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trategy-my.sharepoint.com/personal/jmcleod_microstrategy_com/Documents/GMU/CSI 703/Final Project/"/>
    </mc:Choice>
  </mc:AlternateContent>
  <xr:revisionPtr revIDLastSave="959" documentId="8_{CD7B20DE-2E5E-B943-A4FD-296E926422A2}" xr6:coauthVersionLast="43" xr6:coauthVersionMax="43" xr10:uidLastSave="{1FF0779E-55A1-994C-9940-9BB6BE08B76C}"/>
  <bookViews>
    <workbookView xWindow="0" yWindow="1800" windowWidth="29040" windowHeight="19200" activeTab="5" xr2:uid="{36413455-F5DF-9241-A8E9-45C46BED4488}"/>
  </bookViews>
  <sheets>
    <sheet name="Sheet1" sheetId="1" r:id="rId1"/>
    <sheet name="Sheet6 OUTDATED" sheetId="6" r:id="rId2"/>
    <sheet name="DATA" sheetId="8" r:id="rId3"/>
    <sheet name="Sheet9" sheetId="9" r:id="rId4"/>
    <sheet name="Pivot DATA" sheetId="11" r:id="rId5"/>
    <sheet name="All Cards by Deck" sheetId="12" r:id="rId6"/>
    <sheet name="Average Cards per deck" sheetId="13" r:id="rId7"/>
  </sheets>
  <definedNames>
    <definedName name="_xlnm._FilterDatabase" localSheetId="5" hidden="1">'All Cards by Deck'!$A$1:$AS$658</definedName>
  </definedNames>
  <calcPr calcId="191029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61" i="8" l="1"/>
  <c r="D4960" i="8"/>
  <c r="D4959" i="8"/>
  <c r="D4958" i="8"/>
  <c r="D4957" i="8"/>
  <c r="D4956" i="8"/>
  <c r="D4955" i="8"/>
  <c r="D4954" i="8"/>
  <c r="D4953" i="8"/>
  <c r="D4952" i="8"/>
  <c r="D1817" i="8" l="1"/>
  <c r="D1347" i="8"/>
  <c r="D1348" i="8"/>
  <c r="D1104" i="8"/>
  <c r="D1262" i="8"/>
  <c r="D372" i="8"/>
  <c r="D4122" i="8"/>
  <c r="D3385" i="8"/>
  <c r="D3119" i="8"/>
  <c r="D2952" i="8"/>
  <c r="D1995" i="8"/>
  <c r="D1937" i="8"/>
  <c r="D1818" i="8"/>
  <c r="D1850" i="8"/>
  <c r="D2087" i="8"/>
  <c r="D2025" i="8"/>
  <c r="D1412" i="8"/>
  <c r="D1380" i="8"/>
  <c r="D1323" i="8"/>
  <c r="D1057" i="8"/>
  <c r="D1035" i="8"/>
  <c r="D993" i="8"/>
  <c r="D1080" i="8"/>
  <c r="D27" i="8"/>
  <c r="D86" i="8"/>
  <c r="D4156" i="8"/>
  <c r="D3271" i="8"/>
  <c r="D3299" i="8"/>
  <c r="D3153" i="8"/>
  <c r="D3477" i="8"/>
  <c r="D2597" i="8"/>
  <c r="D1967" i="8"/>
  <c r="D1879" i="8"/>
  <c r="D3243" i="8"/>
  <c r="D3008" i="8"/>
  <c r="D1016" i="8"/>
  <c r="D3796" i="8"/>
  <c r="D3838" i="8"/>
  <c r="D3839" i="8"/>
  <c r="D3946" i="8"/>
  <c r="D2329" i="8"/>
  <c r="D2561" i="8"/>
  <c r="D2815" i="8"/>
  <c r="D118" i="8"/>
  <c r="D2120" i="8"/>
  <c r="D3906" i="8"/>
  <c r="D3603" i="8"/>
  <c r="D3541" i="8"/>
  <c r="D3763" i="8"/>
  <c r="D3508" i="8"/>
  <c r="D2298" i="8"/>
  <c r="D2330" i="8"/>
  <c r="D2454" i="8"/>
  <c r="D2562" i="8"/>
  <c r="D2888" i="8"/>
  <c r="D2711" i="8"/>
  <c r="D2775" i="8"/>
  <c r="D147" i="8"/>
  <c r="D958" i="8"/>
  <c r="D4595" i="8"/>
  <c r="D4556" i="8"/>
  <c r="D4632" i="8"/>
  <c r="D4252" i="8"/>
  <c r="D3572" i="8"/>
  <c r="D3699" i="8"/>
  <c r="D3669" i="8"/>
  <c r="D2362" i="8"/>
  <c r="D2391" i="8"/>
  <c r="D2421" i="8"/>
  <c r="D2488" i="8"/>
  <c r="D2526" i="8"/>
  <c r="D2816" i="8"/>
  <c r="D4707" i="8"/>
  <c r="D2743" i="8"/>
  <c r="D4754" i="8"/>
  <c r="D4668" i="8"/>
  <c r="D4755" i="8"/>
  <c r="D4669" i="8"/>
  <c r="D3875" i="8"/>
  <c r="D2920" i="8"/>
  <c r="D5422" i="8"/>
  <c r="D5457" i="8"/>
  <c r="D5488" i="8"/>
  <c r="D5522" i="8"/>
  <c r="D5391" i="8"/>
  <c r="D5356" i="8"/>
  <c r="D5323" i="8"/>
  <c r="D5171" i="8"/>
  <c r="D5230" i="8"/>
  <c r="D5294" i="8"/>
  <c r="D5584" i="8"/>
  <c r="D5619" i="8"/>
  <c r="D2598" i="8"/>
  <c r="D3604" i="8"/>
  <c r="D3640" i="8"/>
  <c r="D3542" i="8"/>
  <c r="D3573" i="8"/>
  <c r="D3764" i="8"/>
  <c r="D3732" i="8"/>
  <c r="D3700" i="8"/>
  <c r="D3670" i="8"/>
  <c r="D3509" i="8"/>
  <c r="D2921" i="8"/>
  <c r="D613" i="8"/>
  <c r="D581" i="8"/>
  <c r="D546" i="8"/>
  <c r="D432" i="8"/>
  <c r="D463" i="8"/>
  <c r="D499" i="8"/>
  <c r="D741" i="8"/>
  <c r="D705" i="8"/>
  <c r="D645" i="8"/>
  <c r="D676" i="8"/>
  <c r="D1296" i="8"/>
  <c r="D1263" i="8"/>
  <c r="D1596" i="8"/>
  <c r="D1621" i="8"/>
  <c r="D1793" i="8"/>
  <c r="D1445" i="8"/>
  <c r="D4557" i="8"/>
  <c r="D1207" i="8"/>
  <c r="D1645" i="8"/>
  <c r="D1177" i="8"/>
  <c r="D1128" i="8"/>
  <c r="D1235" i="8"/>
  <c r="D1152" i="8"/>
  <c r="D2263" i="8"/>
  <c r="D2230" i="8"/>
  <c r="D1749" i="8"/>
  <c r="D3907" i="8"/>
  <c r="D2177" i="8"/>
  <c r="D2055" i="8"/>
  <c r="D401" i="8"/>
  <c r="D373" i="8"/>
  <c r="D4326" i="8"/>
  <c r="D4292" i="8"/>
  <c r="D119" i="8"/>
  <c r="D148" i="8"/>
  <c r="D315" i="8"/>
  <c r="D2264" i="8"/>
  <c r="D2203" i="8"/>
  <c r="D614" i="8"/>
  <c r="D582" i="8"/>
  <c r="D4327" i="8"/>
  <c r="D4395" i="8"/>
  <c r="D4461" i="8"/>
  <c r="D4362" i="8"/>
  <c r="D3478" i="8"/>
  <c r="D2265" i="8"/>
  <c r="D2204" i="8"/>
  <c r="D3386" i="8"/>
  <c r="D3244" i="8"/>
  <c r="D3272" i="8"/>
  <c r="D3300" i="8"/>
  <c r="D3120" i="8"/>
  <c r="D3154" i="8"/>
  <c r="D3179" i="8"/>
  <c r="D1178" i="8"/>
  <c r="D1129" i="8"/>
  <c r="D1236" i="8"/>
  <c r="D1208" i="8"/>
  <c r="D1153" i="8"/>
  <c r="D1058" i="8"/>
  <c r="D1036" i="8"/>
  <c r="D1017" i="8"/>
  <c r="D994" i="8"/>
  <c r="D1105" i="8"/>
  <c r="D1081" i="8"/>
  <c r="D2" i="8"/>
  <c r="D1646" i="8"/>
  <c r="D1677" i="8"/>
  <c r="D3876" i="8"/>
  <c r="D3326" i="8"/>
  <c r="D3208" i="8"/>
  <c r="D3450" i="8"/>
  <c r="D3413" i="8"/>
  <c r="D2231" i="8"/>
  <c r="D2922" i="8"/>
  <c r="D2178" i="8"/>
  <c r="D1794" i="8"/>
  <c r="D1446" i="8"/>
  <c r="D3066" i="8"/>
  <c r="D3009" i="8"/>
  <c r="D3067" i="8"/>
  <c r="D2953" i="8"/>
  <c r="D2981" i="8"/>
  <c r="D3037" i="8"/>
  <c r="D3387" i="8"/>
  <c r="D3327" i="8"/>
  <c r="D3273" i="8"/>
  <c r="D3155" i="8"/>
  <c r="D3451" i="8"/>
  <c r="D3245" i="8"/>
  <c r="D3" i="8"/>
  <c r="D3068" i="8"/>
  <c r="D2954" i="8"/>
  <c r="D2982" i="8"/>
  <c r="D3010" i="8"/>
  <c r="D3038" i="8"/>
  <c r="D3069" i="8"/>
  <c r="D4708" i="8"/>
  <c r="D2744" i="8"/>
  <c r="D2712" i="8"/>
  <c r="D55" i="8"/>
  <c r="D866" i="8"/>
  <c r="D28" i="8"/>
  <c r="D120" i="8"/>
  <c r="D149" i="8"/>
  <c r="D87" i="8"/>
  <c r="D4157" i="8"/>
  <c r="D4756" i="8"/>
  <c r="D4670" i="8"/>
  <c r="D4757" i="8"/>
  <c r="D4671" i="8"/>
  <c r="D1968" i="8"/>
  <c r="D1909" i="8"/>
  <c r="D290" i="8"/>
  <c r="D1264" i="8"/>
  <c r="D5458" i="8"/>
  <c r="D5523" i="8"/>
  <c r="D5392" i="8"/>
  <c r="D5357" i="8"/>
  <c r="D5324" i="8"/>
  <c r="D5137" i="8"/>
  <c r="D5585" i="8"/>
  <c r="D5620" i="8"/>
  <c r="D4930" i="8"/>
  <c r="D4896" i="8"/>
  <c r="D4793" i="8"/>
  <c r="D5066" i="8"/>
  <c r="D4525" i="8"/>
  <c r="D176" i="8"/>
  <c r="D223" i="8"/>
  <c r="D5489" i="8"/>
  <c r="D5295" i="8"/>
  <c r="D201" i="8"/>
  <c r="D245" i="8"/>
  <c r="D267" i="8"/>
  <c r="D3070" i="8"/>
  <c r="D2955" i="8"/>
  <c r="D2983" i="8"/>
  <c r="D2651" i="8"/>
  <c r="D2627" i="8"/>
  <c r="D246" i="8"/>
  <c r="D3071" i="8"/>
  <c r="D959" i="8"/>
  <c r="D2121" i="8"/>
  <c r="D4596" i="8"/>
  <c r="D3840" i="8"/>
  <c r="D3841" i="8"/>
  <c r="D3947" i="8"/>
  <c r="D4709" i="8"/>
  <c r="D4253" i="8"/>
  <c r="D2331" i="8"/>
  <c r="D2422" i="8"/>
  <c r="D2423" i="8"/>
  <c r="D2455" i="8"/>
  <c r="D2527" i="8"/>
  <c r="D2528" i="8"/>
  <c r="D2563" i="8"/>
  <c r="D2889" i="8"/>
  <c r="D2817" i="8"/>
  <c r="D121" i="8"/>
  <c r="D150" i="8"/>
  <c r="D2122" i="8"/>
  <c r="D4633" i="8"/>
  <c r="D3797" i="8"/>
  <c r="D3948" i="8"/>
  <c r="D2956" i="8"/>
  <c r="D2984" i="8"/>
  <c r="D2299" i="8"/>
  <c r="D2332" i="8"/>
  <c r="D2392" i="8"/>
  <c r="D2713" i="8"/>
  <c r="D2776" i="8"/>
  <c r="D3908" i="8"/>
  <c r="D4758" i="8"/>
  <c r="D4672" i="8"/>
  <c r="D2179" i="8"/>
  <c r="D2180" i="8"/>
  <c r="D5423" i="8"/>
  <c r="D5490" i="8"/>
  <c r="D5491" i="8"/>
  <c r="D5358" i="8"/>
  <c r="D5359" i="8"/>
  <c r="D5199" i="8"/>
  <c r="D5200" i="8"/>
  <c r="D5261" i="8"/>
  <c r="D5262" i="8"/>
  <c r="D5621" i="8"/>
  <c r="D5622" i="8"/>
  <c r="D4931" i="8"/>
  <c r="D4932" i="8"/>
  <c r="D1597" i="8"/>
  <c r="D1622" i="8"/>
  <c r="D5424" i="8"/>
  <c r="D5459" i="8"/>
  <c r="D5524" i="8"/>
  <c r="D5393" i="8"/>
  <c r="D5325" i="8"/>
  <c r="D5138" i="8"/>
  <c r="D5231" i="8"/>
  <c r="D5296" i="8"/>
  <c r="D5586" i="8"/>
  <c r="D4997" i="8"/>
  <c r="D4897" i="8"/>
  <c r="D4829" i="8"/>
  <c r="D4860" i="8"/>
  <c r="D5067" i="8"/>
  <c r="D3985" i="8"/>
  <c r="D4526" i="8"/>
  <c r="D29" i="8"/>
  <c r="D88" i="8"/>
  <c r="D4158" i="8"/>
  <c r="D4183" i="8"/>
  <c r="D4597" i="8"/>
  <c r="D4558" i="8"/>
  <c r="D3798" i="8"/>
  <c r="D3842" i="8"/>
  <c r="D2489" i="8"/>
  <c r="D2599" i="8"/>
  <c r="D4123" i="8"/>
  <c r="D4090" i="8"/>
  <c r="D4057" i="8"/>
  <c r="D3986" i="8"/>
  <c r="D4022" i="8"/>
  <c r="D4218" i="8"/>
  <c r="D3641" i="8"/>
  <c r="D3733" i="8"/>
  <c r="D3072" i="8"/>
  <c r="D2957" i="8"/>
  <c r="D2985" i="8"/>
  <c r="D3039" i="8"/>
  <c r="D2123" i="8"/>
  <c r="D3011" i="8"/>
  <c r="D5030" i="8"/>
  <c r="D4184" i="8"/>
  <c r="D3909" i="8"/>
  <c r="D4124" i="8"/>
  <c r="D4091" i="8"/>
  <c r="D4058" i="8"/>
  <c r="D3987" i="8"/>
  <c r="D4023" i="8"/>
  <c r="D4219" i="8"/>
  <c r="D3799" i="8"/>
  <c r="D3843" i="8"/>
  <c r="D3949" i="8"/>
  <c r="D3877" i="8"/>
  <c r="D3353" i="8"/>
  <c r="D2777" i="8"/>
  <c r="D2818" i="8"/>
  <c r="D2652" i="8"/>
  <c r="D177" i="8"/>
  <c r="D202" i="8"/>
  <c r="D224" i="8"/>
  <c r="D4328" i="8"/>
  <c r="D4293" i="8"/>
  <c r="D4396" i="8"/>
  <c r="D4462" i="8"/>
  <c r="D4493" i="8"/>
  <c r="D4363" i="8"/>
  <c r="D4598" i="8"/>
  <c r="D4559" i="8"/>
  <c r="D4634" i="8"/>
  <c r="D1237" i="8"/>
  <c r="D615" i="8"/>
  <c r="D583" i="8"/>
  <c r="D547" i="8"/>
  <c r="D433" i="8"/>
  <c r="D464" i="8"/>
  <c r="D742" i="8"/>
  <c r="D706" i="8"/>
  <c r="D646" i="8"/>
  <c r="D677" i="8"/>
  <c r="D1514" i="8"/>
  <c r="D1711" i="8"/>
  <c r="D1712" i="8"/>
  <c r="D1750" i="8"/>
  <c r="D5139" i="8"/>
  <c r="D5031" i="8"/>
  <c r="D4998" i="8"/>
  <c r="D4933" i="8"/>
  <c r="D4934" i="8"/>
  <c r="D4898" i="8"/>
  <c r="D4794" i="8"/>
  <c r="D4830" i="8"/>
  <c r="D4861" i="8"/>
  <c r="D5103" i="8"/>
  <c r="D5068" i="8"/>
  <c r="D4254" i="8"/>
  <c r="D2205" i="8"/>
  <c r="D500" i="8"/>
  <c r="D122" i="8"/>
  <c r="D151" i="8"/>
  <c r="D960" i="8"/>
  <c r="D4294" i="8"/>
  <c r="D4428" i="8"/>
  <c r="D3800" i="8"/>
  <c r="D3605" i="8"/>
  <c r="D3543" i="8"/>
  <c r="D3574" i="8"/>
  <c r="D3765" i="8"/>
  <c r="D3701" i="8"/>
  <c r="D3671" i="8"/>
  <c r="D3510" i="8"/>
  <c r="D2958" i="8"/>
  <c r="D2986" i="8"/>
  <c r="D3012" i="8"/>
  <c r="D2300" i="8"/>
  <c r="D2456" i="8"/>
  <c r="D2778" i="8"/>
  <c r="D2819" i="8"/>
  <c r="D2124" i="8"/>
  <c r="D4599" i="8"/>
  <c r="D4560" i="8"/>
  <c r="D3844" i="8"/>
  <c r="D3950" i="8"/>
  <c r="D3910" i="8"/>
  <c r="D4710" i="8"/>
  <c r="D4759" i="8"/>
  <c r="D4673" i="8"/>
  <c r="D4255" i="8"/>
  <c r="D2490" i="8"/>
  <c r="D2890" i="8"/>
  <c r="D2745" i="8"/>
  <c r="D2714" i="8"/>
  <c r="D4635" i="8"/>
  <c r="D2333" i="8"/>
  <c r="D2363" i="8"/>
  <c r="D2393" i="8"/>
  <c r="D2424" i="8"/>
  <c r="D2529" i="8"/>
  <c r="D2564" i="8"/>
  <c r="D152" i="8"/>
  <c r="D2675" i="8"/>
  <c r="D2851" i="8"/>
  <c r="D2891" i="8"/>
  <c r="D2852" i="8"/>
  <c r="D2892" i="8"/>
  <c r="D2676" i="8"/>
  <c r="D2746" i="8"/>
  <c r="D2715" i="8"/>
  <c r="D1515" i="8"/>
  <c r="D1557" i="8"/>
  <c r="D2491" i="8"/>
  <c r="D2779" i="8"/>
  <c r="D501" i="8"/>
  <c r="D1413" i="8"/>
  <c r="D1349" i="8"/>
  <c r="D835" i="8"/>
  <c r="D867" i="8"/>
  <c r="D922" i="8"/>
  <c r="D3951" i="8"/>
  <c r="D4256" i="8"/>
  <c r="D2334" i="8"/>
  <c r="D2425" i="8"/>
  <c r="D1381" i="8"/>
  <c r="D775" i="8"/>
  <c r="D89" i="8"/>
  <c r="D4600" i="8"/>
  <c r="D316" i="8"/>
  <c r="D1516" i="8"/>
  <c r="D5425" i="8"/>
  <c r="D2853" i="8"/>
  <c r="D2893" i="8"/>
  <c r="D548" i="8"/>
  <c r="D1647" i="8"/>
  <c r="D1678" i="8"/>
  <c r="D4" i="8"/>
  <c r="D868" i="8"/>
  <c r="D1819" i="8"/>
  <c r="D3246" i="8"/>
  <c r="D1996" i="8"/>
  <c r="D1938" i="8"/>
  <c r="D1880" i="8"/>
  <c r="D4125" i="8"/>
  <c r="D4092" i="8"/>
  <c r="D4024" i="8"/>
  <c r="D3388" i="8"/>
  <c r="D3328" i="8"/>
  <c r="D3247" i="8"/>
  <c r="D3274" i="8"/>
  <c r="D3121" i="8"/>
  <c r="D3180" i="8"/>
  <c r="D3452" i="8"/>
  <c r="D1969" i="8"/>
  <c r="D2026" i="8"/>
  <c r="D3301" i="8"/>
  <c r="D3156" i="8"/>
  <c r="D3209" i="8"/>
  <c r="D1059" i="8"/>
  <c r="D1037" i="8"/>
  <c r="D1018" i="8"/>
  <c r="D995" i="8"/>
  <c r="D1106" i="8"/>
  <c r="D1082" i="8"/>
  <c r="D123" i="8"/>
  <c r="D153" i="8"/>
  <c r="D2125" i="8"/>
  <c r="D1997" i="8"/>
  <c r="D1939" i="8"/>
  <c r="D1881" i="8"/>
  <c r="D1820" i="8"/>
  <c r="D1851" i="8"/>
  <c r="D2088" i="8"/>
  <c r="D2027" i="8"/>
  <c r="D291" i="8"/>
  <c r="D30" i="8"/>
  <c r="D1751" i="8"/>
  <c r="D3801" i="8"/>
  <c r="D3606" i="8"/>
  <c r="D3575" i="8"/>
  <c r="D3766" i="8"/>
  <c r="D3702" i="8"/>
  <c r="D3511" i="8"/>
  <c r="D3248" i="8"/>
  <c r="D225" i="8"/>
  <c r="D804" i="8"/>
  <c r="D836" i="8"/>
  <c r="D1265" i="8"/>
  <c r="D90" i="8"/>
  <c r="D4093" i="8"/>
  <c r="D4059" i="8"/>
  <c r="D4220" i="8"/>
  <c r="D4185" i="8"/>
  <c r="D3845" i="8"/>
  <c r="D2600" i="8"/>
  <c r="D1382" i="8"/>
  <c r="D268" i="8"/>
  <c r="D4126" i="8"/>
  <c r="D3988" i="8"/>
  <c r="D4025" i="8"/>
  <c r="D3734" i="8"/>
  <c r="D2959" i="8"/>
  <c r="D178" i="8"/>
  <c r="D869" i="8"/>
  <c r="D2126" i="8"/>
  <c r="D4159" i="8"/>
  <c r="D3642" i="8"/>
  <c r="D3073" i="8"/>
  <c r="D2987" i="8"/>
  <c r="D3013" i="8"/>
  <c r="D3040" i="8"/>
  <c r="D2301" i="8"/>
  <c r="D2894" i="8"/>
  <c r="D3989" i="8"/>
  <c r="D3952" i="8"/>
  <c r="D5232" i="8"/>
  <c r="D1083" i="8"/>
  <c r="D4329" i="8"/>
  <c r="D4295" i="8"/>
  <c r="D4397" i="8"/>
  <c r="D4429" i="8"/>
  <c r="D4463" i="8"/>
  <c r="D4494" i="8"/>
  <c r="D4364" i="8"/>
  <c r="D4711" i="8"/>
  <c r="D2302" i="8"/>
  <c r="D2335" i="8"/>
  <c r="D2364" i="8"/>
  <c r="D2394" i="8"/>
  <c r="D2426" i="8"/>
  <c r="D2457" i="8"/>
  <c r="D2492" i="8"/>
  <c r="D2530" i="8"/>
  <c r="D2565" i="8"/>
  <c r="D2854" i="8"/>
  <c r="D2677" i="8"/>
  <c r="D2266" i="8"/>
  <c r="D2206" i="8"/>
  <c r="D3389" i="8"/>
  <c r="D3354" i="8"/>
  <c r="D3329" i="8"/>
  <c r="D3122" i="8"/>
  <c r="D3157" i="8"/>
  <c r="D3181" i="8"/>
  <c r="D3453" i="8"/>
  <c r="D3414" i="8"/>
  <c r="D3415" i="8"/>
  <c r="D2365" i="8"/>
  <c r="D3123" i="8"/>
  <c r="D3210" i="8"/>
  <c r="D3479" i="8"/>
  <c r="D1998" i="8"/>
  <c r="D1970" i="8"/>
  <c r="D1940" i="8"/>
  <c r="D1910" i="8"/>
  <c r="D1882" i="8"/>
  <c r="D1821" i="8"/>
  <c r="D1852" i="8"/>
  <c r="D2056" i="8"/>
  <c r="D2089" i="8"/>
  <c r="D2028" i="8"/>
  <c r="D1414" i="8"/>
  <c r="D1383" i="8"/>
  <c r="D1324" i="8"/>
  <c r="D1350" i="8"/>
  <c r="D805" i="8"/>
  <c r="D837" i="8"/>
  <c r="D776" i="8"/>
  <c r="D870" i="8"/>
  <c r="D895" i="8"/>
  <c r="D56" i="8"/>
  <c r="D31" i="8"/>
  <c r="D124" i="8"/>
  <c r="D154" i="8"/>
  <c r="D91" i="8"/>
  <c r="D402" i="8"/>
  <c r="D374" i="8"/>
  <c r="D317" i="8"/>
  <c r="D343" i="8"/>
  <c r="D961" i="8"/>
  <c r="D923" i="8"/>
  <c r="D5426" i="8"/>
  <c r="D5460" i="8"/>
  <c r="D5492" i="8"/>
  <c r="D5525" i="8"/>
  <c r="D5552" i="8"/>
  <c r="D5394" i="8"/>
  <c r="D5360" i="8"/>
  <c r="D5326" i="8"/>
  <c r="D5140" i="8"/>
  <c r="D5172" i="8"/>
  <c r="D5201" i="8"/>
  <c r="D5233" i="8"/>
  <c r="D5263" i="8"/>
  <c r="D5297" i="8"/>
  <c r="D5587" i="8"/>
  <c r="D5623" i="8"/>
  <c r="D5032" i="8"/>
  <c r="D4999" i="8"/>
  <c r="D4935" i="8"/>
  <c r="D4936" i="8"/>
  <c r="D4899" i="8"/>
  <c r="D4795" i="8"/>
  <c r="D4831" i="8"/>
  <c r="D4862" i="8"/>
  <c r="D5104" i="8"/>
  <c r="D5069" i="8"/>
  <c r="D4127" i="8"/>
  <c r="D4094" i="8"/>
  <c r="D4060" i="8"/>
  <c r="D3990" i="8"/>
  <c r="D4026" i="8"/>
  <c r="D4221" i="8"/>
  <c r="D4160" i="8"/>
  <c r="D4186" i="8"/>
  <c r="D3802" i="8"/>
  <c r="D3846" i="8"/>
  <c r="D3953" i="8"/>
  <c r="D3911" i="8"/>
  <c r="D4527" i="8"/>
  <c r="D3607" i="8"/>
  <c r="D3643" i="8"/>
  <c r="D3544" i="8"/>
  <c r="D3576" i="8"/>
  <c r="D3767" i="8"/>
  <c r="D3735" i="8"/>
  <c r="D3703" i="8"/>
  <c r="D3672" i="8"/>
  <c r="D3512" i="8"/>
  <c r="D3390" i="8"/>
  <c r="D3355" i="8"/>
  <c r="D3330" i="8"/>
  <c r="D3249" i="8"/>
  <c r="D3275" i="8"/>
  <c r="D3302" i="8"/>
  <c r="D3124" i="8"/>
  <c r="D3158" i="8"/>
  <c r="D3182" i="8"/>
  <c r="D3211" i="8"/>
  <c r="D3480" i="8"/>
  <c r="D3454" i="8"/>
  <c r="D3416" i="8"/>
  <c r="D2855" i="8"/>
  <c r="D2895" i="8"/>
  <c r="D2780" i="8"/>
  <c r="D2820" i="8"/>
  <c r="D2601" i="8"/>
  <c r="D2628" i="8"/>
  <c r="D2127" i="8"/>
  <c r="D2653" i="8"/>
  <c r="D2629" i="8"/>
  <c r="D616" i="8"/>
  <c r="D707" i="8"/>
  <c r="D871" i="8"/>
  <c r="D57" i="8"/>
  <c r="D32" i="8"/>
  <c r="D92" i="8"/>
  <c r="D4161" i="8"/>
  <c r="D4330" i="8"/>
  <c r="D3644" i="8"/>
  <c r="D3736" i="8"/>
  <c r="D2149" i="8"/>
  <c r="D4601" i="8"/>
  <c r="D4561" i="8"/>
  <c r="D4636" i="8"/>
  <c r="D2602" i="8"/>
  <c r="D33" i="8"/>
  <c r="D3608" i="8"/>
  <c r="D3545" i="8"/>
  <c r="D3577" i="8"/>
  <c r="D3768" i="8"/>
  <c r="D3704" i="8"/>
  <c r="D3673" i="8"/>
  <c r="D3513" i="8"/>
  <c r="D1752" i="8"/>
  <c r="D3705" i="8"/>
  <c r="D3674" i="8"/>
  <c r="D2960" i="8"/>
  <c r="D872" i="8"/>
  <c r="D58" i="8"/>
  <c r="D34" i="8"/>
  <c r="D125" i="8"/>
  <c r="D155" i="8"/>
  <c r="D93" i="8"/>
  <c r="D2128" i="8"/>
  <c r="D4162" i="8"/>
  <c r="D4712" i="8"/>
  <c r="D4760" i="8"/>
  <c r="D4674" i="8"/>
  <c r="D3074" i="8"/>
  <c r="D2988" i="8"/>
  <c r="D3041" i="8"/>
  <c r="D2654" i="8"/>
  <c r="D2630" i="8"/>
  <c r="D2267" i="8"/>
  <c r="D2207" i="8"/>
  <c r="D2631" i="8"/>
  <c r="D126" i="8"/>
  <c r="D156" i="8"/>
  <c r="D465" i="8"/>
  <c r="D502" i="8"/>
  <c r="D708" i="8"/>
  <c r="D647" i="8"/>
  <c r="D678" i="8"/>
  <c r="D1713" i="8"/>
  <c r="D584" i="8"/>
  <c r="D434" i="8"/>
  <c r="D743" i="8"/>
  <c r="D5105" i="8"/>
  <c r="D617" i="8"/>
  <c r="D585" i="8"/>
  <c r="D744" i="8"/>
  <c r="D1475" i="8"/>
  <c r="D4937" i="8"/>
  <c r="D4761" i="8"/>
  <c r="D4675" i="8"/>
  <c r="D2747" i="8"/>
  <c r="D648" i="8"/>
  <c r="D679" i="8"/>
  <c r="D1179" i="8"/>
  <c r="D1598" i="8"/>
  <c r="D1648" i="8"/>
  <c r="D4762" i="8"/>
  <c r="D4676" i="8"/>
  <c r="D466" i="8"/>
  <c r="D1209" i="8"/>
  <c r="D1154" i="8"/>
  <c r="D1297" i="8"/>
  <c r="D1266" i="8"/>
  <c r="D1623" i="8"/>
  <c r="D1795" i="8"/>
  <c r="D1679" i="8"/>
  <c r="D1447" i="8"/>
  <c r="D2678" i="8"/>
  <c r="D2181" i="8"/>
  <c r="D5427" i="8"/>
  <c r="D5493" i="8"/>
  <c r="D5526" i="8"/>
  <c r="D5553" i="8"/>
  <c r="D5395" i="8"/>
  <c r="D5141" i="8"/>
  <c r="D5264" i="8"/>
  <c r="D5588" i="8"/>
  <c r="D5624" i="8"/>
  <c r="D4796" i="8"/>
  <c r="D586" i="8"/>
  <c r="D5461" i="8"/>
  <c r="D5327" i="8"/>
  <c r="D5298" i="8"/>
  <c r="D4938" i="8"/>
  <c r="D2632" i="8"/>
  <c r="D1999" i="8"/>
  <c r="D1971" i="8"/>
  <c r="D1941" i="8"/>
  <c r="D1911" i="8"/>
  <c r="D1883" i="8"/>
  <c r="D1822" i="8"/>
  <c r="D1853" i="8"/>
  <c r="D2090" i="8"/>
  <c r="D2029" i="8"/>
  <c r="D292" i="8"/>
  <c r="D179" i="8"/>
  <c r="D203" i="8"/>
  <c r="D226" i="8"/>
  <c r="D247" i="8"/>
  <c r="D269" i="8"/>
  <c r="D3609" i="8"/>
  <c r="D3578" i="8"/>
  <c r="D3769" i="8"/>
  <c r="D3706" i="8"/>
  <c r="D3675" i="8"/>
  <c r="D3514" i="8"/>
  <c r="D3546" i="8"/>
  <c r="D4331" i="8"/>
  <c r="D4398" i="8"/>
  <c r="D587" i="8"/>
  <c r="D1180" i="8"/>
  <c r="D1130" i="8"/>
  <c r="D1238" i="8"/>
  <c r="D1210" i="8"/>
  <c r="D1155" i="8"/>
  <c r="D1060" i="8"/>
  <c r="D1038" i="8"/>
  <c r="D1019" i="8"/>
  <c r="D996" i="8"/>
  <c r="D1107" i="8"/>
  <c r="D1084" i="8"/>
  <c r="D1267" i="8"/>
  <c r="D5" i="8"/>
  <c r="D1599" i="8"/>
  <c r="D1624" i="8"/>
  <c r="D1796" i="8"/>
  <c r="D1649" i="8"/>
  <c r="D1680" i="8"/>
  <c r="D4602" i="8"/>
  <c r="D4562" i="8"/>
  <c r="D4637" i="8"/>
  <c r="D3878" i="8"/>
  <c r="D2232" i="8"/>
  <c r="D2182" i="8"/>
  <c r="D1448" i="8"/>
  <c r="D2655" i="8"/>
  <c r="D3075" i="8"/>
  <c r="D2961" i="8"/>
  <c r="D2989" i="8"/>
  <c r="D3014" i="8"/>
  <c r="D3042" i="8"/>
  <c r="D1061" i="8"/>
  <c r="D1039" i="8"/>
  <c r="D1020" i="8"/>
  <c r="D997" i="8"/>
  <c r="D1108" i="8"/>
  <c r="D1085" i="8"/>
  <c r="D35" i="8"/>
  <c r="D2896" i="8"/>
  <c r="D4638" i="8"/>
  <c r="D3879" i="8"/>
  <c r="D2458" i="8"/>
  <c r="D2566" i="8"/>
  <c r="D503" i="8"/>
  <c r="D1476" i="8"/>
  <c r="D1517" i="8"/>
  <c r="D4332" i="8"/>
  <c r="D4296" i="8"/>
  <c r="D4399" i="8"/>
  <c r="D4430" i="8"/>
  <c r="D4257" i="8"/>
  <c r="D2493" i="8"/>
  <c r="D2748" i="8"/>
  <c r="D2679" i="8"/>
  <c r="D2716" i="8"/>
  <c r="D1558" i="8"/>
  <c r="D4464" i="8"/>
  <c r="D4495" i="8"/>
  <c r="D4365" i="8"/>
  <c r="D1714" i="8"/>
  <c r="D1753" i="8"/>
  <c r="D1062" i="8"/>
  <c r="D1040" i="8"/>
  <c r="D1021" i="8"/>
  <c r="D998" i="8"/>
  <c r="D1109" i="8"/>
  <c r="D1086" i="8"/>
  <c r="D3645" i="8"/>
  <c r="D3737" i="8"/>
  <c r="D2150" i="8"/>
  <c r="D2057" i="8"/>
  <c r="D403" i="8"/>
  <c r="D4563" i="8"/>
  <c r="D344" i="8"/>
  <c r="D2633" i="8"/>
  <c r="D3212" i="8"/>
  <c r="D3331" i="8"/>
  <c r="D3250" i="8"/>
  <c r="D3276" i="8"/>
  <c r="D3303" i="8"/>
  <c r="D3159" i="8"/>
  <c r="D3481" i="8"/>
  <c r="D3455" i="8"/>
  <c r="D1181" i="8"/>
  <c r="D1211" i="8"/>
  <c r="D1156" i="8"/>
  <c r="D3391" i="8"/>
  <c r="D3125" i="8"/>
  <c r="D2233" i="8"/>
  <c r="D2923" i="8"/>
  <c r="D1063" i="8"/>
  <c r="D1041" i="8"/>
  <c r="D1022" i="8"/>
  <c r="D999" i="8"/>
  <c r="D1110" i="8"/>
  <c r="D1087" i="8"/>
  <c r="D1650" i="8"/>
  <c r="D1681" i="8"/>
  <c r="D2183" i="8"/>
  <c r="D1131" i="8"/>
  <c r="D1239" i="8"/>
  <c r="D1651" i="8"/>
  <c r="D2268" i="8"/>
  <c r="D2208" i="8"/>
  <c r="D2234" i="8"/>
  <c r="D3076" i="8"/>
  <c r="D2990" i="8"/>
  <c r="D1754" i="8"/>
  <c r="D3954" i="8"/>
  <c r="D3912" i="8"/>
  <c r="D3043" i="8"/>
  <c r="D1715" i="8"/>
  <c r="D2129" i="8"/>
  <c r="D4763" i="8"/>
  <c r="D4677" i="8"/>
  <c r="D3077" i="8"/>
  <c r="D2897" i="8"/>
  <c r="D2856" i="8"/>
  <c r="D4939" i="8"/>
  <c r="D2603" i="8"/>
  <c r="D924" i="8"/>
  <c r="D925" i="8"/>
  <c r="D1132" i="8"/>
  <c r="D2656" i="8"/>
  <c r="D618" i="8"/>
  <c r="D549" i="8"/>
  <c r="D467" i="8"/>
  <c r="D745" i="8"/>
  <c r="D709" i="8"/>
  <c r="D649" i="8"/>
  <c r="D1716" i="8"/>
  <c r="D1449" i="8"/>
  <c r="D5494" i="8"/>
  <c r="D5554" i="8"/>
  <c r="D5361" i="8"/>
  <c r="D5142" i="8"/>
  <c r="D5234" i="8"/>
  <c r="D5589" i="8"/>
  <c r="D5625" i="8"/>
  <c r="D5033" i="8"/>
  <c r="D4940" i="8"/>
  <c r="D4900" i="8"/>
  <c r="D4258" i="8"/>
  <c r="D435" i="8"/>
  <c r="D680" i="8"/>
  <c r="D1268" i="8"/>
  <c r="D1518" i="8"/>
  <c r="D1559" i="8"/>
  <c r="D5428" i="8"/>
  <c r="D5462" i="8"/>
  <c r="D5527" i="8"/>
  <c r="D5328" i="8"/>
  <c r="D5173" i="8"/>
  <c r="D5202" i="8"/>
  <c r="D5265" i="8"/>
  <c r="D5299" i="8"/>
  <c r="D4797" i="8"/>
  <c r="D4832" i="8"/>
  <c r="D4863" i="8"/>
  <c r="D5106" i="8"/>
  <c r="D5070" i="8"/>
  <c r="D4528" i="8"/>
  <c r="D2184" i="8"/>
  <c r="D588" i="8"/>
  <c r="D550" i="8"/>
  <c r="D551" i="8"/>
  <c r="D1477" i="8"/>
  <c r="D1519" i="8"/>
  <c r="D5495" i="8"/>
  <c r="D5496" i="8"/>
  <c r="D5396" i="8"/>
  <c r="D5397" i="8"/>
  <c r="D5362" i="8"/>
  <c r="D5363" i="8"/>
  <c r="D5174" i="8"/>
  <c r="D5203" i="8"/>
  <c r="D5235" i="8"/>
  <c r="D5236" i="8"/>
  <c r="D5300" i="8"/>
  <c r="D5590" i="8"/>
  <c r="D5591" i="8"/>
  <c r="D5626" i="8"/>
  <c r="D5627" i="8"/>
  <c r="D5034" i="8"/>
  <c r="D5000" i="8"/>
  <c r="D5001" i="8"/>
  <c r="D4941" i="8"/>
  <c r="D4901" i="8"/>
  <c r="D4798" i="8"/>
  <c r="D4799" i="8"/>
  <c r="D4864" i="8"/>
  <c r="D5107" i="8"/>
  <c r="D5108" i="8"/>
  <c r="D5071" i="8"/>
  <c r="D5072" i="8"/>
  <c r="D436" i="8"/>
  <c r="D468" i="8"/>
  <c r="D746" i="8"/>
  <c r="D710" i="8"/>
  <c r="D650" i="8"/>
  <c r="D681" i="8"/>
  <c r="D1560" i="8"/>
  <c r="D1717" i="8"/>
  <c r="D5429" i="8"/>
  <c r="D5463" i="8"/>
  <c r="D5528" i="8"/>
  <c r="D5555" i="8"/>
  <c r="D5329" i="8"/>
  <c r="D5143" i="8"/>
  <c r="D5266" i="8"/>
  <c r="D4942" i="8"/>
  <c r="D4833" i="8"/>
  <c r="D4529" i="8"/>
  <c r="D619" i="8"/>
  <c r="D5430" i="8"/>
  <c r="D5364" i="8"/>
  <c r="D5330" i="8"/>
  <c r="D5301" i="8"/>
  <c r="D5431" i="8"/>
  <c r="D5464" i="8"/>
  <c r="D5497" i="8"/>
  <c r="D5529" i="8"/>
  <c r="D5556" i="8"/>
  <c r="D5398" i="8"/>
  <c r="D5365" i="8"/>
  <c r="D5331" i="8"/>
  <c r="D5144" i="8"/>
  <c r="D5175" i="8"/>
  <c r="D5204" i="8"/>
  <c r="D5267" i="8"/>
  <c r="D5302" i="8"/>
  <c r="D5592" i="8"/>
  <c r="D5628" i="8"/>
  <c r="D4943" i="8"/>
  <c r="D4902" i="8"/>
  <c r="D4865" i="8"/>
  <c r="D5073" i="8"/>
  <c r="D5237" i="8"/>
  <c r="D5498" i="8"/>
  <c r="D5530" i="8"/>
  <c r="D5557" i="8"/>
  <c r="D5366" i="8"/>
  <c r="D5176" i="8"/>
  <c r="D5268" i="8"/>
  <c r="D5629" i="8"/>
  <c r="D4944" i="8"/>
  <c r="D4061" i="8"/>
  <c r="D2821" i="8"/>
  <c r="D5399" i="8"/>
  <c r="D5145" i="8"/>
  <c r="D5205" i="8"/>
  <c r="D5238" i="8"/>
  <c r="D5593" i="8"/>
  <c r="D4903" i="8"/>
  <c r="D4866" i="8"/>
  <c r="D5074" i="8"/>
  <c r="D4530" i="8"/>
  <c r="D4713" i="8"/>
  <c r="D2749" i="8"/>
  <c r="D2717" i="8"/>
  <c r="D2657" i="8"/>
  <c r="D1520" i="8"/>
  <c r="D2857" i="8"/>
  <c r="D2858" i="8"/>
  <c r="D2680" i="8"/>
  <c r="D2681" i="8"/>
  <c r="D4714" i="8"/>
  <c r="D4333" i="8"/>
  <c r="D4297" i="8"/>
  <c r="D4400" i="8"/>
  <c r="D4431" i="8"/>
  <c r="D4465" i="8"/>
  <c r="D4496" i="8"/>
  <c r="D4366" i="8"/>
  <c r="D2303" i="8"/>
  <c r="D2336" i="8"/>
  <c r="D2366" i="8"/>
  <c r="D2395" i="8"/>
  <c r="D2427" i="8"/>
  <c r="D2459" i="8"/>
  <c r="D2494" i="8"/>
  <c r="D2531" i="8"/>
  <c r="D2567" i="8"/>
  <c r="D2269" i="8"/>
  <c r="D2209" i="8"/>
  <c r="D1652" i="8"/>
  <c r="D4334" i="8"/>
  <c r="D4764" i="8"/>
  <c r="D4678" i="8"/>
  <c r="D3078" i="8"/>
  <c r="D3356" i="8"/>
  <c r="D1682" i="8"/>
  <c r="D1797" i="8"/>
  <c r="D3126" i="8"/>
  <c r="D3183" i="8"/>
  <c r="D3213" i="8"/>
  <c r="D3417" i="8"/>
  <c r="D3357" i="8"/>
  <c r="D3482" i="8"/>
  <c r="D4765" i="8"/>
  <c r="D4679" i="8"/>
  <c r="D4766" i="8"/>
  <c r="D4680" i="8"/>
  <c r="D1600" i="8"/>
  <c r="D1625" i="8"/>
  <c r="D4945" i="8"/>
  <c r="D180" i="8"/>
  <c r="D59" i="8"/>
  <c r="D2130" i="8"/>
  <c r="D1384" i="8"/>
  <c r="D36" i="8"/>
  <c r="D4432" i="8"/>
  <c r="D4259" i="8"/>
  <c r="D2460" i="8"/>
  <c r="D94" i="8"/>
  <c r="D1718" i="8"/>
  <c r="D1755" i="8"/>
  <c r="D4163" i="8"/>
  <c r="D4603" i="8"/>
  <c r="D4564" i="8"/>
  <c r="D4639" i="8"/>
  <c r="D3738" i="8"/>
  <c r="D2337" i="8"/>
  <c r="D2367" i="8"/>
  <c r="D2396" i="8"/>
  <c r="D2428" i="8"/>
  <c r="D2532" i="8"/>
  <c r="D2568" i="8"/>
  <c r="D1521" i="8"/>
  <c r="D4640" i="8"/>
  <c r="D2210" i="8"/>
  <c r="D4335" i="8"/>
  <c r="D4298" i="8"/>
  <c r="D4497" i="8"/>
  <c r="D4401" i="8"/>
  <c r="D4433" i="8"/>
  <c r="D4466" i="8"/>
  <c r="D4367" i="8"/>
  <c r="D3079" i="8"/>
  <c r="D2304" i="8"/>
  <c r="D2338" i="8"/>
  <c r="D2368" i="8"/>
  <c r="D2397" i="8"/>
  <c r="D2429" i="8"/>
  <c r="D2461" i="8"/>
  <c r="D2495" i="8"/>
  <c r="D2533" i="8"/>
  <c r="D2569" i="8"/>
  <c r="D3610" i="8"/>
  <c r="D3646" i="8"/>
  <c r="D3547" i="8"/>
  <c r="D3579" i="8"/>
  <c r="D3770" i="8"/>
  <c r="D3739" i="8"/>
  <c r="D3707" i="8"/>
  <c r="D3515" i="8"/>
  <c r="D3676" i="8"/>
  <c r="D3015" i="8"/>
  <c r="D873" i="8"/>
  <c r="D60" i="8"/>
  <c r="D37" i="8"/>
  <c r="D95" i="8"/>
  <c r="D4164" i="8"/>
  <c r="D3611" i="8"/>
  <c r="D3647" i="8"/>
  <c r="D3548" i="8"/>
  <c r="D3580" i="8"/>
  <c r="D3771" i="8"/>
  <c r="D3740" i="8"/>
  <c r="D3708" i="8"/>
  <c r="D3677" i="8"/>
  <c r="D3516" i="8"/>
  <c r="D3080" i="8"/>
  <c r="D3081" i="8"/>
  <c r="D2962" i="8"/>
  <c r="D2991" i="8"/>
  <c r="D3044" i="8"/>
  <c r="D2604" i="8"/>
  <c r="D1325" i="8"/>
  <c r="D1351" i="8"/>
  <c r="D777" i="8"/>
  <c r="D874" i="8"/>
  <c r="D926" i="8"/>
  <c r="D1798" i="8"/>
  <c r="D2924" i="8"/>
  <c r="D6" i="8"/>
  <c r="D1683" i="8"/>
  <c r="D3880" i="8"/>
  <c r="D96" i="8"/>
  <c r="D1601" i="8"/>
  <c r="D5002" i="8"/>
  <c r="D962" i="8"/>
  <c r="D5035" i="8"/>
  <c r="D4800" i="8"/>
  <c r="D5109" i="8"/>
  <c r="D2859" i="8"/>
  <c r="D2000" i="8"/>
  <c r="D1972" i="8"/>
  <c r="D1942" i="8"/>
  <c r="D1912" i="8"/>
  <c r="D1884" i="8"/>
  <c r="D1823" i="8"/>
  <c r="D1854" i="8"/>
  <c r="D2058" i="8"/>
  <c r="D2091" i="8"/>
  <c r="D2030" i="8"/>
  <c r="D1415" i="8"/>
  <c r="D1385" i="8"/>
  <c r="D1326" i="8"/>
  <c r="D1352" i="8"/>
  <c r="D806" i="8"/>
  <c r="D838" i="8"/>
  <c r="D778" i="8"/>
  <c r="D875" i="8"/>
  <c r="D896" i="8"/>
  <c r="D61" i="8"/>
  <c r="D404" i="8"/>
  <c r="D375" i="8"/>
  <c r="D318" i="8"/>
  <c r="D345" i="8"/>
  <c r="D927" i="8"/>
  <c r="D4946" i="8"/>
  <c r="D4834" i="8"/>
  <c r="D2059" i="8"/>
  <c r="D3483" i="8"/>
  <c r="D405" i="8"/>
  <c r="D807" i="8"/>
  <c r="D839" i="8"/>
  <c r="D779" i="8"/>
  <c r="D876" i="8"/>
  <c r="D897" i="8"/>
  <c r="D127" i="8"/>
  <c r="D3332" i="8"/>
  <c r="D3277" i="8"/>
  <c r="D3456" i="8"/>
  <c r="D3251" i="8"/>
  <c r="D2001" i="8"/>
  <c r="D1973" i="8"/>
  <c r="D1943" i="8"/>
  <c r="D1913" i="8"/>
  <c r="D1885" i="8"/>
  <c r="D1824" i="8"/>
  <c r="D1855" i="8"/>
  <c r="D2060" i="8"/>
  <c r="D2092" i="8"/>
  <c r="D2031" i="8"/>
  <c r="D1416" i="8"/>
  <c r="D1386" i="8"/>
  <c r="D1327" i="8"/>
  <c r="D1353" i="8"/>
  <c r="D808" i="8"/>
  <c r="D840" i="8"/>
  <c r="D780" i="8"/>
  <c r="D898" i="8"/>
  <c r="D406" i="8"/>
  <c r="D376" i="8"/>
  <c r="D319" i="8"/>
  <c r="D346" i="8"/>
  <c r="D963" i="8"/>
  <c r="D928" i="8"/>
  <c r="D5003" i="8"/>
  <c r="D4947" i="8"/>
  <c r="D4801" i="8"/>
  <c r="D4835" i="8"/>
  <c r="D5110" i="8"/>
  <c r="D1450" i="8"/>
  <c r="D2151" i="8"/>
  <c r="D5206" i="8"/>
  <c r="D841" i="8"/>
  <c r="D62" i="8"/>
  <c r="D929" i="8"/>
  <c r="D3803" i="8"/>
  <c r="D3804" i="8"/>
  <c r="D3847" i="8"/>
  <c r="D3955" i="8"/>
  <c r="D3956" i="8"/>
  <c r="D4715" i="8"/>
  <c r="D2781" i="8"/>
  <c r="D1417" i="8"/>
  <c r="D1387" i="8"/>
  <c r="D877" i="8"/>
  <c r="D4128" i="8"/>
  <c r="D4095" i="8"/>
  <c r="D4062" i="8"/>
  <c r="D3991" i="8"/>
  <c r="D4027" i="8"/>
  <c r="D4222" i="8"/>
  <c r="D4187" i="8"/>
  <c r="D3913" i="8"/>
  <c r="D3016" i="8"/>
  <c r="D2898" i="8"/>
  <c r="D2822" i="8"/>
  <c r="D1328" i="8"/>
  <c r="D809" i="8"/>
  <c r="D899" i="8"/>
  <c r="D1799" i="8"/>
  <c r="D2152" i="8"/>
  <c r="D3358" i="8"/>
  <c r="D3881" i="8"/>
  <c r="D589" i="8"/>
  <c r="D651" i="8"/>
  <c r="D63" i="8"/>
  <c r="D5432" i="8"/>
  <c r="D5531" i="8"/>
  <c r="D5367" i="8"/>
  <c r="D5146" i="8"/>
  <c r="D5594" i="8"/>
  <c r="D5004" i="8"/>
  <c r="D4867" i="8"/>
  <c r="D5075" i="8"/>
  <c r="D5465" i="8"/>
  <c r="D5499" i="8"/>
  <c r="D5558" i="8"/>
  <c r="D5400" i="8"/>
  <c r="D5332" i="8"/>
  <c r="D5207" i="8"/>
  <c r="D5269" i="8"/>
  <c r="D5303" i="8"/>
  <c r="D5630" i="8"/>
  <c r="D4948" i="8"/>
  <c r="D4949" i="8"/>
  <c r="D4904" i="8"/>
  <c r="D4802" i="8"/>
  <c r="D4836" i="8"/>
  <c r="D5111" i="8"/>
  <c r="D4531" i="8"/>
  <c r="D5177" i="8"/>
  <c r="D590" i="8"/>
  <c r="D1182" i="8"/>
  <c r="D2061" i="8"/>
  <c r="D1269" i="8"/>
  <c r="D407" i="8"/>
  <c r="D347" i="8"/>
  <c r="D930" i="8"/>
  <c r="D1212" i="8"/>
  <c r="D810" i="8"/>
  <c r="D842" i="8"/>
  <c r="D781" i="8"/>
  <c r="D320" i="8"/>
  <c r="D1602" i="8"/>
  <c r="D1626" i="8"/>
  <c r="D1451" i="8"/>
  <c r="D2658" i="8"/>
  <c r="D2605" i="8"/>
  <c r="D1298" i="8"/>
  <c r="D782" i="8"/>
  <c r="D931" i="8"/>
  <c r="D3992" i="8"/>
  <c r="D2462" i="8"/>
  <c r="D2899" i="8"/>
  <c r="D1329" i="8"/>
  <c r="D1354" i="8"/>
  <c r="D964" i="8"/>
  <c r="D843" i="8"/>
  <c r="D900" i="8"/>
  <c r="D2634" i="8"/>
  <c r="D2659" i="8"/>
  <c r="D4096" i="8"/>
  <c r="D4063" i="8"/>
  <c r="D4223" i="8"/>
  <c r="D4188" i="8"/>
  <c r="D4402" i="8"/>
  <c r="D2270" i="8"/>
  <c r="D4498" i="8"/>
  <c r="D3914" i="8"/>
  <c r="D504" i="8"/>
  <c r="D1478" i="8"/>
  <c r="D1522" i="8"/>
  <c r="D1561" i="8"/>
  <c r="D4434" i="8"/>
  <c r="D4604" i="8"/>
  <c r="D4565" i="8"/>
  <c r="D4767" i="8"/>
  <c r="D4681" i="8"/>
  <c r="D4260" i="8"/>
  <c r="D2305" i="8"/>
  <c r="D2339" i="8"/>
  <c r="D2369" i="8"/>
  <c r="D2398" i="8"/>
  <c r="D2496" i="8"/>
  <c r="D2570" i="8"/>
  <c r="D2860" i="8"/>
  <c r="D2682" i="8"/>
  <c r="D2750" i="8"/>
  <c r="D2718" i="8"/>
  <c r="D1562" i="8"/>
  <c r="D4716" i="8"/>
  <c r="D3612" i="8"/>
  <c r="D3772" i="8"/>
  <c r="D3517" i="8"/>
  <c r="D2534" i="8"/>
  <c r="D2340" i="8"/>
  <c r="D2399" i="8"/>
  <c r="D2430" i="8"/>
  <c r="D2535" i="8"/>
  <c r="D3613" i="8"/>
  <c r="D3648" i="8"/>
  <c r="D3549" i="8"/>
  <c r="D3773" i="8"/>
  <c r="D3741" i="8"/>
  <c r="D3518" i="8"/>
  <c r="D2497" i="8"/>
  <c r="D2606" i="8"/>
  <c r="D3581" i="8"/>
  <c r="D3709" i="8"/>
  <c r="D3678" i="8"/>
  <c r="D2306" i="8"/>
  <c r="D2370" i="8"/>
  <c r="D1627" i="8"/>
  <c r="D1628" i="8"/>
  <c r="D3679" i="8"/>
  <c r="D3359" i="8"/>
  <c r="D3184" i="8"/>
  <c r="D3185" i="8"/>
  <c r="D3484" i="8"/>
  <c r="D38" i="8"/>
  <c r="D97" i="8"/>
  <c r="D1603" i="8"/>
  <c r="D3614" i="8"/>
  <c r="D3582" i="8"/>
  <c r="D2607" i="8"/>
  <c r="D4165" i="8"/>
  <c r="D3550" i="8"/>
  <c r="D3774" i="8"/>
  <c r="D3742" i="8"/>
  <c r="D3519" i="8"/>
  <c r="D3649" i="8"/>
  <c r="D293" i="8"/>
  <c r="D181" i="8"/>
  <c r="D204" i="8"/>
  <c r="D227" i="8"/>
  <c r="D248" i="8"/>
  <c r="D270" i="8"/>
  <c r="D3360" i="8"/>
  <c r="D1183" i="8"/>
  <c r="D1213" i="8"/>
  <c r="D1157" i="8"/>
  <c r="D2235" i="8"/>
  <c r="D1184" i="8"/>
  <c r="D1133" i="8"/>
  <c r="D1240" i="8"/>
  <c r="D1214" i="8"/>
  <c r="D1158" i="8"/>
  <c r="D1418" i="8"/>
  <c r="D1388" i="8"/>
  <c r="D1974" i="8"/>
  <c r="D1886" i="8"/>
  <c r="D2032" i="8"/>
  <c r="D1088" i="8"/>
  <c r="D3082" i="8"/>
  <c r="D2963" i="8"/>
  <c r="D2992" i="8"/>
  <c r="D3017" i="8"/>
  <c r="D3045" i="8"/>
  <c r="D1479" i="8"/>
  <c r="D1563" i="8"/>
  <c r="D2751" i="8"/>
  <c r="D2683" i="8"/>
  <c r="D2719" i="8"/>
  <c r="D2307" i="8"/>
  <c r="D2463" i="8"/>
  <c r="D2498" i="8"/>
  <c r="D2371" i="8"/>
  <c r="D2153" i="8"/>
  <c r="D2752" i="8"/>
  <c r="D2684" i="8"/>
  <c r="D2720" i="8"/>
  <c r="D3615" i="8"/>
  <c r="D3650" i="8"/>
  <c r="D3551" i="8"/>
  <c r="D3775" i="8"/>
  <c r="D3743" i="8"/>
  <c r="D3710" i="8"/>
  <c r="D3680" i="8"/>
  <c r="D3520" i="8"/>
  <c r="D2154" i="8"/>
  <c r="D3744" i="8"/>
  <c r="D3651" i="8"/>
  <c r="D2155" i="8"/>
  <c r="D2608" i="8"/>
  <c r="D4768" i="8"/>
  <c r="D4682" i="8"/>
  <c r="D2271" i="8"/>
  <c r="D2211" i="8"/>
  <c r="D2236" i="8"/>
  <c r="D3361" i="8"/>
  <c r="D3127" i="8"/>
  <c r="D3186" i="8"/>
  <c r="D3214" i="8"/>
  <c r="D3485" i="8"/>
  <c r="D3392" i="8"/>
  <c r="D3333" i="8"/>
  <c r="D3252" i="8"/>
  <c r="D3278" i="8"/>
  <c r="D3304" i="8"/>
  <c r="D3160" i="8"/>
  <c r="D3457" i="8"/>
  <c r="D3418" i="8"/>
  <c r="D1241" i="8"/>
  <c r="D2272" i="8"/>
  <c r="D2212" i="8"/>
  <c r="D2237" i="8"/>
  <c r="D1185" i="8"/>
  <c r="D1215" i="8"/>
  <c r="D2238" i="8"/>
  <c r="D1159" i="8"/>
  <c r="D1134" i="8"/>
  <c r="D1242" i="8"/>
  <c r="D1186" i="8"/>
  <c r="D1216" i="8"/>
  <c r="D1160" i="8"/>
  <c r="D5208" i="8"/>
  <c r="D1419" i="8"/>
  <c r="D1756" i="8"/>
  <c r="D5433" i="8"/>
  <c r="D5500" i="8"/>
  <c r="D5559" i="8"/>
  <c r="D5401" i="8"/>
  <c r="D5368" i="8"/>
  <c r="D5147" i="8"/>
  <c r="D5595" i="8"/>
  <c r="D5631" i="8"/>
  <c r="D5005" i="8"/>
  <c r="D4905" i="8"/>
  <c r="D4803" i="8"/>
  <c r="D4868" i="8"/>
  <c r="D5112" i="8"/>
  <c r="D5076" i="8"/>
  <c r="D4129" i="8"/>
  <c r="D3993" i="8"/>
  <c r="D3994" i="8"/>
  <c r="D4028" i="8"/>
  <c r="D3915" i="8"/>
  <c r="D4261" i="8"/>
  <c r="D3882" i="8"/>
  <c r="D2925" i="8"/>
  <c r="D64" i="8"/>
  <c r="D4064" i="8"/>
  <c r="D4189" i="8"/>
  <c r="D4336" i="8"/>
  <c r="D4065" i="8"/>
  <c r="D3848" i="8"/>
  <c r="D3883" i="8"/>
  <c r="D1135" i="8"/>
  <c r="D4950" i="8"/>
  <c r="D5209" i="8"/>
  <c r="D505" i="8"/>
  <c r="D1000" i="8"/>
  <c r="D182" i="8"/>
  <c r="D4097" i="8"/>
  <c r="D4224" i="8"/>
  <c r="D1064" i="8"/>
  <c r="D1042" i="8"/>
  <c r="D1089" i="8"/>
  <c r="D205" i="8"/>
  <c r="D228" i="8"/>
  <c r="D249" i="8"/>
  <c r="D271" i="8"/>
  <c r="D1653" i="8"/>
  <c r="D3884" i="8"/>
  <c r="D2239" i="8"/>
  <c r="D2926" i="8"/>
  <c r="D2185" i="8"/>
  <c r="D1136" i="8"/>
  <c r="D1243" i="8"/>
  <c r="D1161" i="8"/>
  <c r="D1111" i="8"/>
  <c r="D7" i="8"/>
  <c r="D1023" i="8"/>
  <c r="D128" i="8"/>
  <c r="D157" i="8"/>
  <c r="D2131" i="8"/>
  <c r="D3083" i="8"/>
  <c r="D3084" i="8"/>
  <c r="D2964" i="8"/>
  <c r="D2993" i="8"/>
  <c r="D3018" i="8"/>
  <c r="D3046" i="8"/>
  <c r="D5402" i="8"/>
  <c r="D5333" i="8"/>
  <c r="D5148" i="8"/>
  <c r="D5178" i="8"/>
  <c r="D5239" i="8"/>
  <c r="D5632" i="8"/>
  <c r="D2782" i="8"/>
  <c r="D2823" i="8"/>
  <c r="D506" i="8"/>
  <c r="D4717" i="8"/>
  <c r="D620" i="8"/>
  <c r="D552" i="8"/>
  <c r="D437" i="8"/>
  <c r="D469" i="8"/>
  <c r="D711" i="8"/>
  <c r="D682" i="8"/>
  <c r="D1270" i="8"/>
  <c r="D1719" i="8"/>
  <c r="D2186" i="8"/>
  <c r="D747" i="8"/>
  <c r="D652" i="8"/>
  <c r="D1480" i="8"/>
  <c r="D1523" i="8"/>
  <c r="D1564" i="8"/>
  <c r="D1800" i="8"/>
  <c r="D5240" i="8"/>
  <c r="D4769" i="8"/>
  <c r="D4683" i="8"/>
  <c r="D3085" i="8"/>
  <c r="D3086" i="8"/>
  <c r="D2965" i="8"/>
  <c r="D2994" i="8"/>
  <c r="D3019" i="8"/>
  <c r="D3047" i="8"/>
  <c r="D2308" i="8"/>
  <c r="D2464" i="8"/>
  <c r="D2273" i="8"/>
  <c r="D2213" i="8"/>
  <c r="D294" i="8"/>
  <c r="D4337" i="8"/>
  <c r="D4368" i="8"/>
  <c r="D2609" i="8"/>
  <c r="D4338" i="8"/>
  <c r="D4299" i="8"/>
  <c r="D4403" i="8"/>
  <c r="D4435" i="8"/>
  <c r="D4467" i="8"/>
  <c r="D4499" i="8"/>
  <c r="D4369" i="8"/>
  <c r="D2274" i="8"/>
  <c r="D183" i="8"/>
  <c r="D206" i="8"/>
  <c r="D229" i="8"/>
  <c r="D250" i="8"/>
  <c r="D272" i="8"/>
  <c r="D3616" i="8"/>
  <c r="D2571" i="8"/>
  <c r="D3711" i="8"/>
  <c r="D2275" i="8"/>
  <c r="D2214" i="8"/>
  <c r="D2240" i="8"/>
  <c r="D1187" i="8"/>
  <c r="D1137" i="8"/>
  <c r="D1244" i="8"/>
  <c r="D1217" i="8"/>
  <c r="D1162" i="8"/>
  <c r="D2685" i="8"/>
  <c r="D438" i="8"/>
  <c r="D712" i="8"/>
  <c r="D1757" i="8"/>
  <c r="D1452" i="8"/>
  <c r="D2132" i="8"/>
  <c r="D4718" i="8"/>
  <c r="D4770" i="8"/>
  <c r="D4684" i="8"/>
  <c r="D2309" i="8"/>
  <c r="D184" i="8"/>
  <c r="D3916" i="8"/>
  <c r="D2927" i="8"/>
  <c r="D251" i="8"/>
  <c r="D1299" i="8"/>
  <c r="D1654" i="8"/>
  <c r="D2660" i="8"/>
  <c r="D1245" i="8"/>
  <c r="D2133" i="8"/>
  <c r="D3087" i="8"/>
  <c r="D2966" i="8"/>
  <c r="D2995" i="8"/>
  <c r="D3020" i="8"/>
  <c r="D3048" i="8"/>
  <c r="D2635" i="8"/>
  <c r="D3957" i="8"/>
  <c r="D3617" i="8"/>
  <c r="D3776" i="8"/>
  <c r="D3521" i="8"/>
  <c r="D2824" i="8"/>
  <c r="D811" i="8"/>
  <c r="D844" i="8"/>
  <c r="D783" i="8"/>
  <c r="D901" i="8"/>
  <c r="D965" i="8"/>
  <c r="D932" i="8"/>
  <c r="D4130" i="8"/>
  <c r="D4098" i="8"/>
  <c r="D4066" i="8"/>
  <c r="D4029" i="8"/>
  <c r="D4225" i="8"/>
  <c r="D4190" i="8"/>
  <c r="D3805" i="8"/>
  <c r="D3917" i="8"/>
  <c r="D3681" i="8"/>
  <c r="D2610" i="8"/>
  <c r="D3849" i="8"/>
  <c r="D3958" i="8"/>
  <c r="D507" i="8"/>
  <c r="D4719" i="8"/>
  <c r="D1065" i="8"/>
  <c r="D1001" i="8"/>
  <c r="D1112" i="8"/>
  <c r="D1090" i="8"/>
  <c r="D1066" i="8"/>
  <c r="D1002" i="8"/>
  <c r="D1113" i="8"/>
  <c r="D1091" i="8"/>
  <c r="D1043" i="8"/>
  <c r="D1024" i="8"/>
  <c r="D348" i="8"/>
  <c r="D3486" i="8"/>
  <c r="D295" i="8"/>
  <c r="D252" i="8"/>
  <c r="D185" i="8"/>
  <c r="D207" i="8"/>
  <c r="D230" i="8"/>
  <c r="D273" i="8"/>
  <c r="D3362" i="8"/>
  <c r="D3128" i="8"/>
  <c r="D3187" i="8"/>
  <c r="D3215" i="8"/>
  <c r="D3487" i="8"/>
  <c r="D3419" i="8"/>
  <c r="D591" i="8"/>
  <c r="D748" i="8"/>
  <c r="D713" i="8"/>
  <c r="D3488" i="8"/>
  <c r="D2661" i="8"/>
  <c r="D508" i="8"/>
  <c r="D621" i="8"/>
  <c r="D592" i="8"/>
  <c r="D553" i="8"/>
  <c r="D439" i="8"/>
  <c r="D470" i="8"/>
  <c r="D749" i="8"/>
  <c r="D714" i="8"/>
  <c r="D653" i="8"/>
  <c r="D683" i="8"/>
  <c r="D2499" i="8"/>
  <c r="D1975" i="8"/>
  <c r="D2062" i="8"/>
  <c r="D2093" i="8"/>
  <c r="D2033" i="8"/>
  <c r="D845" i="8"/>
  <c r="D3918" i="8"/>
  <c r="D3618" i="8"/>
  <c r="D3216" i="8"/>
  <c r="D3420" i="8"/>
  <c r="D1420" i="8"/>
  <c r="D1389" i="8"/>
  <c r="D1355" i="8"/>
  <c r="D933" i="8"/>
  <c r="D3363" i="8"/>
  <c r="D3334" i="8"/>
  <c r="D3279" i="8"/>
  <c r="D3458" i="8"/>
  <c r="D2002" i="8"/>
  <c r="D1914" i="8"/>
  <c r="D902" i="8"/>
  <c r="D408" i="8"/>
  <c r="D5304" i="8"/>
  <c r="D3253" i="8"/>
  <c r="D3129" i="8"/>
  <c r="D3161" i="8"/>
  <c r="D3489" i="8"/>
  <c r="D65" i="8"/>
  <c r="D321" i="8"/>
  <c r="D349" i="8"/>
  <c r="D5434" i="8"/>
  <c r="D5466" i="8"/>
  <c r="D5501" i="8"/>
  <c r="D5532" i="8"/>
  <c r="D5560" i="8"/>
  <c r="D5403" i="8"/>
  <c r="D5369" i="8"/>
  <c r="D5334" i="8"/>
  <c r="D5149" i="8"/>
  <c r="D5179" i="8"/>
  <c r="D5210" i="8"/>
  <c r="D5241" i="8"/>
  <c r="D5270" i="8"/>
  <c r="D5596" i="8"/>
  <c r="D5633" i="8"/>
  <c r="D5036" i="8"/>
  <c r="D5006" i="8"/>
  <c r="D4951" i="8"/>
  <c r="D4962" i="8"/>
  <c r="D4906" i="8"/>
  <c r="D4804" i="8"/>
  <c r="D4837" i="8"/>
  <c r="D4869" i="8"/>
  <c r="D5113" i="8"/>
  <c r="D5077" i="8"/>
  <c r="D4532" i="8"/>
  <c r="D3188" i="8"/>
  <c r="D2063" i="8"/>
  <c r="D1390" i="8"/>
  <c r="D1391" i="8"/>
  <c r="D1330" i="8"/>
  <c r="D812" i="8"/>
  <c r="D846" i="8"/>
  <c r="D784" i="8"/>
  <c r="D878" i="8"/>
  <c r="D903" i="8"/>
  <c r="D39" i="8"/>
  <c r="D98" i="8"/>
  <c r="D377" i="8"/>
  <c r="D934" i="8"/>
  <c r="D5561" i="8"/>
  <c r="D5211" i="8"/>
  <c r="D5597" i="8"/>
  <c r="D5037" i="8"/>
  <c r="D4805" i="8"/>
  <c r="D4838" i="8"/>
  <c r="D3995" i="8"/>
  <c r="D4191" i="8"/>
  <c r="D3393" i="8"/>
  <c r="D3130" i="8"/>
  <c r="D3189" i="8"/>
  <c r="D3421" i="8"/>
  <c r="D3422" i="8"/>
  <c r="D2861" i="8"/>
  <c r="D1976" i="8"/>
  <c r="D1944" i="8"/>
  <c r="D1915" i="8"/>
  <c r="D1887" i="8"/>
  <c r="D1856" i="8"/>
  <c r="D2094" i="8"/>
  <c r="D2034" i="8"/>
  <c r="D1421" i="8"/>
  <c r="D1356" i="8"/>
  <c r="D99" i="8"/>
  <c r="D350" i="8"/>
  <c r="D1604" i="8"/>
  <c r="D1629" i="8"/>
  <c r="D5435" i="8"/>
  <c r="D5467" i="8"/>
  <c r="D5502" i="8"/>
  <c r="D5533" i="8"/>
  <c r="D5335" i="8"/>
  <c r="D5242" i="8"/>
  <c r="D5271" i="8"/>
  <c r="D5598" i="8"/>
  <c r="D5634" i="8"/>
  <c r="D5007" i="8"/>
  <c r="D4963" i="8"/>
  <c r="D4907" i="8"/>
  <c r="D4806" i="8"/>
  <c r="D4870" i="8"/>
  <c r="D5114" i="8"/>
  <c r="D4131" i="8"/>
  <c r="D4099" i="8"/>
  <c r="D4067" i="8"/>
  <c r="D4030" i="8"/>
  <c r="D4226" i="8"/>
  <c r="D4166" i="8"/>
  <c r="D3806" i="8"/>
  <c r="D3959" i="8"/>
  <c r="D4533" i="8"/>
  <c r="D3885" i="8"/>
  <c r="D3619" i="8"/>
  <c r="D3552" i="8"/>
  <c r="D3583" i="8"/>
  <c r="D3777" i="8"/>
  <c r="D3712" i="8"/>
  <c r="D3522" i="8"/>
  <c r="D3335" i="8"/>
  <c r="D3280" i="8"/>
  <c r="D3281" i="8"/>
  <c r="D3305" i="8"/>
  <c r="D3131" i="8"/>
  <c r="D3162" i="8"/>
  <c r="D3217" i="8"/>
  <c r="D3459" i="8"/>
  <c r="D2862" i="8"/>
  <c r="D2900" i="8"/>
  <c r="D2928" i="8"/>
  <c r="D2783" i="8"/>
  <c r="D2825" i="8"/>
  <c r="D2611" i="8"/>
  <c r="D2003" i="8"/>
  <c r="D1825" i="8"/>
  <c r="D5404" i="8"/>
  <c r="D5370" i="8"/>
  <c r="D5150" i="8"/>
  <c r="D5180" i="8"/>
  <c r="D5305" i="8"/>
  <c r="D4964" i="8"/>
  <c r="D5078" i="8"/>
  <c r="D3850" i="8"/>
  <c r="D3682" i="8"/>
  <c r="D3490" i="8"/>
  <c r="D2784" i="8"/>
  <c r="D2826" i="8"/>
  <c r="D879" i="8"/>
  <c r="D880" i="8"/>
  <c r="D129" i="8"/>
  <c r="D158" i="8"/>
  <c r="D2004" i="8"/>
  <c r="D1977" i="8"/>
  <c r="D1945" i="8"/>
  <c r="D1916" i="8"/>
  <c r="D1888" i="8"/>
  <c r="D1826" i="8"/>
  <c r="D1857" i="8"/>
  <c r="D2064" i="8"/>
  <c r="D2095" i="8"/>
  <c r="D2035" i="8"/>
  <c r="D1422" i="8"/>
  <c r="D1392" i="8"/>
  <c r="D1331" i="8"/>
  <c r="D1357" i="8"/>
  <c r="D813" i="8"/>
  <c r="D847" i="8"/>
  <c r="D785" i="8"/>
  <c r="D904" i="8"/>
  <c r="D409" i="8"/>
  <c r="D378" i="8"/>
  <c r="D322" i="8"/>
  <c r="D351" i="8"/>
  <c r="D1605" i="8"/>
  <c r="D1630" i="8"/>
  <c r="D1801" i="8"/>
  <c r="D966" i="8"/>
  <c r="D935" i="8"/>
  <c r="D5436" i="8"/>
  <c r="D5468" i="8"/>
  <c r="D5503" i="8"/>
  <c r="D5534" i="8"/>
  <c r="D5562" i="8"/>
  <c r="D5405" i="8"/>
  <c r="D5371" i="8"/>
  <c r="D5336" i="8"/>
  <c r="D5151" i="8"/>
  <c r="D5181" i="8"/>
  <c r="D5212" i="8"/>
  <c r="D5243" i="8"/>
  <c r="D5272" i="8"/>
  <c r="D5306" i="8"/>
  <c r="D5599" i="8"/>
  <c r="D5635" i="8"/>
  <c r="D5038" i="8"/>
  <c r="D5008" i="8"/>
  <c r="D4965" i="8"/>
  <c r="D4966" i="8"/>
  <c r="D4908" i="8"/>
  <c r="D4807" i="8"/>
  <c r="D4839" i="8"/>
  <c r="D4871" i="8"/>
  <c r="D5115" i="8"/>
  <c r="D5079" i="8"/>
  <c r="D4132" i="8"/>
  <c r="D4100" i="8"/>
  <c r="D4068" i="8"/>
  <c r="D3996" i="8"/>
  <c r="D4031" i="8"/>
  <c r="D4227" i="8"/>
  <c r="D4192" i="8"/>
  <c r="D3807" i="8"/>
  <c r="D3851" i="8"/>
  <c r="D3960" i="8"/>
  <c r="D3919" i="8"/>
  <c r="D4534" i="8"/>
  <c r="D3886" i="8"/>
  <c r="D3394" i="8"/>
  <c r="D3364" i="8"/>
  <c r="D3336" i="8"/>
  <c r="D3254" i="8"/>
  <c r="D3282" i="8"/>
  <c r="D3306" i="8"/>
  <c r="D3132" i="8"/>
  <c r="D3163" i="8"/>
  <c r="D3190" i="8"/>
  <c r="D3218" i="8"/>
  <c r="D3491" i="8"/>
  <c r="D3460" i="8"/>
  <c r="D3423" i="8"/>
  <c r="D2863" i="8"/>
  <c r="D2929" i="8"/>
  <c r="D2662" i="8"/>
  <c r="D2785" i="8"/>
  <c r="D2827" i="8"/>
  <c r="D509" i="8"/>
  <c r="D159" i="8"/>
  <c r="D4339" i="8"/>
  <c r="D4300" i="8"/>
  <c r="D4404" i="8"/>
  <c r="D4436" i="8"/>
  <c r="D4468" i="8"/>
  <c r="D4500" i="8"/>
  <c r="D4370" i="8"/>
  <c r="D4605" i="8"/>
  <c r="D4566" i="8"/>
  <c r="D4641" i="8"/>
  <c r="D3961" i="8"/>
  <c r="D3920" i="8"/>
  <c r="D4262" i="8"/>
  <c r="D2341" i="8"/>
  <c r="D2400" i="8"/>
  <c r="D2431" i="8"/>
  <c r="D2536" i="8"/>
  <c r="D2572" i="8"/>
  <c r="D2864" i="8"/>
  <c r="D2901" i="8"/>
  <c r="D2786" i="8"/>
  <c r="D2828" i="8"/>
  <c r="D1481" i="8"/>
  <c r="D1524" i="8"/>
  <c r="D1565" i="8"/>
  <c r="D2753" i="8"/>
  <c r="D2721" i="8"/>
  <c r="D4720" i="8"/>
  <c r="D4771" i="8"/>
  <c r="D4685" i="8"/>
  <c r="D2686" i="8"/>
  <c r="D2276" i="8"/>
  <c r="D2215" i="8"/>
  <c r="D2005" i="8"/>
  <c r="D1978" i="8"/>
  <c r="D1946" i="8"/>
  <c r="D1889" i="8"/>
  <c r="D1827" i="8"/>
  <c r="D2036" i="8"/>
  <c r="D1423" i="8"/>
  <c r="D1393" i="8"/>
  <c r="D1358" i="8"/>
  <c r="D379" i="8"/>
  <c r="D323" i="8"/>
  <c r="D1917" i="8"/>
  <c r="D1858" i="8"/>
  <c r="D2096" i="8"/>
  <c r="D380" i="8"/>
  <c r="D4167" i="8"/>
  <c r="D2277" i="8"/>
  <c r="D2754" i="8"/>
  <c r="D2722" i="8"/>
  <c r="D2687" i="8"/>
  <c r="D1482" i="8"/>
  <c r="D1483" i="8"/>
  <c r="D1525" i="8"/>
  <c r="D1566" i="8"/>
  <c r="D1453" i="8"/>
  <c r="D4606" i="8"/>
  <c r="D4567" i="8"/>
  <c r="D2401" i="8"/>
  <c r="D1484" i="8"/>
  <c r="D1526" i="8"/>
  <c r="D1567" i="8"/>
  <c r="D2755" i="8"/>
  <c r="D2688" i="8"/>
  <c r="D2723" i="8"/>
  <c r="D1802" i="8"/>
  <c r="D4340" i="8"/>
  <c r="D4301" i="8"/>
  <c r="D4501" i="8"/>
  <c r="D4405" i="8"/>
  <c r="D4437" i="8"/>
  <c r="D4469" i="8"/>
  <c r="D4371" i="8"/>
  <c r="D1527" i="8"/>
  <c r="D1568" i="8"/>
  <c r="D4642" i="8"/>
  <c r="D4263" i="8"/>
  <c r="D1300" i="8"/>
  <c r="D8" i="8"/>
  <c r="D2636" i="8"/>
  <c r="D1569" i="8"/>
  <c r="D4302" i="8"/>
  <c r="D4406" i="8"/>
  <c r="D4438" i="8"/>
  <c r="D4470" i="8"/>
  <c r="D4502" i="8"/>
  <c r="D4372" i="8"/>
  <c r="D4607" i="8"/>
  <c r="D4721" i="8"/>
  <c r="D2310" i="8"/>
  <c r="D2372" i="8"/>
  <c r="D2465" i="8"/>
  <c r="D2500" i="8"/>
  <c r="D2537" i="8"/>
  <c r="D2573" i="8"/>
  <c r="D4341" i="8"/>
  <c r="D1720" i="8"/>
  <c r="D593" i="8"/>
  <c r="D554" i="8"/>
  <c r="D471" i="8"/>
  <c r="D1485" i="8"/>
  <c r="D1570" i="8"/>
  <c r="D1721" i="8"/>
  <c r="D1758" i="8"/>
  <c r="D5244" i="8"/>
  <c r="D5039" i="8"/>
  <c r="D5009" i="8"/>
  <c r="D4967" i="8"/>
  <c r="D4909" i="8"/>
  <c r="D4808" i="8"/>
  <c r="D4872" i="8"/>
  <c r="D5116" i="8"/>
  <c r="D5080" i="8"/>
  <c r="D654" i="8"/>
  <c r="D684" i="8"/>
  <c r="D3921" i="8"/>
  <c r="D4407" i="8"/>
  <c r="D4439" i="8"/>
  <c r="D4471" i="8"/>
  <c r="D4503" i="8"/>
  <c r="D4373" i="8"/>
  <c r="D1138" i="8"/>
  <c r="D1246" i="8"/>
  <c r="D1655" i="8"/>
  <c r="D2278" i="8"/>
  <c r="D2216" i="8"/>
  <c r="D2241" i="8"/>
  <c r="D2756" i="8"/>
  <c r="D2724" i="8"/>
  <c r="D2865" i="8"/>
  <c r="D2902" i="8"/>
  <c r="D2134" i="8"/>
  <c r="D1301" i="8"/>
  <c r="D1271" i="8"/>
  <c r="D2156" i="8"/>
  <c r="D1302" i="8"/>
  <c r="D1272" i="8"/>
  <c r="D472" i="8"/>
  <c r="D1067" i="8"/>
  <c r="D1273" i="8"/>
  <c r="D4168" i="8"/>
  <c r="D1303" i="8"/>
  <c r="D296" i="8"/>
  <c r="D186" i="8"/>
  <c r="D208" i="8"/>
  <c r="D231" i="8"/>
  <c r="D253" i="8"/>
  <c r="D274" i="8"/>
  <c r="D1304" i="8"/>
  <c r="D1274" i="8"/>
  <c r="D1305" i="8"/>
  <c r="D1275" i="8"/>
  <c r="D1306" i="8"/>
  <c r="D2135" i="8"/>
  <c r="D1068" i="8"/>
  <c r="D1044" i="8"/>
  <c r="D1025" i="8"/>
  <c r="D1003" i="8"/>
  <c r="D1114" i="8"/>
  <c r="D1092" i="8"/>
  <c r="D1307" i="8"/>
  <c r="D1276" i="8"/>
  <c r="D1308" i="8"/>
  <c r="D1277" i="8"/>
  <c r="D1309" i="8"/>
  <c r="D1278" i="8"/>
  <c r="D1310" i="8"/>
  <c r="D1279" i="8"/>
  <c r="D967" i="8"/>
  <c r="D4264" i="8"/>
  <c r="D2466" i="8"/>
  <c r="D2501" i="8"/>
  <c r="D2136" i="8"/>
  <c r="D4608" i="8"/>
  <c r="D4568" i="8"/>
  <c r="D4643" i="8"/>
  <c r="D3922" i="8"/>
  <c r="D4722" i="8"/>
  <c r="D2663" i="8"/>
  <c r="D2637" i="8"/>
  <c r="D2664" i="8"/>
  <c r="D2638" i="8"/>
  <c r="D968" i="8"/>
  <c r="D715" i="8"/>
  <c r="D2006" i="8"/>
  <c r="D1947" i="8"/>
  <c r="D1918" i="8"/>
  <c r="D1828" i="8"/>
  <c r="D1859" i="8"/>
  <c r="D2097" i="8"/>
  <c r="D2037" i="8"/>
  <c r="D1394" i="8"/>
  <c r="D1359" i="8"/>
  <c r="D1093" i="8"/>
  <c r="D381" i="8"/>
  <c r="D324" i="8"/>
  <c r="D352" i="8"/>
  <c r="D1722" i="8"/>
  <c r="D4840" i="8"/>
  <c r="D3395" i="8"/>
  <c r="D3307" i="8"/>
  <c r="D2311" i="8"/>
  <c r="D2432" i="8"/>
  <c r="D2930" i="8"/>
  <c r="D2787" i="8"/>
  <c r="D2829" i="8"/>
  <c r="D275" i="8"/>
  <c r="D3337" i="8"/>
  <c r="D3164" i="8"/>
  <c r="D3461" i="8"/>
  <c r="D3255" i="8"/>
  <c r="D3652" i="8"/>
  <c r="D3745" i="8"/>
  <c r="D3088" i="8"/>
  <c r="D2967" i="8"/>
  <c r="D3021" i="8"/>
  <c r="D3089" i="8"/>
  <c r="D2137" i="8"/>
  <c r="D4569" i="8"/>
  <c r="D4609" i="8"/>
  <c r="D2402" i="8"/>
  <c r="D1486" i="8"/>
  <c r="D2866" i="8"/>
  <c r="D1528" i="8"/>
  <c r="D1571" i="8"/>
  <c r="D4723" i="8"/>
  <c r="D2757" i="8"/>
  <c r="D2689" i="8"/>
  <c r="D2725" i="8"/>
  <c r="D1280" i="8"/>
  <c r="D187" i="8"/>
  <c r="D232" i="8"/>
  <c r="D382" i="8"/>
  <c r="D325" i="8"/>
  <c r="D254" i="8"/>
  <c r="D276" i="8"/>
  <c r="D2996" i="8"/>
  <c r="D1188" i="8"/>
  <c r="D1163" i="8"/>
  <c r="D1139" i="8"/>
  <c r="D1247" i="8"/>
  <c r="D1656" i="8"/>
  <c r="D1684" i="8"/>
  <c r="D2242" i="8"/>
  <c r="D3620" i="8"/>
  <c r="D2931" i="8"/>
  <c r="D1631" i="8"/>
  <c r="D3090" i="8"/>
  <c r="D3133" i="8"/>
  <c r="D3219" i="8"/>
  <c r="D3396" i="8"/>
  <c r="D3338" i="8"/>
  <c r="D3256" i="8"/>
  <c r="D3283" i="8"/>
  <c r="D3308" i="8"/>
  <c r="D3165" i="8"/>
  <c r="D3462" i="8"/>
  <c r="D3424" i="8"/>
  <c r="D3091" i="8"/>
  <c r="D2968" i="8"/>
  <c r="D2997" i="8"/>
  <c r="D3022" i="8"/>
  <c r="D3049" i="8"/>
  <c r="D410" i="8"/>
  <c r="D4342" i="8"/>
  <c r="D4610" i="8"/>
  <c r="D4570" i="8"/>
  <c r="D4303" i="8"/>
  <c r="D4408" i="8"/>
  <c r="D4440" i="8"/>
  <c r="D4472" i="8"/>
  <c r="D4504" i="8"/>
  <c r="D4374" i="8"/>
  <c r="D1395" i="8"/>
  <c r="D100" i="8"/>
  <c r="D969" i="8"/>
  <c r="D1759" i="8"/>
  <c r="D814" i="8"/>
  <c r="D848" i="8"/>
  <c r="D786" i="8"/>
  <c r="D905" i="8"/>
  <c r="D4133" i="8"/>
  <c r="D4101" i="8"/>
  <c r="D4069" i="8"/>
  <c r="D3997" i="8"/>
  <c r="D4032" i="8"/>
  <c r="D4228" i="8"/>
  <c r="D1424" i="8"/>
  <c r="D1332" i="8"/>
  <c r="D1360" i="8"/>
  <c r="D936" i="8"/>
  <c r="D3887" i="8"/>
  <c r="D1685" i="8"/>
  <c r="D9" i="8"/>
  <c r="D1115" i="8"/>
  <c r="D1606" i="8"/>
  <c r="D1632" i="8"/>
  <c r="D1803" i="8"/>
  <c r="D1069" i="8"/>
  <c r="D1045" i="8"/>
  <c r="D1026" i="8"/>
  <c r="D1004" i="8"/>
  <c r="D1116" i="8"/>
  <c r="D1094" i="8"/>
  <c r="D5213" i="8"/>
  <c r="D2690" i="8"/>
  <c r="D2758" i="8"/>
  <c r="D2726" i="8"/>
  <c r="D1760" i="8"/>
  <c r="D1804" i="8"/>
  <c r="D2065" i="8"/>
  <c r="D3746" i="8"/>
  <c r="D2932" i="8"/>
  <c r="D3653" i="8"/>
  <c r="D555" i="8"/>
  <c r="D440" i="8"/>
  <c r="D510" i="8"/>
  <c r="D655" i="8"/>
  <c r="D1487" i="8"/>
  <c r="D1529" i="8"/>
  <c r="D1572" i="8"/>
  <c r="D1723" i="8"/>
  <c r="D4343" i="8"/>
  <c r="D4473" i="8"/>
  <c r="D4265" i="8"/>
  <c r="D2279" i="8"/>
  <c r="D2691" i="8"/>
  <c r="D1454" i="8"/>
  <c r="D2157" i="8"/>
  <c r="D1761" i="8"/>
  <c r="D5307" i="8"/>
  <c r="D4535" i="8"/>
  <c r="D3683" i="8"/>
  <c r="D3621" i="8"/>
  <c r="D3553" i="8"/>
  <c r="D3778" i="8"/>
  <c r="D3713" i="8"/>
  <c r="D3523" i="8"/>
  <c r="D1333" i="8"/>
  <c r="D5040" i="8"/>
  <c r="D3998" i="8"/>
  <c r="D4229" i="8"/>
  <c r="D3808" i="8"/>
  <c r="D4536" i="8"/>
  <c r="D2788" i="8"/>
  <c r="D5214" i="8"/>
  <c r="D2933" i="8"/>
  <c r="D2789" i="8"/>
  <c r="D815" i="8"/>
  <c r="D5041" i="8"/>
  <c r="D2342" i="8"/>
  <c r="D2403" i="8"/>
  <c r="D2502" i="8"/>
  <c r="D2503" i="8"/>
  <c r="D2538" i="8"/>
  <c r="D816" i="8"/>
  <c r="D849" i="8"/>
  <c r="D906" i="8"/>
  <c r="D66" i="8"/>
  <c r="D970" i="8"/>
  <c r="D1762" i="8"/>
  <c r="D4193" i="8"/>
  <c r="D3852" i="8"/>
  <c r="D2539" i="8"/>
  <c r="D2574" i="8"/>
  <c r="D2575" i="8"/>
  <c r="D787" i="8"/>
  <c r="D2138" i="8"/>
  <c r="D4134" i="8"/>
  <c r="D4102" i="8"/>
  <c r="D4070" i="8"/>
  <c r="D3999" i="8"/>
  <c r="D4033" i="8"/>
  <c r="D4230" i="8"/>
  <c r="D3809" i="8"/>
  <c r="D3962" i="8"/>
  <c r="D3923" i="8"/>
  <c r="D4724" i="8"/>
  <c r="D4266" i="8"/>
  <c r="D2343" i="8"/>
  <c r="D2404" i="8"/>
  <c r="D2433" i="8"/>
  <c r="D4644" i="8"/>
  <c r="D3092" i="8"/>
  <c r="D2467" i="8"/>
  <c r="D2665" i="8"/>
  <c r="D2639" i="8"/>
  <c r="D1455" i="8"/>
  <c r="D3134" i="8"/>
  <c r="D3220" i="8"/>
  <c r="D3425" i="8"/>
  <c r="D3191" i="8"/>
  <c r="D3492" i="8"/>
  <c r="D2158" i="8"/>
  <c r="D40" i="8"/>
  <c r="D3622" i="8"/>
  <c r="D3654" i="8"/>
  <c r="D3554" i="8"/>
  <c r="D3584" i="8"/>
  <c r="D3779" i="8"/>
  <c r="D3747" i="8"/>
  <c r="D3714" i="8"/>
  <c r="D3684" i="8"/>
  <c r="D3524" i="8"/>
  <c r="D2867" i="8"/>
  <c r="D2903" i="8"/>
  <c r="D937" i="8"/>
  <c r="D1763" i="8"/>
  <c r="D5042" i="8"/>
  <c r="D4135" i="8"/>
  <c r="D4000" i="8"/>
  <c r="D4034" i="8"/>
  <c r="D3810" i="8"/>
  <c r="D4267" i="8"/>
  <c r="D2576" i="8"/>
  <c r="D1425" i="8"/>
  <c r="D130" i="8"/>
  <c r="D160" i="8"/>
  <c r="D1724" i="8"/>
  <c r="D2139" i="8"/>
  <c r="D3963" i="8"/>
  <c r="D3924" i="8"/>
  <c r="D3365" i="8"/>
  <c r="D2434" i="8"/>
  <c r="D2904" i="8"/>
  <c r="D3023" i="8"/>
  <c r="D2312" i="8"/>
  <c r="D2468" i="8"/>
  <c r="D2504" i="8"/>
  <c r="D3366" i="8"/>
  <c r="D3257" i="8"/>
  <c r="D3309" i="8"/>
  <c r="D3135" i="8"/>
  <c r="D3136" i="8"/>
  <c r="D3221" i="8"/>
  <c r="D3222" i="8"/>
  <c r="D3426" i="8"/>
  <c r="D3427" i="8"/>
  <c r="D3192" i="8"/>
  <c r="D3493" i="8"/>
  <c r="D1657" i="8"/>
  <c r="D1686" i="8"/>
  <c r="D2934" i="8"/>
  <c r="D10" i="8"/>
  <c r="D2868" i="8"/>
  <c r="D2905" i="8"/>
  <c r="D3093" i="8"/>
  <c r="D2969" i="8"/>
  <c r="D2998" i="8"/>
  <c r="D3024" i="8"/>
  <c r="D3050" i="8"/>
  <c r="D1633" i="8"/>
  <c r="D1607" i="8"/>
  <c r="D1426" i="8"/>
  <c r="D1361" i="8"/>
  <c r="D850" i="8"/>
  <c r="D907" i="8"/>
  <c r="D67" i="8"/>
  <c r="D41" i="8"/>
  <c r="D161" i="8"/>
  <c r="D101" i="8"/>
  <c r="D5043" i="8"/>
  <c r="D4169" i="8"/>
  <c r="D3853" i="8"/>
  <c r="D3964" i="8"/>
  <c r="D3655" i="8"/>
  <c r="D3585" i="8"/>
  <c r="D3748" i="8"/>
  <c r="D2007" i="8"/>
  <c r="D1948" i="8"/>
  <c r="D1919" i="8"/>
  <c r="D1829" i="8"/>
  <c r="D1860" i="8"/>
  <c r="D2098" i="8"/>
  <c r="D938" i="8"/>
  <c r="D4136" i="8"/>
  <c r="D4103" i="8"/>
  <c r="D4071" i="8"/>
  <c r="D4001" i="8"/>
  <c r="D4035" i="8"/>
  <c r="D4231" i="8"/>
  <c r="D4194" i="8"/>
  <c r="D3925" i="8"/>
  <c r="D3623" i="8"/>
  <c r="D3555" i="8"/>
  <c r="D3780" i="8"/>
  <c r="D3715" i="8"/>
  <c r="D3685" i="8"/>
  <c r="D3525" i="8"/>
  <c r="D2790" i="8"/>
  <c r="D2830" i="8"/>
  <c r="D2612" i="8"/>
  <c r="D1979" i="8"/>
  <c r="D1890" i="8"/>
  <c r="D2038" i="8"/>
  <c r="D4841" i="8"/>
  <c r="D3397" i="8"/>
  <c r="D3339" i="8"/>
  <c r="D3284" i="8"/>
  <c r="D3310" i="8"/>
  <c r="D3137" i="8"/>
  <c r="D3166" i="8"/>
  <c r="D3223" i="8"/>
  <c r="D3463" i="8"/>
  <c r="D3428" i="8"/>
  <c r="D5504" i="8"/>
  <c r="D5372" i="8"/>
  <c r="D5010" i="8"/>
  <c r="D4968" i="8"/>
  <c r="D4809" i="8"/>
  <c r="D5117" i="8"/>
  <c r="D4537" i="8"/>
  <c r="D3367" i="8"/>
  <c r="D3258" i="8"/>
  <c r="D3494" i="8"/>
  <c r="D5437" i="8"/>
  <c r="D5535" i="8"/>
  <c r="D5406" i="8"/>
  <c r="D5245" i="8"/>
  <c r="D5600" i="8"/>
  <c r="D5636" i="8"/>
  <c r="D5469" i="8"/>
  <c r="D5563" i="8"/>
  <c r="D5152" i="8"/>
  <c r="D5182" i="8"/>
  <c r="D5273" i="8"/>
  <c r="D4969" i="8"/>
  <c r="D4910" i="8"/>
  <c r="D4873" i="8"/>
  <c r="D3193" i="8"/>
  <c r="D2935" i="8"/>
  <c r="D5337" i="8"/>
  <c r="D5308" i="8"/>
  <c r="D5081" i="8"/>
  <c r="D5215" i="8"/>
  <c r="D2187" i="8"/>
  <c r="D2008" i="8"/>
  <c r="D2066" i="8"/>
  <c r="D1396" i="8"/>
  <c r="D353" i="8"/>
  <c r="D4170" i="8"/>
  <c r="D3398" i="8"/>
  <c r="D5153" i="8"/>
  <c r="D5216" i="8"/>
  <c r="D5601" i="8"/>
  <c r="D5637" i="8"/>
  <c r="D5044" i="8"/>
  <c r="D5011" i="8"/>
  <c r="D4970" i="8"/>
  <c r="D4810" i="8"/>
  <c r="D4842" i="8"/>
  <c r="D5118" i="8"/>
  <c r="D4072" i="8"/>
  <c r="D4002" i="8"/>
  <c r="D4195" i="8"/>
  <c r="D3811" i="8"/>
  <c r="D3854" i="8"/>
  <c r="D3965" i="8"/>
  <c r="D3926" i="8"/>
  <c r="D5438" i="8"/>
  <c r="D5470" i="8"/>
  <c r="D5505" i="8"/>
  <c r="D5536" i="8"/>
  <c r="D5564" i="8"/>
  <c r="D5407" i="8"/>
  <c r="D5373" i="8"/>
  <c r="D5338" i="8"/>
  <c r="D5183" i="8"/>
  <c r="D5246" i="8"/>
  <c r="D5274" i="8"/>
  <c r="D5309" i="8"/>
  <c r="D4971" i="8"/>
  <c r="D4911" i="8"/>
  <c r="D4874" i="8"/>
  <c r="D5082" i="8"/>
  <c r="D4137" i="8"/>
  <c r="D4104" i="8"/>
  <c r="D4036" i="8"/>
  <c r="D4232" i="8"/>
  <c r="D4538" i="8"/>
  <c r="D817" i="8"/>
  <c r="D68" i="8"/>
  <c r="D4196" i="8"/>
  <c r="D5045" i="8"/>
  <c r="D1764" i="8"/>
  <c r="D4571" i="8"/>
  <c r="D4268" i="8"/>
  <c r="D511" i="8"/>
  <c r="D1189" i="8"/>
  <c r="D1248" i="8"/>
  <c r="D1218" i="8"/>
  <c r="D1281" i="8"/>
  <c r="D1488" i="8"/>
  <c r="D1530" i="8"/>
  <c r="D1573" i="8"/>
  <c r="D11" i="8"/>
  <c r="D1725" i="8"/>
  <c r="D1765" i="8"/>
  <c r="D5217" i="8"/>
  <c r="D5247" i="8"/>
  <c r="D5275" i="8"/>
  <c r="D4972" i="8"/>
  <c r="D4912" i="8"/>
  <c r="D4811" i="8"/>
  <c r="D4875" i="8"/>
  <c r="D5083" i="8"/>
  <c r="D4304" i="8"/>
  <c r="D4409" i="8"/>
  <c r="D4441" i="8"/>
  <c r="D4474" i="8"/>
  <c r="D4505" i="8"/>
  <c r="D4375" i="8"/>
  <c r="D4611" i="8"/>
  <c r="D4572" i="8"/>
  <c r="D4645" i="8"/>
  <c r="D4725" i="8"/>
  <c r="D4772" i="8"/>
  <c r="D4686" i="8"/>
  <c r="D4539" i="8"/>
  <c r="D4269" i="8"/>
  <c r="D2313" i="8"/>
  <c r="D2344" i="8"/>
  <c r="D2373" i="8"/>
  <c r="D2435" i="8"/>
  <c r="D2469" i="8"/>
  <c r="D2505" i="8"/>
  <c r="D2540" i="8"/>
  <c r="D2869" i="8"/>
  <c r="D2692" i="8"/>
  <c r="D2280" i="8"/>
  <c r="D2217" i="8"/>
  <c r="D2243" i="8"/>
  <c r="D622" i="8"/>
  <c r="D556" i="8"/>
  <c r="D473" i="8"/>
  <c r="D1219" i="8"/>
  <c r="D1805" i="8"/>
  <c r="D1456" i="8"/>
  <c r="D2188" i="8"/>
  <c r="D594" i="8"/>
  <c r="D441" i="8"/>
  <c r="D750" i="8"/>
  <c r="D716" i="8"/>
  <c r="D656" i="8"/>
  <c r="D685" i="8"/>
  <c r="D623" i="8"/>
  <c r="D595" i="8"/>
  <c r="D717" i="8"/>
  <c r="D1190" i="8"/>
  <c r="D12" i="8"/>
  <c r="D13" i="8"/>
  <c r="D2244" i="8"/>
  <c r="D2245" i="8"/>
  <c r="D1140" i="8"/>
  <c r="D1249" i="8"/>
  <c r="D1164" i="8"/>
  <c r="D1658" i="8"/>
  <c r="D1687" i="8"/>
  <c r="D2936" i="8"/>
  <c r="D3888" i="8"/>
  <c r="D2189" i="8"/>
  <c r="D2870" i="8"/>
  <c r="D1726" i="8"/>
  <c r="D1457" i="8"/>
  <c r="D512" i="8"/>
  <c r="D1489" i="8"/>
  <c r="D1531" i="8"/>
  <c r="D1574" i="8"/>
  <c r="D4612" i="8"/>
  <c r="D4726" i="8"/>
  <c r="D1458" i="8"/>
  <c r="D513" i="8"/>
  <c r="D1490" i="8"/>
  <c r="D1532" i="8"/>
  <c r="D1575" i="8"/>
  <c r="D4613" i="8"/>
  <c r="D4573" i="8"/>
  <c r="D4646" i="8"/>
  <c r="D1362" i="8"/>
  <c r="D102" i="8"/>
  <c r="D4138" i="8"/>
  <c r="D3812" i="8"/>
  <c r="D4105" i="8"/>
  <c r="D4073" i="8"/>
  <c r="D4003" i="8"/>
  <c r="D4037" i="8"/>
  <c r="D4233" i="8"/>
  <c r="D4197" i="8"/>
  <c r="D3855" i="8"/>
  <c r="D2281" i="8"/>
  <c r="D2246" i="8"/>
  <c r="D3285" i="8"/>
  <c r="D3311" i="8"/>
  <c r="D3138" i="8"/>
  <c r="D3224" i="8"/>
  <c r="D3495" i="8"/>
  <c r="D3429" i="8"/>
  <c r="D1046" i="8"/>
  <c r="D3259" i="8"/>
  <c r="D1311" i="8"/>
  <c r="D1282" i="8"/>
  <c r="D2374" i="8"/>
  <c r="D2470" i="8"/>
  <c r="D4305" i="8"/>
  <c r="D2506" i="8"/>
  <c r="D4344" i="8"/>
  <c r="D4410" i="8"/>
  <c r="D4442" i="8"/>
  <c r="D4475" i="8"/>
  <c r="D4506" i="8"/>
  <c r="D4376" i="8"/>
  <c r="D2282" i="8"/>
  <c r="D2218" i="8"/>
  <c r="D1659" i="8"/>
  <c r="D1688" i="8"/>
  <c r="D2970" i="8"/>
  <c r="D3094" i="8"/>
  <c r="D131" i="8"/>
  <c r="D162" i="8"/>
  <c r="D2159" i="8"/>
  <c r="D297" i="8"/>
  <c r="D188" i="8"/>
  <c r="D209" i="8"/>
  <c r="D233" i="8"/>
  <c r="D255" i="8"/>
  <c r="D277" i="8"/>
  <c r="D1070" i="8"/>
  <c r="D1047" i="8"/>
  <c r="D1027" i="8"/>
  <c r="D1005" i="8"/>
  <c r="D1117" i="8"/>
  <c r="D1095" i="8"/>
  <c r="D624" i="8"/>
  <c r="D557" i="8"/>
  <c r="D474" i="8"/>
  <c r="D751" i="8"/>
  <c r="D971" i="8"/>
  <c r="D4727" i="8"/>
  <c r="D2791" i="8"/>
  <c r="D3813" i="8"/>
  <c r="D3856" i="8"/>
  <c r="D3966" i="8"/>
  <c r="D2906" i="8"/>
  <c r="D2831" i="8"/>
  <c r="D1766" i="8"/>
  <c r="D5276" i="8"/>
  <c r="D3340" i="8"/>
  <c r="D3167" i="8"/>
  <c r="D3464" i="8"/>
  <c r="D5218" i="8"/>
  <c r="D3399" i="8"/>
  <c r="D1767" i="8"/>
  <c r="D1283" i="8"/>
  <c r="D4574" i="8"/>
  <c r="D1191" i="8"/>
  <c r="D1220" i="8"/>
  <c r="D1165" i="8"/>
  <c r="D1071" i="8"/>
  <c r="D1048" i="8"/>
  <c r="D1028" i="8"/>
  <c r="D1006" i="8"/>
  <c r="D1118" i="8"/>
  <c r="D1096" i="8"/>
  <c r="D234" i="8"/>
  <c r="D14" i="8"/>
  <c r="D1806" i="8"/>
  <c r="D4614" i="8"/>
  <c r="D4647" i="8"/>
  <c r="D4773" i="8"/>
  <c r="D4687" i="8"/>
  <c r="D3194" i="8"/>
  <c r="D2759" i="8"/>
  <c r="D2693" i="8"/>
  <c r="D2727" i="8"/>
  <c r="D2640" i="8"/>
  <c r="D411" i="8"/>
  <c r="D4615" i="8"/>
  <c r="D4575" i="8"/>
  <c r="D4648" i="8"/>
  <c r="D4345" i="8"/>
  <c r="D4306" i="8"/>
  <c r="D4411" i="8"/>
  <c r="D4443" i="8"/>
  <c r="D4476" i="8"/>
  <c r="D4507" i="8"/>
  <c r="D4377" i="8"/>
  <c r="D1920" i="8"/>
  <c r="D1830" i="8"/>
  <c r="D256" i="8"/>
  <c r="D1949" i="8"/>
  <c r="D1861" i="8"/>
  <c r="D2099" i="8"/>
  <c r="D298" i="8"/>
  <c r="D235" i="8"/>
  <c r="D3814" i="8"/>
  <c r="D3857" i="8"/>
  <c r="D4139" i="8"/>
  <c r="D4106" i="8"/>
  <c r="D4074" i="8"/>
  <c r="D4004" i="8"/>
  <c r="D4038" i="8"/>
  <c r="D4234" i="8"/>
  <c r="D4198" i="8"/>
  <c r="D2009" i="8"/>
  <c r="D1980" i="8"/>
  <c r="D1950" i="8"/>
  <c r="D1921" i="8"/>
  <c r="D1891" i="8"/>
  <c r="D1831" i="8"/>
  <c r="D1862" i="8"/>
  <c r="D2067" i="8"/>
  <c r="D2100" i="8"/>
  <c r="D2039" i="8"/>
  <c r="D1427" i="8"/>
  <c r="D1397" i="8"/>
  <c r="D1334" i="8"/>
  <c r="D1363" i="8"/>
  <c r="D299" i="8"/>
  <c r="D189" i="8"/>
  <c r="D210" i="8"/>
  <c r="D236" i="8"/>
  <c r="D257" i="8"/>
  <c r="D278" i="8"/>
  <c r="D383" i="8"/>
  <c r="D326" i="8"/>
  <c r="D354" i="8"/>
  <c r="D1689" i="8"/>
  <c r="D1660" i="8"/>
  <c r="D972" i="8"/>
  <c r="D3927" i="8"/>
  <c r="D69" i="8"/>
  <c r="D4270" i="8"/>
  <c r="D1727" i="8"/>
  <c r="D1768" i="8"/>
  <c r="D4616" i="8"/>
  <c r="D4576" i="8"/>
  <c r="D4649" i="8"/>
  <c r="D3095" i="8"/>
  <c r="D1364" i="8"/>
  <c r="D818" i="8"/>
  <c r="D788" i="8"/>
  <c r="D908" i="8"/>
  <c r="D973" i="8"/>
  <c r="D974" i="8"/>
  <c r="D939" i="8"/>
  <c r="D1728" i="8"/>
  <c r="D5046" i="8"/>
  <c r="D4140" i="8"/>
  <c r="D4141" i="8"/>
  <c r="D4107" i="8"/>
  <c r="D4075" i="8"/>
  <c r="D4005" i="8"/>
  <c r="D4006" i="8"/>
  <c r="D4039" i="8"/>
  <c r="D4040" i="8"/>
  <c r="D4235" i="8"/>
  <c r="D4236" i="8"/>
  <c r="D4199" i="8"/>
  <c r="D4577" i="8"/>
  <c r="D3815" i="8"/>
  <c r="D3967" i="8"/>
  <c r="D4271" i="8"/>
  <c r="D2507" i="8"/>
  <c r="D2792" i="8"/>
  <c r="D2832" i="8"/>
  <c r="D851" i="8"/>
  <c r="D103" i="8"/>
  <c r="D1769" i="8"/>
  <c r="D3858" i="8"/>
  <c r="D3096" i="8"/>
  <c r="D2345" i="8"/>
  <c r="D2405" i="8"/>
  <c r="D2436" i="8"/>
  <c r="D2541" i="8"/>
  <c r="D2577" i="8"/>
  <c r="D3368" i="8"/>
  <c r="D2613" i="8"/>
  <c r="D4272" i="8"/>
  <c r="D1729" i="8"/>
  <c r="D4273" i="8"/>
  <c r="D1770" i="8"/>
  <c r="D4774" i="8"/>
  <c r="D4688" i="8"/>
  <c r="D42" i="8"/>
  <c r="D3624" i="8"/>
  <c r="D3656" i="8"/>
  <c r="D3556" i="8"/>
  <c r="D3586" i="8"/>
  <c r="D3781" i="8"/>
  <c r="D3749" i="8"/>
  <c r="D3716" i="8"/>
  <c r="D3686" i="8"/>
  <c r="D3526" i="8"/>
  <c r="D2190" i="8"/>
  <c r="D2641" i="8"/>
  <c r="D2160" i="8"/>
  <c r="D2614" i="8"/>
  <c r="D4775" i="8"/>
  <c r="D4689" i="8"/>
  <c r="D2760" i="8"/>
  <c r="D2728" i="8"/>
  <c r="D2694" i="8"/>
  <c r="D2191" i="8"/>
  <c r="D1661" i="8"/>
  <c r="D1690" i="8"/>
  <c r="D1608" i="8"/>
  <c r="D1634" i="8"/>
  <c r="D4728" i="8"/>
  <c r="D1072" i="8"/>
  <c r="D1029" i="8"/>
  <c r="D1007" i="8"/>
  <c r="D1119" i="8"/>
  <c r="D1097" i="8"/>
  <c r="D2642" i="8"/>
  <c r="D104" i="8"/>
  <c r="D4171" i="8"/>
  <c r="D3260" i="8"/>
  <c r="D3225" i="8"/>
  <c r="D3430" i="8"/>
  <c r="D2508" i="8"/>
  <c r="D70" i="8"/>
  <c r="D43" i="8"/>
  <c r="D15" i="8"/>
  <c r="D3625" i="8"/>
  <c r="D3657" i="8"/>
  <c r="D3557" i="8"/>
  <c r="D3587" i="8"/>
  <c r="D3782" i="8"/>
  <c r="D3750" i="8"/>
  <c r="D3717" i="8"/>
  <c r="D3687" i="8"/>
  <c r="D3527" i="8"/>
  <c r="D3400" i="8"/>
  <c r="D3341" i="8"/>
  <c r="D3286" i="8"/>
  <c r="D3312" i="8"/>
  <c r="D3139" i="8"/>
  <c r="D3168" i="8"/>
  <c r="D3465" i="8"/>
  <c r="D3097" i="8"/>
  <c r="D2971" i="8"/>
  <c r="D2999" i="8"/>
  <c r="D3025" i="8"/>
  <c r="D3051" i="8"/>
  <c r="D2314" i="8"/>
  <c r="D2375" i="8"/>
  <c r="D2471" i="8"/>
  <c r="D2192" i="8"/>
  <c r="D2161" i="8"/>
  <c r="D2615" i="8"/>
  <c r="D4729" i="8"/>
  <c r="D3052" i="8"/>
  <c r="D475" i="8"/>
  <c r="D1049" i="8"/>
  <c r="D1030" i="8"/>
  <c r="D1008" i="8"/>
  <c r="D1098" i="8"/>
  <c r="D1073" i="8"/>
  <c r="D1120" i="8"/>
  <c r="D2643" i="8"/>
  <c r="D4412" i="8"/>
  <c r="D4477" i="8"/>
  <c r="D4378" i="8"/>
  <c r="D132" i="8"/>
  <c r="D163" i="8"/>
  <c r="D2162" i="8"/>
  <c r="D2793" i="8"/>
  <c r="D2833" i="8"/>
  <c r="D514" i="8"/>
  <c r="D819" i="8"/>
  <c r="D789" i="8"/>
  <c r="D105" i="8"/>
  <c r="D4142" i="8"/>
  <c r="D4108" i="8"/>
  <c r="D4076" i="8"/>
  <c r="D4041" i="8"/>
  <c r="D4237" i="8"/>
  <c r="D4200" i="8"/>
  <c r="D3816" i="8"/>
  <c r="D2437" i="8"/>
  <c r="D2509" i="8"/>
  <c r="D2542" i="8"/>
  <c r="D2578" i="8"/>
  <c r="D2794" i="8"/>
  <c r="D940" i="8"/>
  <c r="D3968" i="8"/>
  <c r="D515" i="8"/>
  <c r="D790" i="8"/>
  <c r="D5565" i="8"/>
  <c r="D5154" i="8"/>
  <c r="D5219" i="8"/>
  <c r="D4876" i="8"/>
  <c r="D5084" i="8"/>
  <c r="D4730" i="8"/>
  <c r="D3098" i="8"/>
  <c r="D820" i="8"/>
  <c r="D5439" i="8"/>
  <c r="D5047" i="8"/>
  <c r="D4650" i="8"/>
  <c r="D4274" i="8"/>
  <c r="D3369" i="8"/>
  <c r="D1730" i="8"/>
  <c r="D1771" i="8"/>
  <c r="D2140" i="8"/>
  <c r="D4731" i="8"/>
  <c r="D3626" i="8"/>
  <c r="D3558" i="8"/>
  <c r="D3588" i="8"/>
  <c r="D3783" i="8"/>
  <c r="D3718" i="8"/>
  <c r="D3528" i="8"/>
  <c r="D2616" i="8"/>
  <c r="D3053" i="8"/>
  <c r="D4732" i="8"/>
  <c r="D3099" i="8"/>
  <c r="D1609" i="8"/>
  <c r="D1635" i="8"/>
  <c r="D2695" i="8"/>
  <c r="D1192" i="8"/>
  <c r="D1141" i="8"/>
  <c r="D1250" i="8"/>
  <c r="D1221" i="8"/>
  <c r="D1166" i="8"/>
  <c r="D1576" i="8"/>
  <c r="D4444" i="8"/>
  <c r="D4617" i="8"/>
  <c r="D4578" i="8"/>
  <c r="D4651" i="8"/>
  <c r="D4346" i="8"/>
  <c r="D4307" i="8"/>
  <c r="D4413" i="8"/>
  <c r="D4478" i="8"/>
  <c r="D4508" i="8"/>
  <c r="D4379" i="8"/>
  <c r="D2283" i="8"/>
  <c r="D1459" i="8"/>
  <c r="D2696" i="8"/>
  <c r="D941" i="8"/>
  <c r="D516" i="8"/>
  <c r="D1662" i="8"/>
  <c r="D1691" i="8"/>
  <c r="D2834" i="8"/>
  <c r="D211" i="8"/>
  <c r="D2697" i="8"/>
  <c r="D2666" i="8"/>
  <c r="D2795" i="8"/>
  <c r="D2219" i="8"/>
  <c r="D558" i="8"/>
  <c r="D442" i="8"/>
  <c r="D476" i="8"/>
  <c r="D718" i="8"/>
  <c r="D596" i="8"/>
  <c r="D752" i="8"/>
  <c r="D657" i="8"/>
  <c r="D686" i="8"/>
  <c r="D2698" i="8"/>
  <c r="D3261" i="8"/>
  <c r="D2193" i="8"/>
  <c r="D625" i="8"/>
  <c r="D597" i="8"/>
  <c r="D443" i="8"/>
  <c r="D719" i="8"/>
  <c r="D658" i="8"/>
  <c r="D1193" i="8"/>
  <c r="D1222" i="8"/>
  <c r="D4347" i="8"/>
  <c r="D4540" i="8"/>
  <c r="D16" i="8"/>
  <c r="D355" i="8"/>
  <c r="D5374" i="8"/>
  <c r="D1610" i="8"/>
  <c r="D2796" i="8"/>
  <c r="D2835" i="8"/>
  <c r="D2068" i="8"/>
  <c r="D2101" i="8"/>
  <c r="D2040" i="8"/>
  <c r="D1398" i="8"/>
  <c r="D852" i="8"/>
  <c r="D791" i="8"/>
  <c r="D881" i="8"/>
  <c r="D5440" i="8"/>
  <c r="D5471" i="8"/>
  <c r="D5339" i="8"/>
  <c r="D5155" i="8"/>
  <c r="D5248" i="8"/>
  <c r="D4812" i="8"/>
  <c r="D4843" i="8"/>
  <c r="D4877" i="8"/>
  <c r="D5119" i="8"/>
  <c r="D5085" i="8"/>
  <c r="D4308" i="8"/>
  <c r="D3859" i="8"/>
  <c r="D3226" i="8"/>
  <c r="D3431" i="8"/>
  <c r="D2406" i="8"/>
  <c r="D2472" i="8"/>
  <c r="D2543" i="8"/>
  <c r="D2699" i="8"/>
  <c r="D1832" i="8"/>
  <c r="D1428" i="8"/>
  <c r="D1365" i="8"/>
  <c r="D975" i="8"/>
  <c r="D4973" i="8"/>
  <c r="D4913" i="8"/>
  <c r="D3817" i="8"/>
  <c r="D4733" i="8"/>
  <c r="D3627" i="8"/>
  <c r="D3287" i="8"/>
  <c r="D3496" i="8"/>
  <c r="D2438" i="8"/>
  <c r="D2761" i="8"/>
  <c r="D2729" i="8"/>
  <c r="D2836" i="8"/>
  <c r="D2617" i="8"/>
  <c r="D412" i="8"/>
  <c r="D384" i="8"/>
  <c r="D942" i="8"/>
  <c r="D3969" i="8"/>
  <c r="D3589" i="8"/>
  <c r="D3784" i="8"/>
  <c r="D3719" i="8"/>
  <c r="D3529" i="8"/>
  <c r="D3401" i="8"/>
  <c r="D3313" i="8"/>
  <c r="D2907" i="8"/>
  <c r="D909" i="8"/>
  <c r="D3928" i="8"/>
  <c r="D3559" i="8"/>
  <c r="D3688" i="8"/>
  <c r="D2871" i="8"/>
  <c r="D2797" i="8"/>
  <c r="D1312" i="8"/>
  <c r="D4348" i="8"/>
  <c r="D4309" i="8"/>
  <c r="D4445" i="8"/>
  <c r="D4509" i="8"/>
  <c r="D4380" i="8"/>
  <c r="D4914" i="8"/>
  <c r="D5408" i="8"/>
  <c r="D5375" i="8"/>
  <c r="D5340" i="8"/>
  <c r="D5156" i="8"/>
  <c r="D5277" i="8"/>
  <c r="D5602" i="8"/>
  <c r="D5638" i="8"/>
  <c r="D5048" i="8"/>
  <c r="D5441" i="8"/>
  <c r="D5472" i="8"/>
  <c r="D5506" i="8"/>
  <c r="D5537" i="8"/>
  <c r="D5566" i="8"/>
  <c r="D5184" i="8"/>
  <c r="D5249" i="8"/>
  <c r="D5310" i="8"/>
  <c r="D71" i="8"/>
  <c r="D2194" i="8"/>
  <c r="D300" i="8"/>
  <c r="D190" i="8"/>
  <c r="D212" i="8"/>
  <c r="D237" i="8"/>
  <c r="D258" i="8"/>
  <c r="D279" i="8"/>
  <c r="D517" i="8"/>
  <c r="D626" i="8"/>
  <c r="D598" i="8"/>
  <c r="D559" i="8"/>
  <c r="D444" i="8"/>
  <c r="D477" i="8"/>
  <c r="D753" i="8"/>
  <c r="D720" i="8"/>
  <c r="D659" i="8"/>
  <c r="D687" i="8"/>
  <c r="D1491" i="8"/>
  <c r="D1533" i="8"/>
  <c r="D1577" i="8"/>
  <c r="D1460" i="8"/>
  <c r="D1074" i="8"/>
  <c r="D1031" i="8"/>
  <c r="D1009" i="8"/>
  <c r="D1099" i="8"/>
  <c r="D238" i="8"/>
  <c r="D1050" i="8"/>
  <c r="D1313" i="8"/>
  <c r="D301" i="8"/>
  <c r="D2010" i="8"/>
  <c r="D1981" i="8"/>
  <c r="D1951" i="8"/>
  <c r="D1922" i="8"/>
  <c r="D1892" i="8"/>
  <c r="D1833" i="8"/>
  <c r="D1863" i="8"/>
  <c r="D2102" i="8"/>
  <c r="D2041" i="8"/>
  <c r="D3402" i="8"/>
  <c r="D3342" i="8"/>
  <c r="D3262" i="8"/>
  <c r="D3314" i="8"/>
  <c r="D3169" i="8"/>
  <c r="D3227" i="8"/>
  <c r="D3466" i="8"/>
  <c r="D3432" i="8"/>
  <c r="D3026" i="8"/>
  <c r="D1284" i="8"/>
  <c r="D1121" i="8"/>
  <c r="D191" i="8"/>
  <c r="D213" i="8"/>
  <c r="D259" i="8"/>
  <c r="D280" i="8"/>
  <c r="D2439" i="8"/>
  <c r="D4349" i="8"/>
  <c r="D4310" i="8"/>
  <c r="D4414" i="8"/>
  <c r="D4446" i="8"/>
  <c r="D4479" i="8"/>
  <c r="D4510" i="8"/>
  <c r="D4381" i="8"/>
  <c r="D4618" i="8"/>
  <c r="D4579" i="8"/>
  <c r="D4652" i="8"/>
  <c r="D2346" i="8"/>
  <c r="D2407" i="8"/>
  <c r="D2544" i="8"/>
  <c r="D2579" i="8"/>
  <c r="D3658" i="8"/>
  <c r="D3751" i="8"/>
  <c r="D3889" i="8"/>
  <c r="D17" i="8"/>
  <c r="D2937" i="8"/>
  <c r="D2195" i="8"/>
  <c r="D3370" i="8"/>
  <c r="D1807" i="8"/>
  <c r="D1611" i="8"/>
  <c r="D1636" i="8"/>
  <c r="D1808" i="8"/>
  <c r="D4734" i="8"/>
  <c r="D5185" i="8"/>
  <c r="D4541" i="8"/>
  <c r="D2667" i="8"/>
  <c r="D2644" i="8"/>
  <c r="D2762" i="8"/>
  <c r="D2730" i="8"/>
  <c r="D2645" i="8"/>
  <c r="D2668" i="8"/>
  <c r="D2700" i="8"/>
  <c r="D2763" i="8"/>
  <c r="D2731" i="8"/>
  <c r="D4776" i="8"/>
  <c r="D4690" i="8"/>
  <c r="D3818" i="8"/>
  <c r="D1429" i="8"/>
  <c r="D853" i="8"/>
  <c r="D976" i="8"/>
  <c r="D4143" i="8"/>
  <c r="D4007" i="8"/>
  <c r="D4008" i="8"/>
  <c r="D4042" i="8"/>
  <c r="D3819" i="8"/>
  <c r="D3970" i="8"/>
  <c r="D4735" i="8"/>
  <c r="D2798" i="8"/>
  <c r="D5049" i="8"/>
  <c r="D385" i="8"/>
  <c r="D327" i="8"/>
  <c r="D356" i="8"/>
  <c r="D4382" i="8"/>
  <c r="D4736" i="8"/>
  <c r="D2764" i="8"/>
  <c r="D518" i="8"/>
  <c r="D2069" i="8"/>
  <c r="D1492" i="8"/>
  <c r="D1534" i="8"/>
  <c r="D1578" i="8"/>
  <c r="D1461" i="8"/>
  <c r="D2872" i="8"/>
  <c r="D2908" i="8"/>
  <c r="D3371" i="8"/>
  <c r="D133" i="8"/>
  <c r="D2011" i="8"/>
  <c r="D1952" i="8"/>
  <c r="D2103" i="8"/>
  <c r="D977" i="8"/>
  <c r="D4974" i="8"/>
  <c r="D4542" i="8"/>
  <c r="D2247" i="8"/>
  <c r="D1194" i="8"/>
  <c r="D4777" i="8"/>
  <c r="D4691" i="8"/>
  <c r="D3403" i="8"/>
  <c r="D3288" i="8"/>
  <c r="D3170" i="8"/>
  <c r="D3315" i="8"/>
  <c r="D3140" i="8"/>
  <c r="D3228" i="8"/>
  <c r="D3433" i="8"/>
  <c r="D3372" i="8"/>
  <c r="D3195" i="8"/>
  <c r="D3497" i="8"/>
  <c r="D519" i="8"/>
  <c r="D520" i="8"/>
  <c r="D1462" i="8"/>
  <c r="D1463" i="8"/>
  <c r="D478" i="8"/>
  <c r="D4778" i="8"/>
  <c r="D4692" i="8"/>
  <c r="D3054" i="8"/>
  <c r="D3890" i="8"/>
  <c r="D2938" i="8"/>
  <c r="D2939" i="8"/>
  <c r="D560" i="8"/>
  <c r="D561" i="8"/>
  <c r="D445" i="8"/>
  <c r="D479" i="8"/>
  <c r="D521" i="8"/>
  <c r="D721" i="8"/>
  <c r="D660" i="8"/>
  <c r="D688" i="8"/>
  <c r="D1464" i="8"/>
  <c r="D5567" i="8"/>
  <c r="D5186" i="8"/>
  <c r="D5187" i="8"/>
  <c r="D627" i="8"/>
  <c r="D599" i="8"/>
  <c r="D44" i="8"/>
  <c r="D3628" i="8"/>
  <c r="D3629" i="8"/>
  <c r="D3659" i="8"/>
  <c r="D3752" i="8"/>
  <c r="D3689" i="8"/>
  <c r="D3560" i="8"/>
  <c r="D3590" i="8"/>
  <c r="D3785" i="8"/>
  <c r="D3720" i="8"/>
  <c r="D3530" i="8"/>
  <c r="D480" i="8"/>
  <c r="D754" i="8"/>
  <c r="D722" i="8"/>
  <c r="D661" i="8"/>
  <c r="D1535" i="8"/>
  <c r="D5188" i="8"/>
  <c r="D5012" i="8"/>
  <c r="D4878" i="8"/>
  <c r="D5086" i="8"/>
  <c r="D628" i="8"/>
  <c r="D562" i="8"/>
  <c r="D446" i="8"/>
  <c r="D689" i="8"/>
  <c r="D4975" i="8"/>
  <c r="D4275" i="8"/>
  <c r="D2873" i="8"/>
  <c r="D2765" i="8"/>
  <c r="D2732" i="8"/>
  <c r="D3721" i="8"/>
  <c r="D2618" i="8"/>
  <c r="D3971" i="8"/>
  <c r="D4737" i="8"/>
  <c r="D4779" i="8"/>
  <c r="D4693" i="8"/>
  <c r="D2669" i="8"/>
  <c r="D1612" i="8"/>
  <c r="D1465" i="8"/>
  <c r="D1637" i="8"/>
  <c r="D2909" i="8"/>
  <c r="D1692" i="8"/>
  <c r="D600" i="8"/>
  <c r="D563" i="8"/>
  <c r="D447" i="8"/>
  <c r="D481" i="8"/>
  <c r="D755" i="8"/>
  <c r="D723" i="8"/>
  <c r="D662" i="8"/>
  <c r="D629" i="8"/>
  <c r="D690" i="8"/>
  <c r="D18" i="8"/>
  <c r="D4738" i="8"/>
  <c r="D4780" i="8"/>
  <c r="D4694" i="8"/>
  <c r="D4781" i="8"/>
  <c r="D4695" i="8"/>
  <c r="D482" i="8"/>
  <c r="D1075" i="8"/>
  <c r="D1051" i="8"/>
  <c r="D1010" i="8"/>
  <c r="D1122" i="8"/>
  <c r="D1100" i="8"/>
  <c r="D1466" i="8"/>
  <c r="D3498" i="8"/>
  <c r="D630" i="8"/>
  <c r="D564" i="8"/>
  <c r="D448" i="8"/>
  <c r="D1430" i="8"/>
  <c r="D192" i="8"/>
  <c r="D1314" i="8"/>
  <c r="D1493" i="8"/>
  <c r="D1809" i="8"/>
  <c r="D978" i="8"/>
  <c r="D943" i="8"/>
  <c r="D5013" i="8"/>
  <c r="D4976" i="8"/>
  <c r="D4144" i="8"/>
  <c r="D4109" i="8"/>
  <c r="D4009" i="8"/>
  <c r="D4043" i="8"/>
  <c r="D4238" i="8"/>
  <c r="D3820" i="8"/>
  <c r="D3860" i="8"/>
  <c r="D3196" i="8"/>
  <c r="D3434" i="8"/>
  <c r="D3000" i="8"/>
  <c r="D3055" i="8"/>
  <c r="D2376" i="8"/>
  <c r="D2545" i="8"/>
  <c r="D2580" i="8"/>
  <c r="D2910" i="8"/>
  <c r="D2940" i="8"/>
  <c r="D2941" i="8"/>
  <c r="D2799" i="8"/>
  <c r="D2837" i="8"/>
  <c r="D4077" i="8"/>
  <c r="D3027" i="8"/>
  <c r="D2347" i="8"/>
  <c r="D2408" i="8"/>
  <c r="D1142" i="8"/>
  <c r="D2377" i="8"/>
  <c r="D2473" i="8"/>
  <c r="D2510" i="8"/>
  <c r="D2284" i="8"/>
  <c r="D2220" i="8"/>
  <c r="D2315" i="8"/>
  <c r="D691" i="8"/>
  <c r="D631" i="8"/>
  <c r="D449" i="8"/>
  <c r="D724" i="8"/>
  <c r="D565" i="8"/>
  <c r="D522" i="8"/>
  <c r="D1494" i="8"/>
  <c r="D1536" i="8"/>
  <c r="D1579" i="8"/>
  <c r="D1772" i="8"/>
  <c r="D4276" i="8"/>
  <c r="D2196" i="8"/>
  <c r="D1731" i="8"/>
  <c r="D5507" i="8"/>
  <c r="D5538" i="8"/>
  <c r="D5409" i="8"/>
  <c r="D5376" i="8"/>
  <c r="D5157" i="8"/>
  <c r="D5278" i="8"/>
  <c r="D5639" i="8"/>
  <c r="D5014" i="8"/>
  <c r="D4977" i="8"/>
  <c r="D4978" i="8"/>
  <c r="D4915" i="8"/>
  <c r="D4813" i="8"/>
  <c r="D4844" i="8"/>
  <c r="D4879" i="8"/>
  <c r="D5120" i="8"/>
  <c r="D5087" i="8"/>
  <c r="D4782" i="8"/>
  <c r="D4696" i="8"/>
  <c r="D4543" i="8"/>
  <c r="D5442" i="8"/>
  <c r="D5473" i="8"/>
  <c r="D5568" i="8"/>
  <c r="D5341" i="8"/>
  <c r="D5189" i="8"/>
  <c r="D5220" i="8"/>
  <c r="D5250" i="8"/>
  <c r="D5311" i="8"/>
  <c r="D5603" i="8"/>
  <c r="D483" i="8"/>
  <c r="D756" i="8"/>
  <c r="D601" i="8"/>
  <c r="D663" i="8"/>
  <c r="D484" i="8"/>
  <c r="D1285" i="8"/>
  <c r="D1663" i="8"/>
  <c r="D1693" i="8"/>
  <c r="D2042" i="8"/>
  <c r="D1399" i="8"/>
  <c r="D910" i="8"/>
  <c r="D1773" i="8"/>
  <c r="D5474" i="8"/>
  <c r="D5342" i="8"/>
  <c r="D5158" i="8"/>
  <c r="D4814" i="8"/>
  <c r="D5121" i="8"/>
  <c r="D5088" i="8"/>
  <c r="D3929" i="8"/>
  <c r="D3343" i="8"/>
  <c r="D3229" i="8"/>
  <c r="D3467" i="8"/>
  <c r="D3435" i="8"/>
  <c r="D1982" i="8"/>
  <c r="D1834" i="8"/>
  <c r="D2104" i="8"/>
  <c r="D1431" i="8"/>
  <c r="D1366" i="8"/>
  <c r="D5443" i="8"/>
  <c r="D5539" i="8"/>
  <c r="D5569" i="8"/>
  <c r="D5251" i="8"/>
  <c r="D5604" i="8"/>
  <c r="D4979" i="8"/>
  <c r="D4980" i="8"/>
  <c r="D4845" i="8"/>
  <c r="D4880" i="8"/>
  <c r="D3289" i="8"/>
  <c r="D1953" i="8"/>
  <c r="D1893" i="8"/>
  <c r="D1864" i="8"/>
  <c r="D2070" i="8"/>
  <c r="D821" i="8"/>
  <c r="D792" i="8"/>
  <c r="D386" i="8"/>
  <c r="D2141" i="8"/>
  <c r="D5508" i="8"/>
  <c r="D5279" i="8"/>
  <c r="D3499" i="8"/>
  <c r="D1335" i="8"/>
  <c r="D854" i="8"/>
  <c r="D882" i="8"/>
  <c r="D72" i="8"/>
  <c r="D45" i="8"/>
  <c r="D134" i="8"/>
  <c r="D164" i="8"/>
  <c r="D106" i="8"/>
  <c r="D328" i="8"/>
  <c r="D357" i="8"/>
  <c r="D979" i="8"/>
  <c r="D944" i="8"/>
  <c r="D5410" i="8"/>
  <c r="D5221" i="8"/>
  <c r="D5312" i="8"/>
  <c r="D5640" i="8"/>
  <c r="D5050" i="8"/>
  <c r="D5015" i="8"/>
  <c r="D4145" i="8"/>
  <c r="D4110" i="8"/>
  <c r="D4078" i="8"/>
  <c r="D4010" i="8"/>
  <c r="D4044" i="8"/>
  <c r="D4239" i="8"/>
  <c r="D4172" i="8"/>
  <c r="D4201" i="8"/>
  <c r="D3821" i="8"/>
  <c r="D3861" i="8"/>
  <c r="D3972" i="8"/>
  <c r="D3630" i="8"/>
  <c r="D3660" i="8"/>
  <c r="D3561" i="8"/>
  <c r="D3591" i="8"/>
  <c r="D3786" i="8"/>
  <c r="D3753" i="8"/>
  <c r="D3722" i="8"/>
  <c r="D3690" i="8"/>
  <c r="D3531" i="8"/>
  <c r="D3373" i="8"/>
  <c r="D3197" i="8"/>
  <c r="D2972" i="8"/>
  <c r="D3001" i="8"/>
  <c r="D3056" i="8"/>
  <c r="D2800" i="8"/>
  <c r="D2838" i="8"/>
  <c r="D2619" i="8"/>
  <c r="D5051" i="8"/>
  <c r="D3930" i="8"/>
  <c r="D2874" i="8"/>
  <c r="D4916" i="8"/>
  <c r="D4846" i="8"/>
  <c r="D4881" i="8"/>
  <c r="D5089" i="8"/>
  <c r="D3754" i="8"/>
  <c r="D2012" i="8"/>
  <c r="D1983" i="8"/>
  <c r="D1954" i="8"/>
  <c r="D1923" i="8"/>
  <c r="D1894" i="8"/>
  <c r="D1835" i="8"/>
  <c r="D1865" i="8"/>
  <c r="D2071" i="8"/>
  <c r="D2105" i="8"/>
  <c r="D2043" i="8"/>
  <c r="D1432" i="8"/>
  <c r="D1400" i="8"/>
  <c r="D1336" i="8"/>
  <c r="D1367" i="8"/>
  <c r="D822" i="8"/>
  <c r="D855" i="8"/>
  <c r="D793" i="8"/>
  <c r="D883" i="8"/>
  <c r="D911" i="8"/>
  <c r="D73" i="8"/>
  <c r="D46" i="8"/>
  <c r="D135" i="8"/>
  <c r="D165" i="8"/>
  <c r="D107" i="8"/>
  <c r="D413" i="8"/>
  <c r="D387" i="8"/>
  <c r="D329" i="8"/>
  <c r="D358" i="8"/>
  <c r="D980" i="8"/>
  <c r="D945" i="8"/>
  <c r="D5444" i="8"/>
  <c r="D5475" i="8"/>
  <c r="D5509" i="8"/>
  <c r="D5540" i="8"/>
  <c r="D5570" i="8"/>
  <c r="D5411" i="8"/>
  <c r="D5377" i="8"/>
  <c r="D5343" i="8"/>
  <c r="D5159" i="8"/>
  <c r="D5190" i="8"/>
  <c r="D5222" i="8"/>
  <c r="D5252" i="8"/>
  <c r="D5280" i="8"/>
  <c r="D5313" i="8"/>
  <c r="D5605" i="8"/>
  <c r="D5641" i="8"/>
  <c r="D5016" i="8"/>
  <c r="D4981" i="8"/>
  <c r="D4982" i="8"/>
  <c r="D4815" i="8"/>
  <c r="D5122" i="8"/>
  <c r="D4146" i="8"/>
  <c r="D4111" i="8"/>
  <c r="D4079" i="8"/>
  <c r="D4011" i="8"/>
  <c r="D4045" i="8"/>
  <c r="D4240" i="8"/>
  <c r="D4173" i="8"/>
  <c r="D4202" i="8"/>
  <c r="D3822" i="8"/>
  <c r="D3862" i="8"/>
  <c r="D3973" i="8"/>
  <c r="D4544" i="8"/>
  <c r="D3631" i="8"/>
  <c r="D3661" i="8"/>
  <c r="D3562" i="8"/>
  <c r="D3592" i="8"/>
  <c r="D3787" i="8"/>
  <c r="D3723" i="8"/>
  <c r="D3691" i="8"/>
  <c r="D3532" i="8"/>
  <c r="D3404" i="8"/>
  <c r="D3374" i="8"/>
  <c r="D3344" i="8"/>
  <c r="D3263" i="8"/>
  <c r="D3290" i="8"/>
  <c r="D3316" i="8"/>
  <c r="D3141" i="8"/>
  <c r="D3171" i="8"/>
  <c r="D3198" i="8"/>
  <c r="D3230" i="8"/>
  <c r="D3500" i="8"/>
  <c r="D3468" i="8"/>
  <c r="D3436" i="8"/>
  <c r="D2911" i="8"/>
  <c r="D2839" i="8"/>
  <c r="D2620" i="8"/>
  <c r="D5344" i="8"/>
  <c r="D5606" i="8"/>
  <c r="D5281" i="8"/>
  <c r="D5314" i="8"/>
  <c r="D5642" i="8"/>
  <c r="D1810" i="8"/>
  <c r="D5571" i="8"/>
  <c r="D5607" i="8"/>
  <c r="D5282" i="8"/>
  <c r="D5160" i="8"/>
  <c r="D2013" i="8"/>
  <c r="D1984" i="8"/>
  <c r="D1895" i="8"/>
  <c r="D1836" i="8"/>
  <c r="D1866" i="8"/>
  <c r="D2106" i="8"/>
  <c r="D2044" i="8"/>
  <c r="D1368" i="8"/>
  <c r="D414" i="8"/>
  <c r="D5541" i="8"/>
  <c r="D5345" i="8"/>
  <c r="D4847" i="8"/>
  <c r="D3755" i="8"/>
  <c r="D3231" i="8"/>
  <c r="D1924" i="8"/>
  <c r="D1433" i="8"/>
  <c r="D1337" i="8"/>
  <c r="D74" i="8"/>
  <c r="D5476" i="8"/>
  <c r="D5510" i="8"/>
  <c r="D5412" i="8"/>
  <c r="D3264" i="8"/>
  <c r="D3317" i="8"/>
  <c r="D2621" i="8"/>
  <c r="D884" i="8"/>
  <c r="D5572" i="8"/>
  <c r="D5378" i="8"/>
  <c r="D5161" i="8"/>
  <c r="D5608" i="8"/>
  <c r="D3632" i="8"/>
  <c r="D3405" i="8"/>
  <c r="D3345" i="8"/>
  <c r="D3291" i="8"/>
  <c r="D3172" i="8"/>
  <c r="D3199" i="8"/>
  <c r="D3469" i="8"/>
  <c r="D108" i="8"/>
  <c r="D5191" i="8"/>
  <c r="D4174" i="8"/>
  <c r="D3563" i="8"/>
  <c r="D3593" i="8"/>
  <c r="D3788" i="8"/>
  <c r="D3724" i="8"/>
  <c r="D3692" i="8"/>
  <c r="D3533" i="8"/>
  <c r="D3375" i="8"/>
  <c r="D3501" i="8"/>
  <c r="D2942" i="8"/>
  <c r="D1896" i="8"/>
  <c r="D359" i="8"/>
  <c r="D1925" i="8"/>
  <c r="D260" i="8"/>
  <c r="D302" i="8"/>
  <c r="D193" i="8"/>
  <c r="D214" i="8"/>
  <c r="D239" i="8"/>
  <c r="D281" i="8"/>
  <c r="D2701" i="8"/>
  <c r="D2142" i="8"/>
  <c r="D2670" i="8"/>
  <c r="D2733" i="8"/>
  <c r="D1985" i="8"/>
  <c r="D1897" i="8"/>
  <c r="D2014" i="8"/>
  <c r="D1955" i="8"/>
  <c r="D1926" i="8"/>
  <c r="D1837" i="8"/>
  <c r="D1867" i="8"/>
  <c r="D2107" i="8"/>
  <c r="D2045" i="8"/>
  <c r="D946" i="8"/>
  <c r="D3662" i="8"/>
  <c r="D3756" i="8"/>
  <c r="D4350" i="8"/>
  <c r="D4447" i="8"/>
  <c r="D4383" i="8"/>
  <c r="D415" i="8"/>
  <c r="D4311" i="8"/>
  <c r="D4415" i="8"/>
  <c r="D4480" i="8"/>
  <c r="D4511" i="8"/>
  <c r="D4619" i="8"/>
  <c r="D4580" i="8"/>
  <c r="D2646" i="8"/>
  <c r="D2163" i="8"/>
  <c r="D1401" i="8"/>
  <c r="D1315" i="8"/>
  <c r="D360" i="8"/>
  <c r="D4080" i="8"/>
  <c r="D4012" i="8"/>
  <c r="D4046" i="8"/>
  <c r="D4312" i="8"/>
  <c r="D3823" i="8"/>
  <c r="D3142" i="8"/>
  <c r="D3232" i="8"/>
  <c r="D3437" i="8"/>
  <c r="D3028" i="8"/>
  <c r="D2511" i="8"/>
  <c r="D2015" i="8"/>
  <c r="D1956" i="8"/>
  <c r="D1898" i="8"/>
  <c r="D1838" i="8"/>
  <c r="D1868" i="8"/>
  <c r="D2072" i="8"/>
  <c r="D2108" i="8"/>
  <c r="D1434" i="8"/>
  <c r="D303" i="8"/>
  <c r="D215" i="8"/>
  <c r="D5511" i="8"/>
  <c r="D5413" i="8"/>
  <c r="D5379" i="8"/>
  <c r="D5609" i="8"/>
  <c r="D5643" i="8"/>
  <c r="D4147" i="8"/>
  <c r="D4112" i="8"/>
  <c r="D4241" i="8"/>
  <c r="D4203" i="8"/>
  <c r="D3863" i="8"/>
  <c r="D1986" i="8"/>
  <c r="D1927" i="8"/>
  <c r="D2046" i="8"/>
  <c r="D261" i="8"/>
  <c r="D416" i="8"/>
  <c r="D388" i="8"/>
  <c r="D330" i="8"/>
  <c r="D5542" i="8"/>
  <c r="D3318" i="8"/>
  <c r="D1338" i="8"/>
  <c r="D3200" i="8"/>
  <c r="D2164" i="8"/>
  <c r="D3406" i="8"/>
  <c r="D3346" i="8"/>
  <c r="D3292" i="8"/>
  <c r="D3173" i="8"/>
  <c r="D3233" i="8"/>
  <c r="D3470" i="8"/>
  <c r="D3438" i="8"/>
  <c r="D885" i="8"/>
  <c r="D136" i="8"/>
  <c r="D194" i="8"/>
  <c r="D216" i="8"/>
  <c r="D240" i="8"/>
  <c r="D282" i="8"/>
  <c r="D523" i="8"/>
  <c r="D1537" i="8"/>
  <c r="D2875" i="8"/>
  <c r="D1495" i="8"/>
  <c r="D2702" i="8"/>
  <c r="D2766" i="8"/>
  <c r="D2734" i="8"/>
  <c r="D3633" i="8"/>
  <c r="D3564" i="8"/>
  <c r="D3789" i="8"/>
  <c r="D3534" i="8"/>
  <c r="D4175" i="8"/>
  <c r="D524" i="8"/>
  <c r="D1496" i="8"/>
  <c r="D1538" i="8"/>
  <c r="D1580" i="8"/>
  <c r="D4653" i="8"/>
  <c r="D4739" i="8"/>
  <c r="D757" i="8"/>
  <c r="D725" i="8"/>
  <c r="D1195" i="8"/>
  <c r="D856" i="8"/>
  <c r="D947" i="8"/>
  <c r="D2285" i="8"/>
  <c r="D1223" i="8"/>
  <c r="D1167" i="8"/>
  <c r="D19" i="8"/>
  <c r="D1664" i="8"/>
  <c r="D1251" i="8"/>
  <c r="D823" i="8"/>
  <c r="D794" i="8"/>
  <c r="D1143" i="8"/>
  <c r="D1252" i="8"/>
  <c r="D1196" i="8"/>
  <c r="D1224" i="8"/>
  <c r="D1168" i="8"/>
  <c r="D824" i="8"/>
  <c r="D857" i="8"/>
  <c r="D795" i="8"/>
  <c r="D912" i="8"/>
  <c r="D3100" i="8"/>
  <c r="D3101" i="8"/>
  <c r="D2973" i="8"/>
  <c r="D3002" i="8"/>
  <c r="D3029" i="8"/>
  <c r="D3057" i="8"/>
  <c r="D4783" i="8"/>
  <c r="D4697" i="8"/>
  <c r="D2767" i="8"/>
  <c r="D2703" i="8"/>
  <c r="D2704" i="8"/>
  <c r="D2735" i="8"/>
  <c r="D632" i="8"/>
  <c r="D602" i="8"/>
  <c r="D566" i="8"/>
  <c r="D450" i="8"/>
  <c r="D485" i="8"/>
  <c r="D525" i="8"/>
  <c r="D758" i="8"/>
  <c r="D726" i="8"/>
  <c r="D664" i="8"/>
  <c r="D692" i="8"/>
  <c r="D1957" i="8"/>
  <c r="D1899" i="8"/>
  <c r="D1869" i="8"/>
  <c r="D2109" i="8"/>
  <c r="D5512" i="8"/>
  <c r="D5414" i="8"/>
  <c r="D5380" i="8"/>
  <c r="D5610" i="8"/>
  <c r="D5644" i="8"/>
  <c r="D4148" i="8"/>
  <c r="D4113" i="8"/>
  <c r="D4081" i="8"/>
  <c r="D4013" i="8"/>
  <c r="D4047" i="8"/>
  <c r="D4242" i="8"/>
  <c r="D4204" i="8"/>
  <c r="D4313" i="8"/>
  <c r="D3824" i="8"/>
  <c r="D3407" i="8"/>
  <c r="D1369" i="8"/>
  <c r="D1316" i="8"/>
  <c r="D3030" i="8"/>
  <c r="D2165" i="8"/>
  <c r="D1467" i="8"/>
  <c r="D2166" i="8"/>
  <c r="D3376" i="8"/>
  <c r="D3201" i="8"/>
  <c r="D3502" i="8"/>
  <c r="D3439" i="8"/>
  <c r="D567" i="8"/>
  <c r="D2512" i="8"/>
  <c r="D2801" i="8"/>
  <c r="D1613" i="8"/>
  <c r="D568" i="8"/>
  <c r="D486" i="8"/>
  <c r="D759" i="8"/>
  <c r="D1774" i="8"/>
  <c r="D1497" i="8"/>
  <c r="D1539" i="8"/>
  <c r="D633" i="8"/>
  <c r="D569" i="8"/>
  <c r="D727" i="8"/>
  <c r="D1732" i="8"/>
  <c r="D5017" i="8"/>
  <c r="D4983" i="8"/>
  <c r="D4545" i="8"/>
  <c r="D451" i="8"/>
  <c r="D760" i="8"/>
  <c r="D665" i="8"/>
  <c r="D693" i="8"/>
  <c r="D5223" i="8"/>
  <c r="D2943" i="8"/>
  <c r="D570" i="8"/>
  <c r="D2167" i="8"/>
  <c r="D2974" i="8"/>
  <c r="D3003" i="8"/>
  <c r="D3031" i="8"/>
  <c r="D304" i="8"/>
  <c r="D195" i="8"/>
  <c r="D217" i="8"/>
  <c r="D241" i="8"/>
  <c r="D262" i="8"/>
  <c r="D283" i="8"/>
  <c r="D4351" i="8"/>
  <c r="D4416" i="8"/>
  <c r="D487" i="8"/>
  <c r="D634" i="8"/>
  <c r="D603" i="8"/>
  <c r="D571" i="8"/>
  <c r="D452" i="8"/>
  <c r="D761" i="8"/>
  <c r="D728" i="8"/>
  <c r="D666" i="8"/>
  <c r="D694" i="8"/>
  <c r="D1317" i="8"/>
  <c r="D1286" i="8"/>
  <c r="D4352" i="8"/>
  <c r="D4314" i="8"/>
  <c r="D4417" i="8"/>
  <c r="D4448" i="8"/>
  <c r="D4481" i="8"/>
  <c r="D4512" i="8"/>
  <c r="D4384" i="8"/>
  <c r="D305" i="8"/>
  <c r="D2316" i="8"/>
  <c r="D2378" i="8"/>
  <c r="D2440" i="8"/>
  <c r="D2474" i="8"/>
  <c r="D2546" i="8"/>
  <c r="D2581" i="8"/>
  <c r="D3663" i="8"/>
  <c r="D3757" i="8"/>
  <c r="D2168" i="8"/>
  <c r="D5052" i="8"/>
  <c r="D3143" i="8"/>
  <c r="D3891" i="8"/>
  <c r="D2944" i="8"/>
  <c r="D635" i="8"/>
  <c r="D636" i="8"/>
  <c r="D604" i="8"/>
  <c r="D605" i="8"/>
  <c r="D572" i="8"/>
  <c r="D573" i="8"/>
  <c r="D453" i="8"/>
  <c r="D454" i="8"/>
  <c r="D488" i="8"/>
  <c r="D489" i="8"/>
  <c r="D526" i="8"/>
  <c r="D527" i="8"/>
  <c r="D762" i="8"/>
  <c r="D729" i="8"/>
  <c r="D730" i="8"/>
  <c r="D667" i="8"/>
  <c r="D695" i="8"/>
  <c r="D696" i="8"/>
  <c r="D1775" i="8"/>
  <c r="D1468" i="8"/>
  <c r="D1469" i="8"/>
  <c r="D2197" i="8"/>
  <c r="D668" i="8"/>
  <c r="D1581" i="8"/>
  <c r="D1498" i="8"/>
  <c r="D4620" i="8"/>
  <c r="D4581" i="8"/>
  <c r="D4740" i="8"/>
  <c r="D4784" i="8"/>
  <c r="D4698" i="8"/>
  <c r="D2876" i="8"/>
  <c r="D2768" i="8"/>
  <c r="D2705" i="8"/>
  <c r="D2736" i="8"/>
  <c r="D1540" i="8"/>
  <c r="D4277" i="8"/>
  <c r="D528" i="8"/>
  <c r="D1499" i="8"/>
  <c r="D1582" i="8"/>
  <c r="D1011" i="8"/>
  <c r="D1076" i="8"/>
  <c r="D1052" i="8"/>
  <c r="D1032" i="8"/>
  <c r="D1123" i="8"/>
  <c r="D1101" i="8"/>
  <c r="D263" i="8"/>
  <c r="D284" i="8"/>
  <c r="D417" i="8"/>
  <c r="D5445" i="8"/>
  <c r="D5477" i="8"/>
  <c r="D5573" i="8"/>
  <c r="D5346" i="8"/>
  <c r="D5162" i="8"/>
  <c r="D5253" i="8"/>
  <c r="D4984" i="8"/>
  <c r="D4985" i="8"/>
  <c r="D4816" i="8"/>
  <c r="D4882" i="8"/>
  <c r="D5090" i="8"/>
  <c r="D3825" i="8"/>
  <c r="D2110" i="8"/>
  <c r="D1435" i="8"/>
  <c r="D1370" i="8"/>
  <c r="D109" i="8"/>
  <c r="D5543" i="8"/>
  <c r="D5611" i="8"/>
  <c r="D4848" i="8"/>
  <c r="D5123" i="8"/>
  <c r="D3864" i="8"/>
  <c r="D3293" i="8"/>
  <c r="D2073" i="8"/>
  <c r="D4917" i="8"/>
  <c r="D4149" i="8"/>
  <c r="D4082" i="8"/>
  <c r="D4014" i="8"/>
  <c r="D4048" i="8"/>
  <c r="D2016" i="8"/>
  <c r="D1987" i="8"/>
  <c r="D1958" i="8"/>
  <c r="D1928" i="8"/>
  <c r="D1900" i="8"/>
  <c r="D1839" i="8"/>
  <c r="D1870" i="8"/>
  <c r="D2047" i="8"/>
  <c r="D1339" i="8"/>
  <c r="D47" i="8"/>
  <c r="D5381" i="8"/>
  <c r="D5192" i="8"/>
  <c r="D4114" i="8"/>
  <c r="D4243" i="8"/>
  <c r="D4205" i="8"/>
  <c r="D4546" i="8"/>
  <c r="D3408" i="8"/>
  <c r="D3347" i="8"/>
  <c r="D3265" i="8"/>
  <c r="D3319" i="8"/>
  <c r="D3144" i="8"/>
  <c r="D3174" i="8"/>
  <c r="D3234" i="8"/>
  <c r="D3471" i="8"/>
  <c r="D3440" i="8"/>
  <c r="D1541" i="8"/>
  <c r="D1500" i="8"/>
  <c r="D1542" i="8"/>
  <c r="D1583" i="8"/>
  <c r="D4621" i="8"/>
  <c r="D4582" i="8"/>
  <c r="D3974" i="8"/>
  <c r="D3931" i="8"/>
  <c r="D4741" i="8"/>
  <c r="D2769" i="8"/>
  <c r="D2737" i="8"/>
  <c r="D529" i="8"/>
  <c r="D75" i="8"/>
  <c r="D5053" i="8"/>
  <c r="D4622" i="8"/>
  <c r="D4583" i="8"/>
  <c r="D4785" i="8"/>
  <c r="D4699" i="8"/>
  <c r="D4278" i="8"/>
  <c r="D3102" i="8"/>
  <c r="D3058" i="8"/>
  <c r="D4654" i="8"/>
  <c r="D1733" i="8"/>
  <c r="D1776" i="8"/>
  <c r="D530" i="8"/>
  <c r="D1501" i="8"/>
  <c r="D1543" i="8"/>
  <c r="D1584" i="8"/>
  <c r="D731" i="8"/>
  <c r="D2198" i="8"/>
  <c r="D5163" i="8"/>
  <c r="D4206" i="8"/>
  <c r="D306" i="8"/>
  <c r="D285" i="8"/>
  <c r="D307" i="8"/>
  <c r="D3892" i="8"/>
  <c r="D2945" i="8"/>
  <c r="D2169" i="8"/>
  <c r="D4449" i="8"/>
  <c r="D2317" i="8"/>
  <c r="D2348" i="8"/>
  <c r="D2379" i="8"/>
  <c r="D2409" i="8"/>
  <c r="D2441" i="8"/>
  <c r="D2475" i="8"/>
  <c r="D2513" i="8"/>
  <c r="D2547" i="8"/>
  <c r="D2582" i="8"/>
  <c r="D3103" i="8"/>
  <c r="D3059" i="8"/>
  <c r="D2647" i="8"/>
  <c r="D455" i="8"/>
  <c r="D531" i="8"/>
  <c r="D2671" i="8"/>
  <c r="D1734" i="8"/>
  <c r="D1777" i="8"/>
  <c r="D3932" i="8"/>
  <c r="D2170" i="8"/>
  <c r="D4353" i="8"/>
  <c r="D4418" i="8"/>
  <c r="D4482" i="8"/>
  <c r="D4513" i="8"/>
  <c r="D3409" i="8"/>
  <c r="D3377" i="8"/>
  <c r="D3348" i="8"/>
  <c r="D3266" i="8"/>
  <c r="D3294" i="8"/>
  <c r="D3320" i="8"/>
  <c r="D3145" i="8"/>
  <c r="D3175" i="8"/>
  <c r="D3202" i="8"/>
  <c r="D3235" i="8"/>
  <c r="D3503" i="8"/>
  <c r="D3472" i="8"/>
  <c r="D3441" i="8"/>
  <c r="D1778" i="8"/>
  <c r="D1811" i="8"/>
  <c r="D1318" i="8"/>
  <c r="D1287" i="8"/>
  <c r="D1502" i="8"/>
  <c r="D1694" i="8"/>
  <c r="D2648" i="8"/>
  <c r="D1614" i="8"/>
  <c r="D1638" i="8"/>
  <c r="D3267" i="8"/>
  <c r="D2975" i="8"/>
  <c r="D1197" i="8"/>
  <c r="D1225" i="8"/>
  <c r="D1077" i="8"/>
  <c r="D1053" i="8"/>
  <c r="D1033" i="8"/>
  <c r="D1012" i="8"/>
  <c r="D1124" i="8"/>
  <c r="D1102" i="8"/>
  <c r="D3032" i="8"/>
  <c r="D2171" i="8"/>
  <c r="D1812" i="8"/>
  <c r="D3104" i="8"/>
  <c r="D3060" i="8"/>
  <c r="D3033" i="8"/>
  <c r="D5446" i="8"/>
  <c r="D3378" i="8"/>
  <c r="D308" i="8"/>
  <c r="D196" i="8"/>
  <c r="D218" i="8"/>
  <c r="D264" i="8"/>
  <c r="D1319" i="8"/>
  <c r="D1288" i="8"/>
  <c r="D1813" i="8"/>
  <c r="D1929" i="8"/>
  <c r="D3203" i="8"/>
  <c r="D309" i="8"/>
  <c r="D197" i="8"/>
  <c r="D219" i="8"/>
  <c r="D265" i="8"/>
  <c r="D286" i="8"/>
  <c r="D242" i="8"/>
  <c r="D5283" i="8"/>
  <c r="D5612" i="8"/>
  <c r="D5382" i="8"/>
  <c r="D5193" i="8"/>
  <c r="D5613" i="8"/>
  <c r="D5018" i="8"/>
  <c r="D4986" i="8"/>
  <c r="D4817" i="8"/>
  <c r="D4849" i="8"/>
  <c r="D5124" i="8"/>
  <c r="D3975" i="8"/>
  <c r="D5447" i="8"/>
  <c r="D5478" i="8"/>
  <c r="D5513" i="8"/>
  <c r="D5544" i="8"/>
  <c r="D5574" i="8"/>
  <c r="D5415" i="8"/>
  <c r="D5347" i="8"/>
  <c r="D5164" i="8"/>
  <c r="D5254" i="8"/>
  <c r="D5284" i="8"/>
  <c r="D5315" i="8"/>
  <c r="D5645" i="8"/>
  <c r="D4987" i="8"/>
  <c r="D4918" i="8"/>
  <c r="D4883" i="8"/>
  <c r="D5091" i="8"/>
  <c r="D4150" i="8"/>
  <c r="D4115" i="8"/>
  <c r="D4015" i="8"/>
  <c r="D4049" i="8"/>
  <c r="D4244" i="8"/>
  <c r="D3826" i="8"/>
  <c r="D3865" i="8"/>
  <c r="D4547" i="8"/>
  <c r="D4083" i="8"/>
  <c r="D4207" i="8"/>
  <c r="D3321" i="8"/>
  <c r="D3146" i="8"/>
  <c r="D3236" i="8"/>
  <c r="D3442" i="8"/>
  <c r="D3410" i="8"/>
  <c r="D3349" i="8"/>
  <c r="D3268" i="8"/>
  <c r="D3295" i="8"/>
  <c r="D3176" i="8"/>
  <c r="D3473" i="8"/>
  <c r="D2318" i="8"/>
  <c r="D2380" i="8"/>
  <c r="D2514" i="8"/>
  <c r="D2476" i="8"/>
  <c r="D137" i="8"/>
  <c r="D3827" i="8"/>
  <c r="D3379" i="8"/>
  <c r="D1125" i="8"/>
  <c r="D490" i="8"/>
  <c r="D763" i="8"/>
  <c r="D138" i="8"/>
  <c r="D4176" i="8"/>
  <c r="D3828" i="8"/>
  <c r="D2319" i="8"/>
  <c r="D2381" i="8"/>
  <c r="D2477" i="8"/>
  <c r="D2515" i="8"/>
  <c r="D886" i="8"/>
  <c r="D913" i="8"/>
  <c r="D1253" i="8"/>
  <c r="D1665" i="8"/>
  <c r="D4742" i="8"/>
  <c r="D3893" i="8"/>
  <c r="D3237" i="8"/>
  <c r="D2583" i="8"/>
  <c r="D2286" i="8"/>
  <c r="D2248" i="8"/>
  <c r="D1198" i="8"/>
  <c r="D1144" i="8"/>
  <c r="D1254" i="8"/>
  <c r="D1226" i="8"/>
  <c r="D1054" i="8"/>
  <c r="D20" i="8"/>
  <c r="D1666" i="8"/>
  <c r="D1695" i="8"/>
  <c r="D2249" i="8"/>
  <c r="D1169" i="8"/>
  <c r="D4655" i="8"/>
  <c r="D1840" i="8"/>
  <c r="D1841" i="8"/>
  <c r="D2111" i="8"/>
  <c r="D110" i="8"/>
  <c r="D948" i="8"/>
  <c r="D949" i="8"/>
  <c r="D5448" i="8"/>
  <c r="D5479" i="8"/>
  <c r="D5480" i="8"/>
  <c r="D5514" i="8"/>
  <c r="D5545" i="8"/>
  <c r="D5575" i="8"/>
  <c r="D5416" i="8"/>
  <c r="D5348" i="8"/>
  <c r="D5165" i="8"/>
  <c r="D5194" i="8"/>
  <c r="D5285" i="8"/>
  <c r="D5316" i="8"/>
  <c r="D5646" i="8"/>
  <c r="D5054" i="8"/>
  <c r="D4988" i="8"/>
  <c r="D4919" i="8"/>
  <c r="D4016" i="8"/>
  <c r="D4245" i="8"/>
  <c r="D3829" i="8"/>
  <c r="D3866" i="8"/>
  <c r="D3147" i="8"/>
  <c r="D2877" i="8"/>
  <c r="D2017" i="8"/>
  <c r="D2074" i="8"/>
  <c r="D1436" i="8"/>
  <c r="D1402" i="8"/>
  <c r="D1371" i="8"/>
  <c r="D389" i="8"/>
  <c r="D331" i="8"/>
  <c r="D361" i="8"/>
  <c r="D981" i="8"/>
  <c r="D5449" i="8"/>
  <c r="D5383" i="8"/>
  <c r="D5224" i="8"/>
  <c r="D5255" i="8"/>
  <c r="D4920" i="8"/>
  <c r="D4818" i="8"/>
  <c r="D4884" i="8"/>
  <c r="D5092" i="8"/>
  <c r="D4208" i="8"/>
  <c r="D3933" i="8"/>
  <c r="D3411" i="8"/>
  <c r="D3380" i="8"/>
  <c r="D3350" i="8"/>
  <c r="D3269" i="8"/>
  <c r="D3296" i="8"/>
  <c r="D3322" i="8"/>
  <c r="D3177" i="8"/>
  <c r="D3238" i="8"/>
  <c r="D3474" i="8"/>
  <c r="D3443" i="8"/>
  <c r="D1988" i="8"/>
  <c r="D1901" i="8"/>
  <c r="D2048" i="8"/>
  <c r="D887" i="8"/>
  <c r="D418" i="8"/>
  <c r="D5019" i="8"/>
  <c r="D4989" i="8"/>
  <c r="D5125" i="8"/>
  <c r="D1340" i="8"/>
  <c r="D4850" i="8"/>
  <c r="D3204" i="8"/>
  <c r="D1403" i="8"/>
  <c r="D419" i="8"/>
  <c r="D5481" i="8"/>
  <c r="D5576" i="8"/>
  <c r="D4921" i="8"/>
  <c r="D4819" i="8"/>
  <c r="D4820" i="8"/>
  <c r="D5126" i="8"/>
  <c r="D2075" i="8"/>
  <c r="D390" i="8"/>
  <c r="D332" i="8"/>
  <c r="D362" i="8"/>
  <c r="D5020" i="8"/>
  <c r="D4548" i="8"/>
  <c r="D3205" i="8"/>
  <c r="D2802" i="8"/>
  <c r="D2840" i="8"/>
  <c r="D2946" i="8"/>
  <c r="D21" i="8"/>
  <c r="D2287" i="8"/>
  <c r="D4354" i="8"/>
  <c r="D4315" i="8"/>
  <c r="D4419" i="8"/>
  <c r="D4450" i="8"/>
  <c r="D4483" i="8"/>
  <c r="D4514" i="8"/>
  <c r="D4385" i="8"/>
  <c r="D2221" i="8"/>
  <c r="D1667" i="8"/>
  <c r="D1696" i="8"/>
  <c r="D3894" i="8"/>
  <c r="D732" i="8"/>
  <c r="D1615" i="8"/>
  <c r="D1668" i="8"/>
  <c r="D1697" i="8"/>
  <c r="D4549" i="8"/>
  <c r="D888" i="8"/>
  <c r="D3206" i="8"/>
  <c r="D1698" i="8"/>
  <c r="D22" i="8"/>
  <c r="D2442" i="8"/>
  <c r="D2382" i="8"/>
  <c r="D1404" i="8"/>
  <c r="D391" i="8"/>
  <c r="D333" i="8"/>
  <c r="D2076" i="8"/>
  <c r="D420" i="8"/>
  <c r="D363" i="8"/>
  <c r="D1320" i="8"/>
  <c r="D1289" i="8"/>
  <c r="D2672" i="8"/>
  <c r="D2649" i="8"/>
  <c r="D2143" i="8"/>
  <c r="D491" i="8"/>
  <c r="D574" i="8"/>
  <c r="D1503" i="8"/>
  <c r="D1544" i="8"/>
  <c r="D1585" i="8"/>
  <c r="D5166" i="8"/>
  <c r="D575" i="8"/>
  <c r="D532" i="8"/>
  <c r="D1779" i="8"/>
  <c r="D637" i="8"/>
  <c r="D606" i="8"/>
  <c r="D456" i="8"/>
  <c r="D492" i="8"/>
  <c r="D764" i="8"/>
  <c r="D733" i="8"/>
  <c r="D669" i="8"/>
  <c r="D697" i="8"/>
  <c r="D1735" i="8"/>
  <c r="D5055" i="8"/>
  <c r="D5021" i="8"/>
  <c r="D4990" i="8"/>
  <c r="D4991" i="8"/>
  <c r="D4922" i="8"/>
  <c r="D4821" i="8"/>
  <c r="D4851" i="8"/>
  <c r="D4885" i="8"/>
  <c r="D5127" i="8"/>
  <c r="D5093" i="8"/>
  <c r="D4279" i="8"/>
  <c r="D825" i="8"/>
  <c r="D858" i="8"/>
  <c r="D796" i="8"/>
  <c r="D889" i="8"/>
  <c r="D914" i="8"/>
  <c r="D2673" i="8"/>
  <c r="D2650" i="8"/>
  <c r="D1814" i="8"/>
  <c r="D826" i="8"/>
  <c r="D859" i="8"/>
  <c r="D797" i="8"/>
  <c r="D915" i="8"/>
  <c r="D76" i="8"/>
  <c r="D3148" i="8"/>
  <c r="D3444" i="8"/>
  <c r="D1842" i="8"/>
  <c r="D421" i="8"/>
  <c r="D364" i="8"/>
  <c r="D4209" i="8"/>
  <c r="D1078" i="8"/>
  <c r="D1055" i="8"/>
  <c r="D1013" i="8"/>
  <c r="D1126" i="8"/>
  <c r="D1290" i="8"/>
  <c r="D334" i="8"/>
  <c r="D2018" i="8"/>
  <c r="D1959" i="8"/>
  <c r="D1930" i="8"/>
  <c r="D1843" i="8"/>
  <c r="D2112" i="8"/>
  <c r="D310" i="8"/>
  <c r="D198" i="8"/>
  <c r="D243" i="8"/>
  <c r="D422" i="8"/>
  <c r="D1871" i="8"/>
  <c r="D220" i="8"/>
  <c r="D287" i="8"/>
  <c r="D1699" i="8"/>
  <c r="D5450" i="8"/>
  <c r="D5482" i="8"/>
  <c r="D5515" i="8"/>
  <c r="D5577" i="8"/>
  <c r="D5384" i="8"/>
  <c r="D5349" i="8"/>
  <c r="D5286" i="8"/>
  <c r="D5317" i="8"/>
  <c r="D4923" i="8"/>
  <c r="D4886" i="8"/>
  <c r="D4887" i="8"/>
  <c r="D5094" i="8"/>
  <c r="D5095" i="8"/>
  <c r="D4550" i="8"/>
  <c r="D5225" i="8"/>
  <c r="D4992" i="8"/>
  <c r="D4993" i="8"/>
  <c r="D457" i="8"/>
  <c r="D493" i="8"/>
  <c r="D765" i="8"/>
  <c r="D734" i="8"/>
  <c r="D111" i="8"/>
  <c r="D1616" i="8"/>
  <c r="D1780" i="8"/>
  <c r="D5385" i="8"/>
  <c r="D3976" i="8"/>
  <c r="D3381" i="8"/>
  <c r="D3149" i="8"/>
  <c r="D3239" i="8"/>
  <c r="D3445" i="8"/>
  <c r="D3061" i="8"/>
  <c r="D2478" i="8"/>
  <c r="D2584" i="8"/>
  <c r="D2803" i="8"/>
  <c r="D638" i="8"/>
  <c r="D607" i="8"/>
  <c r="D533" i="8"/>
  <c r="D670" i="8"/>
  <c r="D698" i="8"/>
  <c r="D2019" i="8"/>
  <c r="D1989" i="8"/>
  <c r="D1960" i="8"/>
  <c r="D1931" i="8"/>
  <c r="D1902" i="8"/>
  <c r="D1844" i="8"/>
  <c r="D1872" i="8"/>
  <c r="D2077" i="8"/>
  <c r="D2113" i="8"/>
  <c r="D2049" i="8"/>
  <c r="D1437" i="8"/>
  <c r="D1405" i="8"/>
  <c r="D1372" i="8"/>
  <c r="D311" i="8"/>
  <c r="D860" i="8"/>
  <c r="D798" i="8"/>
  <c r="D890" i="8"/>
  <c r="D1321" i="8"/>
  <c r="D48" i="8"/>
  <c r="D112" i="8"/>
  <c r="D1504" i="8"/>
  <c r="D1545" i="8"/>
  <c r="D392" i="8"/>
  <c r="D365" i="8"/>
  <c r="D1639" i="8"/>
  <c r="D982" i="8"/>
  <c r="D950" i="8"/>
  <c r="D5451" i="8"/>
  <c r="D5483" i="8"/>
  <c r="D5516" i="8"/>
  <c r="D5546" i="8"/>
  <c r="D5417" i="8"/>
  <c r="D5167" i="8"/>
  <c r="D5287" i="8"/>
  <c r="D5318" i="8"/>
  <c r="D5614" i="8"/>
  <c r="D5647" i="8"/>
  <c r="D5056" i="8"/>
  <c r="D5022" i="8"/>
  <c r="D4994" i="8"/>
  <c r="D4924" i="8"/>
  <c r="D4822" i="8"/>
  <c r="D4888" i="8"/>
  <c r="D5128" i="8"/>
  <c r="D5096" i="8"/>
  <c r="D4017" i="8"/>
  <c r="D4050" i="8"/>
  <c r="D4246" i="8"/>
  <c r="D4177" i="8"/>
  <c r="D4210" i="8"/>
  <c r="D3830" i="8"/>
  <c r="D3934" i="8"/>
  <c r="D4743" i="8"/>
  <c r="D4551" i="8"/>
  <c r="D3297" i="8"/>
  <c r="D3207" i="8"/>
  <c r="D3504" i="8"/>
  <c r="D2320" i="8"/>
  <c r="D2349" i="8"/>
  <c r="D2410" i="8"/>
  <c r="D2443" i="8"/>
  <c r="D2516" i="8"/>
  <c r="D2548" i="8"/>
  <c r="D2878" i="8"/>
  <c r="D2288" i="8"/>
  <c r="D2841" i="8"/>
  <c r="D1341" i="8"/>
  <c r="D827" i="8"/>
  <c r="D916" i="8"/>
  <c r="D77" i="8"/>
  <c r="D166" i="8"/>
  <c r="D423" i="8"/>
  <c r="D335" i="8"/>
  <c r="D1736" i="8"/>
  <c r="D1470" i="8"/>
  <c r="D2144" i="8"/>
  <c r="D5578" i="8"/>
  <c r="D5350" i="8"/>
  <c r="D5195" i="8"/>
  <c r="D5256" i="8"/>
  <c r="D4852" i="8"/>
  <c r="D4151" i="8"/>
  <c r="D4116" i="8"/>
  <c r="D4084" i="8"/>
  <c r="D3867" i="8"/>
  <c r="D4280" i="8"/>
  <c r="D3594" i="8"/>
  <c r="D3105" i="8"/>
  <c r="D2383" i="8"/>
  <c r="D2912" i="8"/>
  <c r="D2222" i="8"/>
  <c r="D828" i="8"/>
  <c r="D861" i="8"/>
  <c r="D78" i="8"/>
  <c r="D49" i="8"/>
  <c r="D167" i="8"/>
  <c r="D113" i="8"/>
  <c r="D951" i="8"/>
  <c r="D4656" i="8"/>
  <c r="D3868" i="8"/>
  <c r="D3977" i="8"/>
  <c r="D3935" i="8"/>
  <c r="D4281" i="8"/>
  <c r="D3634" i="8"/>
  <c r="D3664" i="8"/>
  <c r="D3565" i="8"/>
  <c r="D3595" i="8"/>
  <c r="D3790" i="8"/>
  <c r="D3758" i="8"/>
  <c r="D3725" i="8"/>
  <c r="D3693" i="8"/>
  <c r="D3535" i="8"/>
  <c r="D3034" i="8"/>
  <c r="D2350" i="8"/>
  <c r="D2411" i="8"/>
  <c r="D2444" i="8"/>
  <c r="D2549" i="8"/>
  <c r="D2585" i="8"/>
  <c r="D2622" i="8"/>
  <c r="D2145" i="8"/>
  <c r="D4152" i="8"/>
  <c r="D4117" i="8"/>
  <c r="D4085" i="8"/>
  <c r="D4018" i="8"/>
  <c r="D4051" i="8"/>
  <c r="D4247" i="8"/>
  <c r="D4211" i="8"/>
  <c r="D4786" i="8"/>
  <c r="D4700" i="8"/>
  <c r="D3382" i="8"/>
  <c r="D2804" i="8"/>
  <c r="D2842" i="8"/>
  <c r="D1781" i="8"/>
  <c r="D4744" i="8"/>
  <c r="D3106" i="8"/>
  <c r="D2976" i="8"/>
  <c r="D3004" i="8"/>
  <c r="D3062" i="8"/>
  <c r="D1737" i="8"/>
  <c r="D3107" i="8"/>
  <c r="D1738" i="8"/>
  <c r="D4995" i="8"/>
  <c r="D639" i="8"/>
  <c r="D608" i="8"/>
  <c r="D458" i="8"/>
  <c r="D494" i="8"/>
  <c r="D534" i="8"/>
  <c r="D766" i="8"/>
  <c r="D735" i="8"/>
  <c r="D671" i="8"/>
  <c r="D699" i="8"/>
  <c r="D1505" i="8"/>
  <c r="D1546" i="8"/>
  <c r="D1586" i="8"/>
  <c r="D1782" i="8"/>
  <c r="D4996" i="8"/>
  <c r="D5129" i="8"/>
  <c r="D4282" i="8"/>
  <c r="D535" i="8"/>
  <c r="D767" i="8"/>
  <c r="D4657" i="8"/>
  <c r="D79" i="8"/>
  <c r="D4623" i="8"/>
  <c r="D4584" i="8"/>
  <c r="D2199" i="8"/>
  <c r="D5386" i="8"/>
  <c r="D2879" i="8"/>
  <c r="D640" i="8"/>
  <c r="D609" i="8"/>
  <c r="D576" i="8"/>
  <c r="D459" i="8"/>
  <c r="D495" i="8"/>
  <c r="D536" i="8"/>
  <c r="D768" i="8"/>
  <c r="D736" i="8"/>
  <c r="D672" i="8"/>
  <c r="D700" i="8"/>
  <c r="D1506" i="8"/>
  <c r="D1547" i="8"/>
  <c r="D1587" i="8"/>
  <c r="D1739" i="8"/>
  <c r="D1783" i="8"/>
  <c r="D5452" i="8"/>
  <c r="D5484" i="8"/>
  <c r="D5517" i="8"/>
  <c r="D5547" i="8"/>
  <c r="D5579" i="8"/>
  <c r="D5418" i="8"/>
  <c r="D5351" i="8"/>
  <c r="D5168" i="8"/>
  <c r="D5196" i="8"/>
  <c r="D5226" i="8"/>
  <c r="D5257" i="8"/>
  <c r="D5288" i="8"/>
  <c r="D5319" i="8"/>
  <c r="D5615" i="8"/>
  <c r="D5648" i="8"/>
  <c r="D5057" i="8"/>
  <c r="D5023" i="8"/>
  <c r="D4925" i="8"/>
  <c r="D4823" i="8"/>
  <c r="D4853" i="8"/>
  <c r="D4889" i="8"/>
  <c r="D5130" i="8"/>
  <c r="D5097" i="8"/>
  <c r="D4552" i="8"/>
  <c r="D4283" i="8"/>
  <c r="D2078" i="8"/>
  <c r="D1507" i="8"/>
  <c r="D1548" i="8"/>
  <c r="D1588" i="8"/>
  <c r="D424" i="8"/>
  <c r="D336" i="8"/>
  <c r="D983" i="8"/>
  <c r="D4451" i="8"/>
  <c r="D4386" i="8"/>
  <c r="D4624" i="8"/>
  <c r="D4745" i="8"/>
  <c r="D4787" i="8"/>
  <c r="D4701" i="8"/>
  <c r="D2351" i="8"/>
  <c r="D2412" i="8"/>
  <c r="D2445" i="8"/>
  <c r="D2517" i="8"/>
  <c r="D2550" i="8"/>
  <c r="D2880" i="8"/>
  <c r="D2805" i="8"/>
  <c r="D2843" i="8"/>
  <c r="D537" i="8"/>
  <c r="D4515" i="8"/>
  <c r="D4585" i="8"/>
  <c r="D4658" i="8"/>
  <c r="D4284" i="8"/>
  <c r="D2479" i="8"/>
  <c r="D2586" i="8"/>
  <c r="D4316" i="8"/>
  <c r="D2321" i="8"/>
  <c r="D2706" i="8"/>
  <c r="D2587" i="8"/>
  <c r="D2881" i="8"/>
  <c r="D4452" i="8"/>
  <c r="D2322" i="8"/>
  <c r="D2352" i="8"/>
  <c r="D2384" i="8"/>
  <c r="D2413" i="8"/>
  <c r="D2446" i="8"/>
  <c r="D2480" i="8"/>
  <c r="D2551" i="8"/>
  <c r="D2588" i="8"/>
  <c r="D2353" i="8"/>
  <c r="D2447" i="8"/>
  <c r="D2481" i="8"/>
  <c r="D2589" i="8"/>
  <c r="D2385" i="8"/>
  <c r="D2414" i="8"/>
  <c r="D2518" i="8"/>
  <c r="D2552" i="8"/>
  <c r="D2323" i="8"/>
  <c r="D1815" i="8"/>
  <c r="D139" i="8"/>
  <c r="D4625" i="8"/>
  <c r="D4586" i="8"/>
  <c r="D3035" i="8"/>
  <c r="D2519" i="8"/>
  <c r="D2172" i="8"/>
  <c r="D4355" i="8"/>
  <c r="D4317" i="8"/>
  <c r="D4420" i="8"/>
  <c r="D4453" i="8"/>
  <c r="D4484" i="8"/>
  <c r="D4516" i="8"/>
  <c r="D4387" i="8"/>
  <c r="D2913" i="8"/>
  <c r="D1291" i="8"/>
  <c r="D3978" i="8"/>
  <c r="D393" i="8"/>
  <c r="D337" i="8"/>
  <c r="D3831" i="8"/>
  <c r="D366" i="8"/>
  <c r="D4659" i="8"/>
  <c r="D3936" i="8"/>
  <c r="D984" i="8"/>
  <c r="D4285" i="8"/>
  <c r="D3937" i="8"/>
  <c r="D5227" i="8"/>
  <c r="D5258" i="8"/>
  <c r="D4890" i="8"/>
  <c r="D5098" i="8"/>
  <c r="D80" i="8"/>
  <c r="D50" i="8"/>
  <c r="D3635" i="8"/>
  <c r="D3665" i="8"/>
  <c r="D3566" i="8"/>
  <c r="D3567" i="8"/>
  <c r="D3596" i="8"/>
  <c r="D3597" i="8"/>
  <c r="D3791" i="8"/>
  <c r="D3759" i="8"/>
  <c r="D3726" i="8"/>
  <c r="D3727" i="8"/>
  <c r="D3694" i="8"/>
  <c r="D3536" i="8"/>
  <c r="D2173" i="8"/>
  <c r="D2623" i="8"/>
  <c r="D5649" i="8"/>
  <c r="D4553" i="8"/>
  <c r="D5453" i="8"/>
  <c r="D4554" i="8"/>
  <c r="D5485" i="8"/>
  <c r="D5518" i="8"/>
  <c r="D5580" i="8"/>
  <c r="D5419" i="8"/>
  <c r="D5387" i="8"/>
  <c r="D5352" i="8"/>
  <c r="D5169" i="8"/>
  <c r="D5197" i="8"/>
  <c r="D5320" i="8"/>
  <c r="D5616" i="8"/>
  <c r="D5650" i="8"/>
  <c r="D5548" i="8"/>
  <c r="D5259" i="8"/>
  <c r="D5289" i="8"/>
  <c r="D1589" i="8"/>
  <c r="D3895" i="8"/>
  <c r="D2914" i="8"/>
  <c r="D1784" i="8"/>
  <c r="D1740" i="8"/>
  <c r="D4587" i="8"/>
  <c r="D4660" i="8"/>
  <c r="D538" i="8"/>
  <c r="D4626" i="8"/>
  <c r="D641" i="8"/>
  <c r="D610" i="8"/>
  <c r="D577" i="8"/>
  <c r="D460" i="8"/>
  <c r="D496" i="8"/>
  <c r="D769" i="8"/>
  <c r="D737" i="8"/>
  <c r="D673" i="8"/>
  <c r="D701" i="8"/>
  <c r="D1292" i="8"/>
  <c r="D1508" i="8"/>
  <c r="D1549" i="8"/>
  <c r="D1590" i="8"/>
  <c r="D1471" i="8"/>
  <c r="D770" i="8"/>
  <c r="D1550" i="8"/>
  <c r="D1472" i="8"/>
  <c r="D3896" i="8"/>
  <c r="D2947" i="8"/>
  <c r="D3108" i="8"/>
  <c r="D4356" i="8"/>
  <c r="D4318" i="8"/>
  <c r="D4421" i="8"/>
  <c r="D4454" i="8"/>
  <c r="D4485" i="8"/>
  <c r="D4517" i="8"/>
  <c r="D4388" i="8"/>
  <c r="D4627" i="8"/>
  <c r="D4588" i="8"/>
  <c r="D2354" i="8"/>
  <c r="D2289" i="8"/>
  <c r="D2223" i="8"/>
  <c r="D1255" i="8"/>
  <c r="D1551" i="8"/>
  <c r="D4661" i="8"/>
  <c r="D2290" i="8"/>
  <c r="D4357" i="8"/>
  <c r="D4319" i="8"/>
  <c r="D4422" i="8"/>
  <c r="D4455" i="8"/>
  <c r="D4486" i="8"/>
  <c r="D4518" i="8"/>
  <c r="D4389" i="8"/>
  <c r="D3109" i="8"/>
  <c r="D2324" i="8"/>
  <c r="D2355" i="8"/>
  <c r="D2386" i="8"/>
  <c r="D2415" i="8"/>
  <c r="D2448" i="8"/>
  <c r="D2482" i="8"/>
  <c r="D2520" i="8"/>
  <c r="D2553" i="8"/>
  <c r="D2590" i="8"/>
  <c r="D2224" i="8"/>
  <c r="D140" i="8"/>
  <c r="D168" i="8"/>
  <c r="D1170" i="8"/>
  <c r="D1227" i="8"/>
  <c r="D1171" i="8"/>
  <c r="D1669" i="8"/>
  <c r="D1700" i="8"/>
  <c r="D2250" i="8"/>
  <c r="D1199" i="8"/>
  <c r="D23" i="8"/>
  <c r="D891" i="8"/>
  <c r="D141" i="8"/>
  <c r="D169" i="8"/>
  <c r="D952" i="8"/>
  <c r="D2291" i="8"/>
  <c r="D1014" i="8"/>
  <c r="D3897" i="8"/>
  <c r="D1200" i="8"/>
  <c r="D1145" i="8"/>
  <c r="D1256" i="8"/>
  <c r="D1228" i="8"/>
  <c r="D1172" i="8"/>
  <c r="D2225" i="8"/>
  <c r="D2251" i="8"/>
  <c r="D3898" i="8"/>
  <c r="D1438" i="8"/>
  <c r="D142" i="8"/>
  <c r="D143" i="8"/>
  <c r="D170" i="8"/>
  <c r="D171" i="8"/>
  <c r="D2146" i="8"/>
  <c r="D4153" i="8"/>
  <c r="D4052" i="8"/>
  <c r="D3979" i="8"/>
  <c r="D3938" i="8"/>
  <c r="D2977" i="8"/>
  <c r="D539" i="8"/>
  <c r="D1406" i="8"/>
  <c r="D985" i="8"/>
  <c r="D953" i="8"/>
  <c r="D5058" i="8"/>
  <c r="D4118" i="8"/>
  <c r="D4086" i="8"/>
  <c r="D4019" i="8"/>
  <c r="D4248" i="8"/>
  <c r="D4212" i="8"/>
  <c r="D4320" i="8"/>
  <c r="D3832" i="8"/>
  <c r="D4788" i="8"/>
  <c r="D4702" i="8"/>
  <c r="D3695" i="8"/>
  <c r="D3110" i="8"/>
  <c r="D2978" i="8"/>
  <c r="D3005" i="8"/>
  <c r="D2915" i="8"/>
  <c r="D2844" i="8"/>
  <c r="D1373" i="8"/>
  <c r="D51" i="8"/>
  <c r="D1785" i="8"/>
  <c r="D3869" i="8"/>
  <c r="D3728" i="8"/>
  <c r="D2806" i="8"/>
  <c r="D1342" i="8"/>
  <c r="D829" i="8"/>
  <c r="D862" i="8"/>
  <c r="D799" i="8"/>
  <c r="D892" i="8"/>
  <c r="D917" i="8"/>
  <c r="D81" i="8"/>
  <c r="D114" i="8"/>
  <c r="D1741" i="8"/>
  <c r="D4178" i="8"/>
  <c r="D4286" i="8"/>
  <c r="D3636" i="8"/>
  <c r="D3666" i="8"/>
  <c r="D3568" i="8"/>
  <c r="D3598" i="8"/>
  <c r="D3792" i="8"/>
  <c r="D3760" i="8"/>
  <c r="D3537" i="8"/>
  <c r="D3383" i="8"/>
  <c r="D3111" i="8"/>
  <c r="D2325" i="8"/>
  <c r="D2356" i="8"/>
  <c r="D2387" i="8"/>
  <c r="D2416" i="8"/>
  <c r="D2449" i="8"/>
  <c r="D2483" i="8"/>
  <c r="D2521" i="8"/>
  <c r="D2554" i="8"/>
  <c r="D2591" i="8"/>
  <c r="D2770" i="8"/>
  <c r="D2738" i="8"/>
  <c r="D2624" i="8"/>
  <c r="D2292" i="8"/>
  <c r="D1701" i="8"/>
  <c r="D2252" i="8"/>
  <c r="D863" i="8"/>
  <c r="D918" i="8"/>
  <c r="D3150" i="8"/>
  <c r="D3240" i="8"/>
  <c r="D3505" i="8"/>
  <c r="D3446" i="8"/>
  <c r="D3323" i="8"/>
  <c r="D5059" i="8"/>
  <c r="D1742" i="8"/>
  <c r="D3112" i="8"/>
  <c r="D2979" i="8"/>
  <c r="D3006" i="8"/>
  <c r="D3063" i="8"/>
  <c r="D2174" i="8"/>
  <c r="D1509" i="8"/>
  <c r="D1552" i="8"/>
  <c r="D1591" i="8"/>
  <c r="D4746" i="8"/>
  <c r="D2555" i="8"/>
  <c r="D4321" i="8"/>
  <c r="D4390" i="8"/>
  <c r="D4423" i="8"/>
  <c r="D4456" i="8"/>
  <c r="D4487" i="8"/>
  <c r="D4519" i="8"/>
  <c r="D4747" i="8"/>
  <c r="D1786" i="8"/>
  <c r="D4748" i="8"/>
  <c r="D986" i="8"/>
  <c r="D2807" i="8"/>
  <c r="D3980" i="8"/>
  <c r="D312" i="8"/>
  <c r="D115" i="8"/>
  <c r="D5290" i="8"/>
  <c r="D2293" i="8"/>
  <c r="D2948" i="8"/>
  <c r="D221" i="8"/>
  <c r="D1640" i="8"/>
  <c r="D1702" i="8"/>
  <c r="D4179" i="8"/>
  <c r="D3899" i="8"/>
  <c r="D2949" i="8"/>
  <c r="D2200" i="8"/>
  <c r="D1146" i="8"/>
  <c r="D540" i="8"/>
  <c r="D830" i="8"/>
  <c r="D1787" i="8"/>
  <c r="D4119" i="8"/>
  <c r="D4087" i="8"/>
  <c r="D4053" i="8"/>
  <c r="D4249" i="8"/>
  <c r="D4662" i="8"/>
  <c r="D3833" i="8"/>
  <c r="D3870" i="8"/>
  <c r="D3981" i="8"/>
  <c r="D3939" i="8"/>
  <c r="D4749" i="8"/>
  <c r="D2357" i="8"/>
  <c r="D2484" i="8"/>
  <c r="D2522" i="8"/>
  <c r="D2556" i="8"/>
  <c r="D2808" i="8"/>
  <c r="D987" i="8"/>
  <c r="D1743" i="8"/>
  <c r="D4287" i="8"/>
  <c r="D3900" i="8"/>
  <c r="D4358" i="8"/>
  <c r="D4424" i="8"/>
  <c r="D4488" i="8"/>
  <c r="D4520" i="8"/>
  <c r="D4391" i="8"/>
  <c r="D4628" i="8"/>
  <c r="D4589" i="8"/>
  <c r="D2175" i="8"/>
  <c r="D2809" i="8"/>
  <c r="D2845" i="8"/>
  <c r="D1703" i="8"/>
  <c r="D3901" i="8"/>
  <c r="D3151" i="8"/>
  <c r="D3447" i="8"/>
  <c r="D1229" i="8"/>
  <c r="D1704" i="8"/>
  <c r="D2253" i="8"/>
  <c r="D1257" i="8"/>
  <c r="D1056" i="8"/>
  <c r="D1705" i="8"/>
  <c r="D1103" i="8"/>
  <c r="D1670" i="8"/>
  <c r="D2254" i="8"/>
  <c r="D1079" i="8"/>
  <c r="D1034" i="8"/>
  <c r="D1015" i="8"/>
  <c r="D1127" i="8"/>
  <c r="D3902" i="8"/>
  <c r="D2810" i="8"/>
  <c r="D2950" i="8"/>
  <c r="D3599" i="8"/>
  <c r="D144" i="8"/>
  <c r="D172" i="8"/>
  <c r="D988" i="8"/>
  <c r="D3834" i="8"/>
  <c r="D3871" i="8"/>
  <c r="D3982" i="8"/>
  <c r="D3940" i="8"/>
  <c r="D2882" i="8"/>
  <c r="D2916" i="8"/>
  <c r="D2811" i="8"/>
  <c r="D2846" i="8"/>
  <c r="D2079" i="8"/>
  <c r="D425" i="8"/>
  <c r="D394" i="8"/>
  <c r="D338" i="8"/>
  <c r="D367" i="8"/>
  <c r="D771" i="8"/>
  <c r="D2080" i="8"/>
  <c r="D426" i="8"/>
  <c r="D989" i="8"/>
  <c r="D954" i="8"/>
  <c r="D5024" i="8"/>
  <c r="D4854" i="8"/>
  <c r="D5131" i="8"/>
  <c r="D5099" i="8"/>
  <c r="D4054" i="8"/>
  <c r="D2020" i="8"/>
  <c r="D1961" i="8"/>
  <c r="D1932" i="8"/>
  <c r="D1845" i="8"/>
  <c r="D1873" i="8"/>
  <c r="D2114" i="8"/>
  <c r="D2050" i="8"/>
  <c r="D1439" i="8"/>
  <c r="D1374" i="8"/>
  <c r="D427" i="8"/>
  <c r="D395" i="8"/>
  <c r="D339" i="8"/>
  <c r="D368" i="8"/>
  <c r="D5025" i="8"/>
  <c r="D4824" i="8"/>
  <c r="D4855" i="8"/>
  <c r="D5132" i="8"/>
  <c r="D4213" i="8"/>
  <c r="D1990" i="8"/>
  <c r="D1903" i="8"/>
  <c r="D2081" i="8"/>
  <c r="D1407" i="8"/>
  <c r="D4926" i="8"/>
  <c r="D4891" i="8"/>
  <c r="D1617" i="8"/>
  <c r="D1641" i="8"/>
  <c r="D5060" i="8"/>
  <c r="D4663" i="8"/>
  <c r="D5454" i="8"/>
  <c r="D5353" i="8"/>
  <c r="D5228" i="8"/>
  <c r="D5321" i="8"/>
  <c r="D5617" i="8"/>
  <c r="D2883" i="8"/>
  <c r="D82" i="8"/>
  <c r="D5486" i="8"/>
  <c r="D5519" i="8"/>
  <c r="D5549" i="8"/>
  <c r="D5581" i="8"/>
  <c r="D5420" i="8"/>
  <c r="D5388" i="8"/>
  <c r="D5170" i="8"/>
  <c r="D5198" i="8"/>
  <c r="D5260" i="8"/>
  <c r="D5291" i="8"/>
  <c r="D5651" i="8"/>
  <c r="D5026" i="8"/>
  <c r="D4927" i="8"/>
  <c r="D4825" i="8"/>
  <c r="D4856" i="8"/>
  <c r="D4892" i="8"/>
  <c r="D5133" i="8"/>
  <c r="D5100" i="8"/>
  <c r="D5061" i="8"/>
  <c r="D4555" i="8"/>
  <c r="D1706" i="8"/>
  <c r="D1671" i="8"/>
  <c r="D4789" i="8"/>
  <c r="D4703" i="8"/>
  <c r="D2294" i="8"/>
  <c r="D2255" i="8"/>
  <c r="D2295" i="8"/>
  <c r="D2226" i="8"/>
  <c r="D1147" i="8"/>
  <c r="D1258" i="8"/>
  <c r="D2256" i="8"/>
  <c r="D642" i="8"/>
  <c r="D611" i="8"/>
  <c r="D578" i="8"/>
  <c r="D461" i="8"/>
  <c r="D497" i="8"/>
  <c r="D541" i="8"/>
  <c r="D772" i="8"/>
  <c r="D738" i="8"/>
  <c r="D674" i="8"/>
  <c r="D702" i="8"/>
  <c r="D1173" i="8"/>
  <c r="D1510" i="8"/>
  <c r="D1553" i="8"/>
  <c r="D1592" i="8"/>
  <c r="D24" i="8"/>
  <c r="D1618" i="8"/>
  <c r="D1642" i="8"/>
  <c r="D955" i="8"/>
  <c r="D1744" i="8"/>
  <c r="D1788" i="8"/>
  <c r="D5062" i="8"/>
  <c r="D5027" i="8"/>
  <c r="D4826" i="8"/>
  <c r="D4857" i="8"/>
  <c r="D4893" i="8"/>
  <c r="D5134" i="8"/>
  <c r="D5101" i="8"/>
  <c r="D3941" i="8"/>
  <c r="D4288" i="8"/>
  <c r="D2847" i="8"/>
  <c r="D1201" i="8"/>
  <c r="D1230" i="8"/>
  <c r="D4928" i="8"/>
  <c r="D1816" i="8"/>
  <c r="D1473" i="8"/>
  <c r="D831" i="8"/>
  <c r="D919" i="8"/>
  <c r="D2147" i="8"/>
  <c r="D5455" i="8"/>
  <c r="D4750" i="8"/>
  <c r="D3667" i="8"/>
  <c r="D3761" i="8"/>
  <c r="D800" i="8"/>
  <c r="D893" i="8"/>
  <c r="D83" i="8"/>
  <c r="D52" i="8"/>
  <c r="D5063" i="8"/>
  <c r="D3872" i="8"/>
  <c r="D3942" i="8"/>
  <c r="D3637" i="8"/>
  <c r="D3569" i="8"/>
  <c r="D3600" i="8"/>
  <c r="D3793" i="8"/>
  <c r="D3729" i="8"/>
  <c r="D3696" i="8"/>
  <c r="D3538" i="8"/>
  <c r="D3384" i="8"/>
  <c r="D2917" i="8"/>
  <c r="D2812" i="8"/>
  <c r="D2848" i="8"/>
  <c r="D2625" i="8"/>
  <c r="D1440" i="8"/>
  <c r="D1408" i="8"/>
  <c r="D1343" i="8"/>
  <c r="D1375" i="8"/>
  <c r="D145" i="8"/>
  <c r="D173" i="8"/>
  <c r="D116" i="8"/>
  <c r="D956" i="8"/>
  <c r="D4154" i="8"/>
  <c r="D4120" i="8"/>
  <c r="D4088" i="8"/>
  <c r="D4020" i="8"/>
  <c r="D4055" i="8"/>
  <c r="D4250" i="8"/>
  <c r="D4180" i="8"/>
  <c r="D4214" i="8"/>
  <c r="D3835" i="8"/>
  <c r="D3983" i="8"/>
  <c r="D990" i="8"/>
  <c r="D2148" i="8"/>
  <c r="D4215" i="8"/>
  <c r="D579" i="8"/>
  <c r="D3113" i="8"/>
  <c r="D3114" i="8"/>
  <c r="D2980" i="8"/>
  <c r="D3007" i="8"/>
  <c r="D3064" i="8"/>
  <c r="D4216" i="8"/>
  <c r="D3903" i="8"/>
  <c r="D1202" i="8"/>
  <c r="D1148" i="8"/>
  <c r="D1174" i="8"/>
  <c r="D2257" i="8"/>
  <c r="D1259" i="8"/>
  <c r="D2326" i="8"/>
  <c r="D2388" i="8"/>
  <c r="D2485" i="8"/>
  <c r="D2523" i="8"/>
  <c r="D3115" i="8"/>
  <c r="D2358" i="8"/>
  <c r="D2417" i="8"/>
  <c r="D2450" i="8"/>
  <c r="D2557" i="8"/>
  <c r="D2592" i="8"/>
  <c r="D2201" i="8"/>
  <c r="D3116" i="8"/>
  <c r="D2327" i="8"/>
  <c r="D2359" i="8"/>
  <c r="D2389" i="8"/>
  <c r="D2418" i="8"/>
  <c r="D2451" i="8"/>
  <c r="D2486" i="8"/>
  <c r="D2524" i="8"/>
  <c r="D2558" i="8"/>
  <c r="D2593" i="8"/>
  <c r="D2021" i="8"/>
  <c r="D1991" i="8"/>
  <c r="D1962" i="8"/>
  <c r="D1933" i="8"/>
  <c r="D1904" i="8"/>
  <c r="D1846" i="8"/>
  <c r="D1874" i="8"/>
  <c r="D2082" i="8"/>
  <c r="D2115" i="8"/>
  <c r="D2051" i="8"/>
  <c r="D340" i="8"/>
  <c r="D369" i="8"/>
  <c r="D396" i="8"/>
  <c r="D3904" i="8"/>
  <c r="D25" i="8"/>
  <c r="D1441" i="8"/>
  <c r="D428" i="8"/>
  <c r="D1619" i="8"/>
  <c r="D1643" i="8"/>
  <c r="D5456" i="8"/>
  <c r="D5520" i="8"/>
  <c r="D5354" i="8"/>
  <c r="D5229" i="8"/>
  <c r="D5292" i="8"/>
  <c r="D5322" i="8"/>
  <c r="D5652" i="8"/>
  <c r="D5028" i="8"/>
  <c r="D4929" i="8"/>
  <c r="D4827" i="8"/>
  <c r="D4858" i="8"/>
  <c r="D5487" i="8"/>
  <c r="D5550" i="8"/>
  <c r="D5582" i="8"/>
  <c r="D5389" i="8"/>
  <c r="D4894" i="8"/>
  <c r="D5102" i="8"/>
  <c r="D174" i="8"/>
  <c r="D542" i="8"/>
  <c r="D1789" i="8"/>
  <c r="D4359" i="8"/>
  <c r="D4322" i="8"/>
  <c r="D4457" i="8"/>
  <c r="D4521" i="8"/>
  <c r="D3873" i="8"/>
  <c r="D3943" i="8"/>
  <c r="D4289" i="8"/>
  <c r="D2707" i="8"/>
  <c r="D832" i="8"/>
  <c r="D3836" i="8"/>
  <c r="D2771" i="8"/>
  <c r="D2739" i="8"/>
  <c r="D2813" i="8"/>
  <c r="D991" i="8"/>
  <c r="D1745" i="8"/>
  <c r="D3117" i="8"/>
  <c r="D801" i="8"/>
  <c r="D1511" i="8"/>
  <c r="D4629" i="8"/>
  <c r="D4590" i="8"/>
  <c r="D4664" i="8"/>
  <c r="D3984" i="8"/>
  <c r="D4751" i="8"/>
  <c r="D4790" i="8"/>
  <c r="D4704" i="8"/>
  <c r="D2328" i="8"/>
  <c r="D2360" i="8"/>
  <c r="D2390" i="8"/>
  <c r="D2419" i="8"/>
  <c r="D2452" i="8"/>
  <c r="D2487" i="8"/>
  <c r="D2525" i="8"/>
  <c r="D2559" i="8"/>
  <c r="D2594" i="8"/>
  <c r="D2918" i="8"/>
  <c r="D2849" i="8"/>
  <c r="D1672" i="8"/>
  <c r="D2227" i="8"/>
  <c r="D2258" i="8"/>
  <c r="D1149" i="8"/>
  <c r="D1260" i="8"/>
  <c r="D2296" i="8"/>
  <c r="D4752" i="8"/>
  <c r="D4791" i="8"/>
  <c r="D4705" i="8"/>
  <c r="D4591" i="8"/>
  <c r="D4665" i="8"/>
  <c r="D1790" i="8"/>
  <c r="D2884" i="8"/>
  <c r="D2885" i="8"/>
  <c r="D2919" i="8"/>
  <c r="D313" i="8"/>
  <c r="D199" i="8"/>
  <c r="D288" i="8"/>
  <c r="D84" i="8"/>
  <c r="D53" i="8"/>
  <c r="D146" i="8"/>
  <c r="D175" i="8"/>
  <c r="D117" i="8"/>
  <c r="D5618" i="8"/>
  <c r="D3837" i="8"/>
  <c r="D3638" i="8"/>
  <c r="D3668" i="8"/>
  <c r="D3570" i="8"/>
  <c r="D3601" i="8"/>
  <c r="D3794" i="8"/>
  <c r="D3762" i="8"/>
  <c r="D3730" i="8"/>
  <c r="D3697" i="8"/>
  <c r="D3539" i="8"/>
  <c r="D2626" i="8"/>
  <c r="D1992" i="8"/>
  <c r="D1905" i="8"/>
  <c r="D2052" i="8"/>
  <c r="D5521" i="8"/>
  <c r="D5551" i="8"/>
  <c r="D5421" i="8"/>
  <c r="D5390" i="8"/>
  <c r="D5653" i="8"/>
  <c r="D4155" i="8"/>
  <c r="D4121" i="8"/>
  <c r="D4089" i="8"/>
  <c r="D4021" i="8"/>
  <c r="D4056" i="8"/>
  <c r="D4251" i="8"/>
  <c r="D4181" i="8"/>
  <c r="D4217" i="8"/>
  <c r="D3874" i="8"/>
  <c r="D3270" i="8"/>
  <c r="D2022" i="8"/>
  <c r="D1963" i="8"/>
  <c r="D1934" i="8"/>
  <c r="D1847" i="8"/>
  <c r="D1875" i="8"/>
  <c r="D2083" i="8"/>
  <c r="D2116" i="8"/>
  <c r="D1442" i="8"/>
  <c r="D1344" i="8"/>
  <c r="D1376" i="8"/>
  <c r="D429" i="8"/>
  <c r="D397" i="8"/>
  <c r="D341" i="8"/>
  <c r="D370" i="8"/>
  <c r="D3412" i="8"/>
  <c r="D3298" i="8"/>
  <c r="D3324" i="8"/>
  <c r="D3152" i="8"/>
  <c r="D3178" i="8"/>
  <c r="D3241" i="8"/>
  <c r="D3506" i="8"/>
  <c r="D3448" i="8"/>
  <c r="D1409" i="8"/>
  <c r="D3351" i="8"/>
  <c r="D3475" i="8"/>
  <c r="D2259" i="8"/>
  <c r="D4592" i="8"/>
  <c r="D643" i="8"/>
  <c r="D773" i="8"/>
  <c r="D739" i="8"/>
  <c r="D703" i="8"/>
  <c r="D1203" i="8"/>
  <c r="D1707" i="8"/>
  <c r="D2297" i="8"/>
  <c r="D2228" i="8"/>
  <c r="D2951" i="8"/>
  <c r="D1231" i="8"/>
  <c r="D1673" i="8"/>
  <c r="D1708" i="8"/>
  <c r="D2260" i="8"/>
  <c r="D2814" i="8"/>
  <c r="D3905" i="8"/>
  <c r="D2850" i="8"/>
  <c r="D1150" i="8"/>
  <c r="D1261" i="8"/>
  <c r="D26" i="8"/>
  <c r="D2202" i="8"/>
  <c r="D1232" i="8"/>
  <c r="D1204" i="8"/>
  <c r="D1233" i="8"/>
  <c r="D2261" i="8"/>
  <c r="D2229" i="8"/>
  <c r="D1644" i="8"/>
  <c r="D3944" i="8"/>
  <c r="D2886" i="8"/>
  <c r="D1620" i="8"/>
  <c r="D1746" i="8"/>
  <c r="D2453" i="8"/>
  <c r="D2560" i="8"/>
  <c r="D2595" i="8"/>
  <c r="D1848" i="8"/>
  <c r="D1674" i="8"/>
  <c r="D5583" i="8"/>
  <c r="D5135" i="8"/>
  <c r="D2361" i="8"/>
  <c r="D2420" i="8"/>
  <c r="D644" i="8"/>
  <c r="D612" i="8"/>
  <c r="D580" i="8"/>
  <c r="D462" i="8"/>
  <c r="D498" i="8"/>
  <c r="D543" i="8"/>
  <c r="D774" i="8"/>
  <c r="D740" i="8"/>
  <c r="D675" i="8"/>
  <c r="D704" i="8"/>
  <c r="D1205" i="8"/>
  <c r="D1234" i="8"/>
  <c r="D1175" i="8"/>
  <c r="D2023" i="8"/>
  <c r="D1993" i="8"/>
  <c r="D1964" i="8"/>
  <c r="D1935" i="8"/>
  <c r="D1906" i="8"/>
  <c r="D1876" i="8"/>
  <c r="D2084" i="8"/>
  <c r="D2117" i="8"/>
  <c r="D2053" i="8"/>
  <c r="D1443" i="8"/>
  <c r="D1410" i="8"/>
  <c r="D1345" i="8"/>
  <c r="D1377" i="8"/>
  <c r="D833" i="8"/>
  <c r="D864" i="8"/>
  <c r="D802" i="8"/>
  <c r="D920" i="8"/>
  <c r="D1322" i="8"/>
  <c r="D1293" i="8"/>
  <c r="D1512" i="8"/>
  <c r="D1554" i="8"/>
  <c r="D1593" i="8"/>
  <c r="D430" i="8"/>
  <c r="D398" i="8"/>
  <c r="D342" i="8"/>
  <c r="D371" i="8"/>
  <c r="D992" i="8"/>
  <c r="D957" i="8"/>
  <c r="D1791" i="8"/>
  <c r="D1709" i="8"/>
  <c r="D1474" i="8"/>
  <c r="D5064" i="8"/>
  <c r="D5029" i="8"/>
  <c r="D4828" i="8"/>
  <c r="D4859" i="8"/>
  <c r="D4360" i="8"/>
  <c r="D4323" i="8"/>
  <c r="D4425" i="8"/>
  <c r="D4458" i="8"/>
  <c r="D4489" i="8"/>
  <c r="D4522" i="8"/>
  <c r="D4392" i="8"/>
  <c r="D4630" i="8"/>
  <c r="D4593" i="8"/>
  <c r="D4666" i="8"/>
  <c r="D4290" i="8"/>
  <c r="D2262" i="8"/>
  <c r="D1206" i="8"/>
  <c r="D1176" i="8"/>
  <c r="D1151" i="8"/>
  <c r="D894" i="8"/>
  <c r="D834" i="8"/>
  <c r="D803" i="8"/>
  <c r="D865" i="8"/>
  <c r="D921" i="8"/>
  <c r="D1294" i="8"/>
  <c r="D3118" i="8"/>
  <c r="D3065" i="8"/>
  <c r="D2674" i="8"/>
  <c r="D1747" i="8"/>
  <c r="D5355" i="8"/>
  <c r="D4895" i="8"/>
  <c r="D5136" i="8"/>
  <c r="D4361" i="8"/>
  <c r="D4324" i="8"/>
  <c r="D4426" i="8"/>
  <c r="D4459" i="8"/>
  <c r="D4490" i="8"/>
  <c r="D4523" i="8"/>
  <c r="D4393" i="8"/>
  <c r="D4667" i="8"/>
  <c r="D3945" i="8"/>
  <c r="D4753" i="8"/>
  <c r="D2596" i="8"/>
  <c r="D2708" i="8"/>
  <c r="D5293" i="8"/>
  <c r="D4631" i="8"/>
  <c r="D4594" i="8"/>
  <c r="D4792" i="8"/>
  <c r="D4706" i="8"/>
  <c r="D2772" i="8"/>
  <c r="D2740" i="8"/>
  <c r="D2887" i="8"/>
  <c r="D544" i="8"/>
  <c r="D1513" i="8"/>
  <c r="D1555" i="8"/>
  <c r="D1594" i="8"/>
  <c r="D4291" i="8"/>
  <c r="D1965" i="8"/>
  <c r="D1877" i="8"/>
  <c r="D1378" i="8"/>
  <c r="D2085" i="8"/>
  <c r="D399" i="8"/>
  <c r="D3352" i="8"/>
  <c r="D3242" i="8"/>
  <c r="D3476" i="8"/>
  <c r="D3449" i="8"/>
  <c r="D3325" i="8"/>
  <c r="D2773" i="8"/>
  <c r="D2709" i="8"/>
  <c r="D2741" i="8"/>
  <c r="D1675" i="8"/>
  <c r="D2118" i="8"/>
  <c r="D314" i="8"/>
  <c r="D1295" i="8"/>
  <c r="D4325" i="8"/>
  <c r="D4427" i="8"/>
  <c r="D4460" i="8"/>
  <c r="D4491" i="8"/>
  <c r="D4524" i="8"/>
  <c r="D4394" i="8"/>
  <c r="D3036" i="8"/>
  <c r="D2774" i="8"/>
  <c r="D2710" i="8"/>
  <c r="D289" i="8"/>
  <c r="D1556" i="8"/>
  <c r="D2742" i="8"/>
  <c r="D1595" i="8"/>
  <c r="D400" i="8"/>
  <c r="D200" i="8"/>
  <c r="D222" i="8"/>
  <c r="D244" i="8"/>
  <c r="D266" i="8"/>
  <c r="D1676" i="8"/>
  <c r="D1710" i="8"/>
  <c r="D3639" i="8"/>
  <c r="D3571" i="8"/>
  <c r="D3795" i="8"/>
  <c r="D3731" i="8"/>
  <c r="D3540" i="8"/>
  <c r="D3602" i="8"/>
  <c r="D3698" i="8"/>
  <c r="D2176" i="8"/>
  <c r="D2086" i="8"/>
  <c r="D1994" i="8"/>
  <c r="D1907" i="8"/>
  <c r="D1849" i="8"/>
  <c r="D2054" i="8"/>
  <c r="D1444" i="8"/>
  <c r="D1411" i="8"/>
  <c r="D1346" i="8"/>
  <c r="D431" i="8"/>
  <c r="D4182" i="8"/>
  <c r="D3507" i="8"/>
  <c r="D2024" i="8"/>
  <c r="D1966" i="8"/>
  <c r="D1936" i="8"/>
  <c r="D1878" i="8"/>
  <c r="D2119" i="8"/>
  <c r="D1379" i="8"/>
  <c r="D54" i="8"/>
  <c r="D545" i="8"/>
  <c r="D85" i="8"/>
  <c r="D1748" i="8"/>
  <c r="D1792" i="8"/>
  <c r="D5065" i="8"/>
  <c r="D4492" i="8"/>
  <c r="D1908" i="8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6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5" i="1"/>
</calcChain>
</file>

<file path=xl/sharedStrings.xml><?xml version="1.0" encoding="utf-8"?>
<sst xmlns="http://schemas.openxmlformats.org/spreadsheetml/2006/main" count="65084" uniqueCount="2039">
  <si>
    <t>659 decks</t>
  </si>
  <si>
    <t>Aggro</t>
  </si>
  <si>
    <t>Death &amp; Taxes</t>
  </si>
  <si>
    <t>Eldrazi Aggro</t>
  </si>
  <si>
    <t>UR Delver</t>
  </si>
  <si>
    <t>Grixis Delver</t>
  </si>
  <si>
    <t>Dragon Stompy</t>
  </si>
  <si>
    <t>Burn</t>
  </si>
  <si>
    <t>Death's Shadow</t>
  </si>
  <si>
    <t>Goblins</t>
  </si>
  <si>
    <t>Arclight Phoenix</t>
  </si>
  <si>
    <t>Maverick</t>
  </si>
  <si>
    <t>Canadian Threshold</t>
  </si>
  <si>
    <t>Affinity</t>
  </si>
  <si>
    <t>Merfolk</t>
  </si>
  <si>
    <t>Slivers</t>
  </si>
  <si>
    <t>Delver (Other)</t>
  </si>
  <si>
    <t>Pikula</t>
  </si>
  <si>
    <t>MUD</t>
  </si>
  <si>
    <t>Humans</t>
  </si>
  <si>
    <t>Zombi Bombardment</t>
  </si>
  <si>
    <t>Jund</t>
  </si>
  <si>
    <t>Other - Aggro</t>
  </si>
  <si>
    <t>Control</t>
  </si>
  <si>
    <t>UWx Control</t>
  </si>
  <si>
    <t>Stoneblade</t>
  </si>
  <si>
    <t>Grixis Control</t>
  </si>
  <si>
    <t>Lands</t>
  </si>
  <si>
    <t>Loam</t>
  </si>
  <si>
    <t>4c Control</t>
  </si>
  <si>
    <t>BUG Midrange</t>
  </si>
  <si>
    <t>Nic Fit</t>
  </si>
  <si>
    <t>Landstill</t>
  </si>
  <si>
    <t>The Rock (Junk)</t>
  </si>
  <si>
    <t>Pox</t>
  </si>
  <si>
    <t>The Antiquities War</t>
  </si>
  <si>
    <t>BUG Control</t>
  </si>
  <si>
    <t>Other - Control</t>
  </si>
  <si>
    <t>Combo</t>
  </si>
  <si>
    <t>Storm</t>
  </si>
  <si>
    <t>Show and Tell</t>
  </si>
  <si>
    <t>Reanimator</t>
  </si>
  <si>
    <t>Dark Depths</t>
  </si>
  <si>
    <t>Infect</t>
  </si>
  <si>
    <t>Elves</t>
  </si>
  <si>
    <t>Cloudpost Ramp</t>
  </si>
  <si>
    <t>Painter</t>
  </si>
  <si>
    <t>Bomberman</t>
  </si>
  <si>
    <t>Dredge</t>
  </si>
  <si>
    <t>Enchantress</t>
  </si>
  <si>
    <t>Food Griffin</t>
  </si>
  <si>
    <t>Belcher</t>
  </si>
  <si>
    <t>Mono Red Sneak Attack</t>
  </si>
  <si>
    <t>Doomsday</t>
  </si>
  <si>
    <t>Other - Combo</t>
  </si>
  <si>
    <t>Decks</t>
  </si>
  <si>
    <t>% of meta</t>
  </si>
  <si>
    <t>24 LANDS</t>
  </si>
  <si>
    <t>1 Ancient Tomb</t>
  </si>
  <si>
    <t>1 Cavern of Souls</t>
  </si>
  <si>
    <t>2 Karakas</t>
  </si>
  <si>
    <t>1 Mishra's Factory</t>
  </si>
  <si>
    <t>11 Plains</t>
  </si>
  <si>
    <t>4 Rishadan Port</t>
  </si>
  <si>
    <t>4 Wasteland</t>
  </si>
  <si>
    <t>25 CREATURES</t>
  </si>
  <si>
    <t>1 Brightling</t>
  </si>
  <si>
    <t>4 Flickerwisp</t>
  </si>
  <si>
    <t>4 Mother of Runes</t>
  </si>
  <si>
    <t>2 Palace Jailer</t>
  </si>
  <si>
    <t>3 Phyrexian Revoker</t>
  </si>
  <si>
    <t>2 Recruiter of the Guard</t>
  </si>
  <si>
    <t>1 Sanctum Prelate</t>
  </si>
  <si>
    <t>4 Stoneforge Mystic</t>
  </si>
  <si>
    <t>4 Thalia, Guardian of Thraben</t>
  </si>
  <si>
    <t>4 INSTANTS and SORC.</t>
  </si>
  <si>
    <t>4 Swords to Plowshares</t>
  </si>
  <si>
    <t>7 OTHER SPELLS</t>
  </si>
  <si>
    <t>4 Aether Vial</t>
  </si>
  <si>
    <t>1 Batterskull</t>
  </si>
  <si>
    <t>1 Sword of Fire and Ice</t>
  </si>
  <si>
    <t>1 Umezawa's Jitte</t>
  </si>
  <si>
    <t>SIDEBOARD</t>
  </si>
  <si>
    <t>1 Containment Priest</t>
  </si>
  <si>
    <t>3 Council's Judgment</t>
  </si>
  <si>
    <t>1 Ethersworn Canonist</t>
  </si>
  <si>
    <t>1 Karn, Scion of Urza</t>
  </si>
  <si>
    <t>1 Leonin Relic-Warder</t>
  </si>
  <si>
    <t>2 Path to Exile</t>
  </si>
  <si>
    <t>1 Pithing Needle</t>
  </si>
  <si>
    <t>1 Rest in Peace</t>
  </si>
  <si>
    <t>2 Surgical Extraction</t>
  </si>
  <si>
    <t>1 Walking Ballista</t>
  </si>
  <si>
    <t>1 Flagstones of Trokair</t>
  </si>
  <si>
    <t>3 Karakas</t>
  </si>
  <si>
    <t>9 Plains</t>
  </si>
  <si>
    <t>2 Mirran Crusader</t>
  </si>
  <si>
    <t>2 Phyrexian Revoker</t>
  </si>
  <si>
    <t>2 Cataclysm</t>
  </si>
  <si>
    <t>2 Celestial Purge</t>
  </si>
  <si>
    <t>3 Chalice of the Void</t>
  </si>
  <si>
    <t>1 Council's Judgment</t>
  </si>
  <si>
    <t>1 Disenchant</t>
  </si>
  <si>
    <t>1 Dismember</t>
  </si>
  <si>
    <t>1 Gideon, Ally of Zendikar</t>
  </si>
  <si>
    <t>1 Horizon Canopy</t>
  </si>
  <si>
    <t>13 Plains</t>
  </si>
  <si>
    <t>23 CREATURES</t>
  </si>
  <si>
    <t>1 Mirran Crusader</t>
  </si>
  <si>
    <t>1 Palace Jailer</t>
  </si>
  <si>
    <t>1 Remorseful Cleric</t>
  </si>
  <si>
    <t>3 Stoneforge Mystic</t>
  </si>
  <si>
    <t>7 INSTANTS and SORC.</t>
  </si>
  <si>
    <t>2 Blightning</t>
  </si>
  <si>
    <t>6 OTHER SPELLS</t>
  </si>
  <si>
    <t>1 Relic of Progenitus</t>
  </si>
  <si>
    <t>1 Reveillark</t>
  </si>
  <si>
    <t>1 Stoneforge Mystic</t>
  </si>
  <si>
    <t>1 Unexpectedly Absent</t>
  </si>
  <si>
    <t>2 Serra Avenger</t>
  </si>
  <si>
    <t>2 Containment Priest</t>
  </si>
  <si>
    <t>2 Council's Judgment</t>
  </si>
  <si>
    <t>1 Faerie Macabre</t>
  </si>
  <si>
    <t>2 Rest in Peace</t>
  </si>
  <si>
    <t>1 Surgical Extraction</t>
  </si>
  <si>
    <t>23 LANDS</t>
  </si>
  <si>
    <t>4 Cavern of Souls</t>
  </si>
  <si>
    <t>4 Plains</t>
  </si>
  <si>
    <t>2 Plateau</t>
  </si>
  <si>
    <t>3 Rishadan Port</t>
  </si>
  <si>
    <t>4 Snow-Covered Plains</t>
  </si>
  <si>
    <t>26 CREATURES</t>
  </si>
  <si>
    <t>2 Magus of the Moon</t>
  </si>
  <si>
    <t>1 Pia and Kiran Nalaar</t>
  </si>
  <si>
    <t>1 Cataclysm</t>
  </si>
  <si>
    <t>1 Goblin Cratermaker</t>
  </si>
  <si>
    <t>2 Orzhov Pontiff</t>
  </si>
  <si>
    <t>1 Path to Exile</t>
  </si>
  <si>
    <t>1 Stonecloaker</t>
  </si>
  <si>
    <t>20 LANDS</t>
  </si>
  <si>
    <t>1 Bayou</t>
  </si>
  <si>
    <t>1 Dryad Arbor</t>
  </si>
  <si>
    <t>1 Forest</t>
  </si>
  <si>
    <t>1 Karakas</t>
  </si>
  <si>
    <t>1 Marsh Flats</t>
  </si>
  <si>
    <t>1 Plains</t>
  </si>
  <si>
    <t>3 Savannah</t>
  </si>
  <si>
    <t>1 Scrubland</t>
  </si>
  <si>
    <t>1 Verdant Catacombs</t>
  </si>
  <si>
    <t>4 Windswept Heath</t>
  </si>
  <si>
    <t>28 CREATURES</t>
  </si>
  <si>
    <t>1 Eternal Witness</t>
  </si>
  <si>
    <t>2 Fauna Shaman</t>
  </si>
  <si>
    <t>1 Flickerwisp</t>
  </si>
  <si>
    <t>1 Knight of Autumn</t>
  </si>
  <si>
    <t>2 Knight of the Reliquary</t>
  </si>
  <si>
    <t>1 Meren of Clan Nel Toth</t>
  </si>
  <si>
    <t>3 Mother of Runes</t>
  </si>
  <si>
    <t>2 Noble Hierarch</t>
  </si>
  <si>
    <t>1 Orzhov Pontiff</t>
  </si>
  <si>
    <t>1 Qasali Pridemage</t>
  </si>
  <si>
    <t>1 Ramunap Excavator</t>
  </si>
  <si>
    <t>1 Scryb Ranger</t>
  </si>
  <si>
    <t>1 Shalai, Voice of Plenty</t>
  </si>
  <si>
    <t>3 Thalia, Guardian of Thraben</t>
  </si>
  <si>
    <t>8 OTHER SPELLS</t>
  </si>
  <si>
    <t>2 Sylvan Library</t>
  </si>
  <si>
    <t>1 Bitterblossom</t>
  </si>
  <si>
    <t>2 Choke</t>
  </si>
  <si>
    <t>1 Ensnaring Bridge</t>
  </si>
  <si>
    <t>1 Manriki-Gusari</t>
  </si>
  <si>
    <t>1 Sword of Light and Shadow</t>
  </si>
  <si>
    <t>2 Thoughtseize</t>
  </si>
  <si>
    <t>1 Toxic Deluge</t>
  </si>
  <si>
    <t>1 Zealous Persecution</t>
  </si>
  <si>
    <t>5 Plains</t>
  </si>
  <si>
    <t>5 Snow-Covered Plains</t>
  </si>
  <si>
    <t>1 Thalia, Heretic Cathar</t>
  </si>
  <si>
    <t>2 Ethersworn Canonist</t>
  </si>
  <si>
    <t>1 Ratchet Bomb</t>
  </si>
  <si>
    <t>1 Sword of War and Peace</t>
  </si>
  <si>
    <t>1 True Believer</t>
  </si>
  <si>
    <t>1 Spirit of the Labyrinth</t>
  </si>
  <si>
    <t>1 Grafdigger's Cage</t>
  </si>
  <si>
    <t>1 Seal of Cleansing</t>
  </si>
  <si>
    <t>2 Cavern of Souls</t>
  </si>
  <si>
    <t>2 Sanctum Prelate</t>
  </si>
  <si>
    <t>2 Gideon, Ally of Zendikar</t>
  </si>
  <si>
    <t>10 Plains</t>
  </si>
  <si>
    <t>Death and taxes</t>
  </si>
  <si>
    <t>25 LANDS</t>
  </si>
  <si>
    <t>4 Ancient Tomb</t>
  </si>
  <si>
    <t>3 City of Traitors</t>
  </si>
  <si>
    <t>4 Eldrazi Temple</t>
  </si>
  <si>
    <t>3 Eye of Ugin</t>
  </si>
  <si>
    <t>1 Urborg, Tomb of Yawgmoth</t>
  </si>
  <si>
    <t>2 Wastes</t>
  </si>
  <si>
    <t>27 CREATURES</t>
  </si>
  <si>
    <t>4 Eldrazi Mimic</t>
  </si>
  <si>
    <t>1 Endbringer</t>
  </si>
  <si>
    <t>4 Endless One</t>
  </si>
  <si>
    <t>4 Matter Reshaper</t>
  </si>
  <si>
    <t>3 Oblivion Sower</t>
  </si>
  <si>
    <t>4 Reality Smasher</t>
  </si>
  <si>
    <t>2 Simian Spirit Guide</t>
  </si>
  <si>
    <t>4 Thought-Knot Seer</t>
  </si>
  <si>
    <t>1 INSTANTS and SORC.</t>
  </si>
  <si>
    <t>4 Chalice of the Void</t>
  </si>
  <si>
    <t>1 Grim Monolith</t>
  </si>
  <si>
    <t>2 Umezawa's Jitte</t>
  </si>
  <si>
    <t>2 All Is Dust</t>
  </si>
  <si>
    <t>4 Leyline of the Void</t>
  </si>
  <si>
    <t>2 Sorcerous Spyglass</t>
  </si>
  <si>
    <t>3 Thorn of Amethyst</t>
  </si>
  <si>
    <t>2 Warping Wail</t>
  </si>
  <si>
    <t>26 LANDS</t>
  </si>
  <si>
    <t>4 Cloudpost</t>
  </si>
  <si>
    <t>4 Glimmerpost</t>
  </si>
  <si>
    <t>3 Vesuva</t>
  </si>
  <si>
    <t>3 Wastes</t>
  </si>
  <si>
    <t>20 CREATURES</t>
  </si>
  <si>
    <t>4 Endbringer</t>
  </si>
  <si>
    <t>2 Reality Smasher</t>
  </si>
  <si>
    <t>2 Ulamog, the Ceaseless Hunger</t>
  </si>
  <si>
    <t>4 Walking Ballista</t>
  </si>
  <si>
    <t>2 INSTANTS and SORC.</t>
  </si>
  <si>
    <t>12 OTHER SPELLS</t>
  </si>
  <si>
    <t>4 Grim Monolith</t>
  </si>
  <si>
    <t>2 Karn, Scion of Urza</t>
  </si>
  <si>
    <t>3 Consume Spirit</t>
  </si>
  <si>
    <t>3 Engineered Plague</t>
  </si>
  <si>
    <t>3 Ensnaring Bridge</t>
  </si>
  <si>
    <t>3 Pithing Needle</t>
  </si>
  <si>
    <t>3 Tormod's Crypt</t>
  </si>
  <si>
    <t>1 Thespian's Stage</t>
  </si>
  <si>
    <t>2 Urborg, Tomb of Yawgmoth</t>
  </si>
  <si>
    <t>1 Basilisk Collar</t>
  </si>
  <si>
    <t>1 Emrakul, the Promised End</t>
  </si>
  <si>
    <t>4 Faerie Macabre</t>
  </si>
  <si>
    <t>3 Ratchet Bomb</t>
  </si>
  <si>
    <t>1 Sorcerous Spyglass</t>
  </si>
  <si>
    <t>2 Trinisphere</t>
  </si>
  <si>
    <t>2 Endbringer</t>
  </si>
  <si>
    <t>2 Walking Ballista</t>
  </si>
  <si>
    <t>3 INSTANTS and SORC.</t>
  </si>
  <si>
    <t>2 Dismember</t>
  </si>
  <si>
    <t>1 Warping Wail</t>
  </si>
  <si>
    <t>1 All Is Dust</t>
  </si>
  <si>
    <t>2 Ratchet Bomb</t>
  </si>
  <si>
    <t>2 Thorn of Amethyst</t>
  </si>
  <si>
    <t>1 Trinisphere</t>
  </si>
  <si>
    <t>3 Endbringer</t>
  </si>
  <si>
    <t>3 Grim Monolith</t>
  </si>
  <si>
    <t>3 Sorcerous Spyglass</t>
  </si>
  <si>
    <t>1 Thorn of Amethyst</t>
  </si>
  <si>
    <t>18 LANDS</t>
  </si>
  <si>
    <t>1 Bloodstained Mire</t>
  </si>
  <si>
    <t>3 Flooded Strand</t>
  </si>
  <si>
    <t>2 Island</t>
  </si>
  <si>
    <t>1 Mountain</t>
  </si>
  <si>
    <t>4 Scalding Tarn</t>
  </si>
  <si>
    <t>3 Volcanic Island</t>
  </si>
  <si>
    <t>14 CREATURES</t>
  </si>
  <si>
    <t>4 Delver of Secrets</t>
  </si>
  <si>
    <t>4 Pteramander</t>
  </si>
  <si>
    <t>2 True-Name Nemesis</t>
  </si>
  <si>
    <t>4 Young Pyromancer</t>
  </si>
  <si>
    <t>28 INSTANTS and SORC.</t>
  </si>
  <si>
    <t>4 Brainstorm</t>
  </si>
  <si>
    <t>3 Chain Lightning</t>
  </si>
  <si>
    <t>4 Daze</t>
  </si>
  <si>
    <t>4 Force of Will</t>
  </si>
  <si>
    <t>1 Forked Bolt</t>
  </si>
  <si>
    <t>4 Lightning Bolt</t>
  </si>
  <si>
    <t>4 Ponder</t>
  </si>
  <si>
    <t>1 Preordain</t>
  </si>
  <si>
    <t>2 Spell Pierce</t>
  </si>
  <si>
    <t>1 Vapor Snag</t>
  </si>
  <si>
    <t>2 Abrade</t>
  </si>
  <si>
    <t>2 Blood Moon</t>
  </si>
  <si>
    <t>3 Flusterstorm</t>
  </si>
  <si>
    <t>1 Izzet Staticaster</t>
  </si>
  <si>
    <t>1 Null Rod</t>
  </si>
  <si>
    <t>2 Pyroblast</t>
  </si>
  <si>
    <t>1 Sulfuric Vortex</t>
  </si>
  <si>
    <t>1 Arid Mesa</t>
  </si>
  <si>
    <t>1 Flooded Strand</t>
  </si>
  <si>
    <t>3 Island</t>
  </si>
  <si>
    <t>2 Polluted Delta</t>
  </si>
  <si>
    <t>2 Volcanic Island</t>
  </si>
  <si>
    <t>13 CREATURES</t>
  </si>
  <si>
    <t>3 Pteramander</t>
  </si>
  <si>
    <t>3 True-Name Nemesis</t>
  </si>
  <si>
    <t>3 Young Pyromancer</t>
  </si>
  <si>
    <t>29 INSTANTS and SORC.</t>
  </si>
  <si>
    <t>3 Spell Pierce</t>
  </si>
  <si>
    <t>3 Abrade</t>
  </si>
  <si>
    <t>3 Blood Moon</t>
  </si>
  <si>
    <t>2 Electrickery</t>
  </si>
  <si>
    <t>2 Flusterstorm</t>
  </si>
  <si>
    <t>3 Pyroblast</t>
  </si>
  <si>
    <t>3 Polluted Delta</t>
  </si>
  <si>
    <t>3 Light Up the Stage</t>
  </si>
  <si>
    <t>1 Red Elemental Blast</t>
  </si>
  <si>
    <t>1 Winter Orb</t>
  </si>
  <si>
    <t>2 Light Up the Stage</t>
  </si>
  <si>
    <t>2 Preordain</t>
  </si>
  <si>
    <t>1 Abrade</t>
  </si>
  <si>
    <t>2 Forked Bolt</t>
  </si>
  <si>
    <t>2 Price of Progress</t>
  </si>
  <si>
    <t>1 Smash to Smithereens</t>
  </si>
  <si>
    <t>1 Price of Progress</t>
  </si>
  <si>
    <t>2 Misty Rainforest</t>
  </si>
  <si>
    <t>3 Wasteland</t>
  </si>
  <si>
    <t>1 Spell Pierce</t>
  </si>
  <si>
    <t>1 Blood Moon</t>
  </si>
  <si>
    <t>1 Sulfur Elemental</t>
  </si>
  <si>
    <t>2 Sulfuric Vortex</t>
  </si>
  <si>
    <t>1 Misty Rainforest</t>
  </si>
  <si>
    <t>3 Scalding Tarn</t>
  </si>
  <si>
    <t>3 Tropical Island</t>
  </si>
  <si>
    <t>3 Hooting Mandrills</t>
  </si>
  <si>
    <t>3 Noble Hierarch</t>
  </si>
  <si>
    <t>1 Young Pyromancer</t>
  </si>
  <si>
    <t>2 Spell Snare</t>
  </si>
  <si>
    <t>4 Stifle</t>
  </si>
  <si>
    <t>1 Ancient Grudge</t>
  </si>
  <si>
    <t>1 Cindervines</t>
  </si>
  <si>
    <t>1 Dead / Gone</t>
  </si>
  <si>
    <t>1 Flusterstorm</t>
  </si>
  <si>
    <t>1 Sylvan Library</t>
  </si>
  <si>
    <t>1 True-Name Nemesis</t>
  </si>
  <si>
    <t>2 Winter Orb</t>
  </si>
  <si>
    <t>2 Scalding Tarn</t>
  </si>
  <si>
    <t>1 Wooded Foothills</t>
  </si>
  <si>
    <t>1 Polluted Delta</t>
  </si>
  <si>
    <t>19 LANDS</t>
  </si>
  <si>
    <t>2 Flooded Strand</t>
  </si>
  <si>
    <t>1 Island</t>
  </si>
  <si>
    <t>3 Underground Sea</t>
  </si>
  <si>
    <t>12 CREATURES</t>
  </si>
  <si>
    <t>3 Gurmag Angler</t>
  </si>
  <si>
    <t>2 Inquisition of Kozilek</t>
  </si>
  <si>
    <t>1 Thoughtseize</t>
  </si>
  <si>
    <t>1 OTHER SPELLS</t>
  </si>
  <si>
    <t>2 Diabolic Edict</t>
  </si>
  <si>
    <t>1 Electrickery</t>
  </si>
  <si>
    <t>1 Engineered Explosives</t>
  </si>
  <si>
    <t>1 Nihil Spellbomb</t>
  </si>
  <si>
    <t>1 Vendilion Clique</t>
  </si>
  <si>
    <t>3 Bloodstained Mire</t>
  </si>
  <si>
    <t>4 Volcanic Island</t>
  </si>
  <si>
    <t>3 Dark Confidant</t>
  </si>
  <si>
    <t>1 Gurmag Angler</t>
  </si>
  <si>
    <t>1 Spell Snare</t>
  </si>
  <si>
    <t>3 Stifle</t>
  </si>
  <si>
    <t>2 Bitterblossom</t>
  </si>
  <si>
    <t>1 Pyroblast</t>
  </si>
  <si>
    <t>4 Polluted Delta</t>
  </si>
  <si>
    <t>10 CREATURES</t>
  </si>
  <si>
    <t>32 INSTANTS and SORC.</t>
  </si>
  <si>
    <t>4 Spell Pierce</t>
  </si>
  <si>
    <t>4 Thoughtseize</t>
  </si>
  <si>
    <t>1 Darkblast</t>
  </si>
  <si>
    <t>3 Diabolic Edict</t>
  </si>
  <si>
    <t>2 Dread of Night</t>
  </si>
  <si>
    <t>1 Hydroblast</t>
  </si>
  <si>
    <t>4 Pyroblast</t>
  </si>
  <si>
    <t>3 Surgical Extraction</t>
  </si>
  <si>
    <t>3 Thoughtseize</t>
  </si>
  <si>
    <t>1 Kolaghan's Command</t>
  </si>
  <si>
    <t>1 Liliana, the Last Hope</t>
  </si>
  <si>
    <t>2 Red Elemental Blast</t>
  </si>
  <si>
    <t>4 City of Traitors</t>
  </si>
  <si>
    <t>10 Mountain</t>
  </si>
  <si>
    <t>18 CREATURES</t>
  </si>
  <si>
    <t>4 Goblin Rabblemaster</t>
  </si>
  <si>
    <t>1 Hazoret the Fervent</t>
  </si>
  <si>
    <t>4 Legion Warboss</t>
  </si>
  <si>
    <t>4 Magus of the Moon</t>
  </si>
  <si>
    <t>4 Simian Spirit Guide</t>
  </si>
  <si>
    <t>2 Fiery Confluence</t>
  </si>
  <si>
    <t>22 OTHER SPELLS</t>
  </si>
  <si>
    <t>4 Blood Moon</t>
  </si>
  <si>
    <t>4 Chandra, Torch of Defiance</t>
  </si>
  <si>
    <t>4 Chrome Mox</t>
  </si>
  <si>
    <t>2 Lotus Petal</t>
  </si>
  <si>
    <t>4 Trinisphere</t>
  </si>
  <si>
    <t>2 Ensnaring Bridge</t>
  </si>
  <si>
    <t>1 Fiery Confluence</t>
  </si>
  <si>
    <t>3 Scab-Clan Berserker</t>
  </si>
  <si>
    <t>2 Sulfur Elemental</t>
  </si>
  <si>
    <t>11 Mountain</t>
  </si>
  <si>
    <t>17 CREATURES</t>
  </si>
  <si>
    <t>3 Magus of the Moon</t>
  </si>
  <si>
    <t>4 Fiery Confluence</t>
  </si>
  <si>
    <t>20 OTHER SPELLS</t>
  </si>
  <si>
    <t>2 Kozilek's Return</t>
  </si>
  <si>
    <t>16 CREATURES</t>
  </si>
  <si>
    <t>4 Abrade</t>
  </si>
  <si>
    <t>4 Ensnaring Bridge</t>
  </si>
  <si>
    <t>3 Fiery Confluence</t>
  </si>
  <si>
    <t>2 Scab-Clan Berserker</t>
  </si>
  <si>
    <t>3 Thought-Knot Seer</t>
  </si>
  <si>
    <t>7 Mountain</t>
  </si>
  <si>
    <t>3 Snow-Covered Mountain</t>
  </si>
  <si>
    <t>1 Hanweir Garrison</t>
  </si>
  <si>
    <t>1 Electrodominance</t>
  </si>
  <si>
    <t>21 OTHER SPELLS</t>
  </si>
  <si>
    <t>3 Trinisphere</t>
  </si>
  <si>
    <t>2 Boil</t>
  </si>
  <si>
    <t>15 Mountain</t>
  </si>
  <si>
    <t>11 CREATURES</t>
  </si>
  <si>
    <t>3 Eidolon of the Great Revel</t>
  </si>
  <si>
    <t>4 Goblin Guide</t>
  </si>
  <si>
    <t>4 Monastery Swiftspear</t>
  </si>
  <si>
    <t>31 INSTANTS and SORC.</t>
  </si>
  <si>
    <t>4 Chain Lightning</t>
  </si>
  <si>
    <t>3 Fireblast</t>
  </si>
  <si>
    <t>4 Lava Spike</t>
  </si>
  <si>
    <t>4 Light Up the Stage</t>
  </si>
  <si>
    <t>4 Price of Progress</t>
  </si>
  <si>
    <t>4 Rift Bolt</t>
  </si>
  <si>
    <t>4 Skewer the Critics</t>
  </si>
  <si>
    <t>1 Experimental Frenzy</t>
  </si>
  <si>
    <t>1 Risk Factor</t>
  </si>
  <si>
    <t>1 Searing Blaze</t>
  </si>
  <si>
    <t>2 Searing Blood</t>
  </si>
  <si>
    <t>3 Smash to Smithereens</t>
  </si>
  <si>
    <t>1 Tormod's Crypt</t>
  </si>
  <si>
    <t>1 Volcanic Fallout</t>
  </si>
  <si>
    <t>2 Arid Mesa</t>
  </si>
  <si>
    <t>1 Barbarian Ring</t>
  </si>
  <si>
    <t>4 Bloodstained Mire</t>
  </si>
  <si>
    <t>8 Mountain</t>
  </si>
  <si>
    <t>4 Wooded Foothills</t>
  </si>
  <si>
    <t>4 Eidolon of the Great Revel</t>
  </si>
  <si>
    <t>1 Grim Lavamancer</t>
  </si>
  <si>
    <t>4 Fireblast</t>
  </si>
  <si>
    <t>2 Damping Sphere</t>
  </si>
  <si>
    <t>2 Exquisite Firecraft</t>
  </si>
  <si>
    <t>2 Faerie Macabre</t>
  </si>
  <si>
    <t>2 Pyrostatic Pillar</t>
  </si>
  <si>
    <t>4 Arid Mesa</t>
  </si>
  <si>
    <t>9 Mountain</t>
  </si>
  <si>
    <t>2 OTHER SPELLS</t>
  </si>
  <si>
    <t>2 Mindbreak Trap</t>
  </si>
  <si>
    <t>2 Tormod's Crypt</t>
  </si>
  <si>
    <t>2 Bloodstained Mire</t>
  </si>
  <si>
    <t>4 Smash to Smithereens</t>
  </si>
  <si>
    <t>1 Scalding Tarn</t>
  </si>
  <si>
    <t>2 Grim Lavamancer</t>
  </si>
  <si>
    <t>3 Price of Progress</t>
  </si>
  <si>
    <t>2 Ashen Rider</t>
  </si>
  <si>
    <t>3 Faerie Macabre</t>
  </si>
  <si>
    <t>2 Wooded Foothills</t>
  </si>
  <si>
    <t>27 INSTANTS and SORC.</t>
  </si>
  <si>
    <t>3 Searing Blaze</t>
  </si>
  <si>
    <t>2 Grafdigger's Cage</t>
  </si>
  <si>
    <t>2 Volcanic Fallout</t>
  </si>
  <si>
    <t>2 Marsh Flats</t>
  </si>
  <si>
    <t>1 Swamp</t>
  </si>
  <si>
    <t>1 Underground Sea</t>
  </si>
  <si>
    <t>2 Verdant Catacombs</t>
  </si>
  <si>
    <t>3 Watery Grave</t>
  </si>
  <si>
    <t>4 Death's Shadow</t>
  </si>
  <si>
    <t>2 Gurmag Angler</t>
  </si>
  <si>
    <t>4 Street Wraith</t>
  </si>
  <si>
    <t>2 Fatal Push</t>
  </si>
  <si>
    <t>2 Hymn to Tourach</t>
  </si>
  <si>
    <t>1 Reanimate</t>
  </si>
  <si>
    <t>1 Stubborn Denial</t>
  </si>
  <si>
    <t>1 Hymn to Tourach</t>
  </si>
  <si>
    <t>1 Jace, Vryn's Prodigy</t>
  </si>
  <si>
    <t>1 Marsh Casualties</t>
  </si>
  <si>
    <t>4 Watery Grave</t>
  </si>
  <si>
    <t>2 Reanimate</t>
  </si>
  <si>
    <t>2 Stubborn Denial</t>
  </si>
  <si>
    <t>1 Diabolic Edict</t>
  </si>
  <si>
    <t>3 Dread of Night</t>
  </si>
  <si>
    <t>2 Liliana, the Last Hope</t>
  </si>
  <si>
    <t>1 Throne of Geth</t>
  </si>
  <si>
    <t>2 Underground Sea</t>
  </si>
  <si>
    <t>4 Verdant Catacombs</t>
  </si>
  <si>
    <t>1 Dread of Night</t>
  </si>
  <si>
    <t>3 Hymn to Tourach</t>
  </si>
  <si>
    <t>15 LANDS</t>
  </si>
  <si>
    <t>1 Blood Crypt</t>
  </si>
  <si>
    <t>1 Steam Vents</t>
  </si>
  <si>
    <t>2 Watery Grave</t>
  </si>
  <si>
    <t>4 Arclight Phoenix</t>
  </si>
  <si>
    <t>33 INSTANTS and SORC.</t>
  </si>
  <si>
    <t>4 Buried Alive</t>
  </si>
  <si>
    <t>4 Cabal Therapy</t>
  </si>
  <si>
    <t>4 Dark Ritual</t>
  </si>
  <si>
    <t>1 Force of Will</t>
  </si>
  <si>
    <t>3 Preordain</t>
  </si>
  <si>
    <t>1 Thought Scour</t>
  </si>
  <si>
    <t>3 Force of Will</t>
  </si>
  <si>
    <t>1 Pyromancer Ascension</t>
  </si>
  <si>
    <t>1 Snuff Out</t>
  </si>
  <si>
    <t>4 Misty Rainforest</t>
  </si>
  <si>
    <t>2 Snuff Out</t>
  </si>
  <si>
    <t>2 Throne of Geth</t>
  </si>
  <si>
    <t>33 CREATURES</t>
  </si>
  <si>
    <t>4 Gempalm Incinerator</t>
  </si>
  <si>
    <t>1 Goblin Chieftain</t>
  </si>
  <si>
    <t>3 Goblin Cratermaker</t>
  </si>
  <si>
    <t>4 Goblin Lackey</t>
  </si>
  <si>
    <t>4 Goblin Matron</t>
  </si>
  <si>
    <t>4 Goblin Piledriver</t>
  </si>
  <si>
    <t>4 Goblin Ringleader</t>
  </si>
  <si>
    <t>1 Goblin Sharpshooter</t>
  </si>
  <si>
    <t>3 Goblin Warchief</t>
  </si>
  <si>
    <t>1 Krenko, Mob Boss</t>
  </si>
  <si>
    <t>2 Mogg War Marshal</t>
  </si>
  <si>
    <t>1 Siege-Gang Commander</t>
  </si>
  <si>
    <t>1 Skirk Prospector</t>
  </si>
  <si>
    <t>4 OTHER SPELLS</t>
  </si>
  <si>
    <t>3 Dragon's Claw</t>
  </si>
  <si>
    <t>1 Goblin Chainwhirler</t>
  </si>
  <si>
    <t>1 Goblin Trashmaster</t>
  </si>
  <si>
    <t>1 Stingscourger</t>
  </si>
  <si>
    <t>3 Mountain</t>
  </si>
  <si>
    <t>3 Plateau</t>
  </si>
  <si>
    <t>30 CREATURES</t>
  </si>
  <si>
    <t>1 Grenzo, Havoc Raiser</t>
  </si>
  <si>
    <t>2 Stingscourger</t>
  </si>
  <si>
    <t>1 Tarfire</t>
  </si>
  <si>
    <t>3 Leyline of the Void</t>
  </si>
  <si>
    <t>3 Wear / Tear</t>
  </si>
  <si>
    <t>16 LANDS</t>
  </si>
  <si>
    <t>4 Flooded Strand</t>
  </si>
  <si>
    <t>2 Tundra</t>
  </si>
  <si>
    <t>1 Volcanic Island</t>
  </si>
  <si>
    <t>9 CREATURES</t>
  </si>
  <si>
    <t>3 Arclight Phoenix</t>
  </si>
  <si>
    <t>1 Dark Confidant</t>
  </si>
  <si>
    <t>4 Monastery Mentor</t>
  </si>
  <si>
    <t>1 Temporal Mastery</t>
  </si>
  <si>
    <t>4 Lotus Petal</t>
  </si>
  <si>
    <t>2 Engineered Explosives</t>
  </si>
  <si>
    <t>2 Liliana of the Veil</t>
  </si>
  <si>
    <t>1 Submerge</t>
  </si>
  <si>
    <t>2 Swords to Plowshares</t>
  </si>
  <si>
    <t>1 Badlands</t>
  </si>
  <si>
    <t>4 CREATURES</t>
  </si>
  <si>
    <t>4 Cabal Ritual</t>
  </si>
  <si>
    <t>4 Infernal Tutor</t>
  </si>
  <si>
    <t>1 Past in Flames</t>
  </si>
  <si>
    <t>1 Tendrils of Agony</t>
  </si>
  <si>
    <t>4 Lion's Eye Diamond</t>
  </si>
  <si>
    <t>1 Chart a Course</t>
  </si>
  <si>
    <t>2 Echoing Truth</t>
  </si>
  <si>
    <t>13 LANDS</t>
  </si>
  <si>
    <t>1 Snow-Covered Island</t>
  </si>
  <si>
    <t>1 Snow-Covered Swamp</t>
  </si>
  <si>
    <t>2 Tropical Island</t>
  </si>
  <si>
    <t>2 Bloodghast</t>
  </si>
  <si>
    <t>3 Thing in the Ice</t>
  </si>
  <si>
    <t>38 INSTANTS and SORC.</t>
  </si>
  <si>
    <t>4 Careful Study</t>
  </si>
  <si>
    <t>4 Entomb</t>
  </si>
  <si>
    <t>4 Land Grant</t>
  </si>
  <si>
    <t>4 Manamorphose</t>
  </si>
  <si>
    <t>4 Thought Scour</t>
  </si>
  <si>
    <t>2 Abrupt Decay</t>
  </si>
  <si>
    <t>2 Ancient Grudge</t>
  </si>
  <si>
    <t>2 Assassin's Trophy</t>
  </si>
  <si>
    <t>1 Deep Analysis</t>
  </si>
  <si>
    <t>3 Noxious Revival</t>
  </si>
  <si>
    <t>3 Pyromancer Ascension</t>
  </si>
  <si>
    <t>1 Taiga</t>
  </si>
  <si>
    <t>3 Abrupt Decay</t>
  </si>
  <si>
    <t>2 Bearscape</t>
  </si>
  <si>
    <t>1 Vengeful Pharaoh</t>
  </si>
  <si>
    <t>4 Dark Confidant</t>
  </si>
  <si>
    <t>2 Daze</t>
  </si>
  <si>
    <t>4 Preordain</t>
  </si>
  <si>
    <t>3 OTHER SPELLS</t>
  </si>
  <si>
    <t>3 Lotus Petal</t>
  </si>
  <si>
    <t>2 Forest</t>
  </si>
  <si>
    <t>1 Gaea's Cradle</t>
  </si>
  <si>
    <t>1 Gaddock Teeg</t>
  </si>
  <si>
    <t>4 Knight of the Reliquary</t>
  </si>
  <si>
    <t>4 Noble Hierarch</t>
  </si>
  <si>
    <t>2 Qasali Pridemage</t>
  </si>
  <si>
    <t>1 Renegade Rallier</t>
  </si>
  <si>
    <t>1 Scavenging Ooze</t>
  </si>
  <si>
    <t>2 Stoneforge Mystic</t>
  </si>
  <si>
    <t>1 Tireless Tracker</t>
  </si>
  <si>
    <t>3 Green Sun's Zenith</t>
  </si>
  <si>
    <t>1 Elspeth, Knight-Errant</t>
  </si>
  <si>
    <t>3 Sanctum Prelate</t>
  </si>
  <si>
    <t>1 Sigarda, Host of Herons</t>
  </si>
  <si>
    <t>22 LANDS</t>
  </si>
  <si>
    <t>1 Dark Depths</t>
  </si>
  <si>
    <t>2 Savannah</t>
  </si>
  <si>
    <t>1 Scattered Groves</t>
  </si>
  <si>
    <t>1 Birds of Paradise</t>
  </si>
  <si>
    <t>8 INSTANTS and SORC.</t>
  </si>
  <si>
    <t>4 Green Sun's Zenith</t>
  </si>
  <si>
    <t>1 Blessed Alliance</t>
  </si>
  <si>
    <t>1 Crop Rotation</t>
  </si>
  <si>
    <t>1 Garruk Relentless</t>
  </si>
  <si>
    <t>1 Ghost Quarter</t>
  </si>
  <si>
    <t>1 Maze of Ith</t>
  </si>
  <si>
    <t>3 Wooded Foothills</t>
  </si>
  <si>
    <t>1 Terravore</t>
  </si>
  <si>
    <t>3 Choke</t>
  </si>
  <si>
    <t>1 Dryad Militant</t>
  </si>
  <si>
    <t>3 Grove of the Burnwillows</t>
  </si>
  <si>
    <t>3 Misty Rainforest</t>
  </si>
  <si>
    <t>3 Punishing Fire</t>
  </si>
  <si>
    <t>2 Cindervines</t>
  </si>
  <si>
    <t>2 Dead / Gone</t>
  </si>
  <si>
    <t>1 Life from the Loam</t>
  </si>
  <si>
    <t>4 Nimble Mongoose</t>
  </si>
  <si>
    <t>2 Tarmogoyf</t>
  </si>
  <si>
    <t>2 Vapor Snag</t>
  </si>
  <si>
    <t>30 INSTANTS and SORC.</t>
  </si>
  <si>
    <t>1 Blazing Volley</t>
  </si>
  <si>
    <t>3 Tarmogoyf</t>
  </si>
  <si>
    <t>1 Fire / Ice</t>
  </si>
  <si>
    <t>1 Mission Briefing</t>
  </si>
  <si>
    <t>3 Cindervines</t>
  </si>
  <si>
    <t>4 Blinkmoth Nexus</t>
  </si>
  <si>
    <t>4 Darksteel Citadel</t>
  </si>
  <si>
    <t>1 Gemstone Caverns</t>
  </si>
  <si>
    <t>2 Inventors' Fair</t>
  </si>
  <si>
    <t>4 Mishra's Factory</t>
  </si>
  <si>
    <t>4 Arcbound Ravager</t>
  </si>
  <si>
    <t>3 Hangarback Walker</t>
  </si>
  <si>
    <t>4 Phyrexian Revoker</t>
  </si>
  <si>
    <t>4 Steel Overseer</t>
  </si>
  <si>
    <t>4 Vault Skirge</t>
  </si>
  <si>
    <t>17 OTHER SPELLS</t>
  </si>
  <si>
    <t>4 Mox Opal</t>
  </si>
  <si>
    <t>4 Thorn of Amethyst</t>
  </si>
  <si>
    <t>2 Spellskite</t>
  </si>
  <si>
    <t>12 Island</t>
  </si>
  <si>
    <t>4 Mutavault</t>
  </si>
  <si>
    <t>2 Wasteland</t>
  </si>
  <si>
    <t>4 Cursecatcher</t>
  </si>
  <si>
    <t>2 Harbinger of the Tides</t>
  </si>
  <si>
    <t>4 Lord of Atlantis</t>
  </si>
  <si>
    <t>4 Master of the Pearl Trident</t>
  </si>
  <si>
    <t>2 Phantasmal Image</t>
  </si>
  <si>
    <t>4 Silvergill Adept</t>
  </si>
  <si>
    <t>4 True-Name Nemesis</t>
  </si>
  <si>
    <t>6 INSTANTS and SORC.</t>
  </si>
  <si>
    <t>9 OTHER SPELLS</t>
  </si>
  <si>
    <t>2 Back to Basics</t>
  </si>
  <si>
    <t>2 Mistcaller</t>
  </si>
  <si>
    <t>2 Relic of Progenitus</t>
  </si>
  <si>
    <t>2 Spreading Seas</t>
  </si>
  <si>
    <t>11 Island</t>
  </si>
  <si>
    <t>1 Wasteland</t>
  </si>
  <si>
    <t>3 Harbinger of the Tides</t>
  </si>
  <si>
    <t>4 Phantasmal Image</t>
  </si>
  <si>
    <t>5 INSTANTS and SORC.</t>
  </si>
  <si>
    <t>1 Echoing Truth</t>
  </si>
  <si>
    <t>2 Grip of Phyresis</t>
  </si>
  <si>
    <t>21 LANDS</t>
  </si>
  <si>
    <t>3 Ancient Ziggurat</t>
  </si>
  <si>
    <t>4 Sliver Hive</t>
  </si>
  <si>
    <t>4 Unclaimed Territory</t>
  </si>
  <si>
    <t>31 CREATURES</t>
  </si>
  <si>
    <t>4 Crystalline Sliver</t>
  </si>
  <si>
    <t>1 Diffusion Sliver</t>
  </si>
  <si>
    <t>4 Galerider Sliver</t>
  </si>
  <si>
    <t>4 Hibernation Sliver</t>
  </si>
  <si>
    <t>4 Muscle Sliver</t>
  </si>
  <si>
    <t>4 Predatory Sliver</t>
  </si>
  <si>
    <t>2 Sidewinder Sliver</t>
  </si>
  <si>
    <t>4 Sinew Sliver</t>
  </si>
  <si>
    <t>4 Striking Sliver</t>
  </si>
  <si>
    <t>1 Darkheart Sliver</t>
  </si>
  <si>
    <t>2 Harmonic Sliver</t>
  </si>
  <si>
    <t>1 Syphon Sliver</t>
  </si>
  <si>
    <t>4 Underground Sea</t>
  </si>
  <si>
    <t>3 Verdant Catacombs</t>
  </si>
  <si>
    <t>1 Leovold, Emissary of Trest</t>
  </si>
  <si>
    <t>4 Tarmogoyf</t>
  </si>
  <si>
    <t>1 Tombstalker</t>
  </si>
  <si>
    <t>26 INSTANTS and SORC.</t>
  </si>
  <si>
    <t>3 Daze</t>
  </si>
  <si>
    <t>1 Liliana of the Veil</t>
  </si>
  <si>
    <t>1 Assassin's Trophy</t>
  </si>
  <si>
    <t>1 Golgari Charm</t>
  </si>
  <si>
    <t>2 Gone Missing</t>
  </si>
  <si>
    <t>2 Toxic Deluge</t>
  </si>
  <si>
    <t>1 Consign / Oblivion</t>
  </si>
  <si>
    <t>1 Inquisition of Kozilek</t>
  </si>
  <si>
    <t>1 Mental Note</t>
  </si>
  <si>
    <t>2 Marsh Casualties</t>
  </si>
  <si>
    <t>4 Marsh Flats</t>
  </si>
  <si>
    <t>2 Plains</t>
  </si>
  <si>
    <t>3 Scrubland</t>
  </si>
  <si>
    <t>1 Shambling Vent</t>
  </si>
  <si>
    <t>4 Swamp</t>
  </si>
  <si>
    <t>1 Windswept Heath</t>
  </si>
  <si>
    <t>4 Tidehollow Sculler</t>
  </si>
  <si>
    <t>18 INSTANTS and SORC.</t>
  </si>
  <si>
    <t>2 Collective Brutality</t>
  </si>
  <si>
    <t>2 Lingering Souls</t>
  </si>
  <si>
    <t>1 Chrome Mox</t>
  </si>
  <si>
    <t>1 Gideon of the Trials</t>
  </si>
  <si>
    <t>3 Liliana of the Veil</t>
  </si>
  <si>
    <t>1 Sword of Feast and Famine</t>
  </si>
  <si>
    <t>1 Kaya, Ghost Assassin</t>
  </si>
  <si>
    <t>2 Thalia, Guardian of Thraben</t>
  </si>
  <si>
    <t>4 Scrubland</t>
  </si>
  <si>
    <t>3 Swamp</t>
  </si>
  <si>
    <t>1 Hero of Bladehold</t>
  </si>
  <si>
    <t>2 Remorseful Cleric</t>
  </si>
  <si>
    <t>1 Shriekmaw</t>
  </si>
  <si>
    <t>16 INSTANTS and SORC.</t>
  </si>
  <si>
    <t>1 Cabal Therapy</t>
  </si>
  <si>
    <t>3 Lingering Souls</t>
  </si>
  <si>
    <t>2 Vindicate</t>
  </si>
  <si>
    <t>11 OTHER SPELLS</t>
  </si>
  <si>
    <t>3 Chrome Mox</t>
  </si>
  <si>
    <t>1 Alms Collector</t>
  </si>
  <si>
    <t>1 Collective Brutality</t>
  </si>
  <si>
    <t>1 Humility</t>
  </si>
  <si>
    <t>1 Kambal, Consul of Allocation</t>
  </si>
  <si>
    <t>1 Leyline of Sanctity</t>
  </si>
  <si>
    <t>1 Leyline of the Void</t>
  </si>
  <si>
    <t>1 Thalia, Guardian of Thraben</t>
  </si>
  <si>
    <t>1 To the Slaughter</t>
  </si>
  <si>
    <t>1 Inventors' Fair</t>
  </si>
  <si>
    <t>2 Vesuva</t>
  </si>
  <si>
    <t>1 Blightsteel Colossus</t>
  </si>
  <si>
    <t>3 Kuldotha Forgemaster</t>
  </si>
  <si>
    <t>4 Lodestone Golem</t>
  </si>
  <si>
    <t>4 Metalworker</t>
  </si>
  <si>
    <t>1 Platinum Emperion</t>
  </si>
  <si>
    <t>2 Wurmcoil Engine</t>
  </si>
  <si>
    <t>19 OTHER SPELLS</t>
  </si>
  <si>
    <t>2 Lightning Greaves</t>
  </si>
  <si>
    <t>1 Staff of Domination</t>
  </si>
  <si>
    <t>2 Ugin, the Spirit Dragon</t>
  </si>
  <si>
    <t>1 Crucible of Worlds</t>
  </si>
  <si>
    <t>1 Spine of Ish Sah</t>
  </si>
  <si>
    <t>1 Witchbane Orb</t>
  </si>
  <si>
    <t>2 Crystal Vein</t>
  </si>
  <si>
    <t>19 CREATURES</t>
  </si>
  <si>
    <t>1 Steel Hellkite</t>
  </si>
  <si>
    <t>1 Sundering Titan</t>
  </si>
  <si>
    <t>18 OTHER SPELLS</t>
  </si>
  <si>
    <t>1 Lightning Greaves</t>
  </si>
  <si>
    <t>2 Thran Dynamo</t>
  </si>
  <si>
    <t>1 Ugin, the Spirit Dragon</t>
  </si>
  <si>
    <t>2 Hangarback Walker</t>
  </si>
  <si>
    <t>1 Phyrexian Revoker</t>
  </si>
  <si>
    <t>2 Silent Arbiter</t>
  </si>
  <si>
    <t>2 Traxos, Scourge of Kroog</t>
  </si>
  <si>
    <t>4 Ancient Ziggurat</t>
  </si>
  <si>
    <t>3 Horizon Canopy</t>
  </si>
  <si>
    <t>35 CREATURES</t>
  </si>
  <si>
    <t>4 Champion of the Parish</t>
  </si>
  <si>
    <t>2 Imperial Recruiter</t>
  </si>
  <si>
    <t>4 Kitesail Freebooter</t>
  </si>
  <si>
    <t>3 Meddling Mage</t>
  </si>
  <si>
    <t>2 Reflector Mage</t>
  </si>
  <si>
    <t>4 Thalia's Lieutenant</t>
  </si>
  <si>
    <t>1 Deputy of Detention</t>
  </si>
  <si>
    <t>2 Knight of Autumn</t>
  </si>
  <si>
    <t>Zombie Bombardment</t>
  </si>
  <si>
    <t>3 Badlands</t>
  </si>
  <si>
    <t>2 Bayou</t>
  </si>
  <si>
    <t>2 Swamp</t>
  </si>
  <si>
    <t>1 Undiscovered Paradise</t>
  </si>
  <si>
    <t>4 Bloodghast</t>
  </si>
  <si>
    <t>4 Gravecrawler</t>
  </si>
  <si>
    <t>4 Prized Amalgam</t>
  </si>
  <si>
    <t>4 Stitcher's Supplier</t>
  </si>
  <si>
    <t>20 INSTANTS and SORC.</t>
  </si>
  <si>
    <t>4 Faithless Looting</t>
  </si>
  <si>
    <t>1 Bridge from Below</t>
  </si>
  <si>
    <t>3 Goblin Bombardment</t>
  </si>
  <si>
    <t>2 Dark Confidant</t>
  </si>
  <si>
    <t>2 Goblin Rabblemaster</t>
  </si>
  <si>
    <t>2 Golgari Charm</t>
  </si>
  <si>
    <t>CONTROL</t>
  </si>
  <si>
    <t>5 Island</t>
  </si>
  <si>
    <t>3 Plains</t>
  </si>
  <si>
    <t>1 Tundra</t>
  </si>
  <si>
    <t>6 CREATURES</t>
  </si>
  <si>
    <t>3 Monastery Mentor</t>
  </si>
  <si>
    <t>3 Snapcaster Mage</t>
  </si>
  <si>
    <t>4 Accumulated Knowledge</t>
  </si>
  <si>
    <t>1 Skeletal Scrying</t>
  </si>
  <si>
    <t>1 Supreme Verdict</t>
  </si>
  <si>
    <t>2 Terminus</t>
  </si>
  <si>
    <t>2 Counterbalance</t>
  </si>
  <si>
    <t>3 Jace, the Mind Sculptor</t>
  </si>
  <si>
    <t>1 Back to Basics</t>
  </si>
  <si>
    <t>1 Celestial Purge</t>
  </si>
  <si>
    <t>1 Counterbalance</t>
  </si>
  <si>
    <t>6 Island</t>
  </si>
  <si>
    <t>3 Terminus</t>
  </si>
  <si>
    <t>2 Disenchant</t>
  </si>
  <si>
    <t>2 Vendilion Clique</t>
  </si>
  <si>
    <t>4 Island</t>
  </si>
  <si>
    <t>1 Counterspell</t>
  </si>
  <si>
    <t>4 Terminus</t>
  </si>
  <si>
    <t>5 OTHER SPELLS</t>
  </si>
  <si>
    <t>2 Predict</t>
  </si>
  <si>
    <t>5 CREATURES</t>
  </si>
  <si>
    <t>2 Monastery Mentor</t>
  </si>
  <si>
    <t>2 Counterspell</t>
  </si>
  <si>
    <t>1 Entreat the Angels</t>
  </si>
  <si>
    <t>2 Snapcaster Mage</t>
  </si>
  <si>
    <t>3 Swords to Plowshares</t>
  </si>
  <si>
    <t>7 Island</t>
  </si>
  <si>
    <t>1 Portent</t>
  </si>
  <si>
    <t>3 CREATURES</t>
  </si>
  <si>
    <t>4 Predict</t>
  </si>
  <si>
    <t>2 Jace, the Mind Sculptor</t>
  </si>
  <si>
    <t>1 Search for Azcanta</t>
  </si>
  <si>
    <t>1 Mystic Gate</t>
  </si>
  <si>
    <t>3 Disenchant</t>
  </si>
  <si>
    <t>8 Island</t>
  </si>
  <si>
    <t>25 INSTANTS and SORC.</t>
  </si>
  <si>
    <t>2 Enlightened Tutor</t>
  </si>
  <si>
    <t>2 Supreme Verdict</t>
  </si>
  <si>
    <t>13 OTHER SPELLS</t>
  </si>
  <si>
    <t>1 Detention Sphere</t>
  </si>
  <si>
    <t>3 Energy Field</t>
  </si>
  <si>
    <t>1 Helm of Obedience</t>
  </si>
  <si>
    <t>4 Rest in Peace</t>
  </si>
  <si>
    <t>1 Teferi, Hero of Dominaria</t>
  </si>
  <si>
    <t>2 Hydroblast</t>
  </si>
  <si>
    <t>4 Leyline of Sanctity</t>
  </si>
  <si>
    <t>3 Counterbalance</t>
  </si>
  <si>
    <t>2 Blue Elemental Blast</t>
  </si>
  <si>
    <t>2 Windswept Heath</t>
  </si>
  <si>
    <t>2 Portent</t>
  </si>
  <si>
    <t>3 Predict</t>
  </si>
  <si>
    <t>1 Snapcaster Mage</t>
  </si>
  <si>
    <t>1 Terminus</t>
  </si>
  <si>
    <t>3 Tundra</t>
  </si>
  <si>
    <t>1 Baleful Strix</t>
  </si>
  <si>
    <t>2 Ponder</t>
  </si>
  <si>
    <t>3 Jeweled Amulet</t>
  </si>
  <si>
    <t>2 Nihil Spellbomb</t>
  </si>
  <si>
    <t>1 Runed Halo</t>
  </si>
  <si>
    <t>1 Tidehollow Sculler</t>
  </si>
  <si>
    <t>2 Zealous Persecution</t>
  </si>
  <si>
    <t>24 INSTANTS and SORC.</t>
  </si>
  <si>
    <t>1 Condescend</t>
  </si>
  <si>
    <t>1 Damping Sphere</t>
  </si>
  <si>
    <t>1 Enlightened Tutor</t>
  </si>
  <si>
    <t>21 INSTANTS and SORC.</t>
  </si>
  <si>
    <t>3 Ponder</t>
  </si>
  <si>
    <t>1 Monastery Mentor</t>
  </si>
  <si>
    <t>2 Badlands</t>
  </si>
  <si>
    <t>4 Baleful Strix</t>
  </si>
  <si>
    <t>2 Kolaghan's Command</t>
  </si>
  <si>
    <t>2 Lightning Bolt</t>
  </si>
  <si>
    <t>3 Kolaghan's Command</t>
  </si>
  <si>
    <t>1 Dreadbore</t>
  </si>
  <si>
    <t>4 Snapcaster Mage</t>
  </si>
  <si>
    <t>1 Engineered Plague</t>
  </si>
  <si>
    <t>2 Pithing Needle</t>
  </si>
  <si>
    <t>1 Blue Elemental Blast</t>
  </si>
  <si>
    <t>3 Echoing Truth</t>
  </si>
  <si>
    <t>2 Izzet Staticaster</t>
  </si>
  <si>
    <t>1 Rakdos Charm</t>
  </si>
  <si>
    <t>3 Baleful Strix</t>
  </si>
  <si>
    <t>2 Unearth</t>
  </si>
  <si>
    <t>1 Unmoored Ego</t>
  </si>
  <si>
    <t>35 LANDS</t>
  </si>
  <si>
    <t>1 Bojuka Bog</t>
  </si>
  <si>
    <t>1 Buried Ruin</t>
  </si>
  <si>
    <t>3 Dark Depths</t>
  </si>
  <si>
    <t>2 Ghost Quarter</t>
  </si>
  <si>
    <t>2 Maze of Ith</t>
  </si>
  <si>
    <t>1 Riftstone Portal</t>
  </si>
  <si>
    <t>1 Sheltered Thicket</t>
  </si>
  <si>
    <t>2 Taiga</t>
  </si>
  <si>
    <t>1 The Tabernacle at Pendrell Vale</t>
  </si>
  <si>
    <t>4 Thespian's Stage</t>
  </si>
  <si>
    <t>1 Tranquil Thicket</t>
  </si>
  <si>
    <t>13 INSTANTS and SORC.</t>
  </si>
  <si>
    <t>4 Crop Rotation</t>
  </si>
  <si>
    <t>3 Gamble</t>
  </si>
  <si>
    <t>4 Life from the Loam</t>
  </si>
  <si>
    <t>2 Punishing Fire</t>
  </si>
  <si>
    <t>4 Exploration</t>
  </si>
  <si>
    <t>1 Molten Vortex</t>
  </si>
  <si>
    <t>4 Mox Diamond</t>
  </si>
  <si>
    <t>1 Chalice of the Void</t>
  </si>
  <si>
    <t>2 Experimental Frenzy</t>
  </si>
  <si>
    <t>3 Krosan Grip</t>
  </si>
  <si>
    <t>4 Sphere of Resistance</t>
  </si>
  <si>
    <t>33 LANDS</t>
  </si>
  <si>
    <t>4 Grove of the Burnwillows</t>
  </si>
  <si>
    <t>15 INSTANTS and SORC.</t>
  </si>
  <si>
    <t>3 Sylvan Library</t>
  </si>
  <si>
    <t>2 Krosan Grip</t>
  </si>
  <si>
    <t>2 Tireless Tracker</t>
  </si>
  <si>
    <t>36 LANDS</t>
  </si>
  <si>
    <t>4 Dark Depths</t>
  </si>
  <si>
    <t>1 Glacial Chasm</t>
  </si>
  <si>
    <t>4 Gamble</t>
  </si>
  <si>
    <t>1 Manabond</t>
  </si>
  <si>
    <t>1 Drop of Honey</t>
  </si>
  <si>
    <t>3 Tireless Tracker</t>
  </si>
  <si>
    <t>1 Sejiri Steppe</t>
  </si>
  <si>
    <t>2 CREATURES</t>
  </si>
  <si>
    <t>2 Sylvan Safekeeper</t>
  </si>
  <si>
    <t>14 INSTANTS and SORC.</t>
  </si>
  <si>
    <t>10 OTHER SPELLS</t>
  </si>
  <si>
    <t>1 Zuran Orb</t>
  </si>
  <si>
    <t>2 Drop of Honey</t>
  </si>
  <si>
    <t>1 Nissa, Vital Force</t>
  </si>
  <si>
    <t>LOAM</t>
  </si>
  <si>
    <t>27 LANDS</t>
  </si>
  <si>
    <t>1 Barren Moor</t>
  </si>
  <si>
    <t>1 Cabal Pit</t>
  </si>
  <si>
    <t>1 Savannah</t>
  </si>
  <si>
    <t>11 INSTANTS and SORC.</t>
  </si>
  <si>
    <t>2 Green Sun's Zenith</t>
  </si>
  <si>
    <t>2 Life from the Loam</t>
  </si>
  <si>
    <t>10 INSTANTS and SORC.</t>
  </si>
  <si>
    <t>1 Green Sun's Zenith</t>
  </si>
  <si>
    <t>1 Vindicate</t>
  </si>
  <si>
    <t>1 Ajani Vengeant</t>
  </si>
  <si>
    <t>1 Vraska, Golgari Queen</t>
  </si>
  <si>
    <t>2 Barren Moor</t>
  </si>
  <si>
    <t>3 Bayou</t>
  </si>
  <si>
    <t>2 Scrubland</t>
  </si>
  <si>
    <t>4 Hymn to Tourach</t>
  </si>
  <si>
    <t>1 Choke</t>
  </si>
  <si>
    <t>1 Sorin, Lord of Innistrad</t>
  </si>
  <si>
    <t>1 Swords to Plowshares</t>
  </si>
  <si>
    <t>1 Tsunami</t>
  </si>
  <si>
    <t>4-c Control</t>
  </si>
  <si>
    <t>2 Leovold, Emissary of Trest</t>
  </si>
  <si>
    <t>1 Lightning Bolt</t>
  </si>
  <si>
    <t>1 Night's Whisper</t>
  </si>
  <si>
    <t>1 Abrupt Decay</t>
  </si>
  <si>
    <t>3 Fatal Push</t>
  </si>
  <si>
    <t>1 Tarmogoyf</t>
  </si>
  <si>
    <t>2 Tombstalker</t>
  </si>
  <si>
    <t>1 Far / Away</t>
  </si>
  <si>
    <t>1 Pernicious Deed</t>
  </si>
  <si>
    <t>2 Drowned Catacomb</t>
  </si>
  <si>
    <t>3 Shardless Agent</t>
  </si>
  <si>
    <t>1 Tasigur, the Golden Fang</t>
  </si>
  <si>
    <t>2 Ancestral Vision</t>
  </si>
  <si>
    <t>3 Assassin's Trophy</t>
  </si>
  <si>
    <t>1 Gilded Drake</t>
  </si>
  <si>
    <t>4 Forest</t>
  </si>
  <si>
    <t>1 Phyrexian Tower</t>
  </si>
  <si>
    <t>15 CREATURES</t>
  </si>
  <si>
    <t>1 Archon of Valor's Reach</t>
  </si>
  <si>
    <t>1 Courser of Kruphix</t>
  </si>
  <si>
    <t>1 Fierce Empath</t>
  </si>
  <si>
    <t>1 Massacre Wurm</t>
  </si>
  <si>
    <t>1 Mystic Enforcer</t>
  </si>
  <si>
    <t>1 Titania, Protector of Argoth</t>
  </si>
  <si>
    <t>4 Veteran Explorer</t>
  </si>
  <si>
    <t>4 Abrupt Decay</t>
  </si>
  <si>
    <t>2 Crop Rotation</t>
  </si>
  <si>
    <t>1 Maelstrom Pulse</t>
  </si>
  <si>
    <t>1 Duress</t>
  </si>
  <si>
    <t>2 Lost Legacy</t>
  </si>
  <si>
    <t>1 Massacre</t>
  </si>
  <si>
    <t>2 Phyrexian Tower</t>
  </si>
  <si>
    <t>3 Academy Rector</t>
  </si>
  <si>
    <t>3 Arena Rector</t>
  </si>
  <si>
    <t>4 Living Wish</t>
  </si>
  <si>
    <t>1 Cruel Reality</t>
  </si>
  <si>
    <t>1 Curse of Death's Hold</t>
  </si>
  <si>
    <t>1 Curse of Misfortunes</t>
  </si>
  <si>
    <t>2 Evolutionary Leap</t>
  </si>
  <si>
    <t>1 Nicol Bolas, Planeswalker</t>
  </si>
  <si>
    <t>1 Omniscience</t>
  </si>
  <si>
    <t>1 Overwhelming Splendor</t>
  </si>
  <si>
    <t>1 Academy Rector</t>
  </si>
  <si>
    <t>1 Arena Rector</t>
  </si>
  <si>
    <t>1 Emrakul, the Aeons Torn</t>
  </si>
  <si>
    <t>1 Reclamation Sage</t>
  </si>
  <si>
    <t>Legacy Landstill</t>
  </si>
  <si>
    <t>3 Mishra's Factory</t>
  </si>
  <si>
    <t>3 Myth Realized</t>
  </si>
  <si>
    <t>4 Standstill</t>
  </si>
  <si>
    <t>Junk</t>
  </si>
  <si>
    <t>1 Lingering Souls</t>
  </si>
  <si>
    <t>Antiquities War</t>
  </si>
  <si>
    <t>1 Academy Ruins</t>
  </si>
  <si>
    <t>4 Seat of the Synod</t>
  </si>
  <si>
    <t>2 Spire of Industry</t>
  </si>
  <si>
    <t>1 Tree of Tales</t>
  </si>
  <si>
    <t>4 Vault of Whispers</t>
  </si>
  <si>
    <t>1 Hangarback Walker</t>
  </si>
  <si>
    <t>3 Sai, Master Thopterist</t>
  </si>
  <si>
    <t>1 Trinket Mage</t>
  </si>
  <si>
    <t>3 Walking Ballista</t>
  </si>
  <si>
    <t>3 Thoughtcast</t>
  </si>
  <si>
    <t>3 Dimir Signet</t>
  </si>
  <si>
    <t>3 Karn, Scion of Urza</t>
  </si>
  <si>
    <t>3 Mox Opal</t>
  </si>
  <si>
    <t>1 Tezzeret, Artifice Master</t>
  </si>
  <si>
    <t>4 The Antiquities War</t>
  </si>
  <si>
    <t>1 Padeem, Consul of Innovation</t>
  </si>
  <si>
    <t>2 Unmoored Ego</t>
  </si>
  <si>
    <t>COMBO</t>
  </si>
  <si>
    <t>37 INSTANTS and SORC.</t>
  </si>
  <si>
    <t>1 Ad Nauseam</t>
  </si>
  <si>
    <t>1 Dark Petition</t>
  </si>
  <si>
    <t>3 Duress</t>
  </si>
  <si>
    <t>1 Empty the Warrens</t>
  </si>
  <si>
    <t>1 Grim Tutor</t>
  </si>
  <si>
    <t>1 Rain of Filth</t>
  </si>
  <si>
    <t>1 Chain of Vapor</t>
  </si>
  <si>
    <t>1 Extirpate</t>
  </si>
  <si>
    <t>1 Fatal Push</t>
  </si>
  <si>
    <t>2 Hurkyl's Recall</t>
  </si>
  <si>
    <t>1 Xantid Swarm</t>
  </si>
  <si>
    <t>14 LANDS</t>
  </si>
  <si>
    <t>4 Burning Wish</t>
  </si>
  <si>
    <t>4 Rite of Flame</t>
  </si>
  <si>
    <t>1 Mox Opal</t>
  </si>
  <si>
    <t>4 Echoing Truth</t>
  </si>
  <si>
    <t>3 Empty the Warrens</t>
  </si>
  <si>
    <t>1 Grapeshot</t>
  </si>
  <si>
    <t>3 Hope of Ghirapur</t>
  </si>
  <si>
    <t>1 Pulverize</t>
  </si>
  <si>
    <t>2 Past in Flames</t>
  </si>
  <si>
    <t>2 Chain of Vapor</t>
  </si>
  <si>
    <t>1 Tropical Island</t>
  </si>
  <si>
    <t>4 Duress</t>
  </si>
  <si>
    <t>2 Xantid Swarm</t>
  </si>
  <si>
    <t>14 OTHER SPELLS</t>
  </si>
  <si>
    <t>2 Mox Opal</t>
  </si>
  <si>
    <t>2 Empty the Warrens</t>
  </si>
  <si>
    <t>1 Hope of Ghirapur</t>
  </si>
  <si>
    <t>2 Extirpate</t>
  </si>
  <si>
    <t>1 Perilous Voyage</t>
  </si>
  <si>
    <t>2 Cabal Therapy</t>
  </si>
  <si>
    <t>2 Dark Petition</t>
  </si>
  <si>
    <t>1 Hurkyl's Recall</t>
  </si>
  <si>
    <t>3 Xantid Swarm</t>
  </si>
  <si>
    <t>Sneak &amp; Show</t>
  </si>
  <si>
    <t>3 Ancient Tomb</t>
  </si>
  <si>
    <t>8 CREATURES</t>
  </si>
  <si>
    <t>4 Emrakul, the Aeons Torn</t>
  </si>
  <si>
    <t>4 Griselbrand</t>
  </si>
  <si>
    <t>22 INSTANTS and SORC.</t>
  </si>
  <si>
    <t>4 Show and Tell</t>
  </si>
  <si>
    <t>2 Omniscience</t>
  </si>
  <si>
    <t>4 Sneak Attack</t>
  </si>
  <si>
    <t>2 Arcane Artisan</t>
  </si>
  <si>
    <t>1 Boseiju, Who Shelters All</t>
  </si>
  <si>
    <t>1 Jace, the Mind Sculptor</t>
  </si>
  <si>
    <t>2 Pyroclasm</t>
  </si>
  <si>
    <t>3 Snow-Covered Island</t>
  </si>
  <si>
    <t>2 Emrakul, the Aeons Torn</t>
  </si>
  <si>
    <t>35 INSTANTS and SORC.</t>
  </si>
  <si>
    <t>4 Cunning Wish</t>
  </si>
  <si>
    <t>1 Intuition</t>
  </si>
  <si>
    <t>2 Lim-Dûl's Vault</t>
  </si>
  <si>
    <t>4 Omniscience</t>
  </si>
  <si>
    <t>1 Cryptic Command</t>
  </si>
  <si>
    <t>1 Dimir Charm</t>
  </si>
  <si>
    <t>1 Eladamri's Call</t>
  </si>
  <si>
    <t>1 Firemind's Foresight</t>
  </si>
  <si>
    <t>1 Murderous Cut</t>
  </si>
  <si>
    <t>1 Noxious Revival</t>
  </si>
  <si>
    <t>1 Release the Ants</t>
  </si>
  <si>
    <t>2 City of Traitors</t>
  </si>
  <si>
    <t>23 INSTANTS and SORC.</t>
  </si>
  <si>
    <t>2 Defense Grid</t>
  </si>
  <si>
    <t>3 Leyline of Sanctity</t>
  </si>
  <si>
    <t>1 Wipe Away</t>
  </si>
  <si>
    <t>1 Simian Spirit Guide</t>
  </si>
  <si>
    <t>2 Misdirection</t>
  </si>
  <si>
    <t>3 Arcane Artisan</t>
  </si>
  <si>
    <t>3 Defense Grid</t>
  </si>
  <si>
    <t>3 Grafdigger's Cage</t>
  </si>
  <si>
    <t>1 Kozilek's Return</t>
  </si>
  <si>
    <t>3 Omniscience</t>
  </si>
  <si>
    <t>3 Sneak Attack</t>
  </si>
  <si>
    <t>2 Through the Breach</t>
  </si>
  <si>
    <t>3 Wipe Away</t>
  </si>
  <si>
    <t>3 Emrakul, the Aeons Torn</t>
  </si>
  <si>
    <t>3 Griselbrand</t>
  </si>
  <si>
    <t>3 Cunning Wish</t>
  </si>
  <si>
    <t>1 Impulse</t>
  </si>
  <si>
    <t>2 Boseiju, Who Shelters All</t>
  </si>
  <si>
    <t>1 Rushing River</t>
  </si>
  <si>
    <t>1 Sudden Shock</t>
  </si>
  <si>
    <t>1 Through the Breach</t>
  </si>
  <si>
    <t>1 Trickbind</t>
  </si>
  <si>
    <t>34 INSTANTS and SORC.</t>
  </si>
  <si>
    <t>2 Impulse</t>
  </si>
  <si>
    <t>2 Intuition</t>
  </si>
  <si>
    <t>1 Pyroclasm</t>
  </si>
  <si>
    <t>2 Smash to Smithereens</t>
  </si>
  <si>
    <t>1 City of Traitors</t>
  </si>
  <si>
    <t>4 Flusterstorm</t>
  </si>
  <si>
    <t>1 Pieces of the Puzzle</t>
  </si>
  <si>
    <t>1 Flash of Insight</t>
  </si>
  <si>
    <t>1 Ashen Rider</t>
  </si>
  <si>
    <t>4 Chancellor of the Annex</t>
  </si>
  <si>
    <t>1 Tidespout Tyrant</t>
  </si>
  <si>
    <t>4 Exhume</t>
  </si>
  <si>
    <t>4 Reanimate</t>
  </si>
  <si>
    <t>4 Unmask</t>
  </si>
  <si>
    <t>4 Animate Dead</t>
  </si>
  <si>
    <t>1 Archetype of Endurance</t>
  </si>
  <si>
    <t>1 Coffin Purge</t>
  </si>
  <si>
    <t>2 Cryptbreaker</t>
  </si>
  <si>
    <t>1 Elesh Norn, Grand Cenobite</t>
  </si>
  <si>
    <t>1 Grave Titan</t>
  </si>
  <si>
    <t>1 Iona, Shield of Emeria</t>
  </si>
  <si>
    <t>1 Serenity</t>
  </si>
  <si>
    <t>1 Sire of Insanity</t>
  </si>
  <si>
    <t>4 Wear / Tear</t>
  </si>
  <si>
    <t>2 Lake of the Dead</t>
  </si>
  <si>
    <t>8 Swamp</t>
  </si>
  <si>
    <t>4 Urborg, Tomb of Yawgmoth</t>
  </si>
  <si>
    <t>1 Archfiend of Despair</t>
  </si>
  <si>
    <t>3 Grave Titan</t>
  </si>
  <si>
    <t>1 Griselbrand</t>
  </si>
  <si>
    <t>2 Massacre Wurm</t>
  </si>
  <si>
    <t>4 Vampire Hexmage</t>
  </si>
  <si>
    <t>3 Collective Brutality</t>
  </si>
  <si>
    <t>2 Exhume</t>
  </si>
  <si>
    <t>3 Unmask</t>
  </si>
  <si>
    <t>2 Animate Dead</t>
  </si>
  <si>
    <t>3 The Rack</t>
  </si>
  <si>
    <t>3 Cabal Therapy</t>
  </si>
  <si>
    <t>2 Grave Titan</t>
  </si>
  <si>
    <t>1 Lake of the Dead</t>
  </si>
  <si>
    <t>4 Reverent Silence</t>
  </si>
  <si>
    <t>4 Badlands</t>
  </si>
  <si>
    <t>21 CREATURES</t>
  </si>
  <si>
    <t>3 Insolent Neonate</t>
  </si>
  <si>
    <t>2 Sire of Insanity</t>
  </si>
  <si>
    <t>19 INSTANTS and SORC.</t>
  </si>
  <si>
    <t>3 Dark Ritual</t>
  </si>
  <si>
    <t>3 Animate Dead</t>
  </si>
  <si>
    <t>1 Magus of the Moon</t>
  </si>
  <si>
    <t>2 Massacre</t>
  </si>
  <si>
    <t>1 Pack Rat</t>
  </si>
  <si>
    <t>2 Blooming Marsh</t>
  </si>
  <si>
    <t>1 Snow-Covered Forest</t>
  </si>
  <si>
    <t>3 Urborg, Tomb of Yawgmoth</t>
  </si>
  <si>
    <t>3 Elvish Spirit Guide</t>
  </si>
  <si>
    <t>3 Sylvan Safekeeper</t>
  </si>
  <si>
    <t>17 INSTANTS and SORC.</t>
  </si>
  <si>
    <t>1 Into the North</t>
  </si>
  <si>
    <t>4 Sylvan Scrying</t>
  </si>
  <si>
    <t>2 Expedition Map</t>
  </si>
  <si>
    <t>4 Pithing Needle</t>
  </si>
  <si>
    <t>2 Rite of Consumption</t>
  </si>
  <si>
    <t>2 Duress</t>
  </si>
  <si>
    <t>2 Sylvan Scrying</t>
  </si>
  <si>
    <t>4 Elvish Spirit Guide</t>
  </si>
  <si>
    <t>3 Sylvan Scrying</t>
  </si>
  <si>
    <t>1 Krosan Grip</t>
  </si>
  <si>
    <t>2 Steely Resolve</t>
  </si>
  <si>
    <t>3 Mox Diamond</t>
  </si>
  <si>
    <t>1 Steely Resolve</t>
  </si>
  <si>
    <t>2 Snow-Covered Forest</t>
  </si>
  <si>
    <t>3 Expedition Map</t>
  </si>
  <si>
    <t>2 Birds of Paradise</t>
  </si>
  <si>
    <t>2 Fling</t>
  </si>
  <si>
    <t>28 LANDS</t>
  </si>
  <si>
    <t>1 Sylvan Safekeeper</t>
  </si>
  <si>
    <t>4 Inkmoth Nexus</t>
  </si>
  <si>
    <t>1 Pendelhaven</t>
  </si>
  <si>
    <t>3 Windswept Heath</t>
  </si>
  <si>
    <t>4 Blighted Agent</t>
  </si>
  <si>
    <t>3 Glistener Elf</t>
  </si>
  <si>
    <t>1 Viridian Corrupter</t>
  </si>
  <si>
    <t>1 Become Immense</t>
  </si>
  <si>
    <t>2 Berserk</t>
  </si>
  <si>
    <t>4 Invigorate</t>
  </si>
  <si>
    <t>3 Vines of Vastwood</t>
  </si>
  <si>
    <t>2 Compost</t>
  </si>
  <si>
    <t>1 Kavu Predator</t>
  </si>
  <si>
    <t>4 Glistener Elf</t>
  </si>
  <si>
    <t>3 Blossoming Defense</t>
  </si>
  <si>
    <t>2 Tainted Strike</t>
  </si>
  <si>
    <t>1 Tezzeret's Gambit</t>
  </si>
  <si>
    <t>1 Chill</t>
  </si>
  <si>
    <t>1 Compost</t>
  </si>
  <si>
    <t>2 Phyrexian Crusader</t>
  </si>
  <si>
    <t>2 Viridian Corrupter</t>
  </si>
  <si>
    <t>2 Dryad Arbor</t>
  </si>
  <si>
    <t>4 Gaea's Cradle</t>
  </si>
  <si>
    <t>29 CREATURES</t>
  </si>
  <si>
    <t>2 Birchlore Rangers</t>
  </si>
  <si>
    <t>1 Craterhoof Behemoth</t>
  </si>
  <si>
    <t>1 Elvish Mystic</t>
  </si>
  <si>
    <t>4 Elvish Visionary</t>
  </si>
  <si>
    <t>1 Fyndhorn Elves</t>
  </si>
  <si>
    <t>4 Heritage Druid</t>
  </si>
  <si>
    <t>1 Llanowar Elves</t>
  </si>
  <si>
    <t>4 Nettle Sentinel</t>
  </si>
  <si>
    <t>4 Quirion Ranger</t>
  </si>
  <si>
    <t>4 Wirewood Symbiote</t>
  </si>
  <si>
    <t>4 Glimpse of Nature</t>
  </si>
  <si>
    <t>3 Natural Order</t>
  </si>
  <si>
    <t>2 Horizon Canopy</t>
  </si>
  <si>
    <t>4 Beast Whisperer</t>
  </si>
  <si>
    <t>1 Birchlore Rangers</t>
  </si>
  <si>
    <t>1 Ezuri, Renegade Leader</t>
  </si>
  <si>
    <t>2 Fyndhorn Elves</t>
  </si>
  <si>
    <t>2 Heritage Druid</t>
  </si>
  <si>
    <t>2 Llanowar Elves</t>
  </si>
  <si>
    <t>2 Mirror Entity</t>
  </si>
  <si>
    <t>2 Nettle Sentinel</t>
  </si>
  <si>
    <t>4 Priest of Titania</t>
  </si>
  <si>
    <t>2 Quirion Ranger</t>
  </si>
  <si>
    <t>3 Sylvan Messenger</t>
  </si>
  <si>
    <t>1 Matsu-Tribe Sniper</t>
  </si>
  <si>
    <t>2 Meekstone</t>
  </si>
  <si>
    <t>1 Progenitus</t>
  </si>
  <si>
    <t>1 Eye of Ugin</t>
  </si>
  <si>
    <t>6 Forest</t>
  </si>
  <si>
    <t>3 Maze of Ith</t>
  </si>
  <si>
    <t>4 Vesuva</t>
  </si>
  <si>
    <t>1 Kozilek, the Great Distortion</t>
  </si>
  <si>
    <t>1 Ulamog, the Ceaseless Hunger</t>
  </si>
  <si>
    <t>4 Ancient Stirrings</t>
  </si>
  <si>
    <t>3 Explore</t>
  </si>
  <si>
    <t>4 Candelabra of Tawnos</t>
  </si>
  <si>
    <t>4 Expedition Map</t>
  </si>
  <si>
    <t>1 From Beyond</t>
  </si>
  <si>
    <t>3 Sphere of Resistance</t>
  </si>
  <si>
    <t>2 Thought-Knot Seer</t>
  </si>
  <si>
    <t>1 Thragtusk</t>
  </si>
  <si>
    <t>2 Ancient Tomb</t>
  </si>
  <si>
    <t>7 Forest</t>
  </si>
  <si>
    <t>3 Batterskull</t>
  </si>
  <si>
    <t>3 Mirage Mirror</t>
  </si>
  <si>
    <t>4 Krosan Grip</t>
  </si>
  <si>
    <t>3 Warping Wail</t>
  </si>
  <si>
    <t>3 Eldrazi Temple</t>
  </si>
  <si>
    <t>2 Eye of Ugin</t>
  </si>
  <si>
    <t>1 Wastes</t>
  </si>
  <si>
    <t>2 Kozilek, the Great Distortion</t>
  </si>
  <si>
    <t>23 OTHER SPELLS</t>
  </si>
  <si>
    <t>3 Thran Dynamo</t>
  </si>
  <si>
    <t>3 Ugin, the Spirit Dragon</t>
  </si>
  <si>
    <t>3 Voltaic Key</t>
  </si>
  <si>
    <t>2 Oblivion Sower</t>
  </si>
  <si>
    <t>2 Darksteel Citadel</t>
  </si>
  <si>
    <t>4 Painter's Servant</t>
  </si>
  <si>
    <t>1 Spellskite</t>
  </si>
  <si>
    <t>4 Trinket Mage</t>
  </si>
  <si>
    <t>1 Aether Spellbomb</t>
  </si>
  <si>
    <t>4 Grindstone</t>
  </si>
  <si>
    <t>1 Retrofitter Foundry</t>
  </si>
  <si>
    <t>4 Ancient Den</t>
  </si>
  <si>
    <t>4 Auriok Salvagers</t>
  </si>
  <si>
    <t>29 OTHER SPELLS</t>
  </si>
  <si>
    <t>4 Karn, Scion of Urza</t>
  </si>
  <si>
    <t>1 Lodestone Bauble</t>
  </si>
  <si>
    <t>4 Mishra's Bauble</t>
  </si>
  <si>
    <t>4 Urza's Bauble</t>
  </si>
  <si>
    <t>2 Aura of Silence</t>
  </si>
  <si>
    <t>3 Containment Priest</t>
  </si>
  <si>
    <t>1 Ixalan's Binding</t>
  </si>
  <si>
    <t>44 CREATURES</t>
  </si>
  <si>
    <t>1 Balustrade Spy</t>
  </si>
  <si>
    <t>3 Chancellor of the Annex</t>
  </si>
  <si>
    <t>1 Flayer of the Hatebound</t>
  </si>
  <si>
    <t>4 Golgari Grave-Troll</t>
  </si>
  <si>
    <t>4 Golgari Thug</t>
  </si>
  <si>
    <t>4 Ichorid</t>
  </si>
  <si>
    <t>4 Narcomoeba</t>
  </si>
  <si>
    <t>4 Nether Shadow</t>
  </si>
  <si>
    <t>4 Phantasmagorian</t>
  </si>
  <si>
    <t>1 Shambling Shell</t>
  </si>
  <si>
    <t>4 Stinkweed Imp</t>
  </si>
  <si>
    <t>2 Whirlpool Rider</t>
  </si>
  <si>
    <t>12 INSTANTS and SORC.</t>
  </si>
  <si>
    <t>4 Creeping Chill</t>
  </si>
  <si>
    <t>4 Dread Return</t>
  </si>
  <si>
    <t>4 Bridge from Below</t>
  </si>
  <si>
    <t>2 Contagion</t>
  </si>
  <si>
    <t>2 Disrupting Shoal</t>
  </si>
  <si>
    <t>3 Mindbreak Trap</t>
  </si>
  <si>
    <t>4 Cephalid Coliseum</t>
  </si>
  <si>
    <t>2 City of Brass</t>
  </si>
  <si>
    <t>3 Gemstone Mine</t>
  </si>
  <si>
    <t>4 Mana Confluence</t>
  </si>
  <si>
    <t>2 Putrid Imp</t>
  </si>
  <si>
    <t>3 Breakthrough</t>
  </si>
  <si>
    <t>2 Careful Study</t>
  </si>
  <si>
    <t>1 Dread Return</t>
  </si>
  <si>
    <t>3 Nature's Claim</t>
  </si>
  <si>
    <t>2 Serenity</t>
  </si>
  <si>
    <t>2 Silent Gravestone</t>
  </si>
  <si>
    <t>Food Chain</t>
  </si>
  <si>
    <t>3 Birds of Paradise</t>
  </si>
  <si>
    <t>1 Eternal Scourge</t>
  </si>
  <si>
    <t>1 Hydroid Krasis</t>
  </si>
  <si>
    <t>3 Misthollow Griffin</t>
  </si>
  <si>
    <t>1 Spellseeker</t>
  </si>
  <si>
    <t>3 Manipulate Fate</t>
  </si>
  <si>
    <t>1 Traverse the Ulvenwald</t>
  </si>
  <si>
    <t>4 Food Chain</t>
  </si>
  <si>
    <t>1 Minister of Pain</t>
  </si>
  <si>
    <t>1 Mindbreak Trap</t>
  </si>
  <si>
    <t>1 LANDS</t>
  </si>
  <si>
    <t>4 Tinder Wall</t>
  </si>
  <si>
    <t>4 Desperate Ritual</t>
  </si>
  <si>
    <t>4 Pyretic Ritual</t>
  </si>
  <si>
    <t>4 Seething Song</t>
  </si>
  <si>
    <t>16 OTHER SPELLS</t>
  </si>
  <si>
    <t>4 Goblin Charbelcher</t>
  </si>
  <si>
    <t>1 Diminishing Returns</t>
  </si>
  <si>
    <t>1 Hull Breach</t>
  </si>
  <si>
    <t>1 Infernal Tutor</t>
  </si>
  <si>
    <t>1 Reforge the Soul</t>
  </si>
  <si>
    <t>1 Reverent Silence</t>
  </si>
  <si>
    <t>1 Shattering Spree</t>
  </si>
  <si>
    <t>1 Trash for Treasure</t>
  </si>
  <si>
    <t>1 Act on Impulse</t>
  </si>
  <si>
    <t>3 Cabal Ritual</t>
  </si>
  <si>
    <t>4 Doomsday</t>
  </si>
  <si>
    <t>1 Conjurer's Bauble</t>
  </si>
  <si>
    <t>4 Experimental Frenzy</t>
  </si>
  <si>
    <t>4 Empty the Warrens</t>
  </si>
  <si>
    <t>2 Perilous Voyage</t>
  </si>
  <si>
    <t>Deck Name</t>
  </si>
  <si>
    <t>Deck Type</t>
  </si>
  <si>
    <t>Card Quantity</t>
  </si>
  <si>
    <t>AGGRO</t>
  </si>
  <si>
    <t>ID</t>
  </si>
  <si>
    <t>3/25/2019-0</t>
  </si>
  <si>
    <t>3/24/2019-0</t>
  </si>
  <si>
    <t>3/23/2019-0</t>
  </si>
  <si>
    <t>3/17/2019-0</t>
  </si>
  <si>
    <t>3/17/2019-1</t>
  </si>
  <si>
    <t>3/17/2019-2</t>
  </si>
  <si>
    <t>3/9/2019-0</t>
  </si>
  <si>
    <t>3/5/2019-0</t>
  </si>
  <si>
    <t>3/3/2019-0</t>
  </si>
  <si>
    <t>3/10/2019-0</t>
  </si>
  <si>
    <t>3/2/2019-0</t>
  </si>
  <si>
    <t>3/3/2019-1</t>
  </si>
  <si>
    <t>3/11/2019-0</t>
  </si>
  <si>
    <t>3/10/2019-1</t>
  </si>
  <si>
    <t>3/9/2019-1</t>
  </si>
  <si>
    <t>3/7/2019-0</t>
  </si>
  <si>
    <t>3/15/2019-0</t>
  </si>
  <si>
    <t>3/12/2019-0</t>
  </si>
  <si>
    <t>3/4/2019-0</t>
  </si>
  <si>
    <t>Card Name</t>
  </si>
  <si>
    <t>Main/Side</t>
  </si>
  <si>
    <t>3/24/2019-1</t>
  </si>
  <si>
    <t>3/24/2019-2</t>
  </si>
  <si>
    <t>3/24/2019-3</t>
  </si>
  <si>
    <t>3/24/2019-4</t>
  </si>
  <si>
    <t>3/16/2019-0</t>
  </si>
  <si>
    <t>3/10/2019-2</t>
  </si>
  <si>
    <t>3/10/2019-3</t>
  </si>
  <si>
    <t>3/10/2019-4</t>
  </si>
  <si>
    <t>3/10/2019-5</t>
  </si>
  <si>
    <t>3/21/2019-0</t>
  </si>
  <si>
    <t>3/11/2019-1</t>
  </si>
  <si>
    <t>3/9/2019-2</t>
  </si>
  <si>
    <t>3/9/2019-3</t>
  </si>
  <si>
    <t>Main</t>
  </si>
  <si>
    <t>Side</t>
  </si>
  <si>
    <t>2/26/2019-0</t>
  </si>
  <si>
    <t>Card Name Text</t>
  </si>
  <si>
    <t>Abrade</t>
  </si>
  <si>
    <t>Abrupt Decay</t>
  </si>
  <si>
    <t>Academy Rector</t>
  </si>
  <si>
    <t>Academy Ruins</t>
  </si>
  <si>
    <t>Accumulated Knowledge</t>
  </si>
  <si>
    <t>Act on Impulse</t>
  </si>
  <si>
    <t>Ad Nauseam</t>
  </si>
  <si>
    <t>Aether Spellbomb</t>
  </si>
  <si>
    <t>Aether Vial</t>
  </si>
  <si>
    <t>Ajani Vengeant</t>
  </si>
  <si>
    <t>All Is Dust</t>
  </si>
  <si>
    <t>Alms Collector</t>
  </si>
  <si>
    <t>Ancestral Vision</t>
  </si>
  <si>
    <t>Ancient Den</t>
  </si>
  <si>
    <t>Ancient Grudge</t>
  </si>
  <si>
    <t>Ancient Stirrings</t>
  </si>
  <si>
    <t>Ancient Tomb</t>
  </si>
  <si>
    <t>Ancient Ziggurat</t>
  </si>
  <si>
    <t>Animate Dead</t>
  </si>
  <si>
    <t>Arcane Artisan</t>
  </si>
  <si>
    <t>Arcbound Ravager</t>
  </si>
  <si>
    <t>Archetype of Endurance</t>
  </si>
  <si>
    <t>Archfiend of Despair</t>
  </si>
  <si>
    <t>Archon of Valor's Reach</t>
  </si>
  <si>
    <t>Arena Rector</t>
  </si>
  <si>
    <t>Arid Mesa</t>
  </si>
  <si>
    <t>Ashen Rider</t>
  </si>
  <si>
    <t>Assassin's Trophy</t>
  </si>
  <si>
    <t>Aura of Silence</t>
  </si>
  <si>
    <t>Auriok Salvagers</t>
  </si>
  <si>
    <t>Back to Basics</t>
  </si>
  <si>
    <t>Badlands</t>
  </si>
  <si>
    <t>Baleful Strix</t>
  </si>
  <si>
    <t>Balustrade Spy</t>
  </si>
  <si>
    <t>Barbarian Ring</t>
  </si>
  <si>
    <t>Barren Moor</t>
  </si>
  <si>
    <t>Basilisk Collar</t>
  </si>
  <si>
    <t>Batterskull</t>
  </si>
  <si>
    <t>Bayou</t>
  </si>
  <si>
    <t>Bearscape</t>
  </si>
  <si>
    <t>Beast Whisperer</t>
  </si>
  <si>
    <t>Become Immense</t>
  </si>
  <si>
    <t>Berserk</t>
  </si>
  <si>
    <t>Birchlore Rangers</t>
  </si>
  <si>
    <t>Birds of Paradise</t>
  </si>
  <si>
    <t>Bitterblossom</t>
  </si>
  <si>
    <t>Blazing Volley</t>
  </si>
  <si>
    <t>Blessed Alliance</t>
  </si>
  <si>
    <t>Blighted Agent</t>
  </si>
  <si>
    <t>Blightning</t>
  </si>
  <si>
    <t>Blightsteel Colossus</t>
  </si>
  <si>
    <t>Blinkmoth Nexus</t>
  </si>
  <si>
    <t>Blood Crypt</t>
  </si>
  <si>
    <t>Blood Moon</t>
  </si>
  <si>
    <t>Bloodghast</t>
  </si>
  <si>
    <t>Bloodstained Mire</t>
  </si>
  <si>
    <t>Blooming Marsh</t>
  </si>
  <si>
    <t>Blossoming Defense</t>
  </si>
  <si>
    <t>Blue Elemental Blast</t>
  </si>
  <si>
    <t>Boil</t>
  </si>
  <si>
    <t>Bojuka Bog</t>
  </si>
  <si>
    <t>Boseiju, Who Shelters All</t>
  </si>
  <si>
    <t>Brainstorm</t>
  </si>
  <si>
    <t>Breakthrough</t>
  </si>
  <si>
    <t>Bridge from Below</t>
  </si>
  <si>
    <t>Brightling</t>
  </si>
  <si>
    <t>Buried Alive</t>
  </si>
  <si>
    <t>Buried Ruin</t>
  </si>
  <si>
    <t>Burning Wish</t>
  </si>
  <si>
    <t>Cabal Pit</t>
  </si>
  <si>
    <t>Cabal Ritual</t>
  </si>
  <si>
    <t>Cabal Therapy</t>
  </si>
  <si>
    <t>Candelabra of Tawnos</t>
  </si>
  <si>
    <t>Careful Study</t>
  </si>
  <si>
    <t>Cataclysm</t>
  </si>
  <si>
    <t>Cavern of Souls</t>
  </si>
  <si>
    <t>Celestial Purge</t>
  </si>
  <si>
    <t>Cephalid Coliseum</t>
  </si>
  <si>
    <t>Chain Lightning</t>
  </si>
  <si>
    <t>Chain of Vapor</t>
  </si>
  <si>
    <t>Chalice of the Void</t>
  </si>
  <si>
    <t>Champion of the Parish</t>
  </si>
  <si>
    <t>Chancellor of the Annex</t>
  </si>
  <si>
    <t>Chandra, Torch of Defiance</t>
  </si>
  <si>
    <t>Chart a Course</t>
  </si>
  <si>
    <t>Chill</t>
  </si>
  <si>
    <t>Choke</t>
  </si>
  <si>
    <t>Chrome Mox</t>
  </si>
  <si>
    <t>Cindervines</t>
  </si>
  <si>
    <t>City of Brass</t>
  </si>
  <si>
    <t>City of Traitors</t>
  </si>
  <si>
    <t>Cloudpost</t>
  </si>
  <si>
    <t>Coffin Purge</t>
  </si>
  <si>
    <t>Collective Brutality</t>
  </si>
  <si>
    <t>Compost</t>
  </si>
  <si>
    <t>Condescend</t>
  </si>
  <si>
    <t>Conjurer's Bauble</t>
  </si>
  <si>
    <t>Consign / Oblivion</t>
  </si>
  <si>
    <t>Consume Spirit</t>
  </si>
  <si>
    <t>Contagion</t>
  </si>
  <si>
    <t>Containment Priest</t>
  </si>
  <si>
    <t>Council's Judgment</t>
  </si>
  <si>
    <t>Counterbalance</t>
  </si>
  <si>
    <t>Counterspell</t>
  </si>
  <si>
    <t>Courser of Kruphix</t>
  </si>
  <si>
    <t>Craterhoof Behemoth</t>
  </si>
  <si>
    <t>Creeping Chill</t>
  </si>
  <si>
    <t>Crop Rotation</t>
  </si>
  <si>
    <t>Crucible of Worlds</t>
  </si>
  <si>
    <t>Cruel Reality</t>
  </si>
  <si>
    <t>Cryptbreaker</t>
  </si>
  <si>
    <t>Cryptic Command</t>
  </si>
  <si>
    <t>Crystal Vein</t>
  </si>
  <si>
    <t>Crystalline Sliver</t>
  </si>
  <si>
    <t>Cunning Wish</t>
  </si>
  <si>
    <t>Curse of Death's Hold</t>
  </si>
  <si>
    <t>Curse of Misfortunes</t>
  </si>
  <si>
    <t>Cursecatcher</t>
  </si>
  <si>
    <t>Damping Sphere</t>
  </si>
  <si>
    <t>Dark Confidant</t>
  </si>
  <si>
    <t>Dark Petition</t>
  </si>
  <si>
    <t>Dark Ritual</t>
  </si>
  <si>
    <t>Darkblast</t>
  </si>
  <si>
    <t>Darkheart Sliver</t>
  </si>
  <si>
    <t>Darksteel Citadel</t>
  </si>
  <si>
    <t>Daze</t>
  </si>
  <si>
    <t>Dead / Gone</t>
  </si>
  <si>
    <t>Deep Analysis</t>
  </si>
  <si>
    <t>Defense Grid</t>
  </si>
  <si>
    <t>Delver of Secrets</t>
  </si>
  <si>
    <t>Deputy of Detention</t>
  </si>
  <si>
    <t>Desperate Ritual</t>
  </si>
  <si>
    <t>Detention Sphere</t>
  </si>
  <si>
    <t>Diabolic Edict</t>
  </si>
  <si>
    <t>Diffusion Sliver</t>
  </si>
  <si>
    <t>Diminishing Returns</t>
  </si>
  <si>
    <t>Dimir Charm</t>
  </si>
  <si>
    <t>Dimir Signet</t>
  </si>
  <si>
    <t>Disenchant</t>
  </si>
  <si>
    <t>Dismember</t>
  </si>
  <si>
    <t>Disrupting Shoal</t>
  </si>
  <si>
    <t>Dragon's Claw</t>
  </si>
  <si>
    <t>Dread of Night</t>
  </si>
  <si>
    <t>Dread Return</t>
  </si>
  <si>
    <t>Dreadbore</t>
  </si>
  <si>
    <t>Drop of Honey</t>
  </si>
  <si>
    <t>Drowned Catacomb</t>
  </si>
  <si>
    <t>Dryad Arbor</t>
  </si>
  <si>
    <t>Dryad Militant</t>
  </si>
  <si>
    <t>Duress</t>
  </si>
  <si>
    <t>Echoing Truth</t>
  </si>
  <si>
    <t>Eidolon of the Great Revel</t>
  </si>
  <si>
    <t>Eladamri's Call</t>
  </si>
  <si>
    <t>Eldrazi Mimic</t>
  </si>
  <si>
    <t>Eldrazi Temple</t>
  </si>
  <si>
    <t>Electrickery</t>
  </si>
  <si>
    <t>Electrodominance</t>
  </si>
  <si>
    <t>Elesh Norn, Grand Cenobite</t>
  </si>
  <si>
    <t>Elspeth, Knight-Errant</t>
  </si>
  <si>
    <t>Elvish Mystic</t>
  </si>
  <si>
    <t>Elvish Spirit Guide</t>
  </si>
  <si>
    <t>Elvish Visionary</t>
  </si>
  <si>
    <t>Empty the Warrens</t>
  </si>
  <si>
    <t>Emrakul, the Aeons Torn</t>
  </si>
  <si>
    <t>Emrakul, the Promised End</t>
  </si>
  <si>
    <t>Endbringer</t>
  </si>
  <si>
    <t>Endless One</t>
  </si>
  <si>
    <t>Energy Field</t>
  </si>
  <si>
    <t>Engineered Explosives</t>
  </si>
  <si>
    <t>Engineered Plague</t>
  </si>
  <si>
    <t>Enlightened Tutor</t>
  </si>
  <si>
    <t>Ensnaring Bridge</t>
  </si>
  <si>
    <t>Entomb</t>
  </si>
  <si>
    <t>Entreat the Angels</t>
  </si>
  <si>
    <t>Eternal Scourge</t>
  </si>
  <si>
    <t>Eternal Witness</t>
  </si>
  <si>
    <t>Ethersworn Canonist</t>
  </si>
  <si>
    <t>Evolutionary Leap</t>
  </si>
  <si>
    <t>Exhume</t>
  </si>
  <si>
    <t>Expedition Map</t>
  </si>
  <si>
    <t>Experimental Frenzy</t>
  </si>
  <si>
    <t>Exploration</t>
  </si>
  <si>
    <t>Explore</t>
  </si>
  <si>
    <t>Exquisite Firecraft</t>
  </si>
  <si>
    <t>Extirpate</t>
  </si>
  <si>
    <t>Eye of Ugin</t>
  </si>
  <si>
    <t>Ezuri, Renegade Leader</t>
  </si>
  <si>
    <t>Faerie Macabre</t>
  </si>
  <si>
    <t>Faithless Looting</t>
  </si>
  <si>
    <t>Far / Away</t>
  </si>
  <si>
    <t>Fatal Push</t>
  </si>
  <si>
    <t>Fauna Shaman</t>
  </si>
  <si>
    <t>Fierce Empath</t>
  </si>
  <si>
    <t>Fiery Confluence</t>
  </si>
  <si>
    <t>Fire / Ice</t>
  </si>
  <si>
    <t>Fireblast</t>
  </si>
  <si>
    <t>Firemind's Foresight</t>
  </si>
  <si>
    <t>Flagstones of Trokair</t>
  </si>
  <si>
    <t>Flash of Insight</t>
  </si>
  <si>
    <t>Flayer of the Hatebound</t>
  </si>
  <si>
    <t>Flickerwisp</t>
  </si>
  <si>
    <t>Fling</t>
  </si>
  <si>
    <t>Flooded Strand</t>
  </si>
  <si>
    <t>Flusterstorm</t>
  </si>
  <si>
    <t>Force of Will</t>
  </si>
  <si>
    <t>Forest</t>
  </si>
  <si>
    <t>Forked Bolt</t>
  </si>
  <si>
    <t>From Beyond</t>
  </si>
  <si>
    <t>Fyndhorn Elves</t>
  </si>
  <si>
    <t>Gaddock Teeg</t>
  </si>
  <si>
    <t>Gaea's Cradle</t>
  </si>
  <si>
    <t>Galerider Sliver</t>
  </si>
  <si>
    <t>Gamble</t>
  </si>
  <si>
    <t>Garruk Relentless</t>
  </si>
  <si>
    <t>Gempalm Incinerator</t>
  </si>
  <si>
    <t>Gemstone Caverns</t>
  </si>
  <si>
    <t>Gemstone Mine</t>
  </si>
  <si>
    <t>Ghost Quarter</t>
  </si>
  <si>
    <t>Gideon of the Trials</t>
  </si>
  <si>
    <t>Gideon, Ally of Zendikar</t>
  </si>
  <si>
    <t>Gilded Drake</t>
  </si>
  <si>
    <t>Glacial Chasm</t>
  </si>
  <si>
    <t>Glimmerpost</t>
  </si>
  <si>
    <t>Glimpse of Nature</t>
  </si>
  <si>
    <t>Glistener Elf</t>
  </si>
  <si>
    <t>Goblin Bombardment</t>
  </si>
  <si>
    <t>Goblin Chainwhirler</t>
  </si>
  <si>
    <t>Goblin Charbelcher</t>
  </si>
  <si>
    <t>Goblin Chieftain</t>
  </si>
  <si>
    <t>Goblin Cratermaker</t>
  </si>
  <si>
    <t>Goblin Guide</t>
  </si>
  <si>
    <t>Goblin Lackey</t>
  </si>
  <si>
    <t>Goblin Matron</t>
  </si>
  <si>
    <t>Goblin Piledriver</t>
  </si>
  <si>
    <t>Goblin Rabblemaster</t>
  </si>
  <si>
    <t>Goblin Ringleader</t>
  </si>
  <si>
    <t>Goblin Sharpshooter</t>
  </si>
  <si>
    <t>Goblin Trashmaster</t>
  </si>
  <si>
    <t>Goblin Warchief</t>
  </si>
  <si>
    <t>Golgari Charm</t>
  </si>
  <si>
    <t>Golgari Grave-Troll</t>
  </si>
  <si>
    <t>Golgari Thug</t>
  </si>
  <si>
    <t>Gone Missing</t>
  </si>
  <si>
    <t>Grafdigger's Cage</t>
  </si>
  <si>
    <t>Grapeshot</t>
  </si>
  <si>
    <t>Grave Titan</t>
  </si>
  <si>
    <t>Gravecrawler</t>
  </si>
  <si>
    <t>Green Sun's Zenith</t>
  </si>
  <si>
    <t>Grenzo, Havoc Raiser</t>
  </si>
  <si>
    <t>Grim Lavamancer</t>
  </si>
  <si>
    <t>Grim Monolith</t>
  </si>
  <si>
    <t>Grim Tutor</t>
  </si>
  <si>
    <t>Grindstone</t>
  </si>
  <si>
    <t>Grip of Phyresis</t>
  </si>
  <si>
    <t>Griselbrand</t>
  </si>
  <si>
    <t>Grove of the Burnwillows</t>
  </si>
  <si>
    <t>Gurmag Angler</t>
  </si>
  <si>
    <t>Hangarback Walker</t>
  </si>
  <si>
    <t>Hanweir Garrison</t>
  </si>
  <si>
    <t>Harbinger of the Tides</t>
  </si>
  <si>
    <t>Harmonic Sliver</t>
  </si>
  <si>
    <t>Hazoret the Fervent</t>
  </si>
  <si>
    <t>Helm of Obedience</t>
  </si>
  <si>
    <t>Heritage Druid</t>
  </si>
  <si>
    <t>Hero of Bladehold</t>
  </si>
  <si>
    <t>Hibernation Sliver</t>
  </si>
  <si>
    <t>Hooting Mandrills</t>
  </si>
  <si>
    <t>Hope of Ghirapur</t>
  </si>
  <si>
    <t>Horizon Canopy</t>
  </si>
  <si>
    <t>Hull Breach</t>
  </si>
  <si>
    <t>Humility</t>
  </si>
  <si>
    <t>Hurkyl's Recall</t>
  </si>
  <si>
    <t>Hydroblast</t>
  </si>
  <si>
    <t>Hydroid Krasis</t>
  </si>
  <si>
    <t>Hymn to Tourach</t>
  </si>
  <si>
    <t>Ichorid</t>
  </si>
  <si>
    <t>Imperial Recruiter</t>
  </si>
  <si>
    <t>Impulse</t>
  </si>
  <si>
    <t>Infernal Tutor</t>
  </si>
  <si>
    <t>Inkmoth Nexus</t>
  </si>
  <si>
    <t>Inquisition of Kozilek</t>
  </si>
  <si>
    <t>Insolent Neonate</t>
  </si>
  <si>
    <t>Into the North</t>
  </si>
  <si>
    <t>Intuition</t>
  </si>
  <si>
    <t>Inventors' Fair</t>
  </si>
  <si>
    <t>Invigorate</t>
  </si>
  <si>
    <t>Iona, Shield of Emeria</t>
  </si>
  <si>
    <t>Island</t>
  </si>
  <si>
    <t>Ixalan's Binding</t>
  </si>
  <si>
    <t>Izzet Staticaster</t>
  </si>
  <si>
    <t>Jace, the Mind Sculptor</t>
  </si>
  <si>
    <t>Jace, Vryn's Prodigy</t>
  </si>
  <si>
    <t>Jeweled Amulet</t>
  </si>
  <si>
    <t>Kambal, Consul of Allocation</t>
  </si>
  <si>
    <t>Karakas</t>
  </si>
  <si>
    <t>Karn, Scion of Urza</t>
  </si>
  <si>
    <t>Kavu Predator</t>
  </si>
  <si>
    <t>Kaya, Ghost Assassin</t>
  </si>
  <si>
    <t>Kitesail Freebooter</t>
  </si>
  <si>
    <t>Knight of Autumn</t>
  </si>
  <si>
    <t>Knight of the Reliquary</t>
  </si>
  <si>
    <t>Kolaghan's Command</t>
  </si>
  <si>
    <t>Kozilek, the Great Distortion</t>
  </si>
  <si>
    <t>Kozilek's Return</t>
  </si>
  <si>
    <t>Krenko, Mob Boss</t>
  </si>
  <si>
    <t>Krosan Grip</t>
  </si>
  <si>
    <t>Kuldotha Forgemaster</t>
  </si>
  <si>
    <t>Lake of the Dead</t>
  </si>
  <si>
    <t>Land Grant</t>
  </si>
  <si>
    <t>Lava Spike</t>
  </si>
  <si>
    <t>Legion Warboss</t>
  </si>
  <si>
    <t>Leonin Relic-Warder</t>
  </si>
  <si>
    <t>Leovold, Emissary of Trest</t>
  </si>
  <si>
    <t>Leyline of Sanctity</t>
  </si>
  <si>
    <t>Leyline of the Void</t>
  </si>
  <si>
    <t>Life from the Loam</t>
  </si>
  <si>
    <t>Light Up the Stage</t>
  </si>
  <si>
    <t>Lightning Bolt</t>
  </si>
  <si>
    <t>Lightning Greaves</t>
  </si>
  <si>
    <t>Liliana of the Veil</t>
  </si>
  <si>
    <t>Liliana, the Last Hope</t>
  </si>
  <si>
    <t>Lim-Dûl's Vault</t>
  </si>
  <si>
    <t>Lingering Souls</t>
  </si>
  <si>
    <t>Lion's Eye Diamond</t>
  </si>
  <si>
    <t>Living Wish</t>
  </si>
  <si>
    <t>Llanowar Elves</t>
  </si>
  <si>
    <t>Lodestone Bauble</t>
  </si>
  <si>
    <t>Lodestone Golem</t>
  </si>
  <si>
    <t>Lord of Atlantis</t>
  </si>
  <si>
    <t>Lost Legacy</t>
  </si>
  <si>
    <t>Lotus Petal</t>
  </si>
  <si>
    <t>Maelstrom Pulse</t>
  </si>
  <si>
    <t>Magus of the Moon</t>
  </si>
  <si>
    <t>Mana Confluence</t>
  </si>
  <si>
    <t>Manabond</t>
  </si>
  <si>
    <t>Manamorphose</t>
  </si>
  <si>
    <t>Manipulate Fate</t>
  </si>
  <si>
    <t>Manriki-Gusari</t>
  </si>
  <si>
    <t>Marsh Casualties</t>
  </si>
  <si>
    <t>Marsh Flats</t>
  </si>
  <si>
    <t>Massacre</t>
  </si>
  <si>
    <t>Massacre Wurm</t>
  </si>
  <si>
    <t>Master of the Pearl Trident</t>
  </si>
  <si>
    <t>Matsu-Tribe Sniper</t>
  </si>
  <si>
    <t>Matter Reshaper</t>
  </si>
  <si>
    <t>Maze of Ith</t>
  </si>
  <si>
    <t>Meddling Mage</t>
  </si>
  <si>
    <t>Meekstone</t>
  </si>
  <si>
    <t>Mental Note</t>
  </si>
  <si>
    <t>Meren of Clan Nel Toth</t>
  </si>
  <si>
    <t>Metalworker</t>
  </si>
  <si>
    <t>Mindbreak Trap</t>
  </si>
  <si>
    <t>Minister of Pain</t>
  </si>
  <si>
    <t>Mirage Mirror</t>
  </si>
  <si>
    <t>Mirran Crusader</t>
  </si>
  <si>
    <t>Mirror Entity</t>
  </si>
  <si>
    <t>Misdirection</t>
  </si>
  <si>
    <t>Mishra's Bauble</t>
  </si>
  <si>
    <t>Mishra's Factory</t>
  </si>
  <si>
    <t>Mission Briefing</t>
  </si>
  <si>
    <t>Mistcaller</t>
  </si>
  <si>
    <t>Misthollow Griffin</t>
  </si>
  <si>
    <t>Misty Rainforest</t>
  </si>
  <si>
    <t>Mogg War Marshal</t>
  </si>
  <si>
    <t>Molten Vortex</t>
  </si>
  <si>
    <t>Monastery Mentor</t>
  </si>
  <si>
    <t>Monastery Swiftspear</t>
  </si>
  <si>
    <t>Mother of Runes</t>
  </si>
  <si>
    <t>Mountain</t>
  </si>
  <si>
    <t>Mox Diamond</t>
  </si>
  <si>
    <t>Mox Opal</t>
  </si>
  <si>
    <t>Murderous Cut</t>
  </si>
  <si>
    <t>Muscle Sliver</t>
  </si>
  <si>
    <t>Mutavault</t>
  </si>
  <si>
    <t>Mystic Enforcer</t>
  </si>
  <si>
    <t>Mystic Gate</t>
  </si>
  <si>
    <t>Myth Realized</t>
  </si>
  <si>
    <t>Narcomoeba</t>
  </si>
  <si>
    <t>Natural Order</t>
  </si>
  <si>
    <t>Nature's Claim</t>
  </si>
  <si>
    <t>Nether Shadow</t>
  </si>
  <si>
    <t>Nettle Sentinel</t>
  </si>
  <si>
    <t>Nicol Bolas, Planeswalker</t>
  </si>
  <si>
    <t>Night's Whisper</t>
  </si>
  <si>
    <t>Nihil Spellbomb</t>
  </si>
  <si>
    <t>Nimble Mongoose</t>
  </si>
  <si>
    <t>Nissa, Vital Force</t>
  </si>
  <si>
    <t>Noble Hierarch</t>
  </si>
  <si>
    <t>Noxious Revival</t>
  </si>
  <si>
    <t>Null Rod</t>
  </si>
  <si>
    <t>Oblivion Sower</t>
  </si>
  <si>
    <t>Omniscience</t>
  </si>
  <si>
    <t>Orzhov Pontiff</t>
  </si>
  <si>
    <t>Overwhelming Splendor</t>
  </si>
  <si>
    <t>Pack Rat</t>
  </si>
  <si>
    <t>Padeem, Consul of Innovation</t>
  </si>
  <si>
    <t>Painter's Servant</t>
  </si>
  <si>
    <t>Palace Jailer</t>
  </si>
  <si>
    <t>Past in Flames</t>
  </si>
  <si>
    <t>Path to Exile</t>
  </si>
  <si>
    <t>Pendelhaven</t>
  </si>
  <si>
    <t>Perilous Voyage</t>
  </si>
  <si>
    <t>Pernicious Deed</t>
  </si>
  <si>
    <t>Phantasmagorian</t>
  </si>
  <si>
    <t>Phantasmal Image</t>
  </si>
  <si>
    <t>Phyrexian Crusader</t>
  </si>
  <si>
    <t>Phyrexian Revoker</t>
  </si>
  <si>
    <t>Phyrexian Tower</t>
  </si>
  <si>
    <t>Pia and Kiran Nalaar</t>
  </si>
  <si>
    <t>Pieces of the Puzzle</t>
  </si>
  <si>
    <t>Pithing Needle</t>
  </si>
  <si>
    <t>Plains</t>
  </si>
  <si>
    <t>Plateau</t>
  </si>
  <si>
    <t>Platinum Emperion</t>
  </si>
  <si>
    <t>Polluted Delta</t>
  </si>
  <si>
    <t>Ponder</t>
  </si>
  <si>
    <t>Portent</t>
  </si>
  <si>
    <t>Predatory Sliver</t>
  </si>
  <si>
    <t>Predict</t>
  </si>
  <si>
    <t>Preordain</t>
  </si>
  <si>
    <t>Price of Progress</t>
  </si>
  <si>
    <t>Priest of Titania</t>
  </si>
  <si>
    <t>Prized Amalgam</t>
  </si>
  <si>
    <t>Progenitus</t>
  </si>
  <si>
    <t>Pteramander</t>
  </si>
  <si>
    <t>Pulverize</t>
  </si>
  <si>
    <t>Punishing Fire</t>
  </si>
  <si>
    <t>Putrid Imp</t>
  </si>
  <si>
    <t>Pyretic Ritual</t>
  </si>
  <si>
    <t>Pyroblast</t>
  </si>
  <si>
    <t>Pyroclasm</t>
  </si>
  <si>
    <t>Pyromancer Ascension</t>
  </si>
  <si>
    <t>Pyrostatic Pillar</t>
  </si>
  <si>
    <t>Qasali Pridemage</t>
  </si>
  <si>
    <t>Quirion Ranger</t>
  </si>
  <si>
    <t>Rain of Filth</t>
  </si>
  <si>
    <t>Rakdos Charm</t>
  </si>
  <si>
    <t>Ramunap Excavator</t>
  </si>
  <si>
    <t>Ratchet Bomb</t>
  </si>
  <si>
    <t>Reality Smasher</t>
  </si>
  <si>
    <t>Reanimate</t>
  </si>
  <si>
    <t>Reclamation Sage</t>
  </si>
  <si>
    <t>Recruiter of the Guard</t>
  </si>
  <si>
    <t>Red Elemental Blast</t>
  </si>
  <si>
    <t>Reflector Mage</t>
  </si>
  <si>
    <t>Reforge the Soul</t>
  </si>
  <si>
    <t>Release the Ants</t>
  </si>
  <si>
    <t>Relic of Progenitus</t>
  </si>
  <si>
    <t>Remorseful Cleric</t>
  </si>
  <si>
    <t>Renegade Rallier</t>
  </si>
  <si>
    <t>Rest in Peace</t>
  </si>
  <si>
    <t>Retrofitter Foundry</t>
  </si>
  <si>
    <t>Reveillark</t>
  </si>
  <si>
    <t>Reverent Silence</t>
  </si>
  <si>
    <t>Rift Bolt</t>
  </si>
  <si>
    <t>Riftstone Portal</t>
  </si>
  <si>
    <t>Rishadan Port</t>
  </si>
  <si>
    <t>Risk Factor</t>
  </si>
  <si>
    <t>Rite of Consumption</t>
  </si>
  <si>
    <t>Rite of Flame</t>
  </si>
  <si>
    <t>Runed Halo</t>
  </si>
  <si>
    <t>Rushing River</t>
  </si>
  <si>
    <t>Sai, Master Thopterist</t>
  </si>
  <si>
    <t>Sanctum Prelate</t>
  </si>
  <si>
    <t>Savannah</t>
  </si>
  <si>
    <t>Scab-Clan Berserker</t>
  </si>
  <si>
    <t>Scalding Tarn</t>
  </si>
  <si>
    <t>Scattered Groves</t>
  </si>
  <si>
    <t>Scavenging Ooze</t>
  </si>
  <si>
    <t>Scrubland</t>
  </si>
  <si>
    <t>Scryb Ranger</t>
  </si>
  <si>
    <t>Seal of Cleansing</t>
  </si>
  <si>
    <t>Search for Azcanta</t>
  </si>
  <si>
    <t>Searing Blaze</t>
  </si>
  <si>
    <t>Searing Blood</t>
  </si>
  <si>
    <t>Seat of the Synod</t>
  </si>
  <si>
    <t>Seething Song</t>
  </si>
  <si>
    <t>Sejiri Steppe</t>
  </si>
  <si>
    <t>Serenity</t>
  </si>
  <si>
    <t>Serra Avenger</t>
  </si>
  <si>
    <t>Shalai, Voice of Plenty</t>
  </si>
  <si>
    <t>Shambling Shell</t>
  </si>
  <si>
    <t>Shambling Vent</t>
  </si>
  <si>
    <t>Shardless Agent</t>
  </si>
  <si>
    <t>Shattering Spree</t>
  </si>
  <si>
    <t>Sheltered Thicket</t>
  </si>
  <si>
    <t>Shriekmaw</t>
  </si>
  <si>
    <t>Sidewinder Sliver</t>
  </si>
  <si>
    <t>Siege-Gang Commander</t>
  </si>
  <si>
    <t>Sigarda, Host of Herons</t>
  </si>
  <si>
    <t>Silent Arbiter</t>
  </si>
  <si>
    <t>Silent Gravestone</t>
  </si>
  <si>
    <t>Silvergill Adept</t>
  </si>
  <si>
    <t>Simian Spirit Guide</t>
  </si>
  <si>
    <t>Sinew Sliver</t>
  </si>
  <si>
    <t>Sire of Insanity</t>
  </si>
  <si>
    <t>Skeletal Scrying</t>
  </si>
  <si>
    <t>Skewer the Critics</t>
  </si>
  <si>
    <t>Skirk Prospector</t>
  </si>
  <si>
    <t>Sliver Hive</t>
  </si>
  <si>
    <t>Smash to Smithereens</t>
  </si>
  <si>
    <t>Snapcaster Mage</t>
  </si>
  <si>
    <t>Sneak Attack</t>
  </si>
  <si>
    <t>Snow-Covered Forest</t>
  </si>
  <si>
    <t>Snow-Covered Island</t>
  </si>
  <si>
    <t>Snow-Covered Mountain</t>
  </si>
  <si>
    <t>Snow-Covered Plains</t>
  </si>
  <si>
    <t>Snow-Covered Swamp</t>
  </si>
  <si>
    <t>Snuff Out</t>
  </si>
  <si>
    <t>Sorcerous Spyglass</t>
  </si>
  <si>
    <t>Sorin, Lord of Innistrad</t>
  </si>
  <si>
    <t>Spell Pierce</t>
  </si>
  <si>
    <t>Spell Snare</t>
  </si>
  <si>
    <t>Spellseeker</t>
  </si>
  <si>
    <t>Spellskite</t>
  </si>
  <si>
    <t>Sphere of Resistance</t>
  </si>
  <si>
    <t>Spine of Ish Sah</t>
  </si>
  <si>
    <t>Spire of Industry</t>
  </si>
  <si>
    <t>Spirit of the Labyrinth</t>
  </si>
  <si>
    <t>Spreading Seas</t>
  </si>
  <si>
    <t>Staff of Domination</t>
  </si>
  <si>
    <t>Standstill</t>
  </si>
  <si>
    <t>Steam Vents</t>
  </si>
  <si>
    <t>Steel Hellkite</t>
  </si>
  <si>
    <t>Steel Overseer</t>
  </si>
  <si>
    <t>Steely Resolve</t>
  </si>
  <si>
    <t>Stifle</t>
  </si>
  <si>
    <t>Stingscourger</t>
  </si>
  <si>
    <t>Stinkweed Imp</t>
  </si>
  <si>
    <t>Stitcher's Supplier</t>
  </si>
  <si>
    <t>Stonecloaker</t>
  </si>
  <si>
    <t>Stoneforge Mystic</t>
  </si>
  <si>
    <t>Street Wraith</t>
  </si>
  <si>
    <t>Striking Sliver</t>
  </si>
  <si>
    <t>Stubborn Denial</t>
  </si>
  <si>
    <t>Submerge</t>
  </si>
  <si>
    <t>Sudden Shock</t>
  </si>
  <si>
    <t>Sulfur Elemental</t>
  </si>
  <si>
    <t>Sulfuric Vortex</t>
  </si>
  <si>
    <t>Sundering Titan</t>
  </si>
  <si>
    <t>Supreme Verdict</t>
  </si>
  <si>
    <t>Surgical Extraction</t>
  </si>
  <si>
    <t>Swamp</t>
  </si>
  <si>
    <t>Sword of Feast and Famine</t>
  </si>
  <si>
    <t>Sword of Fire and Ice</t>
  </si>
  <si>
    <t>Sword of Light and Shadow</t>
  </si>
  <si>
    <t>Sword of War and Peace</t>
  </si>
  <si>
    <t>Swords to Plowshares</t>
  </si>
  <si>
    <t>Sylvan Library</t>
  </si>
  <si>
    <t>Sylvan Messenger</t>
  </si>
  <si>
    <t>Sylvan Safekeeper</t>
  </si>
  <si>
    <t>Sylvan Scrying</t>
  </si>
  <si>
    <t>Syphon Sliver</t>
  </si>
  <si>
    <t>Taiga</t>
  </si>
  <si>
    <t>Tainted Strike</t>
  </si>
  <si>
    <t>Tarfire</t>
  </si>
  <si>
    <t>Tarmogoyf</t>
  </si>
  <si>
    <t>Tasigur, the Golden Fang</t>
  </si>
  <si>
    <t>Teferi, Hero of Dominaria</t>
  </si>
  <si>
    <t>Temporal Mastery</t>
  </si>
  <si>
    <t>Tendrils of Agony</t>
  </si>
  <si>
    <t>Terminus</t>
  </si>
  <si>
    <t>Terravore</t>
  </si>
  <si>
    <t>Tezzeret, Artifice Master</t>
  </si>
  <si>
    <t>Tezzeret's Gambit</t>
  </si>
  <si>
    <t>Thalia, Guardian of Thraben</t>
  </si>
  <si>
    <t>Thalia, Heretic Cathar</t>
  </si>
  <si>
    <t>Thalia's Lieutenant</t>
  </si>
  <si>
    <t>The Rack</t>
  </si>
  <si>
    <t>The Tabernacle at Pendrell Vale</t>
  </si>
  <si>
    <t>Thespian's Stage</t>
  </si>
  <si>
    <t>Thing in the Ice</t>
  </si>
  <si>
    <t>Thorn of Amethyst</t>
  </si>
  <si>
    <t>Thought Scour</t>
  </si>
  <si>
    <t>Thought-Knot Seer</t>
  </si>
  <si>
    <t>Thoughtcast</t>
  </si>
  <si>
    <t>Thoughtseize</t>
  </si>
  <si>
    <t>Thragtusk</t>
  </si>
  <si>
    <t>Thran Dynamo</t>
  </si>
  <si>
    <t>Throne of Geth</t>
  </si>
  <si>
    <t>Through the Breach</t>
  </si>
  <si>
    <t>Tidehollow Sculler</t>
  </si>
  <si>
    <t>Tidespout Tyrant</t>
  </si>
  <si>
    <t>Tinder Wall</t>
  </si>
  <si>
    <t>Tireless Tracker</t>
  </si>
  <si>
    <t>Titania, Protector of Argoth</t>
  </si>
  <si>
    <t>To the Slaughter</t>
  </si>
  <si>
    <t>Tombstalker</t>
  </si>
  <si>
    <t>Tormod's Crypt</t>
  </si>
  <si>
    <t>Toxic Deluge</t>
  </si>
  <si>
    <t>Tranquil Thicket</t>
  </si>
  <si>
    <t>Trash for Treasure</t>
  </si>
  <si>
    <t>Traverse the Ulvenwald</t>
  </si>
  <si>
    <t>Traxos, Scourge of Kroog</t>
  </si>
  <si>
    <t>Tree of Tales</t>
  </si>
  <si>
    <t>Trickbind</t>
  </si>
  <si>
    <t>Trinisphere</t>
  </si>
  <si>
    <t>Trinket Mage</t>
  </si>
  <si>
    <t>Tropical Island</t>
  </si>
  <si>
    <t>True Believer</t>
  </si>
  <si>
    <t>True-Name Nemesis</t>
  </si>
  <si>
    <t>Tsunami</t>
  </si>
  <si>
    <t>Tundra</t>
  </si>
  <si>
    <t>Ugin, the Spirit Dragon</t>
  </si>
  <si>
    <t>Ulamog, the Ceaseless Hunger</t>
  </si>
  <si>
    <t>Umezawa's Jitte</t>
  </si>
  <si>
    <t>Unclaimed Territory</t>
  </si>
  <si>
    <t>Underground Sea</t>
  </si>
  <si>
    <t>Undiscovered Paradise</t>
  </si>
  <si>
    <t>Unearth</t>
  </si>
  <si>
    <t>Unexpectedly Absent</t>
  </si>
  <si>
    <t>Unmask</t>
  </si>
  <si>
    <t>Unmoored Ego</t>
  </si>
  <si>
    <t>Urborg, Tomb of Yawgmoth</t>
  </si>
  <si>
    <t>Urza's Bauble</t>
  </si>
  <si>
    <t>Vampire Hexmage</t>
  </si>
  <si>
    <t>Vapor Snag</t>
  </si>
  <si>
    <t>Vault of Whispers</t>
  </si>
  <si>
    <t>Vault Skirge</t>
  </si>
  <si>
    <t>Vendilion Clique</t>
  </si>
  <si>
    <t>Vengeful Pharaoh</t>
  </si>
  <si>
    <t>Verdant Catacombs</t>
  </si>
  <si>
    <t>Vesuva</t>
  </si>
  <si>
    <t>Veteran Explorer</t>
  </si>
  <si>
    <t>Vindicate</t>
  </si>
  <si>
    <t>Vines of Vastwood</t>
  </si>
  <si>
    <t>Viridian Corrupter</t>
  </si>
  <si>
    <t>Volcanic Fallout</t>
  </si>
  <si>
    <t>Volcanic Island</t>
  </si>
  <si>
    <t>Voltaic Key</t>
  </si>
  <si>
    <t>Vraska, Golgari Queen</t>
  </si>
  <si>
    <t>Walking Ballista</t>
  </si>
  <si>
    <t>Warping Wail</t>
  </si>
  <si>
    <t>Wasteland</t>
  </si>
  <si>
    <t>Wastes</t>
  </si>
  <si>
    <t>Watery Grave</t>
  </si>
  <si>
    <t>Wear / Tear</t>
  </si>
  <si>
    <t>Whirlpool Rider</t>
  </si>
  <si>
    <t>Windswept Heath</t>
  </si>
  <si>
    <t>Winter Orb</t>
  </si>
  <si>
    <t>Wipe Away</t>
  </si>
  <si>
    <t>Wirewood Symbiote</t>
  </si>
  <si>
    <t>Witchbane Orb</t>
  </si>
  <si>
    <t>Wooded Foothills</t>
  </si>
  <si>
    <t>Wurmcoil Engine</t>
  </si>
  <si>
    <t>Xantid Swarm</t>
  </si>
  <si>
    <t>Young Pyromancer</t>
  </si>
  <si>
    <t>Zealous Persecution</t>
  </si>
  <si>
    <t>Zuran Orb</t>
  </si>
  <si>
    <t>Composite Key</t>
  </si>
  <si>
    <t>177 decks in my sample</t>
  </si>
  <si>
    <t>Representing 43 archetypes</t>
  </si>
  <si>
    <t>656 unique cards</t>
  </si>
  <si>
    <t>Card</t>
  </si>
  <si>
    <t>Card_ID</t>
  </si>
  <si>
    <t>Row Labels</t>
  </si>
  <si>
    <t>(blank)</t>
  </si>
  <si>
    <t>Grand Total</t>
  </si>
  <si>
    <t>Column Labels</t>
  </si>
  <si>
    <t>Average of Card Quantity</t>
  </si>
  <si>
    <t>FINISH COPYING DECKS HERE FROM PIVOT DATA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</si>
</sst>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applyBorder="1"/>
    <xf numFmtId="0" fontId="0" fillId="0" borderId="1" xfId="0" applyBorder="1"/>
    <xf numFmtId="14" fontId="0" fillId="0" borderId="0" xfId="0" quotePrefix="1" applyNumberFormat="1"/>
    <xf numFmtId="164" fontId="0" fillId="0" borderId="0" xfId="0" applyNumberFormat="1"/>
    <xf numFmtId="0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2.473128240737" createdVersion="6" refreshedVersion="6" minRefreshableVersion="3" recordCount="5653" xr:uid="{B410731A-8A7F-AD4B-A59E-980A4A449536}">
  <cacheSource type="worksheet">
    <worksheetSource ref="B1:G1048576" sheet="DATA"/>
  </cacheSource>
  <cacheFields count="6">
    <cacheField name="Deck Name" numFmtId="0">
      <sharedItems containsBlank="1" count="44">
        <s v="Affinity"/>
        <s v="Arclight Phoenix"/>
        <s v="Burn"/>
        <s v="Canadian Threshold"/>
        <s v="Death and taxes"/>
        <s v="Death's Shadow"/>
        <s v="Delver (Other)"/>
        <s v="Dragon Stompy"/>
        <s v="Eldrazi Aggro"/>
        <s v="Goblins"/>
        <s v="Grixis Delver"/>
        <s v="Humans"/>
        <s v="Maverick"/>
        <s v="Merfolk"/>
        <s v="MUD"/>
        <s v="Pikula"/>
        <s v="Slivers"/>
        <s v="UR Delver"/>
        <s v="Zombie Bombardment"/>
        <s v="Belcher"/>
        <s v="Bomberman"/>
        <s v="Cloudpost Ramp"/>
        <s v="Dark Depths"/>
        <s v="Doomsday"/>
        <s v="Dredge"/>
        <s v="Elves"/>
        <s v="Food Chain"/>
        <s v="Infect"/>
        <s v="Painter"/>
        <s v="Reanimator"/>
        <s v="Sneak &amp; Show"/>
        <s v="Storm"/>
        <s v="4-c Control"/>
        <s v="Antiquities War"/>
        <s v="BUG Midrange"/>
        <s v="Grixis Control"/>
        <s v="Junk"/>
        <s v="Lands"/>
        <s v="Legacy Landstill"/>
        <s v="LOAM"/>
        <s v="Nic Fit"/>
        <s v="Stoneblade"/>
        <s v="UWx Control"/>
        <m/>
      </sharedItems>
    </cacheField>
    <cacheField name="ID" numFmtId="0">
      <sharedItems containsBlank="1"/>
    </cacheField>
    <cacheField name="Composite Key" numFmtId="0">
      <sharedItems containsBlank="1"/>
    </cacheField>
    <cacheField name="Card Quantity" numFmtId="0">
      <sharedItems containsString="0" containsBlank="1" containsNumber="1" containsInteger="1" minValue="1" maxValue="15" count="15">
        <n v="4"/>
        <n v="3"/>
        <n v="1"/>
        <n v="2"/>
        <n v="8"/>
        <n v="9"/>
        <n v="10"/>
        <n v="15"/>
        <n v="11"/>
        <n v="13"/>
        <n v="5"/>
        <n v="7"/>
        <n v="12"/>
        <n v="6"/>
        <m/>
      </sharedItems>
    </cacheField>
    <cacheField name="Card Name Text" numFmtId="0">
      <sharedItems containsBlank="1" count="657">
        <s v="Ancient Tomb"/>
        <s v="Arcbound Ravager"/>
        <s v="Blinkmoth Nexus"/>
        <s v="Chalice of the Void"/>
        <s v="Darksteel Citadel"/>
        <s v="Ensnaring Bridge"/>
        <s v="Gemstone Caverns"/>
        <s v="Hangarback Walker"/>
        <s v="Inventors' Fair"/>
        <s v="Karakas"/>
        <s v="Karn, Scion of Urza"/>
        <s v="Leyline of the Void"/>
        <s v="Lotus Petal"/>
        <s v="Mishra's Factory"/>
        <s v="Mox Opal"/>
        <s v="Phyrexian Revoker"/>
        <s v="Ratchet Bomb"/>
        <s v="Sorcerous Spyglass"/>
        <s v="Spellskite"/>
        <s v="Steel Overseer"/>
        <s v="Thorn of Amethyst"/>
        <s v="Umezawa's Jitte"/>
        <s v="Vault Skirge"/>
        <s v="Walking Ballista"/>
        <s v="Abrade"/>
        <s v="Arclight Phoenix"/>
        <s v="Badlands"/>
        <s v="Bloodstained Mire"/>
        <s v="Brainstorm"/>
        <s v="Buried Alive"/>
        <s v="Cabal Ritual"/>
        <s v="Cabal Therapy"/>
        <s v="Chart a Course"/>
        <s v="Dark Confidant"/>
        <s v="Dark Ritual"/>
        <s v="Echoing Truth"/>
        <s v="Flusterstorm"/>
        <s v="Infernal Tutor"/>
        <s v="Island"/>
        <s v="Lion's Eye Diamond"/>
        <s v="Past in Flames"/>
        <s v="Polluted Delta"/>
        <s v="Ponder"/>
        <s v="Scalding Tarn"/>
        <s v="Surgical Extraction"/>
        <s v="Swamp"/>
        <s v="Tendrils of Agony"/>
        <s v="Thoughtseize"/>
        <s v="Underground Sea"/>
        <s v="Volcanic Island"/>
        <s v="Young Pyromancer"/>
        <s v="Daze"/>
        <s v="Diabolic Edict"/>
        <s v="Disenchant"/>
        <s v="Engineered Explosives"/>
        <s v="Flooded Strand"/>
        <s v="Hymn to Tourach"/>
        <s v="Jace, Vryn's Prodigy"/>
        <s v="Liliana of the Veil"/>
        <s v="Monastery Mentor"/>
        <s v="Preordain"/>
        <s v="Scrubland"/>
        <s v="Submerge"/>
        <s v="Swords to Plowshares"/>
        <s v="Temporal Mastery"/>
        <s v="Tundra"/>
        <s v="Zealous Persecution"/>
        <s v="Bitterblossom"/>
        <s v="Gurmag Angler"/>
        <s v="Kolaghan's Command"/>
        <s v="Liliana, the Last Hope"/>
        <s v="Marsh Casualties"/>
        <s v="Spell Pierce"/>
        <s v="Tormod's Crypt"/>
        <s v="Abrupt Decay"/>
        <s v="Ancient Grudge"/>
        <s v="Assassin's Trophy"/>
        <s v="Bayou"/>
        <s v="Bloodghast"/>
        <s v="Careful Study"/>
        <s v="Deep Analysis"/>
        <s v="Entomb"/>
        <s v="Force of Will"/>
        <s v="Inquisition of Kozilek"/>
        <s v="Land Grant"/>
        <s v="Manamorphose"/>
        <s v="Noxious Revival"/>
        <s v="Pyromancer Ascension"/>
        <s v="Snow-Covered Island"/>
        <s v="Snow-Covered Swamp"/>
        <s v="Taiga"/>
        <s v="Thing in the Ice"/>
        <s v="Thought Scour"/>
        <s v="Tropical Island"/>
        <s v="Bearscape"/>
        <s v="Forest"/>
        <s v="Vengeful Pharaoh"/>
        <s v="Arid Mesa"/>
        <s v="Barbarian Ring"/>
        <s v="Chain Lightning"/>
        <s v="Damping Sphere"/>
        <s v="Eidolon of the Great Revel"/>
        <s v="Exquisite Firecraft"/>
        <s v="Faerie Macabre"/>
        <s v="Fireblast"/>
        <s v="Goblin Guide"/>
        <s v="Grim Lavamancer"/>
        <s v="Lava Spike"/>
        <s v="Lightning Bolt"/>
        <s v="Monastery Swiftspear"/>
        <s v="Mountain"/>
        <s v="Pithing Needle"/>
        <s v="Price of Progress"/>
        <s v="Pyrostatic Pillar"/>
        <s v="Rift Bolt"/>
        <s v="Skewer the Critics"/>
        <s v="Smash to Smithereens"/>
        <s v="Sulfuric Vortex"/>
        <s v="Volcanic Fallout"/>
        <s v="Wooded Foothills"/>
        <s v="Mindbreak Trap"/>
        <s v="Pyroblast"/>
        <s v="Light Up the Stage"/>
        <s v="Ashen Rider"/>
        <s v="Grafdigger's Cage"/>
        <s v="Searing Blaze"/>
        <s v="Experimental Frenzy"/>
        <s v="Risk Factor"/>
        <s v="Searing Blood"/>
        <s v="Blazing Volley"/>
        <s v="Delver of Secrets"/>
        <s v="Dismember"/>
        <s v="Forked Bolt"/>
        <s v="Nimble Mongoose"/>
        <s v="Spell Snare"/>
        <s v="Stifle"/>
        <s v="Sulfur Elemental"/>
        <s v="Sylvan Library"/>
        <s v="Tarmogoyf"/>
        <s v="True-Name Nemesis"/>
        <s v="Vapor Snag"/>
        <s v="Wasteland"/>
        <s v="Cindervines"/>
        <s v="Fire / Ice"/>
        <s v="Izzet Staticaster"/>
        <s v="Mission Briefing"/>
        <s v="Misty Rainforest"/>
        <s v="Winter Orb"/>
        <s v="Dead / Gone"/>
        <s v="Grove of the Burnwillows"/>
        <s v="Life from the Loam"/>
        <s v="Punishing Fire"/>
        <s v="Vendilion Clique"/>
        <s v="Aether Vial"/>
        <s v="Batterskull"/>
        <s v="Cataclysm"/>
        <s v="Containment Priest"/>
        <s v="Council's Judgment"/>
        <s v="Ethersworn Canonist"/>
        <s v="Flickerwisp"/>
        <s v="Horizon Canopy"/>
        <s v="Mirran Crusader"/>
        <s v="Mother of Runes"/>
        <s v="Palace Jailer"/>
        <s v="Path to Exile"/>
        <s v="Plains"/>
        <s v="Recruiter of the Guard"/>
        <s v="Rest in Peace"/>
        <s v="Rishadan Port"/>
        <s v="Sanctum Prelate"/>
        <s v="Serra Avenger"/>
        <s v="Stoneforge Mystic"/>
        <s v="Sword of Fire and Ice"/>
        <s v="Thalia, Guardian of Thraben"/>
        <s v="Cavern of Souls"/>
        <s v="Gideon, Ally of Zendikar"/>
        <s v="Goblin Cratermaker"/>
        <s v="Leonin Relic-Warder"/>
        <s v="Magus of the Moon"/>
        <s v="Orzhov Pontiff"/>
        <s v="Pia and Kiran Nalaar"/>
        <s v="Plateau"/>
        <s v="Remorseful Cleric"/>
        <s v="Snow-Covered Plains"/>
        <s v="Stonecloaker"/>
        <s v="Choke"/>
        <s v="Dryad Arbor"/>
        <s v="Eternal Witness"/>
        <s v="Fauna Shaman"/>
        <s v="Knight of Autumn"/>
        <s v="Knight of the Reliquary"/>
        <s v="Manriki-Gusari"/>
        <s v="Marsh Flats"/>
        <s v="Meren of Clan Nel Toth"/>
        <s v="Noble Hierarch"/>
        <s v="Qasali Pridemage"/>
        <s v="Ramunap Excavator"/>
        <s v="Savannah"/>
        <s v="Scryb Ranger"/>
        <s v="Shalai, Voice of Plenty"/>
        <s v="Sword of Light and Shadow"/>
        <s v="Toxic Deluge"/>
        <s v="Verdant Catacombs"/>
        <s v="Windswept Heath"/>
        <s v="Blightning"/>
        <s v="Relic of Progenitus"/>
        <s v="Reveillark"/>
        <s v="Unexpectedly Absent"/>
        <s v="Celestial Purge"/>
        <s v="Flagstones of Trokair"/>
        <s v="Brightling"/>
        <s v="Seal of Cleansing"/>
        <s v="Spirit of the Labyrinth"/>
        <s v="Sword of War and Peace"/>
        <s v="Thalia, Heretic Cathar"/>
        <s v="True Believer"/>
        <s v="Darkblast"/>
        <s v="Death's Shadow"/>
        <s v="Dread of Night"/>
        <s v="Fatal Push"/>
        <s v="Reanimate"/>
        <s v="Street Wraith"/>
        <s v="Stubborn Denial"/>
        <s v="Watery Grave"/>
        <s v="Nihil Spellbomb"/>
        <s v="Throne of Geth"/>
        <s v="Blood Crypt"/>
        <s v="Snuff Out"/>
        <s v="Steam Vents"/>
        <s v="Consign / Oblivion"/>
        <s v="Mental Note"/>
        <s v="Pteramander"/>
        <s v="Golgari Charm"/>
        <s v="Gone Missing"/>
        <s v="Leovold, Emissary of Trest"/>
        <s v="Null Rod"/>
        <s v="Tombstalker"/>
        <s v="Blood Moon"/>
        <s v="Chandra, Torch of Defiance"/>
        <s v="Chrome Mox"/>
        <s v="City of Traitors"/>
        <s v="Fiery Confluence"/>
        <s v="Goblin Rabblemaster"/>
        <s v="Hazoret the Fervent"/>
        <s v="Legion Warboss"/>
        <s v="Scab-Clan Berserker"/>
        <s v="Simian Spirit Guide"/>
        <s v="Thought-Knot Seer"/>
        <s v="Trinisphere"/>
        <s v="Kozilek's Return"/>
        <s v="Boil"/>
        <s v="Electrodominance"/>
        <s v="Hanweir Garrison"/>
        <s v="Snow-Covered Mountain"/>
        <s v="All Is Dust"/>
        <s v="Cloudpost"/>
        <s v="Consume Spirit"/>
        <s v="Eldrazi Temple"/>
        <s v="Endbringer"/>
        <s v="Engineered Plague"/>
        <s v="Eye of Ugin"/>
        <s v="Glimmerpost"/>
        <s v="Grim Monolith"/>
        <s v="Matter Reshaper"/>
        <s v="Reality Smasher"/>
        <s v="Ulamog, the Ceaseless Hunger"/>
        <s v="Urborg, Tomb of Yawgmoth"/>
        <s v="Vesuva"/>
        <s v="Wastes"/>
        <s v="Eldrazi Mimic"/>
        <s v="Endless One"/>
        <s v="Oblivion Sower"/>
        <s v="Warping Wail"/>
        <s v="Basilisk Collar"/>
        <s v="Emrakul, the Promised End"/>
        <s v="Thespian's Stage"/>
        <s v="Goblin Chainwhirler"/>
        <s v="Goblin Chieftain"/>
        <s v="Goblin Lackey"/>
        <s v="Goblin Matron"/>
        <s v="Goblin Ringleader"/>
        <s v="Goblin Sharpshooter"/>
        <s v="Goblin Trashmaster"/>
        <s v="Goblin Warchief"/>
        <s v="Grenzo, Havoc Raiser"/>
        <s v="Krenko, Mob Boss"/>
        <s v="Siege-Gang Commander"/>
        <s v="Skirk Prospector"/>
        <s v="Stingscourger"/>
        <s v="Tarfire"/>
        <s v="Wear / Tear"/>
        <s v="Dragon's Claw"/>
        <s v="Gempalm Incinerator"/>
        <s v="Goblin Piledriver"/>
        <s v="Mogg War Marshal"/>
        <s v="Red Elemental Blast"/>
        <s v="Hydroblast"/>
        <s v="Electrickery"/>
        <s v="Ancient Ziggurat"/>
        <s v="Champion of the Parish"/>
        <s v="Deputy of Detention"/>
        <s v="Gaddock Teeg"/>
        <s v="Imperial Recruiter"/>
        <s v="Kitesail Freebooter"/>
        <s v="Meddling Mage"/>
        <s v="Phantasmal Image"/>
        <s v="Reflector Mage"/>
        <s v="Thalia's Lieutenant"/>
        <s v="Unclaimed Territory"/>
        <s v="Elspeth, Knight-Errant"/>
        <s v="Gaea's Cradle"/>
        <s v="Green Sun's Zenith"/>
        <s v="Renegade Rallier"/>
        <s v="Scavenging Ooze"/>
        <s v="Sigarda, Host of Herons"/>
        <s v="Tireless Tracker"/>
        <s v="Birds of Paradise"/>
        <s v="Blessed Alliance"/>
        <s v="Crop Rotation"/>
        <s v="Dark Depths"/>
        <s v="Garruk Relentless"/>
        <s v="Scattered Groves"/>
        <s v="Dryad Militant"/>
        <s v="Ghost Quarter"/>
        <s v="Maze of Ith"/>
        <s v="Terravore"/>
        <s v="Back to Basics"/>
        <s v="Cursecatcher"/>
        <s v="Harbinger of the Tides"/>
        <s v="Lord of Atlantis"/>
        <s v="Master of the Pearl Trident"/>
        <s v="Mistcaller"/>
        <s v="Mutavault"/>
        <s v="Silvergill Adept"/>
        <s v="Spreading Seas"/>
        <s v="Grip of Phyresis"/>
        <s v="Blightsteel Colossus"/>
        <s v="Crucible of Worlds"/>
        <s v="Kuldotha Forgemaster"/>
        <s v="Lightning Greaves"/>
        <s v="Lodestone Golem"/>
        <s v="Metalworker"/>
        <s v="Platinum Emperion"/>
        <s v="Spine of Ish Sah"/>
        <s v="Staff of Domination"/>
        <s v="Ugin, the Spirit Dragon"/>
        <s v="Witchbane Orb"/>
        <s v="Wurmcoil Engine"/>
        <s v="Crystal Vein"/>
        <s v="Silent Arbiter"/>
        <s v="Steel Hellkite"/>
        <s v="Sundering Titan"/>
        <s v="Thran Dynamo"/>
        <s v="Traxos, Scourge of Kroog"/>
        <s v="Collective Brutality"/>
        <s v="Gideon of the Trials"/>
        <s v="Kaya, Ghost Assassin"/>
        <s v="Lingering Souls"/>
        <s v="Shambling Vent"/>
        <s v="Sword of Feast and Famine"/>
        <s v="Tidehollow Sculler"/>
        <s v="Alms Collector"/>
        <s v="Hero of Bladehold"/>
        <s v="Humility"/>
        <s v="Kambal, Consul of Allocation"/>
        <s v="Leyline of Sanctity"/>
        <s v="Shriekmaw"/>
        <s v="To the Slaughter"/>
        <s v="Vindicate"/>
        <s v="Crystalline Sliver"/>
        <s v="Darkheart Sliver"/>
        <s v="Diffusion Sliver"/>
        <s v="Galerider Sliver"/>
        <s v="Harmonic Sliver"/>
        <s v="Hibernation Sliver"/>
        <s v="Muscle Sliver"/>
        <s v="Predatory Sliver"/>
        <s v="Sidewinder Sliver"/>
        <s v="Sinew Sliver"/>
        <s v="Sliver Hive"/>
        <s v="Striking Sliver"/>
        <s v="Syphon Sliver"/>
        <s v="Hooting Mandrills"/>
        <s v="Bridge from Below"/>
        <s v="Faithless Looting"/>
        <s v="Goblin Bombardment"/>
        <s v="Gravecrawler"/>
        <s v="Prized Amalgam"/>
        <s v="Stitcher's Supplier"/>
        <s v="Undiscovered Paradise"/>
        <s v="Burning Wish"/>
        <s v="Desperate Ritual"/>
        <s v="Diminishing Returns"/>
        <s v="Elvish Spirit Guide"/>
        <s v="Empty the Warrens"/>
        <s v="Goblin Charbelcher"/>
        <s v="Hull Breach"/>
        <s v="Pyretic Ritual"/>
        <s v="Pyroclasm"/>
        <s v="Reforge the Soul"/>
        <s v="Reverent Silence"/>
        <s v="Rite of Flame"/>
        <s v="Seething Song"/>
        <s v="Shattering Spree"/>
        <s v="Tinder Wall"/>
        <s v="Trash for Treasure"/>
        <s v="Xantid Swarm"/>
        <s v="Ancient Den"/>
        <s v="Aura of Silence"/>
        <s v="Auriok Salvagers"/>
        <s v="Ixalan's Binding"/>
        <s v="Lodestone Bauble"/>
        <s v="Mishra's Bauble"/>
        <s v="Urza's Bauble"/>
        <s v="Ancient Stirrings"/>
        <s v="Bojuka Bog"/>
        <s v="Candelabra of Tawnos"/>
        <s v="Emrakul, the Aeons Torn"/>
        <s v="Expedition Map"/>
        <s v="Krosan Grip"/>
        <s v="Mirage Mirror"/>
        <s v="Sphere of Resistance"/>
        <s v="The Tabernacle at Pendrell Vale"/>
        <s v="Kozilek, the Great Distortion"/>
        <s v="Voltaic Key"/>
        <s v="Drop of Honey"/>
        <s v="Explore"/>
        <s v="From Beyond"/>
        <s v="Thragtusk"/>
        <s v="Blooming Marsh"/>
        <s v="Duress"/>
        <s v="Into the North"/>
        <s v="Rite of Consumption"/>
        <s v="Sejiri Steppe"/>
        <s v="Snow-Covered Forest"/>
        <s v="Sylvan Safekeeper"/>
        <s v="Sylvan Scrying"/>
        <s v="Vampire Hexmage"/>
        <s v="Mox Diamond"/>
        <s v="Boseiju, Who Shelters All"/>
        <s v="Steely Resolve"/>
        <s v="Fling"/>
        <s v="Extirpate"/>
        <s v="Act on Impulse"/>
        <s v="Conjurer's Bauble"/>
        <s v="Doomsday"/>
        <s v="Lim-Dûl's Vault"/>
        <s v="Massacre"/>
        <s v="Perilous Voyage"/>
        <s v="Breakthrough"/>
        <s v="Cephalid Coliseum"/>
        <s v="City of Brass"/>
        <s v="Dread Return"/>
        <s v="Gemstone Mine"/>
        <s v="Golgari Grave-Troll"/>
        <s v="Golgari Thug"/>
        <s v="Ichorid"/>
        <s v="Mana Confluence"/>
        <s v="Narcomoeba"/>
        <s v="Nature's Claim"/>
        <s v="Putrid Imp"/>
        <s v="Serenity"/>
        <s v="Silent Gravestone"/>
        <s v="Stinkweed Imp"/>
        <s v="Balustrade Spy"/>
        <s v="Chancellor of the Annex"/>
        <s v="Contagion"/>
        <s v="Creeping Chill"/>
        <s v="Disrupting Shoal"/>
        <s v="Flayer of the Hatebound"/>
        <s v="Nether Shadow"/>
        <s v="Phantasmagorian"/>
        <s v="Shambling Shell"/>
        <s v="Whirlpool Rider"/>
        <s v="Beast Whisperer"/>
        <s v="Birchlore Rangers"/>
        <s v="Elvish Mystic"/>
        <s v="Elvish Visionary"/>
        <s v="Ezuri, Renegade Leader"/>
        <s v="Fyndhorn Elves"/>
        <s v="Heritage Druid"/>
        <s v="Llanowar Elves"/>
        <s v="Matsu-Tribe Sniper"/>
        <s v="Meekstone"/>
        <s v="Mirror Entity"/>
        <s v="Nettle Sentinel"/>
        <s v="Priest of Titania"/>
        <s v="Quirion Ranger"/>
        <s v="Reclamation Sage"/>
        <s v="Sylvan Messenger"/>
        <s v="Wirewood Symbiote"/>
        <s v="Archon of Valor's Reach"/>
        <s v="Craterhoof Behemoth"/>
        <s v="Glimpse of Nature"/>
        <s v="Natural Order"/>
        <s v="Pendelhaven"/>
        <s v="Progenitus"/>
        <s v="Nissa, Vital Force"/>
        <s v="Baleful Strix"/>
        <s v="Eternal Scourge"/>
        <s v="Food Chain"/>
        <s v="Hydroid Krasis"/>
        <s v="Manipulate Fate"/>
        <s v="Minister of Pain"/>
        <s v="Misthollow Griffin"/>
        <s v="Spellseeker"/>
        <s v="Traverse the Ulvenwald"/>
        <s v="Trinket Mage"/>
        <s v="Counterspell"/>
        <s v="Become Immense"/>
        <s v="Berserk"/>
        <s v="Blighted Agent"/>
        <s v="Compost"/>
        <s v="Glistener Elf"/>
        <s v="Inkmoth Nexus"/>
        <s v="Invigorate"/>
        <s v="Kavu Predator"/>
        <s v="Vines of Vastwood"/>
        <s v="Viridian Corrupter"/>
        <s v="Blossoming Defense"/>
        <s v="Chill"/>
        <s v="Phyrexian Crusader"/>
        <s v="Tainted Strike"/>
        <s v="Tezzeret's Gambit"/>
        <s v="Academy Ruins"/>
        <s v="Aether Spellbomb"/>
        <s v="Grindstone"/>
        <s v="Hope of Ghirapur"/>
        <s v="Padeem, Consul of Innovation"/>
        <s v="Painter's Servant"/>
        <s v="Retrofitter Foundry"/>
        <s v="Sai, Master Thopterist"/>
        <s v="Seat of the Synod"/>
        <s v="The Antiquities War"/>
        <s v="Animate Dead"/>
        <s v="Archetype of Endurance"/>
        <s v="Elesh Norn, Grand Cenobite"/>
        <s v="Exhume"/>
        <s v="Grave Titan"/>
        <s v="Griselbrand"/>
        <s v="Iona, Shield of Emeria"/>
        <s v="Lake of the Dead"/>
        <s v="Tidespout Tyrant"/>
        <s v="Unmask"/>
        <s v="Coffin Purge"/>
        <s v="Insolent Neonate"/>
        <s v="Sire of Insanity"/>
        <s v="Pack Rat"/>
        <s v="Cryptbreaker"/>
        <s v="Archfiend of Despair"/>
        <s v="Massacre Wurm"/>
        <s v="The Rack"/>
        <s v="Cunning Wish"/>
        <s v="Firemind's Foresight"/>
        <s v="Impulse"/>
        <s v="Intuition"/>
        <s v="Omniscience"/>
        <s v="Rushing River"/>
        <s v="Show and Tell"/>
        <s v="Sneak Attack"/>
        <s v="Sudden Shock"/>
        <s v="Through the Breach"/>
        <s v="Trickbind"/>
        <s v="Arcane Artisan"/>
        <s v="Release the Ants"/>
        <s v="Wipe Away"/>
        <s v="Defense Grid"/>
        <s v="Misdirection"/>
        <s v="Cryptic Command"/>
        <s v="Dimir Charm"/>
        <s v="Eladamri's Call"/>
        <s v="Murderous Cut"/>
        <s v="Skeletal Scrying"/>
        <s v="Jace, the Mind Sculptor"/>
        <s v="Flash of Insight"/>
        <s v="Pieces of the Puzzle"/>
        <s v="Ad Nauseam"/>
        <s v="Chain of Vapor"/>
        <s v="Dark Petition"/>
        <s v="Hurkyl's Recall"/>
        <s v="Rain of Filth"/>
        <s v="Grim Tutor"/>
        <s v="Grapeshot"/>
        <s v="Pulverize"/>
        <s v="Night's Whisper"/>
        <s v="Snapcaster Mage"/>
        <s v="Dimir Signet"/>
        <s v="Spire of Industry"/>
        <s v="Tezzeret, Artifice Master"/>
        <s v="Thoughtcast"/>
        <s v="Tree of Tales"/>
        <s v="Unmoored Ego"/>
        <s v="Vault of Whispers"/>
        <s v="Ancestral Vision"/>
        <s v="Drowned Catacomb"/>
        <s v="Gilded Drake"/>
        <s v="Shardless Agent"/>
        <s v="Tasigur, the Golden Fang"/>
        <s v="Blue Elemental Blast"/>
        <s v="Far / Away"/>
        <s v="Pernicious Deed"/>
        <s v="Dreadbore"/>
        <s v="Rakdos Charm"/>
        <s v="Search for Azcanta"/>
        <s v="Unearth"/>
        <s v="Exploration"/>
        <s v="Gamble"/>
        <s v="Molten Vortex"/>
        <s v="Buried Ruin"/>
        <s v="Riftstone Portal"/>
        <s v="Sheltered Thicket"/>
        <s v="Tranquil Thicket"/>
        <s v="Glacial Chasm"/>
        <s v="Manabond"/>
        <s v="Zuran Orb"/>
        <s v="Myth Realized"/>
        <s v="Standstill"/>
        <s v="Supreme Verdict"/>
        <s v="Terminus"/>
        <s v="Ajani Vengeant"/>
        <s v="Barren Moor"/>
        <s v="Cabal Pit"/>
        <s v="Vraska, Golgari Queen"/>
        <s v="Sorin, Lord of Innistrad"/>
        <s v="Tsunami"/>
        <s v="Academy Rector"/>
        <s v="Arena Rector"/>
        <s v="Cruel Reality"/>
        <s v="Curse of Death's Hold"/>
        <s v="Curse of Misfortunes"/>
        <s v="Evolutionary Leap"/>
        <s v="Living Wish"/>
        <s v="Nicol Bolas, Planeswalker"/>
        <s v="Overwhelming Splendor"/>
        <s v="Phyrexian Tower"/>
        <s v="Veteran Explorer"/>
        <s v="Courser of Kruphix"/>
        <s v="Fierce Empath"/>
        <s v="Lost Legacy"/>
        <s v="Maelstrom Pulse"/>
        <s v="Mystic Enforcer"/>
        <s v="Titania, Protector of Argoth"/>
        <s v="Counterbalance"/>
        <s v="Teferi, Hero of Dominaria"/>
        <s v="Enlightened Tutor"/>
        <s v="Condescend"/>
        <s v="Jeweled Amulet"/>
        <s v="Runed Halo"/>
        <s v="Entreat the Angels"/>
        <s v="Predict"/>
        <s v="Accumulated Knowledge"/>
        <s v="Mystic Gate"/>
        <s v="Detention Sphere"/>
        <s v="Energy Field"/>
        <s v="Helm of Obedience"/>
        <s v="Portent"/>
        <m/>
      </sharedItems>
    </cacheField>
    <cacheField name="Main/Si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3">
  <r>
    <x v="0"/>
    <s v="3/17/2019-0"/>
    <s v="AGGRO-Affinity-3/17/2019-0"/>
    <x v="0"/>
    <x v="0"/>
    <s v="Main"/>
  </r>
  <r>
    <x v="0"/>
    <s v="3/17/2019-0"/>
    <s v="AGGRO-Affinity-3/17/2019-0"/>
    <x v="0"/>
    <x v="1"/>
    <s v="Main"/>
  </r>
  <r>
    <x v="0"/>
    <s v="3/17/2019-0"/>
    <s v="AGGRO-Affinity-3/17/2019-0"/>
    <x v="0"/>
    <x v="2"/>
    <s v="Main"/>
  </r>
  <r>
    <x v="0"/>
    <s v="3/17/2019-0"/>
    <s v="AGGRO-Affinity-3/17/2019-0"/>
    <x v="0"/>
    <x v="3"/>
    <s v="Main"/>
  </r>
  <r>
    <x v="0"/>
    <s v="3/17/2019-0"/>
    <s v="AGGRO-Affinity-3/17/2019-0"/>
    <x v="0"/>
    <x v="4"/>
    <s v="Main"/>
  </r>
  <r>
    <x v="0"/>
    <s v="3/17/2019-0"/>
    <s v="AGGRO-Affinity-3/17/2019-0"/>
    <x v="1"/>
    <x v="5"/>
    <s v="Side"/>
  </r>
  <r>
    <x v="0"/>
    <s v="3/17/2019-0"/>
    <s v="AGGRO-Affinity-3/17/2019-0"/>
    <x v="2"/>
    <x v="6"/>
    <s v="Main"/>
  </r>
  <r>
    <x v="0"/>
    <s v="3/17/2019-0"/>
    <s v="AGGRO-Affinity-3/17/2019-0"/>
    <x v="1"/>
    <x v="7"/>
    <s v="Main"/>
  </r>
  <r>
    <x v="0"/>
    <s v="3/17/2019-0"/>
    <s v="AGGRO-Affinity-3/17/2019-0"/>
    <x v="3"/>
    <x v="8"/>
    <s v="Main"/>
  </r>
  <r>
    <x v="0"/>
    <s v="3/17/2019-0"/>
    <s v="AGGRO-Affinity-3/17/2019-0"/>
    <x v="2"/>
    <x v="9"/>
    <s v="Main"/>
  </r>
  <r>
    <x v="0"/>
    <s v="3/17/2019-0"/>
    <s v="AGGRO-Affinity-3/17/2019-0"/>
    <x v="2"/>
    <x v="10"/>
    <s v="Main"/>
  </r>
  <r>
    <x v="0"/>
    <s v="3/17/2019-0"/>
    <s v="AGGRO-Affinity-3/17/2019-0"/>
    <x v="2"/>
    <x v="10"/>
    <s v="Side"/>
  </r>
  <r>
    <x v="0"/>
    <s v="3/17/2019-0"/>
    <s v="AGGRO-Affinity-3/17/2019-0"/>
    <x v="0"/>
    <x v="11"/>
    <s v="Side"/>
  </r>
  <r>
    <x v="0"/>
    <s v="3/17/2019-0"/>
    <s v="AGGRO-Affinity-3/17/2019-0"/>
    <x v="0"/>
    <x v="12"/>
    <s v="Main"/>
  </r>
  <r>
    <x v="0"/>
    <s v="3/17/2019-0"/>
    <s v="AGGRO-Affinity-3/17/2019-0"/>
    <x v="0"/>
    <x v="13"/>
    <s v="Main"/>
  </r>
  <r>
    <x v="0"/>
    <s v="3/17/2019-0"/>
    <s v="AGGRO-Affinity-3/17/2019-0"/>
    <x v="0"/>
    <x v="14"/>
    <s v="Main"/>
  </r>
  <r>
    <x v="0"/>
    <s v="3/17/2019-0"/>
    <s v="AGGRO-Affinity-3/17/2019-0"/>
    <x v="0"/>
    <x v="15"/>
    <s v="Main"/>
  </r>
  <r>
    <x v="0"/>
    <s v="3/17/2019-0"/>
    <s v="AGGRO-Affinity-3/17/2019-0"/>
    <x v="3"/>
    <x v="16"/>
    <s v="Side"/>
  </r>
  <r>
    <x v="0"/>
    <s v="3/17/2019-0"/>
    <s v="AGGRO-Affinity-3/17/2019-0"/>
    <x v="3"/>
    <x v="17"/>
    <s v="Side"/>
  </r>
  <r>
    <x v="0"/>
    <s v="3/17/2019-0"/>
    <s v="AGGRO-Affinity-3/17/2019-0"/>
    <x v="3"/>
    <x v="18"/>
    <s v="Side"/>
  </r>
  <r>
    <x v="0"/>
    <s v="3/17/2019-0"/>
    <s v="AGGRO-Affinity-3/17/2019-0"/>
    <x v="0"/>
    <x v="19"/>
    <s v="Main"/>
  </r>
  <r>
    <x v="0"/>
    <s v="3/17/2019-0"/>
    <s v="AGGRO-Affinity-3/17/2019-0"/>
    <x v="0"/>
    <x v="20"/>
    <s v="Main"/>
  </r>
  <r>
    <x v="0"/>
    <s v="3/17/2019-0"/>
    <s v="AGGRO-Affinity-3/17/2019-0"/>
    <x v="2"/>
    <x v="21"/>
    <s v="Side"/>
  </r>
  <r>
    <x v="0"/>
    <s v="3/17/2019-0"/>
    <s v="AGGRO-Affinity-3/17/2019-0"/>
    <x v="0"/>
    <x v="22"/>
    <s v="Main"/>
  </r>
  <r>
    <x v="0"/>
    <s v="3/17/2019-0"/>
    <s v="AGGRO-Affinity-3/17/2019-0"/>
    <x v="0"/>
    <x v="23"/>
    <s v="Main"/>
  </r>
  <r>
    <x v="1"/>
    <s v="3/10/2019-0"/>
    <s v="AGGRO-Arclight Phoenix-3/10/2019-0"/>
    <x v="3"/>
    <x v="24"/>
    <s v="Side"/>
  </r>
  <r>
    <x v="1"/>
    <s v="3/10/2019-0"/>
    <s v="AGGRO-Arclight Phoenix-3/10/2019-0"/>
    <x v="0"/>
    <x v="25"/>
    <s v="Main"/>
  </r>
  <r>
    <x v="1"/>
    <s v="3/10/2019-0"/>
    <s v="AGGRO-Arclight Phoenix-3/10/2019-0"/>
    <x v="2"/>
    <x v="26"/>
    <s v="Main"/>
  </r>
  <r>
    <x v="1"/>
    <s v="3/10/2019-0"/>
    <s v="AGGRO-Arclight Phoenix-3/10/2019-0"/>
    <x v="2"/>
    <x v="27"/>
    <s v="Main"/>
  </r>
  <r>
    <x v="1"/>
    <s v="3/10/2019-0"/>
    <s v="AGGRO-Arclight Phoenix-3/10/2019-0"/>
    <x v="0"/>
    <x v="28"/>
    <s v="Main"/>
  </r>
  <r>
    <x v="1"/>
    <s v="3/10/2019-0"/>
    <s v="AGGRO-Arclight Phoenix-3/10/2019-0"/>
    <x v="0"/>
    <x v="29"/>
    <s v="Main"/>
  </r>
  <r>
    <x v="1"/>
    <s v="3/10/2019-0"/>
    <s v="AGGRO-Arclight Phoenix-3/10/2019-0"/>
    <x v="0"/>
    <x v="30"/>
    <s v="Main"/>
  </r>
  <r>
    <x v="1"/>
    <s v="3/10/2019-0"/>
    <s v="AGGRO-Arclight Phoenix-3/10/2019-0"/>
    <x v="0"/>
    <x v="31"/>
    <s v="Main"/>
  </r>
  <r>
    <x v="1"/>
    <s v="3/10/2019-0"/>
    <s v="AGGRO-Arclight Phoenix-3/10/2019-0"/>
    <x v="2"/>
    <x v="32"/>
    <s v="Side"/>
  </r>
  <r>
    <x v="1"/>
    <s v="3/10/2019-0"/>
    <s v="AGGRO-Arclight Phoenix-3/10/2019-0"/>
    <x v="1"/>
    <x v="33"/>
    <s v="Side"/>
  </r>
  <r>
    <x v="1"/>
    <s v="3/10/2019-0"/>
    <s v="AGGRO-Arclight Phoenix-3/10/2019-0"/>
    <x v="0"/>
    <x v="34"/>
    <s v="Main"/>
  </r>
  <r>
    <x v="1"/>
    <s v="3/10/2019-0"/>
    <s v="AGGRO-Arclight Phoenix-3/10/2019-0"/>
    <x v="3"/>
    <x v="35"/>
    <s v="Side"/>
  </r>
  <r>
    <x v="1"/>
    <s v="3/10/2019-0"/>
    <s v="AGGRO-Arclight Phoenix-3/10/2019-0"/>
    <x v="2"/>
    <x v="36"/>
    <s v="Side"/>
  </r>
  <r>
    <x v="1"/>
    <s v="3/10/2019-0"/>
    <s v="AGGRO-Arclight Phoenix-3/10/2019-0"/>
    <x v="0"/>
    <x v="37"/>
    <s v="Main"/>
  </r>
  <r>
    <x v="1"/>
    <s v="3/10/2019-0"/>
    <s v="AGGRO-Arclight Phoenix-3/10/2019-0"/>
    <x v="2"/>
    <x v="38"/>
    <s v="Main"/>
  </r>
  <r>
    <x v="1"/>
    <s v="3/10/2019-0"/>
    <s v="AGGRO-Arclight Phoenix-3/10/2019-0"/>
    <x v="0"/>
    <x v="39"/>
    <s v="Main"/>
  </r>
  <r>
    <x v="1"/>
    <s v="3/10/2019-0"/>
    <s v="AGGRO-Arclight Phoenix-3/10/2019-0"/>
    <x v="0"/>
    <x v="12"/>
    <s v="Main"/>
  </r>
  <r>
    <x v="1"/>
    <s v="3/10/2019-0"/>
    <s v="AGGRO-Arclight Phoenix-3/10/2019-0"/>
    <x v="2"/>
    <x v="40"/>
    <s v="Main"/>
  </r>
  <r>
    <x v="1"/>
    <s v="3/10/2019-0"/>
    <s v="AGGRO-Arclight Phoenix-3/10/2019-0"/>
    <x v="0"/>
    <x v="41"/>
    <s v="Main"/>
  </r>
  <r>
    <x v="1"/>
    <s v="3/10/2019-0"/>
    <s v="AGGRO-Arclight Phoenix-3/10/2019-0"/>
    <x v="0"/>
    <x v="42"/>
    <s v="Main"/>
  </r>
  <r>
    <x v="1"/>
    <s v="3/10/2019-0"/>
    <s v="AGGRO-Arclight Phoenix-3/10/2019-0"/>
    <x v="0"/>
    <x v="43"/>
    <s v="Main"/>
  </r>
  <r>
    <x v="1"/>
    <s v="3/10/2019-0"/>
    <s v="AGGRO-Arclight Phoenix-3/10/2019-0"/>
    <x v="3"/>
    <x v="44"/>
    <s v="Side"/>
  </r>
  <r>
    <x v="1"/>
    <s v="3/10/2019-0"/>
    <s v="AGGRO-Arclight Phoenix-3/10/2019-0"/>
    <x v="2"/>
    <x v="45"/>
    <s v="Main"/>
  </r>
  <r>
    <x v="1"/>
    <s v="3/10/2019-0"/>
    <s v="AGGRO-Arclight Phoenix-3/10/2019-0"/>
    <x v="2"/>
    <x v="46"/>
    <s v="Main"/>
  </r>
  <r>
    <x v="1"/>
    <s v="3/10/2019-0"/>
    <s v="AGGRO-Arclight Phoenix-3/10/2019-0"/>
    <x v="1"/>
    <x v="47"/>
    <s v="Main"/>
  </r>
  <r>
    <x v="1"/>
    <s v="3/10/2019-0"/>
    <s v="AGGRO-Arclight Phoenix-3/10/2019-0"/>
    <x v="3"/>
    <x v="48"/>
    <s v="Main"/>
  </r>
  <r>
    <x v="1"/>
    <s v="3/10/2019-0"/>
    <s v="AGGRO-Arclight Phoenix-3/10/2019-0"/>
    <x v="2"/>
    <x v="49"/>
    <s v="Main"/>
  </r>
  <r>
    <x v="1"/>
    <s v="3/10/2019-0"/>
    <s v="AGGRO-Arclight Phoenix-3/10/2019-0"/>
    <x v="0"/>
    <x v="50"/>
    <s v="Side"/>
  </r>
  <r>
    <x v="1"/>
    <s v="3/17/2019-0"/>
    <s v="AGGRO-Arclight Phoenix-3/17/2019-0"/>
    <x v="1"/>
    <x v="25"/>
    <s v="Main"/>
  </r>
  <r>
    <x v="1"/>
    <s v="3/17/2019-0"/>
    <s v="AGGRO-Arclight Phoenix-3/17/2019-0"/>
    <x v="0"/>
    <x v="28"/>
    <s v="Main"/>
  </r>
  <r>
    <x v="1"/>
    <s v="3/17/2019-0"/>
    <s v="AGGRO-Arclight Phoenix-3/17/2019-0"/>
    <x v="0"/>
    <x v="29"/>
    <s v="Main"/>
  </r>
  <r>
    <x v="1"/>
    <s v="3/17/2019-0"/>
    <s v="AGGRO-Arclight Phoenix-3/17/2019-0"/>
    <x v="0"/>
    <x v="31"/>
    <s v="Main"/>
  </r>
  <r>
    <x v="1"/>
    <s v="3/17/2019-0"/>
    <s v="AGGRO-Arclight Phoenix-3/17/2019-0"/>
    <x v="2"/>
    <x v="33"/>
    <s v="Main"/>
  </r>
  <r>
    <x v="1"/>
    <s v="3/17/2019-0"/>
    <s v="AGGRO-Arclight Phoenix-3/17/2019-0"/>
    <x v="0"/>
    <x v="34"/>
    <s v="Main"/>
  </r>
  <r>
    <x v="1"/>
    <s v="3/17/2019-0"/>
    <s v="AGGRO-Arclight Phoenix-3/17/2019-0"/>
    <x v="0"/>
    <x v="51"/>
    <s v="Main"/>
  </r>
  <r>
    <x v="1"/>
    <s v="3/17/2019-0"/>
    <s v="AGGRO-Arclight Phoenix-3/17/2019-0"/>
    <x v="2"/>
    <x v="52"/>
    <s v="Side"/>
  </r>
  <r>
    <x v="1"/>
    <s v="3/17/2019-0"/>
    <s v="AGGRO-Arclight Phoenix-3/17/2019-0"/>
    <x v="2"/>
    <x v="53"/>
    <s v="Side"/>
  </r>
  <r>
    <x v="1"/>
    <s v="3/17/2019-0"/>
    <s v="AGGRO-Arclight Phoenix-3/17/2019-0"/>
    <x v="3"/>
    <x v="54"/>
    <s v="Side"/>
  </r>
  <r>
    <x v="1"/>
    <s v="3/17/2019-0"/>
    <s v="AGGRO-Arclight Phoenix-3/17/2019-0"/>
    <x v="0"/>
    <x v="55"/>
    <s v="Main"/>
  </r>
  <r>
    <x v="1"/>
    <s v="3/17/2019-0"/>
    <s v="AGGRO-Arclight Phoenix-3/17/2019-0"/>
    <x v="3"/>
    <x v="56"/>
    <s v="Side"/>
  </r>
  <r>
    <x v="1"/>
    <s v="3/17/2019-0"/>
    <s v="AGGRO-Arclight Phoenix-3/17/2019-0"/>
    <x v="2"/>
    <x v="38"/>
    <s v="Main"/>
  </r>
  <r>
    <x v="1"/>
    <s v="3/17/2019-0"/>
    <s v="AGGRO-Arclight Phoenix-3/17/2019-0"/>
    <x v="2"/>
    <x v="57"/>
    <s v="Main"/>
  </r>
  <r>
    <x v="1"/>
    <s v="3/17/2019-0"/>
    <s v="AGGRO-Arclight Phoenix-3/17/2019-0"/>
    <x v="3"/>
    <x v="58"/>
    <s v="Side"/>
  </r>
  <r>
    <x v="1"/>
    <s v="3/17/2019-0"/>
    <s v="AGGRO-Arclight Phoenix-3/17/2019-0"/>
    <x v="0"/>
    <x v="12"/>
    <s v="Main"/>
  </r>
  <r>
    <x v="1"/>
    <s v="3/17/2019-0"/>
    <s v="AGGRO-Arclight Phoenix-3/17/2019-0"/>
    <x v="0"/>
    <x v="59"/>
    <s v="Main"/>
  </r>
  <r>
    <x v="1"/>
    <s v="3/17/2019-0"/>
    <s v="AGGRO-Arclight Phoenix-3/17/2019-0"/>
    <x v="0"/>
    <x v="41"/>
    <s v="Main"/>
  </r>
  <r>
    <x v="1"/>
    <s v="3/17/2019-0"/>
    <s v="AGGRO-Arclight Phoenix-3/17/2019-0"/>
    <x v="0"/>
    <x v="42"/>
    <s v="Main"/>
  </r>
  <r>
    <x v="1"/>
    <s v="3/17/2019-0"/>
    <s v="AGGRO-Arclight Phoenix-3/17/2019-0"/>
    <x v="3"/>
    <x v="60"/>
    <s v="Main"/>
  </r>
  <r>
    <x v="1"/>
    <s v="3/17/2019-0"/>
    <s v="AGGRO-Arclight Phoenix-3/17/2019-0"/>
    <x v="2"/>
    <x v="61"/>
    <s v="Main"/>
  </r>
  <r>
    <x v="1"/>
    <s v="3/17/2019-0"/>
    <s v="AGGRO-Arclight Phoenix-3/17/2019-0"/>
    <x v="2"/>
    <x v="62"/>
    <s v="Side"/>
  </r>
  <r>
    <x v="1"/>
    <s v="3/17/2019-0"/>
    <s v="AGGRO-Arclight Phoenix-3/17/2019-0"/>
    <x v="1"/>
    <x v="44"/>
    <s v="Side"/>
  </r>
  <r>
    <x v="1"/>
    <s v="3/17/2019-0"/>
    <s v="AGGRO-Arclight Phoenix-3/17/2019-0"/>
    <x v="2"/>
    <x v="45"/>
    <s v="Main"/>
  </r>
  <r>
    <x v="1"/>
    <s v="3/17/2019-0"/>
    <s v="AGGRO-Arclight Phoenix-3/17/2019-0"/>
    <x v="3"/>
    <x v="63"/>
    <s v="Side"/>
  </r>
  <r>
    <x v="1"/>
    <s v="3/17/2019-0"/>
    <s v="AGGRO-Arclight Phoenix-3/17/2019-0"/>
    <x v="2"/>
    <x v="64"/>
    <s v="Main"/>
  </r>
  <r>
    <x v="1"/>
    <s v="3/17/2019-0"/>
    <s v="AGGRO-Arclight Phoenix-3/17/2019-0"/>
    <x v="0"/>
    <x v="47"/>
    <s v="Main"/>
  </r>
  <r>
    <x v="1"/>
    <s v="3/17/2019-0"/>
    <s v="AGGRO-Arclight Phoenix-3/17/2019-0"/>
    <x v="3"/>
    <x v="65"/>
    <s v="Main"/>
  </r>
  <r>
    <x v="1"/>
    <s v="3/17/2019-0"/>
    <s v="AGGRO-Arclight Phoenix-3/17/2019-0"/>
    <x v="3"/>
    <x v="48"/>
    <s v="Main"/>
  </r>
  <r>
    <x v="1"/>
    <s v="3/17/2019-0"/>
    <s v="AGGRO-Arclight Phoenix-3/17/2019-0"/>
    <x v="2"/>
    <x v="49"/>
    <s v="Main"/>
  </r>
  <r>
    <x v="1"/>
    <s v="3/17/2019-0"/>
    <s v="AGGRO-Arclight Phoenix-3/17/2019-0"/>
    <x v="2"/>
    <x v="66"/>
    <s v="Side"/>
  </r>
  <r>
    <x v="1"/>
    <s v="3/2/2019-0"/>
    <s v="AGGRO-Arclight Phoenix-3/2/2019-0"/>
    <x v="3"/>
    <x v="24"/>
    <s v="Side"/>
  </r>
  <r>
    <x v="1"/>
    <s v="3/2/2019-0"/>
    <s v="AGGRO-Arclight Phoenix-3/2/2019-0"/>
    <x v="0"/>
    <x v="25"/>
    <s v="Main"/>
  </r>
  <r>
    <x v="1"/>
    <s v="3/2/2019-0"/>
    <s v="AGGRO-Arclight Phoenix-3/2/2019-0"/>
    <x v="2"/>
    <x v="26"/>
    <s v="Main"/>
  </r>
  <r>
    <x v="1"/>
    <s v="3/2/2019-0"/>
    <s v="AGGRO-Arclight Phoenix-3/2/2019-0"/>
    <x v="3"/>
    <x v="67"/>
    <s v="Side"/>
  </r>
  <r>
    <x v="1"/>
    <s v="3/2/2019-0"/>
    <s v="AGGRO-Arclight Phoenix-3/2/2019-0"/>
    <x v="3"/>
    <x v="27"/>
    <s v="Main"/>
  </r>
  <r>
    <x v="1"/>
    <s v="3/2/2019-0"/>
    <s v="AGGRO-Arclight Phoenix-3/2/2019-0"/>
    <x v="0"/>
    <x v="28"/>
    <s v="Main"/>
  </r>
  <r>
    <x v="1"/>
    <s v="3/2/2019-0"/>
    <s v="AGGRO-Arclight Phoenix-3/2/2019-0"/>
    <x v="0"/>
    <x v="29"/>
    <s v="Main"/>
  </r>
  <r>
    <x v="1"/>
    <s v="3/2/2019-0"/>
    <s v="AGGRO-Arclight Phoenix-3/2/2019-0"/>
    <x v="0"/>
    <x v="31"/>
    <s v="Main"/>
  </r>
  <r>
    <x v="1"/>
    <s v="3/2/2019-0"/>
    <s v="AGGRO-Arclight Phoenix-3/2/2019-0"/>
    <x v="0"/>
    <x v="33"/>
    <s v="Main"/>
  </r>
  <r>
    <x v="1"/>
    <s v="3/2/2019-0"/>
    <s v="AGGRO-Arclight Phoenix-3/2/2019-0"/>
    <x v="0"/>
    <x v="34"/>
    <s v="Main"/>
  </r>
  <r>
    <x v="1"/>
    <s v="3/2/2019-0"/>
    <s v="AGGRO-Arclight Phoenix-3/2/2019-0"/>
    <x v="3"/>
    <x v="51"/>
    <s v="Main"/>
  </r>
  <r>
    <x v="1"/>
    <s v="3/2/2019-0"/>
    <s v="AGGRO-Arclight Phoenix-3/2/2019-0"/>
    <x v="3"/>
    <x v="35"/>
    <s v="Side"/>
  </r>
  <r>
    <x v="1"/>
    <s v="3/2/2019-0"/>
    <s v="AGGRO-Arclight Phoenix-3/2/2019-0"/>
    <x v="2"/>
    <x v="36"/>
    <s v="Main"/>
  </r>
  <r>
    <x v="1"/>
    <s v="3/2/2019-0"/>
    <s v="AGGRO-Arclight Phoenix-3/2/2019-0"/>
    <x v="3"/>
    <x v="36"/>
    <s v="Side"/>
  </r>
  <r>
    <x v="1"/>
    <s v="3/2/2019-0"/>
    <s v="AGGRO-Arclight Phoenix-3/2/2019-0"/>
    <x v="2"/>
    <x v="68"/>
    <s v="Main"/>
  </r>
  <r>
    <x v="1"/>
    <s v="3/2/2019-0"/>
    <s v="AGGRO-Arclight Phoenix-3/2/2019-0"/>
    <x v="2"/>
    <x v="38"/>
    <s v="Main"/>
  </r>
  <r>
    <x v="1"/>
    <s v="3/2/2019-0"/>
    <s v="AGGRO-Arclight Phoenix-3/2/2019-0"/>
    <x v="2"/>
    <x v="69"/>
    <s v="Side"/>
  </r>
  <r>
    <x v="1"/>
    <s v="3/2/2019-0"/>
    <s v="AGGRO-Arclight Phoenix-3/2/2019-0"/>
    <x v="3"/>
    <x v="70"/>
    <s v="Side"/>
  </r>
  <r>
    <x v="1"/>
    <s v="3/2/2019-0"/>
    <s v="AGGRO-Arclight Phoenix-3/2/2019-0"/>
    <x v="1"/>
    <x v="12"/>
    <s v="Main"/>
  </r>
  <r>
    <x v="1"/>
    <s v="3/2/2019-0"/>
    <s v="AGGRO-Arclight Phoenix-3/2/2019-0"/>
    <x v="2"/>
    <x v="71"/>
    <s v="Side"/>
  </r>
  <r>
    <x v="1"/>
    <s v="3/2/2019-0"/>
    <s v="AGGRO-Arclight Phoenix-3/2/2019-0"/>
    <x v="0"/>
    <x v="41"/>
    <s v="Main"/>
  </r>
  <r>
    <x v="1"/>
    <s v="3/2/2019-0"/>
    <s v="AGGRO-Arclight Phoenix-3/2/2019-0"/>
    <x v="0"/>
    <x v="42"/>
    <s v="Main"/>
  </r>
  <r>
    <x v="1"/>
    <s v="3/2/2019-0"/>
    <s v="AGGRO-Arclight Phoenix-3/2/2019-0"/>
    <x v="0"/>
    <x v="60"/>
    <s v="Main"/>
  </r>
  <r>
    <x v="1"/>
    <s v="3/2/2019-0"/>
    <s v="AGGRO-Arclight Phoenix-3/2/2019-0"/>
    <x v="3"/>
    <x v="43"/>
    <s v="Main"/>
  </r>
  <r>
    <x v="1"/>
    <s v="3/2/2019-0"/>
    <s v="AGGRO-Arclight Phoenix-3/2/2019-0"/>
    <x v="2"/>
    <x v="72"/>
    <s v="Main"/>
  </r>
  <r>
    <x v="1"/>
    <s v="3/2/2019-0"/>
    <s v="AGGRO-Arclight Phoenix-3/2/2019-0"/>
    <x v="2"/>
    <x v="44"/>
    <s v="Main"/>
  </r>
  <r>
    <x v="1"/>
    <s v="3/2/2019-0"/>
    <s v="AGGRO-Arclight Phoenix-3/2/2019-0"/>
    <x v="3"/>
    <x v="44"/>
    <s v="Side"/>
  </r>
  <r>
    <x v="1"/>
    <s v="3/2/2019-0"/>
    <s v="AGGRO-Arclight Phoenix-3/2/2019-0"/>
    <x v="2"/>
    <x v="45"/>
    <s v="Main"/>
  </r>
  <r>
    <x v="1"/>
    <s v="3/2/2019-0"/>
    <s v="AGGRO-Arclight Phoenix-3/2/2019-0"/>
    <x v="0"/>
    <x v="47"/>
    <s v="Main"/>
  </r>
  <r>
    <x v="1"/>
    <s v="3/2/2019-0"/>
    <s v="AGGRO-Arclight Phoenix-3/2/2019-0"/>
    <x v="2"/>
    <x v="73"/>
    <s v="Side"/>
  </r>
  <r>
    <x v="1"/>
    <s v="3/2/2019-0"/>
    <s v="AGGRO-Arclight Phoenix-3/2/2019-0"/>
    <x v="1"/>
    <x v="48"/>
    <s v="Main"/>
  </r>
  <r>
    <x v="1"/>
    <s v="3/2/2019-0"/>
    <s v="AGGRO-Arclight Phoenix-3/2/2019-0"/>
    <x v="2"/>
    <x v="49"/>
    <s v="Main"/>
  </r>
  <r>
    <x v="1"/>
    <s v="3/9/2019-0"/>
    <s v="AGGRO-Arclight Phoenix-3/9/2019-0"/>
    <x v="3"/>
    <x v="74"/>
    <s v="Side"/>
  </r>
  <r>
    <x v="1"/>
    <s v="3/9/2019-0"/>
    <s v="AGGRO-Arclight Phoenix-3/9/2019-0"/>
    <x v="3"/>
    <x v="75"/>
    <s v="Side"/>
  </r>
  <r>
    <x v="1"/>
    <s v="3/9/2019-0"/>
    <s v="AGGRO-Arclight Phoenix-3/9/2019-0"/>
    <x v="0"/>
    <x v="25"/>
    <s v="Main"/>
  </r>
  <r>
    <x v="1"/>
    <s v="3/9/2019-0"/>
    <s v="AGGRO-Arclight Phoenix-3/9/2019-0"/>
    <x v="3"/>
    <x v="76"/>
    <s v="Side"/>
  </r>
  <r>
    <x v="1"/>
    <s v="3/9/2019-0"/>
    <s v="AGGRO-Arclight Phoenix-3/9/2019-0"/>
    <x v="2"/>
    <x v="77"/>
    <s v="Main"/>
  </r>
  <r>
    <x v="1"/>
    <s v="3/9/2019-0"/>
    <s v="AGGRO-Arclight Phoenix-3/9/2019-0"/>
    <x v="3"/>
    <x v="78"/>
    <s v="Main"/>
  </r>
  <r>
    <x v="1"/>
    <s v="3/9/2019-0"/>
    <s v="AGGRO-Arclight Phoenix-3/9/2019-0"/>
    <x v="0"/>
    <x v="28"/>
    <s v="Main"/>
  </r>
  <r>
    <x v="1"/>
    <s v="3/9/2019-0"/>
    <s v="AGGRO-Arclight Phoenix-3/9/2019-0"/>
    <x v="0"/>
    <x v="31"/>
    <s v="Main"/>
  </r>
  <r>
    <x v="1"/>
    <s v="3/9/2019-0"/>
    <s v="AGGRO-Arclight Phoenix-3/9/2019-0"/>
    <x v="0"/>
    <x v="79"/>
    <s v="Main"/>
  </r>
  <r>
    <x v="1"/>
    <s v="3/9/2019-0"/>
    <s v="AGGRO-Arclight Phoenix-3/9/2019-0"/>
    <x v="2"/>
    <x v="80"/>
    <s v="Side"/>
  </r>
  <r>
    <x v="1"/>
    <s v="3/9/2019-0"/>
    <s v="AGGRO-Arclight Phoenix-3/9/2019-0"/>
    <x v="0"/>
    <x v="81"/>
    <s v="Main"/>
  </r>
  <r>
    <x v="1"/>
    <s v="3/9/2019-0"/>
    <s v="AGGRO-Arclight Phoenix-3/9/2019-0"/>
    <x v="1"/>
    <x v="82"/>
    <s v="Main"/>
  </r>
  <r>
    <x v="1"/>
    <s v="3/9/2019-0"/>
    <s v="AGGRO-Arclight Phoenix-3/9/2019-0"/>
    <x v="3"/>
    <x v="83"/>
    <s v="Main"/>
  </r>
  <r>
    <x v="1"/>
    <s v="3/9/2019-0"/>
    <s v="AGGRO-Arclight Phoenix-3/9/2019-0"/>
    <x v="0"/>
    <x v="84"/>
    <s v="Main"/>
  </r>
  <r>
    <x v="1"/>
    <s v="3/9/2019-0"/>
    <s v="AGGRO-Arclight Phoenix-3/9/2019-0"/>
    <x v="0"/>
    <x v="85"/>
    <s v="Main"/>
  </r>
  <r>
    <x v="1"/>
    <s v="3/9/2019-0"/>
    <s v="AGGRO-Arclight Phoenix-3/9/2019-0"/>
    <x v="1"/>
    <x v="86"/>
    <s v="Side"/>
  </r>
  <r>
    <x v="1"/>
    <s v="3/9/2019-0"/>
    <s v="AGGRO-Arclight Phoenix-3/9/2019-0"/>
    <x v="0"/>
    <x v="41"/>
    <s v="Main"/>
  </r>
  <r>
    <x v="1"/>
    <s v="3/9/2019-0"/>
    <s v="AGGRO-Arclight Phoenix-3/9/2019-0"/>
    <x v="0"/>
    <x v="42"/>
    <s v="Main"/>
  </r>
  <r>
    <x v="1"/>
    <s v="3/9/2019-0"/>
    <s v="AGGRO-Arclight Phoenix-3/9/2019-0"/>
    <x v="1"/>
    <x v="87"/>
    <s v="Side"/>
  </r>
  <r>
    <x v="1"/>
    <s v="3/9/2019-0"/>
    <s v="AGGRO-Arclight Phoenix-3/9/2019-0"/>
    <x v="2"/>
    <x v="88"/>
    <s v="Main"/>
  </r>
  <r>
    <x v="1"/>
    <s v="3/9/2019-0"/>
    <s v="AGGRO-Arclight Phoenix-3/9/2019-0"/>
    <x v="2"/>
    <x v="89"/>
    <s v="Main"/>
  </r>
  <r>
    <x v="1"/>
    <s v="3/9/2019-0"/>
    <s v="AGGRO-Arclight Phoenix-3/9/2019-0"/>
    <x v="2"/>
    <x v="90"/>
    <s v="Side"/>
  </r>
  <r>
    <x v="1"/>
    <s v="3/9/2019-0"/>
    <s v="AGGRO-Arclight Phoenix-3/9/2019-0"/>
    <x v="1"/>
    <x v="91"/>
    <s v="Main"/>
  </r>
  <r>
    <x v="1"/>
    <s v="3/9/2019-0"/>
    <s v="AGGRO-Arclight Phoenix-3/9/2019-0"/>
    <x v="0"/>
    <x v="92"/>
    <s v="Main"/>
  </r>
  <r>
    <x v="1"/>
    <s v="3/9/2019-0"/>
    <s v="AGGRO-Arclight Phoenix-3/9/2019-0"/>
    <x v="2"/>
    <x v="47"/>
    <s v="Main"/>
  </r>
  <r>
    <x v="1"/>
    <s v="3/9/2019-0"/>
    <s v="AGGRO-Arclight Phoenix-3/9/2019-0"/>
    <x v="2"/>
    <x v="47"/>
    <s v="Side"/>
  </r>
  <r>
    <x v="1"/>
    <s v="3/9/2019-0"/>
    <s v="AGGRO-Arclight Phoenix-3/9/2019-0"/>
    <x v="3"/>
    <x v="93"/>
    <s v="Main"/>
  </r>
  <r>
    <x v="1"/>
    <s v="3/9/2019-0"/>
    <s v="AGGRO-Arclight Phoenix-3/9/2019-0"/>
    <x v="1"/>
    <x v="48"/>
    <s v="Main"/>
  </r>
  <r>
    <x v="1"/>
    <s v="3/9/2019-0"/>
    <s v="AGGRO-Arclight Phoenix-3/9/2019-0"/>
    <x v="2"/>
    <x v="49"/>
    <s v="Main"/>
  </r>
  <r>
    <x v="1"/>
    <s v="3/9/2019-1"/>
    <s v="AGGRO-Arclight Phoenix-3/9/2019-1"/>
    <x v="1"/>
    <x v="74"/>
    <s v="Side"/>
  </r>
  <r>
    <x v="1"/>
    <s v="3/9/2019-1"/>
    <s v="AGGRO-Arclight Phoenix-3/9/2019-1"/>
    <x v="3"/>
    <x v="75"/>
    <s v="Side"/>
  </r>
  <r>
    <x v="1"/>
    <s v="3/9/2019-1"/>
    <s v="AGGRO-Arclight Phoenix-3/9/2019-1"/>
    <x v="0"/>
    <x v="25"/>
    <s v="Main"/>
  </r>
  <r>
    <x v="1"/>
    <s v="3/9/2019-1"/>
    <s v="AGGRO-Arclight Phoenix-3/9/2019-1"/>
    <x v="3"/>
    <x v="76"/>
    <s v="Side"/>
  </r>
  <r>
    <x v="1"/>
    <s v="3/9/2019-1"/>
    <s v="AGGRO-Arclight Phoenix-3/9/2019-1"/>
    <x v="2"/>
    <x v="77"/>
    <s v="Main"/>
  </r>
  <r>
    <x v="1"/>
    <s v="3/9/2019-1"/>
    <s v="AGGRO-Arclight Phoenix-3/9/2019-1"/>
    <x v="3"/>
    <x v="94"/>
    <s v="Side"/>
  </r>
  <r>
    <x v="1"/>
    <s v="3/9/2019-1"/>
    <s v="AGGRO-Arclight Phoenix-3/9/2019-1"/>
    <x v="3"/>
    <x v="78"/>
    <s v="Main"/>
  </r>
  <r>
    <x v="1"/>
    <s v="3/9/2019-1"/>
    <s v="AGGRO-Arclight Phoenix-3/9/2019-1"/>
    <x v="0"/>
    <x v="28"/>
    <s v="Main"/>
  </r>
  <r>
    <x v="1"/>
    <s v="3/9/2019-1"/>
    <s v="AGGRO-Arclight Phoenix-3/9/2019-1"/>
    <x v="0"/>
    <x v="31"/>
    <s v="Main"/>
  </r>
  <r>
    <x v="1"/>
    <s v="3/9/2019-1"/>
    <s v="AGGRO-Arclight Phoenix-3/9/2019-1"/>
    <x v="0"/>
    <x v="79"/>
    <s v="Main"/>
  </r>
  <r>
    <x v="1"/>
    <s v="3/9/2019-1"/>
    <s v="AGGRO-Arclight Phoenix-3/9/2019-1"/>
    <x v="0"/>
    <x v="81"/>
    <s v="Main"/>
  </r>
  <r>
    <x v="1"/>
    <s v="3/9/2019-1"/>
    <s v="AGGRO-Arclight Phoenix-3/9/2019-1"/>
    <x v="1"/>
    <x v="82"/>
    <s v="Main"/>
  </r>
  <r>
    <x v="1"/>
    <s v="3/9/2019-1"/>
    <s v="AGGRO-Arclight Phoenix-3/9/2019-1"/>
    <x v="2"/>
    <x v="95"/>
    <s v="Side"/>
  </r>
  <r>
    <x v="1"/>
    <s v="3/9/2019-1"/>
    <s v="AGGRO-Arclight Phoenix-3/9/2019-1"/>
    <x v="3"/>
    <x v="83"/>
    <s v="Main"/>
  </r>
  <r>
    <x v="1"/>
    <s v="3/9/2019-1"/>
    <s v="AGGRO-Arclight Phoenix-3/9/2019-1"/>
    <x v="2"/>
    <x v="38"/>
    <s v="Main"/>
  </r>
  <r>
    <x v="1"/>
    <s v="3/9/2019-1"/>
    <s v="AGGRO-Arclight Phoenix-3/9/2019-1"/>
    <x v="0"/>
    <x v="84"/>
    <s v="Main"/>
  </r>
  <r>
    <x v="1"/>
    <s v="3/9/2019-1"/>
    <s v="AGGRO-Arclight Phoenix-3/9/2019-1"/>
    <x v="0"/>
    <x v="85"/>
    <s v="Main"/>
  </r>
  <r>
    <x v="1"/>
    <s v="3/9/2019-1"/>
    <s v="AGGRO-Arclight Phoenix-3/9/2019-1"/>
    <x v="0"/>
    <x v="41"/>
    <s v="Main"/>
  </r>
  <r>
    <x v="1"/>
    <s v="3/9/2019-1"/>
    <s v="AGGRO-Arclight Phoenix-3/9/2019-1"/>
    <x v="0"/>
    <x v="42"/>
    <s v="Main"/>
  </r>
  <r>
    <x v="1"/>
    <s v="3/9/2019-1"/>
    <s v="AGGRO-Arclight Phoenix-3/9/2019-1"/>
    <x v="1"/>
    <x v="44"/>
    <s v="Side"/>
  </r>
  <r>
    <x v="1"/>
    <s v="3/9/2019-1"/>
    <s v="AGGRO-Arclight Phoenix-3/9/2019-1"/>
    <x v="2"/>
    <x v="45"/>
    <s v="Main"/>
  </r>
  <r>
    <x v="1"/>
    <s v="3/9/2019-1"/>
    <s v="AGGRO-Arclight Phoenix-3/9/2019-1"/>
    <x v="1"/>
    <x v="91"/>
    <s v="Main"/>
  </r>
  <r>
    <x v="1"/>
    <s v="3/9/2019-1"/>
    <s v="AGGRO-Arclight Phoenix-3/9/2019-1"/>
    <x v="0"/>
    <x v="92"/>
    <s v="Main"/>
  </r>
  <r>
    <x v="1"/>
    <s v="3/9/2019-1"/>
    <s v="AGGRO-Arclight Phoenix-3/9/2019-1"/>
    <x v="2"/>
    <x v="47"/>
    <s v="Main"/>
  </r>
  <r>
    <x v="1"/>
    <s v="3/9/2019-1"/>
    <s v="AGGRO-Arclight Phoenix-3/9/2019-1"/>
    <x v="2"/>
    <x v="47"/>
    <s v="Side"/>
  </r>
  <r>
    <x v="1"/>
    <s v="3/9/2019-1"/>
    <s v="AGGRO-Arclight Phoenix-3/9/2019-1"/>
    <x v="3"/>
    <x v="93"/>
    <s v="Main"/>
  </r>
  <r>
    <x v="1"/>
    <s v="3/9/2019-1"/>
    <s v="AGGRO-Arclight Phoenix-3/9/2019-1"/>
    <x v="1"/>
    <x v="48"/>
    <s v="Main"/>
  </r>
  <r>
    <x v="1"/>
    <s v="3/9/2019-1"/>
    <s v="AGGRO-Arclight Phoenix-3/9/2019-1"/>
    <x v="2"/>
    <x v="96"/>
    <s v="Side"/>
  </r>
  <r>
    <x v="1"/>
    <s v="3/9/2019-1"/>
    <s v="AGGRO-Arclight Phoenix-3/9/2019-1"/>
    <x v="2"/>
    <x v="49"/>
    <s v="Main"/>
  </r>
  <r>
    <x v="2"/>
    <s v="3/10/2019-0"/>
    <s v="AGGRO-Burn-3/10/2019-0"/>
    <x v="3"/>
    <x v="97"/>
    <s v="Main"/>
  </r>
  <r>
    <x v="2"/>
    <s v="3/10/2019-0"/>
    <s v="AGGRO-Burn-3/10/2019-0"/>
    <x v="2"/>
    <x v="98"/>
    <s v="Main"/>
  </r>
  <r>
    <x v="2"/>
    <s v="3/10/2019-0"/>
    <s v="AGGRO-Burn-3/10/2019-0"/>
    <x v="0"/>
    <x v="27"/>
    <s v="Main"/>
  </r>
  <r>
    <x v="2"/>
    <s v="3/10/2019-0"/>
    <s v="AGGRO-Burn-3/10/2019-0"/>
    <x v="0"/>
    <x v="99"/>
    <s v="Main"/>
  </r>
  <r>
    <x v="2"/>
    <s v="3/10/2019-0"/>
    <s v="AGGRO-Burn-3/10/2019-0"/>
    <x v="3"/>
    <x v="100"/>
    <s v="Side"/>
  </r>
  <r>
    <x v="2"/>
    <s v="3/10/2019-0"/>
    <s v="AGGRO-Burn-3/10/2019-0"/>
    <x v="0"/>
    <x v="101"/>
    <s v="Main"/>
  </r>
  <r>
    <x v="2"/>
    <s v="3/10/2019-0"/>
    <s v="AGGRO-Burn-3/10/2019-0"/>
    <x v="2"/>
    <x v="5"/>
    <s v="Side"/>
  </r>
  <r>
    <x v="2"/>
    <s v="3/10/2019-0"/>
    <s v="AGGRO-Burn-3/10/2019-0"/>
    <x v="3"/>
    <x v="102"/>
    <s v="Side"/>
  </r>
  <r>
    <x v="2"/>
    <s v="3/10/2019-0"/>
    <s v="AGGRO-Burn-3/10/2019-0"/>
    <x v="3"/>
    <x v="103"/>
    <s v="Side"/>
  </r>
  <r>
    <x v="2"/>
    <s v="3/10/2019-0"/>
    <s v="AGGRO-Burn-3/10/2019-0"/>
    <x v="0"/>
    <x v="104"/>
    <s v="Main"/>
  </r>
  <r>
    <x v="2"/>
    <s v="3/10/2019-0"/>
    <s v="AGGRO-Burn-3/10/2019-0"/>
    <x v="0"/>
    <x v="105"/>
    <s v="Main"/>
  </r>
  <r>
    <x v="2"/>
    <s v="3/10/2019-0"/>
    <s v="AGGRO-Burn-3/10/2019-0"/>
    <x v="2"/>
    <x v="106"/>
    <s v="Main"/>
  </r>
  <r>
    <x v="2"/>
    <s v="3/10/2019-0"/>
    <s v="AGGRO-Burn-3/10/2019-0"/>
    <x v="0"/>
    <x v="107"/>
    <s v="Main"/>
  </r>
  <r>
    <x v="2"/>
    <s v="3/10/2019-0"/>
    <s v="AGGRO-Burn-3/10/2019-0"/>
    <x v="0"/>
    <x v="108"/>
    <s v="Main"/>
  </r>
  <r>
    <x v="2"/>
    <s v="3/10/2019-0"/>
    <s v="AGGRO-Burn-3/10/2019-0"/>
    <x v="0"/>
    <x v="109"/>
    <s v="Main"/>
  </r>
  <r>
    <x v="2"/>
    <s v="3/10/2019-0"/>
    <s v="AGGRO-Burn-3/10/2019-0"/>
    <x v="4"/>
    <x v="110"/>
    <s v="Main"/>
  </r>
  <r>
    <x v="2"/>
    <s v="3/10/2019-0"/>
    <s v="AGGRO-Burn-3/10/2019-0"/>
    <x v="2"/>
    <x v="111"/>
    <s v="Side"/>
  </r>
  <r>
    <x v="2"/>
    <s v="3/10/2019-0"/>
    <s v="AGGRO-Burn-3/10/2019-0"/>
    <x v="0"/>
    <x v="112"/>
    <s v="Main"/>
  </r>
  <r>
    <x v="2"/>
    <s v="3/10/2019-0"/>
    <s v="AGGRO-Burn-3/10/2019-0"/>
    <x v="3"/>
    <x v="113"/>
    <s v="Side"/>
  </r>
  <r>
    <x v="2"/>
    <s v="3/10/2019-0"/>
    <s v="AGGRO-Burn-3/10/2019-0"/>
    <x v="0"/>
    <x v="114"/>
    <s v="Main"/>
  </r>
  <r>
    <x v="2"/>
    <s v="3/10/2019-0"/>
    <s v="AGGRO-Burn-3/10/2019-0"/>
    <x v="0"/>
    <x v="115"/>
    <s v="Main"/>
  </r>
  <r>
    <x v="2"/>
    <s v="3/10/2019-0"/>
    <s v="AGGRO-Burn-3/10/2019-0"/>
    <x v="1"/>
    <x v="116"/>
    <s v="Side"/>
  </r>
  <r>
    <x v="2"/>
    <s v="3/10/2019-0"/>
    <s v="AGGRO-Burn-3/10/2019-0"/>
    <x v="2"/>
    <x v="117"/>
    <s v="Side"/>
  </r>
  <r>
    <x v="2"/>
    <s v="3/10/2019-0"/>
    <s v="AGGRO-Burn-3/10/2019-0"/>
    <x v="2"/>
    <x v="118"/>
    <s v="Side"/>
  </r>
  <r>
    <x v="2"/>
    <s v="3/10/2019-0"/>
    <s v="AGGRO-Burn-3/10/2019-0"/>
    <x v="0"/>
    <x v="119"/>
    <s v="Main"/>
  </r>
  <r>
    <x v="2"/>
    <s v="3/12/2019-0"/>
    <s v="AGGRO-Burn-3/12/2019-0"/>
    <x v="0"/>
    <x v="97"/>
    <s v="Main"/>
  </r>
  <r>
    <x v="2"/>
    <s v="3/12/2019-0"/>
    <s v="AGGRO-Burn-3/12/2019-0"/>
    <x v="2"/>
    <x v="98"/>
    <s v="Main"/>
  </r>
  <r>
    <x v="2"/>
    <s v="3/12/2019-0"/>
    <s v="AGGRO-Burn-3/12/2019-0"/>
    <x v="0"/>
    <x v="99"/>
    <s v="Main"/>
  </r>
  <r>
    <x v="2"/>
    <s v="3/12/2019-0"/>
    <s v="AGGRO-Burn-3/12/2019-0"/>
    <x v="0"/>
    <x v="101"/>
    <s v="Main"/>
  </r>
  <r>
    <x v="2"/>
    <s v="3/12/2019-0"/>
    <s v="AGGRO-Burn-3/12/2019-0"/>
    <x v="3"/>
    <x v="5"/>
    <s v="Side"/>
  </r>
  <r>
    <x v="2"/>
    <s v="3/12/2019-0"/>
    <s v="AGGRO-Burn-3/12/2019-0"/>
    <x v="3"/>
    <x v="102"/>
    <s v="Side"/>
  </r>
  <r>
    <x v="2"/>
    <s v="3/12/2019-0"/>
    <s v="AGGRO-Burn-3/12/2019-0"/>
    <x v="0"/>
    <x v="104"/>
    <s v="Main"/>
  </r>
  <r>
    <x v="2"/>
    <s v="3/12/2019-0"/>
    <s v="AGGRO-Burn-3/12/2019-0"/>
    <x v="0"/>
    <x v="105"/>
    <s v="Main"/>
  </r>
  <r>
    <x v="2"/>
    <s v="3/12/2019-0"/>
    <s v="AGGRO-Burn-3/12/2019-0"/>
    <x v="0"/>
    <x v="107"/>
    <s v="Main"/>
  </r>
  <r>
    <x v="2"/>
    <s v="3/12/2019-0"/>
    <s v="AGGRO-Burn-3/12/2019-0"/>
    <x v="0"/>
    <x v="108"/>
    <s v="Main"/>
  </r>
  <r>
    <x v="2"/>
    <s v="3/12/2019-0"/>
    <s v="AGGRO-Burn-3/12/2019-0"/>
    <x v="3"/>
    <x v="120"/>
    <s v="Side"/>
  </r>
  <r>
    <x v="2"/>
    <s v="3/12/2019-0"/>
    <s v="AGGRO-Burn-3/12/2019-0"/>
    <x v="0"/>
    <x v="109"/>
    <s v="Main"/>
  </r>
  <r>
    <x v="2"/>
    <s v="3/12/2019-0"/>
    <s v="AGGRO-Burn-3/12/2019-0"/>
    <x v="5"/>
    <x v="110"/>
    <s v="Main"/>
  </r>
  <r>
    <x v="2"/>
    <s v="3/12/2019-0"/>
    <s v="AGGRO-Burn-3/12/2019-0"/>
    <x v="0"/>
    <x v="112"/>
    <s v="Main"/>
  </r>
  <r>
    <x v="2"/>
    <s v="3/12/2019-0"/>
    <s v="AGGRO-Burn-3/12/2019-0"/>
    <x v="3"/>
    <x v="121"/>
    <s v="Side"/>
  </r>
  <r>
    <x v="2"/>
    <s v="3/12/2019-0"/>
    <s v="AGGRO-Burn-3/12/2019-0"/>
    <x v="3"/>
    <x v="113"/>
    <s v="Main"/>
  </r>
  <r>
    <x v="2"/>
    <s v="3/12/2019-0"/>
    <s v="AGGRO-Burn-3/12/2019-0"/>
    <x v="0"/>
    <x v="114"/>
    <s v="Main"/>
  </r>
  <r>
    <x v="2"/>
    <s v="3/12/2019-0"/>
    <s v="AGGRO-Burn-3/12/2019-0"/>
    <x v="0"/>
    <x v="115"/>
    <s v="Main"/>
  </r>
  <r>
    <x v="2"/>
    <s v="3/12/2019-0"/>
    <s v="AGGRO-Burn-3/12/2019-0"/>
    <x v="1"/>
    <x v="116"/>
    <s v="Side"/>
  </r>
  <r>
    <x v="2"/>
    <s v="3/12/2019-0"/>
    <s v="AGGRO-Burn-3/12/2019-0"/>
    <x v="3"/>
    <x v="117"/>
    <s v="Side"/>
  </r>
  <r>
    <x v="2"/>
    <s v="3/12/2019-0"/>
    <s v="AGGRO-Burn-3/12/2019-0"/>
    <x v="3"/>
    <x v="73"/>
    <s v="Side"/>
  </r>
  <r>
    <x v="2"/>
    <s v="3/12/2019-0"/>
    <s v="AGGRO-Burn-3/12/2019-0"/>
    <x v="0"/>
    <x v="119"/>
    <s v="Main"/>
  </r>
  <r>
    <x v="2"/>
    <s v="3/17/2019-0"/>
    <s v="AGGRO-Burn-3/17/2019-0"/>
    <x v="3"/>
    <x v="97"/>
    <s v="Main"/>
  </r>
  <r>
    <x v="2"/>
    <s v="3/17/2019-0"/>
    <s v="AGGRO-Burn-3/17/2019-0"/>
    <x v="2"/>
    <x v="98"/>
    <s v="Main"/>
  </r>
  <r>
    <x v="2"/>
    <s v="3/17/2019-0"/>
    <s v="AGGRO-Burn-3/17/2019-0"/>
    <x v="3"/>
    <x v="27"/>
    <s v="Main"/>
  </r>
  <r>
    <x v="2"/>
    <s v="3/17/2019-0"/>
    <s v="AGGRO-Burn-3/17/2019-0"/>
    <x v="0"/>
    <x v="99"/>
    <s v="Main"/>
  </r>
  <r>
    <x v="2"/>
    <s v="3/17/2019-0"/>
    <s v="AGGRO-Burn-3/17/2019-0"/>
    <x v="0"/>
    <x v="101"/>
    <s v="Main"/>
  </r>
  <r>
    <x v="2"/>
    <s v="3/17/2019-0"/>
    <s v="AGGRO-Burn-3/17/2019-0"/>
    <x v="3"/>
    <x v="5"/>
    <s v="Side"/>
  </r>
  <r>
    <x v="2"/>
    <s v="3/17/2019-0"/>
    <s v="AGGRO-Burn-3/17/2019-0"/>
    <x v="3"/>
    <x v="102"/>
    <s v="Side"/>
  </r>
  <r>
    <x v="2"/>
    <s v="3/17/2019-0"/>
    <s v="AGGRO-Burn-3/17/2019-0"/>
    <x v="0"/>
    <x v="104"/>
    <s v="Main"/>
  </r>
  <r>
    <x v="2"/>
    <s v="3/17/2019-0"/>
    <s v="AGGRO-Burn-3/17/2019-0"/>
    <x v="0"/>
    <x v="105"/>
    <s v="Main"/>
  </r>
  <r>
    <x v="2"/>
    <s v="3/17/2019-0"/>
    <s v="AGGRO-Burn-3/17/2019-0"/>
    <x v="2"/>
    <x v="106"/>
    <s v="Main"/>
  </r>
  <r>
    <x v="2"/>
    <s v="3/17/2019-0"/>
    <s v="AGGRO-Burn-3/17/2019-0"/>
    <x v="0"/>
    <x v="107"/>
    <s v="Main"/>
  </r>
  <r>
    <x v="2"/>
    <s v="3/17/2019-0"/>
    <s v="AGGRO-Burn-3/17/2019-0"/>
    <x v="0"/>
    <x v="11"/>
    <s v="Side"/>
  </r>
  <r>
    <x v="2"/>
    <s v="3/17/2019-0"/>
    <s v="AGGRO-Burn-3/17/2019-0"/>
    <x v="0"/>
    <x v="122"/>
    <s v="Main"/>
  </r>
  <r>
    <x v="2"/>
    <s v="3/17/2019-0"/>
    <s v="AGGRO-Burn-3/17/2019-0"/>
    <x v="0"/>
    <x v="108"/>
    <s v="Main"/>
  </r>
  <r>
    <x v="2"/>
    <s v="3/17/2019-0"/>
    <s v="AGGRO-Burn-3/17/2019-0"/>
    <x v="0"/>
    <x v="109"/>
    <s v="Main"/>
  </r>
  <r>
    <x v="2"/>
    <s v="3/17/2019-0"/>
    <s v="AGGRO-Burn-3/17/2019-0"/>
    <x v="6"/>
    <x v="110"/>
    <s v="Main"/>
  </r>
  <r>
    <x v="2"/>
    <s v="3/17/2019-0"/>
    <s v="AGGRO-Burn-3/17/2019-0"/>
    <x v="0"/>
    <x v="112"/>
    <s v="Main"/>
  </r>
  <r>
    <x v="2"/>
    <s v="3/17/2019-0"/>
    <s v="AGGRO-Burn-3/17/2019-0"/>
    <x v="3"/>
    <x v="113"/>
    <s v="Side"/>
  </r>
  <r>
    <x v="2"/>
    <s v="3/17/2019-0"/>
    <s v="AGGRO-Burn-3/17/2019-0"/>
    <x v="0"/>
    <x v="114"/>
    <s v="Main"/>
  </r>
  <r>
    <x v="2"/>
    <s v="3/17/2019-0"/>
    <s v="AGGRO-Burn-3/17/2019-0"/>
    <x v="0"/>
    <x v="116"/>
    <s v="Side"/>
  </r>
  <r>
    <x v="2"/>
    <s v="3/17/2019-0"/>
    <s v="AGGRO-Burn-3/17/2019-0"/>
    <x v="2"/>
    <x v="117"/>
    <s v="Side"/>
  </r>
  <r>
    <x v="2"/>
    <s v="3/17/2019-0"/>
    <s v="AGGRO-Burn-3/17/2019-0"/>
    <x v="0"/>
    <x v="119"/>
    <s v="Main"/>
  </r>
  <r>
    <x v="2"/>
    <s v="3/17/2019-1"/>
    <s v="AGGRO-Burn-3/17/2019-1"/>
    <x v="0"/>
    <x v="97"/>
    <s v="Main"/>
  </r>
  <r>
    <x v="2"/>
    <s v="3/17/2019-1"/>
    <s v="AGGRO-Burn-3/17/2019-1"/>
    <x v="3"/>
    <x v="123"/>
    <s v="Side"/>
  </r>
  <r>
    <x v="2"/>
    <s v="3/17/2019-1"/>
    <s v="AGGRO-Burn-3/17/2019-1"/>
    <x v="0"/>
    <x v="99"/>
    <s v="Main"/>
  </r>
  <r>
    <x v="2"/>
    <s v="3/17/2019-1"/>
    <s v="AGGRO-Burn-3/17/2019-1"/>
    <x v="0"/>
    <x v="101"/>
    <s v="Main"/>
  </r>
  <r>
    <x v="2"/>
    <s v="3/17/2019-1"/>
    <s v="AGGRO-Burn-3/17/2019-1"/>
    <x v="3"/>
    <x v="5"/>
    <s v="Side"/>
  </r>
  <r>
    <x v="2"/>
    <s v="3/17/2019-1"/>
    <s v="AGGRO-Burn-3/17/2019-1"/>
    <x v="3"/>
    <x v="102"/>
    <s v="Side"/>
  </r>
  <r>
    <x v="2"/>
    <s v="3/17/2019-1"/>
    <s v="AGGRO-Burn-3/17/2019-1"/>
    <x v="1"/>
    <x v="103"/>
    <s v="Side"/>
  </r>
  <r>
    <x v="2"/>
    <s v="3/17/2019-1"/>
    <s v="AGGRO-Burn-3/17/2019-1"/>
    <x v="1"/>
    <x v="104"/>
    <s v="Main"/>
  </r>
  <r>
    <x v="2"/>
    <s v="3/17/2019-1"/>
    <s v="AGGRO-Burn-3/17/2019-1"/>
    <x v="0"/>
    <x v="105"/>
    <s v="Main"/>
  </r>
  <r>
    <x v="2"/>
    <s v="3/17/2019-1"/>
    <s v="AGGRO-Burn-3/17/2019-1"/>
    <x v="3"/>
    <x v="106"/>
    <s v="Main"/>
  </r>
  <r>
    <x v="2"/>
    <s v="3/17/2019-1"/>
    <s v="AGGRO-Burn-3/17/2019-1"/>
    <x v="0"/>
    <x v="107"/>
    <s v="Main"/>
  </r>
  <r>
    <x v="2"/>
    <s v="3/17/2019-1"/>
    <s v="AGGRO-Burn-3/17/2019-1"/>
    <x v="3"/>
    <x v="122"/>
    <s v="Main"/>
  </r>
  <r>
    <x v="2"/>
    <s v="3/17/2019-1"/>
    <s v="AGGRO-Burn-3/17/2019-1"/>
    <x v="0"/>
    <x v="108"/>
    <s v="Main"/>
  </r>
  <r>
    <x v="2"/>
    <s v="3/17/2019-1"/>
    <s v="AGGRO-Burn-3/17/2019-1"/>
    <x v="0"/>
    <x v="109"/>
    <s v="Main"/>
  </r>
  <r>
    <x v="2"/>
    <s v="3/17/2019-1"/>
    <s v="AGGRO-Burn-3/17/2019-1"/>
    <x v="5"/>
    <x v="110"/>
    <s v="Main"/>
  </r>
  <r>
    <x v="2"/>
    <s v="3/17/2019-1"/>
    <s v="AGGRO-Burn-3/17/2019-1"/>
    <x v="1"/>
    <x v="112"/>
    <s v="Main"/>
  </r>
  <r>
    <x v="2"/>
    <s v="3/17/2019-1"/>
    <s v="AGGRO-Burn-3/17/2019-1"/>
    <x v="1"/>
    <x v="121"/>
    <s v="Side"/>
  </r>
  <r>
    <x v="2"/>
    <s v="3/17/2019-1"/>
    <s v="AGGRO-Burn-3/17/2019-1"/>
    <x v="0"/>
    <x v="114"/>
    <s v="Main"/>
  </r>
  <r>
    <x v="2"/>
    <s v="3/17/2019-1"/>
    <s v="AGGRO-Burn-3/17/2019-1"/>
    <x v="2"/>
    <x v="43"/>
    <s v="Main"/>
  </r>
  <r>
    <x v="2"/>
    <s v="3/17/2019-1"/>
    <s v="AGGRO-Burn-3/17/2019-1"/>
    <x v="0"/>
    <x v="115"/>
    <s v="Main"/>
  </r>
  <r>
    <x v="2"/>
    <s v="3/17/2019-1"/>
    <s v="AGGRO-Burn-3/17/2019-1"/>
    <x v="1"/>
    <x v="116"/>
    <s v="Side"/>
  </r>
  <r>
    <x v="2"/>
    <s v="3/17/2019-1"/>
    <s v="AGGRO-Burn-3/17/2019-1"/>
    <x v="0"/>
    <x v="119"/>
    <s v="Main"/>
  </r>
  <r>
    <x v="2"/>
    <s v="3/24/2019-0"/>
    <s v="AGGRO-Burn-3/24/2019-0"/>
    <x v="0"/>
    <x v="97"/>
    <s v="Main"/>
  </r>
  <r>
    <x v="2"/>
    <s v="3/24/2019-0"/>
    <s v="AGGRO-Burn-3/24/2019-0"/>
    <x v="1"/>
    <x v="27"/>
    <s v="Main"/>
  </r>
  <r>
    <x v="2"/>
    <s v="3/24/2019-0"/>
    <s v="AGGRO-Burn-3/24/2019-0"/>
    <x v="0"/>
    <x v="99"/>
    <s v="Main"/>
  </r>
  <r>
    <x v="2"/>
    <s v="3/24/2019-0"/>
    <s v="AGGRO-Burn-3/24/2019-0"/>
    <x v="0"/>
    <x v="101"/>
    <s v="Main"/>
  </r>
  <r>
    <x v="2"/>
    <s v="3/24/2019-0"/>
    <s v="AGGRO-Burn-3/24/2019-0"/>
    <x v="3"/>
    <x v="5"/>
    <s v="Side"/>
  </r>
  <r>
    <x v="2"/>
    <s v="3/24/2019-0"/>
    <s v="AGGRO-Burn-3/24/2019-0"/>
    <x v="3"/>
    <x v="102"/>
    <s v="Side"/>
  </r>
  <r>
    <x v="2"/>
    <s v="3/24/2019-0"/>
    <s v="AGGRO-Burn-3/24/2019-0"/>
    <x v="0"/>
    <x v="104"/>
    <s v="Main"/>
  </r>
  <r>
    <x v="2"/>
    <s v="3/24/2019-0"/>
    <s v="AGGRO-Burn-3/24/2019-0"/>
    <x v="0"/>
    <x v="105"/>
    <s v="Main"/>
  </r>
  <r>
    <x v="2"/>
    <s v="3/24/2019-0"/>
    <s v="AGGRO-Burn-3/24/2019-0"/>
    <x v="3"/>
    <x v="124"/>
    <s v="Side"/>
  </r>
  <r>
    <x v="2"/>
    <s v="3/24/2019-0"/>
    <s v="AGGRO-Burn-3/24/2019-0"/>
    <x v="3"/>
    <x v="106"/>
    <s v="Main"/>
  </r>
  <r>
    <x v="2"/>
    <s v="3/24/2019-0"/>
    <s v="AGGRO-Burn-3/24/2019-0"/>
    <x v="0"/>
    <x v="107"/>
    <s v="Main"/>
  </r>
  <r>
    <x v="2"/>
    <s v="3/24/2019-0"/>
    <s v="AGGRO-Burn-3/24/2019-0"/>
    <x v="0"/>
    <x v="108"/>
    <s v="Main"/>
  </r>
  <r>
    <x v="2"/>
    <s v="3/24/2019-0"/>
    <s v="AGGRO-Burn-3/24/2019-0"/>
    <x v="0"/>
    <x v="109"/>
    <s v="Main"/>
  </r>
  <r>
    <x v="2"/>
    <s v="3/24/2019-0"/>
    <s v="AGGRO-Burn-3/24/2019-0"/>
    <x v="5"/>
    <x v="110"/>
    <s v="Main"/>
  </r>
  <r>
    <x v="2"/>
    <s v="3/24/2019-0"/>
    <s v="AGGRO-Burn-3/24/2019-0"/>
    <x v="0"/>
    <x v="112"/>
    <s v="Main"/>
  </r>
  <r>
    <x v="2"/>
    <s v="3/24/2019-0"/>
    <s v="AGGRO-Burn-3/24/2019-0"/>
    <x v="3"/>
    <x v="113"/>
    <s v="Side"/>
  </r>
  <r>
    <x v="2"/>
    <s v="3/24/2019-0"/>
    <s v="AGGRO-Burn-3/24/2019-0"/>
    <x v="0"/>
    <x v="114"/>
    <s v="Main"/>
  </r>
  <r>
    <x v="2"/>
    <s v="3/24/2019-0"/>
    <s v="AGGRO-Burn-3/24/2019-0"/>
    <x v="2"/>
    <x v="43"/>
    <s v="Main"/>
  </r>
  <r>
    <x v="2"/>
    <s v="3/24/2019-0"/>
    <s v="AGGRO-Burn-3/24/2019-0"/>
    <x v="1"/>
    <x v="125"/>
    <s v="Main"/>
  </r>
  <r>
    <x v="2"/>
    <s v="3/24/2019-0"/>
    <s v="AGGRO-Burn-3/24/2019-0"/>
    <x v="1"/>
    <x v="116"/>
    <s v="Side"/>
  </r>
  <r>
    <x v="2"/>
    <s v="3/24/2019-0"/>
    <s v="AGGRO-Burn-3/24/2019-0"/>
    <x v="3"/>
    <x v="117"/>
    <s v="Side"/>
  </r>
  <r>
    <x v="2"/>
    <s v="3/24/2019-0"/>
    <s v="AGGRO-Burn-3/24/2019-0"/>
    <x v="3"/>
    <x v="118"/>
    <s v="Side"/>
  </r>
  <r>
    <x v="2"/>
    <s v="3/24/2019-0"/>
    <s v="AGGRO-Burn-3/24/2019-0"/>
    <x v="3"/>
    <x v="119"/>
    <s v="Main"/>
  </r>
  <r>
    <x v="2"/>
    <s v="3/9/2019-0"/>
    <s v="AGGRO-Burn-3/9/2019-0"/>
    <x v="2"/>
    <x v="97"/>
    <s v="Main"/>
  </r>
  <r>
    <x v="2"/>
    <s v="3/9/2019-0"/>
    <s v="AGGRO-Burn-3/9/2019-0"/>
    <x v="2"/>
    <x v="27"/>
    <s v="Main"/>
  </r>
  <r>
    <x v="2"/>
    <s v="3/9/2019-0"/>
    <s v="AGGRO-Burn-3/9/2019-0"/>
    <x v="0"/>
    <x v="99"/>
    <s v="Main"/>
  </r>
  <r>
    <x v="2"/>
    <s v="3/9/2019-0"/>
    <s v="AGGRO-Burn-3/9/2019-0"/>
    <x v="1"/>
    <x v="101"/>
    <s v="Main"/>
  </r>
  <r>
    <x v="2"/>
    <s v="3/9/2019-0"/>
    <s v="AGGRO-Burn-3/9/2019-0"/>
    <x v="2"/>
    <x v="126"/>
    <s v="Side"/>
  </r>
  <r>
    <x v="2"/>
    <s v="3/9/2019-0"/>
    <s v="AGGRO-Burn-3/9/2019-0"/>
    <x v="1"/>
    <x v="104"/>
    <s v="Main"/>
  </r>
  <r>
    <x v="2"/>
    <s v="3/9/2019-0"/>
    <s v="AGGRO-Burn-3/9/2019-0"/>
    <x v="0"/>
    <x v="105"/>
    <s v="Main"/>
  </r>
  <r>
    <x v="2"/>
    <s v="3/9/2019-0"/>
    <s v="AGGRO-Burn-3/9/2019-0"/>
    <x v="0"/>
    <x v="107"/>
    <s v="Main"/>
  </r>
  <r>
    <x v="2"/>
    <s v="3/9/2019-0"/>
    <s v="AGGRO-Burn-3/9/2019-0"/>
    <x v="0"/>
    <x v="122"/>
    <s v="Main"/>
  </r>
  <r>
    <x v="2"/>
    <s v="3/9/2019-0"/>
    <s v="AGGRO-Burn-3/9/2019-0"/>
    <x v="0"/>
    <x v="108"/>
    <s v="Main"/>
  </r>
  <r>
    <x v="2"/>
    <s v="3/9/2019-0"/>
    <s v="AGGRO-Burn-3/9/2019-0"/>
    <x v="0"/>
    <x v="109"/>
    <s v="Main"/>
  </r>
  <r>
    <x v="2"/>
    <s v="3/9/2019-0"/>
    <s v="AGGRO-Burn-3/9/2019-0"/>
    <x v="7"/>
    <x v="110"/>
    <s v="Main"/>
  </r>
  <r>
    <x v="2"/>
    <s v="3/9/2019-0"/>
    <s v="AGGRO-Burn-3/9/2019-0"/>
    <x v="0"/>
    <x v="112"/>
    <s v="Main"/>
  </r>
  <r>
    <x v="2"/>
    <s v="3/9/2019-0"/>
    <s v="AGGRO-Burn-3/9/2019-0"/>
    <x v="3"/>
    <x v="121"/>
    <s v="Side"/>
  </r>
  <r>
    <x v="2"/>
    <s v="3/9/2019-0"/>
    <s v="AGGRO-Burn-3/9/2019-0"/>
    <x v="0"/>
    <x v="114"/>
    <s v="Main"/>
  </r>
  <r>
    <x v="2"/>
    <s v="3/9/2019-0"/>
    <s v="AGGRO-Burn-3/9/2019-0"/>
    <x v="2"/>
    <x v="127"/>
    <s v="Side"/>
  </r>
  <r>
    <x v="2"/>
    <s v="3/9/2019-0"/>
    <s v="AGGRO-Burn-3/9/2019-0"/>
    <x v="2"/>
    <x v="125"/>
    <s v="Side"/>
  </r>
  <r>
    <x v="2"/>
    <s v="3/9/2019-0"/>
    <s v="AGGRO-Burn-3/9/2019-0"/>
    <x v="3"/>
    <x v="128"/>
    <s v="Side"/>
  </r>
  <r>
    <x v="2"/>
    <s v="3/9/2019-0"/>
    <s v="AGGRO-Burn-3/9/2019-0"/>
    <x v="0"/>
    <x v="115"/>
    <s v="Main"/>
  </r>
  <r>
    <x v="2"/>
    <s v="3/9/2019-0"/>
    <s v="AGGRO-Burn-3/9/2019-0"/>
    <x v="1"/>
    <x v="116"/>
    <s v="Side"/>
  </r>
  <r>
    <x v="2"/>
    <s v="3/9/2019-0"/>
    <s v="AGGRO-Burn-3/9/2019-0"/>
    <x v="2"/>
    <x v="117"/>
    <s v="Side"/>
  </r>
  <r>
    <x v="2"/>
    <s v="3/9/2019-0"/>
    <s v="AGGRO-Burn-3/9/2019-0"/>
    <x v="3"/>
    <x v="44"/>
    <s v="Side"/>
  </r>
  <r>
    <x v="2"/>
    <s v="3/9/2019-0"/>
    <s v="AGGRO-Burn-3/9/2019-0"/>
    <x v="2"/>
    <x v="73"/>
    <s v="Side"/>
  </r>
  <r>
    <x v="2"/>
    <s v="3/9/2019-0"/>
    <s v="AGGRO-Burn-3/9/2019-0"/>
    <x v="2"/>
    <x v="118"/>
    <s v="Side"/>
  </r>
  <r>
    <x v="2"/>
    <s v="3/9/2019-0"/>
    <s v="AGGRO-Burn-3/9/2019-0"/>
    <x v="2"/>
    <x v="119"/>
    <s v="Main"/>
  </r>
  <r>
    <x v="3"/>
    <s v="3/10/2019-0"/>
    <s v="AGGRO-Canadian Threshold-3/10/2019-0"/>
    <x v="3"/>
    <x v="75"/>
    <s v="Side"/>
  </r>
  <r>
    <x v="3"/>
    <s v="3/10/2019-0"/>
    <s v="AGGRO-Canadian Threshold-3/10/2019-0"/>
    <x v="2"/>
    <x v="129"/>
    <s v="Side"/>
  </r>
  <r>
    <x v="3"/>
    <s v="3/10/2019-0"/>
    <s v="AGGRO-Canadian Threshold-3/10/2019-0"/>
    <x v="0"/>
    <x v="28"/>
    <s v="Main"/>
  </r>
  <r>
    <x v="3"/>
    <s v="3/10/2019-0"/>
    <s v="AGGRO-Canadian Threshold-3/10/2019-0"/>
    <x v="0"/>
    <x v="51"/>
    <s v="Main"/>
  </r>
  <r>
    <x v="3"/>
    <s v="3/10/2019-0"/>
    <s v="AGGRO-Canadian Threshold-3/10/2019-0"/>
    <x v="0"/>
    <x v="130"/>
    <s v="Main"/>
  </r>
  <r>
    <x v="3"/>
    <s v="3/10/2019-0"/>
    <s v="AGGRO-Canadian Threshold-3/10/2019-0"/>
    <x v="3"/>
    <x v="131"/>
    <s v="Main"/>
  </r>
  <r>
    <x v="3"/>
    <s v="3/10/2019-0"/>
    <s v="AGGRO-Canadian Threshold-3/10/2019-0"/>
    <x v="0"/>
    <x v="55"/>
    <s v="Main"/>
  </r>
  <r>
    <x v="3"/>
    <s v="3/10/2019-0"/>
    <s v="AGGRO-Canadian Threshold-3/10/2019-0"/>
    <x v="0"/>
    <x v="82"/>
    <s v="Main"/>
  </r>
  <r>
    <x v="3"/>
    <s v="3/10/2019-0"/>
    <s v="AGGRO-Canadian Threshold-3/10/2019-0"/>
    <x v="2"/>
    <x v="132"/>
    <s v="Main"/>
  </r>
  <r>
    <x v="3"/>
    <s v="3/10/2019-0"/>
    <s v="AGGRO-Canadian Threshold-3/10/2019-0"/>
    <x v="2"/>
    <x v="124"/>
    <s v="Side"/>
  </r>
  <r>
    <x v="3"/>
    <s v="3/10/2019-0"/>
    <s v="AGGRO-Canadian Threshold-3/10/2019-0"/>
    <x v="2"/>
    <x v="106"/>
    <s v="Side"/>
  </r>
  <r>
    <x v="3"/>
    <s v="3/10/2019-0"/>
    <s v="AGGRO-Canadian Threshold-3/10/2019-0"/>
    <x v="0"/>
    <x v="108"/>
    <s v="Main"/>
  </r>
  <r>
    <x v="3"/>
    <s v="3/10/2019-0"/>
    <s v="AGGRO-Canadian Threshold-3/10/2019-0"/>
    <x v="0"/>
    <x v="133"/>
    <s v="Main"/>
  </r>
  <r>
    <x v="3"/>
    <s v="3/10/2019-0"/>
    <s v="AGGRO-Canadian Threshold-3/10/2019-0"/>
    <x v="0"/>
    <x v="41"/>
    <s v="Main"/>
  </r>
  <r>
    <x v="3"/>
    <s v="3/10/2019-0"/>
    <s v="AGGRO-Canadian Threshold-3/10/2019-0"/>
    <x v="0"/>
    <x v="42"/>
    <s v="Main"/>
  </r>
  <r>
    <x v="3"/>
    <s v="3/10/2019-0"/>
    <s v="AGGRO-Canadian Threshold-3/10/2019-0"/>
    <x v="1"/>
    <x v="121"/>
    <s v="Side"/>
  </r>
  <r>
    <x v="3"/>
    <s v="3/10/2019-0"/>
    <s v="AGGRO-Canadian Threshold-3/10/2019-0"/>
    <x v="3"/>
    <x v="72"/>
    <s v="Main"/>
  </r>
  <r>
    <x v="3"/>
    <s v="3/10/2019-0"/>
    <s v="AGGRO-Canadian Threshold-3/10/2019-0"/>
    <x v="3"/>
    <x v="134"/>
    <s v="Main"/>
  </r>
  <r>
    <x v="3"/>
    <s v="3/10/2019-0"/>
    <s v="AGGRO-Canadian Threshold-3/10/2019-0"/>
    <x v="1"/>
    <x v="135"/>
    <s v="Main"/>
  </r>
  <r>
    <x v="3"/>
    <s v="3/10/2019-0"/>
    <s v="AGGRO-Canadian Threshold-3/10/2019-0"/>
    <x v="3"/>
    <x v="136"/>
    <s v="Side"/>
  </r>
  <r>
    <x v="3"/>
    <s v="3/10/2019-0"/>
    <s v="AGGRO-Canadian Threshold-3/10/2019-0"/>
    <x v="1"/>
    <x v="44"/>
    <s v="Side"/>
  </r>
  <r>
    <x v="3"/>
    <s v="3/10/2019-0"/>
    <s v="AGGRO-Canadian Threshold-3/10/2019-0"/>
    <x v="2"/>
    <x v="137"/>
    <s v="Side"/>
  </r>
  <r>
    <x v="3"/>
    <s v="3/10/2019-0"/>
    <s v="AGGRO-Canadian Threshold-3/10/2019-0"/>
    <x v="3"/>
    <x v="138"/>
    <s v="Main"/>
  </r>
  <r>
    <x v="3"/>
    <s v="3/10/2019-0"/>
    <s v="AGGRO-Canadian Threshold-3/10/2019-0"/>
    <x v="1"/>
    <x v="93"/>
    <s v="Main"/>
  </r>
  <r>
    <x v="3"/>
    <s v="3/10/2019-0"/>
    <s v="AGGRO-Canadian Threshold-3/10/2019-0"/>
    <x v="3"/>
    <x v="139"/>
    <s v="Main"/>
  </r>
  <r>
    <x v="3"/>
    <s v="3/10/2019-0"/>
    <s v="AGGRO-Canadian Threshold-3/10/2019-0"/>
    <x v="2"/>
    <x v="140"/>
    <s v="Side"/>
  </r>
  <r>
    <x v="3"/>
    <s v="3/10/2019-0"/>
    <s v="AGGRO-Canadian Threshold-3/10/2019-0"/>
    <x v="1"/>
    <x v="49"/>
    <s v="Main"/>
  </r>
  <r>
    <x v="3"/>
    <s v="3/10/2019-0"/>
    <s v="AGGRO-Canadian Threshold-3/10/2019-0"/>
    <x v="0"/>
    <x v="141"/>
    <s v="Main"/>
  </r>
  <r>
    <x v="3"/>
    <s v="3/10/2019-1"/>
    <s v="AGGRO-Canadian Threshold-3/10/2019-1"/>
    <x v="0"/>
    <x v="28"/>
    <s v="Main"/>
  </r>
  <r>
    <x v="3"/>
    <s v="3/10/2019-1"/>
    <s v="AGGRO-Canadian Threshold-3/10/2019-1"/>
    <x v="1"/>
    <x v="142"/>
    <s v="Side"/>
  </r>
  <r>
    <x v="3"/>
    <s v="3/10/2019-1"/>
    <s v="AGGRO-Canadian Threshold-3/10/2019-1"/>
    <x v="0"/>
    <x v="51"/>
    <s v="Main"/>
  </r>
  <r>
    <x v="3"/>
    <s v="3/10/2019-1"/>
    <s v="AGGRO-Canadian Threshold-3/10/2019-1"/>
    <x v="0"/>
    <x v="130"/>
    <s v="Main"/>
  </r>
  <r>
    <x v="3"/>
    <s v="3/10/2019-1"/>
    <s v="AGGRO-Canadian Threshold-3/10/2019-1"/>
    <x v="2"/>
    <x v="131"/>
    <s v="Main"/>
  </r>
  <r>
    <x v="3"/>
    <s v="3/10/2019-1"/>
    <s v="AGGRO-Canadian Threshold-3/10/2019-1"/>
    <x v="2"/>
    <x v="143"/>
    <s v="Main"/>
  </r>
  <r>
    <x v="3"/>
    <s v="3/10/2019-1"/>
    <s v="AGGRO-Canadian Threshold-3/10/2019-1"/>
    <x v="0"/>
    <x v="55"/>
    <s v="Main"/>
  </r>
  <r>
    <x v="3"/>
    <s v="3/10/2019-1"/>
    <s v="AGGRO-Canadian Threshold-3/10/2019-1"/>
    <x v="3"/>
    <x v="36"/>
    <s v="Side"/>
  </r>
  <r>
    <x v="3"/>
    <s v="3/10/2019-1"/>
    <s v="AGGRO-Canadian Threshold-3/10/2019-1"/>
    <x v="0"/>
    <x v="82"/>
    <s v="Main"/>
  </r>
  <r>
    <x v="3"/>
    <s v="3/10/2019-1"/>
    <s v="AGGRO-Canadian Threshold-3/10/2019-1"/>
    <x v="2"/>
    <x v="124"/>
    <s v="Side"/>
  </r>
  <r>
    <x v="3"/>
    <s v="3/10/2019-1"/>
    <s v="AGGRO-Canadian Threshold-3/10/2019-1"/>
    <x v="2"/>
    <x v="144"/>
    <s v="Side"/>
  </r>
  <r>
    <x v="3"/>
    <s v="3/10/2019-1"/>
    <s v="AGGRO-Canadian Threshold-3/10/2019-1"/>
    <x v="0"/>
    <x v="108"/>
    <s v="Main"/>
  </r>
  <r>
    <x v="3"/>
    <s v="3/10/2019-1"/>
    <s v="AGGRO-Canadian Threshold-3/10/2019-1"/>
    <x v="2"/>
    <x v="145"/>
    <s v="Main"/>
  </r>
  <r>
    <x v="3"/>
    <s v="3/10/2019-1"/>
    <s v="AGGRO-Canadian Threshold-3/10/2019-1"/>
    <x v="0"/>
    <x v="133"/>
    <s v="Main"/>
  </r>
  <r>
    <x v="3"/>
    <s v="3/10/2019-1"/>
    <s v="AGGRO-Canadian Threshold-3/10/2019-1"/>
    <x v="0"/>
    <x v="41"/>
    <s v="Main"/>
  </r>
  <r>
    <x v="3"/>
    <s v="3/10/2019-1"/>
    <s v="AGGRO-Canadian Threshold-3/10/2019-1"/>
    <x v="0"/>
    <x v="42"/>
    <s v="Main"/>
  </r>
  <r>
    <x v="3"/>
    <s v="3/10/2019-1"/>
    <s v="AGGRO-Canadian Threshold-3/10/2019-1"/>
    <x v="2"/>
    <x v="112"/>
    <s v="Side"/>
  </r>
  <r>
    <x v="3"/>
    <s v="3/10/2019-1"/>
    <s v="AGGRO-Canadian Threshold-3/10/2019-1"/>
    <x v="2"/>
    <x v="121"/>
    <s v="Side"/>
  </r>
  <r>
    <x v="3"/>
    <s v="3/10/2019-1"/>
    <s v="AGGRO-Canadian Threshold-3/10/2019-1"/>
    <x v="3"/>
    <x v="72"/>
    <s v="Main"/>
  </r>
  <r>
    <x v="3"/>
    <s v="3/10/2019-1"/>
    <s v="AGGRO-Canadian Threshold-3/10/2019-1"/>
    <x v="3"/>
    <x v="134"/>
    <s v="Main"/>
  </r>
  <r>
    <x v="3"/>
    <s v="3/10/2019-1"/>
    <s v="AGGRO-Canadian Threshold-3/10/2019-1"/>
    <x v="0"/>
    <x v="135"/>
    <s v="Main"/>
  </r>
  <r>
    <x v="3"/>
    <s v="3/10/2019-1"/>
    <s v="AGGRO-Canadian Threshold-3/10/2019-1"/>
    <x v="2"/>
    <x v="136"/>
    <s v="Side"/>
  </r>
  <r>
    <x v="3"/>
    <s v="3/10/2019-1"/>
    <s v="AGGRO-Canadian Threshold-3/10/2019-1"/>
    <x v="3"/>
    <x v="44"/>
    <s v="Side"/>
  </r>
  <r>
    <x v="3"/>
    <s v="3/10/2019-1"/>
    <s v="AGGRO-Canadian Threshold-3/10/2019-1"/>
    <x v="1"/>
    <x v="138"/>
    <s v="Main"/>
  </r>
  <r>
    <x v="3"/>
    <s v="3/10/2019-1"/>
    <s v="AGGRO-Canadian Threshold-3/10/2019-1"/>
    <x v="1"/>
    <x v="93"/>
    <s v="Main"/>
  </r>
  <r>
    <x v="3"/>
    <s v="3/10/2019-1"/>
    <s v="AGGRO-Canadian Threshold-3/10/2019-1"/>
    <x v="3"/>
    <x v="139"/>
    <s v="Side"/>
  </r>
  <r>
    <x v="3"/>
    <s v="3/10/2019-1"/>
    <s v="AGGRO-Canadian Threshold-3/10/2019-1"/>
    <x v="2"/>
    <x v="140"/>
    <s v="Side"/>
  </r>
  <r>
    <x v="3"/>
    <s v="3/10/2019-1"/>
    <s v="AGGRO-Canadian Threshold-3/10/2019-1"/>
    <x v="1"/>
    <x v="49"/>
    <s v="Main"/>
  </r>
  <r>
    <x v="3"/>
    <s v="3/10/2019-1"/>
    <s v="AGGRO-Canadian Threshold-3/10/2019-1"/>
    <x v="0"/>
    <x v="141"/>
    <s v="Main"/>
  </r>
  <r>
    <x v="3"/>
    <s v="3/17/2019-0"/>
    <s v="AGGRO-Canadian Threshold-3/17/2019-0"/>
    <x v="2"/>
    <x v="24"/>
    <s v="Side"/>
  </r>
  <r>
    <x v="3"/>
    <s v="3/17/2019-0"/>
    <s v="AGGRO-Canadian Threshold-3/17/2019-0"/>
    <x v="2"/>
    <x v="75"/>
    <s v="Side"/>
  </r>
  <r>
    <x v="3"/>
    <s v="3/17/2019-0"/>
    <s v="AGGRO-Canadian Threshold-3/17/2019-0"/>
    <x v="0"/>
    <x v="28"/>
    <s v="Main"/>
  </r>
  <r>
    <x v="3"/>
    <s v="3/17/2019-0"/>
    <s v="AGGRO-Canadian Threshold-3/17/2019-0"/>
    <x v="0"/>
    <x v="51"/>
    <s v="Main"/>
  </r>
  <r>
    <x v="3"/>
    <s v="3/17/2019-0"/>
    <s v="AGGRO-Canadian Threshold-3/17/2019-0"/>
    <x v="0"/>
    <x v="130"/>
    <s v="Main"/>
  </r>
  <r>
    <x v="3"/>
    <s v="3/17/2019-0"/>
    <s v="AGGRO-Canadian Threshold-3/17/2019-0"/>
    <x v="2"/>
    <x v="36"/>
    <s v="Side"/>
  </r>
  <r>
    <x v="3"/>
    <s v="3/17/2019-0"/>
    <s v="AGGRO-Canadian Threshold-3/17/2019-0"/>
    <x v="0"/>
    <x v="82"/>
    <s v="Main"/>
  </r>
  <r>
    <x v="3"/>
    <s v="3/17/2019-0"/>
    <s v="AGGRO-Canadian Threshold-3/17/2019-0"/>
    <x v="2"/>
    <x v="132"/>
    <s v="Side"/>
  </r>
  <r>
    <x v="3"/>
    <s v="3/17/2019-0"/>
    <s v="AGGRO-Canadian Threshold-3/17/2019-0"/>
    <x v="3"/>
    <x v="132"/>
    <s v="Main"/>
  </r>
  <r>
    <x v="3"/>
    <s v="3/17/2019-0"/>
    <s v="AGGRO-Canadian Threshold-3/17/2019-0"/>
    <x v="2"/>
    <x v="124"/>
    <s v="Side"/>
  </r>
  <r>
    <x v="3"/>
    <s v="3/17/2019-0"/>
    <s v="AGGRO-Canadian Threshold-3/17/2019-0"/>
    <x v="2"/>
    <x v="106"/>
    <s v="Side"/>
  </r>
  <r>
    <x v="3"/>
    <s v="3/17/2019-0"/>
    <s v="AGGRO-Canadian Threshold-3/17/2019-0"/>
    <x v="0"/>
    <x v="108"/>
    <s v="Main"/>
  </r>
  <r>
    <x v="3"/>
    <s v="3/17/2019-0"/>
    <s v="AGGRO-Canadian Threshold-3/17/2019-0"/>
    <x v="1"/>
    <x v="146"/>
    <s v="Main"/>
  </r>
  <r>
    <x v="3"/>
    <s v="3/17/2019-0"/>
    <s v="AGGRO-Canadian Threshold-3/17/2019-0"/>
    <x v="0"/>
    <x v="133"/>
    <s v="Main"/>
  </r>
  <r>
    <x v="3"/>
    <s v="3/17/2019-0"/>
    <s v="AGGRO-Canadian Threshold-3/17/2019-0"/>
    <x v="1"/>
    <x v="41"/>
    <s v="Main"/>
  </r>
  <r>
    <x v="3"/>
    <s v="3/17/2019-0"/>
    <s v="AGGRO-Canadian Threshold-3/17/2019-0"/>
    <x v="0"/>
    <x v="42"/>
    <s v="Main"/>
  </r>
  <r>
    <x v="3"/>
    <s v="3/17/2019-0"/>
    <s v="AGGRO-Canadian Threshold-3/17/2019-0"/>
    <x v="1"/>
    <x v="121"/>
    <s v="Side"/>
  </r>
  <r>
    <x v="3"/>
    <s v="3/17/2019-0"/>
    <s v="AGGRO-Canadian Threshold-3/17/2019-0"/>
    <x v="3"/>
    <x v="72"/>
    <s v="Main"/>
  </r>
  <r>
    <x v="3"/>
    <s v="3/17/2019-0"/>
    <s v="AGGRO-Canadian Threshold-3/17/2019-0"/>
    <x v="3"/>
    <x v="134"/>
    <s v="Main"/>
  </r>
  <r>
    <x v="3"/>
    <s v="3/17/2019-0"/>
    <s v="AGGRO-Canadian Threshold-3/17/2019-0"/>
    <x v="1"/>
    <x v="135"/>
    <s v="Main"/>
  </r>
  <r>
    <x v="3"/>
    <s v="3/17/2019-0"/>
    <s v="AGGRO-Canadian Threshold-3/17/2019-0"/>
    <x v="3"/>
    <x v="44"/>
    <s v="Side"/>
  </r>
  <r>
    <x v="3"/>
    <s v="3/17/2019-0"/>
    <s v="AGGRO-Canadian Threshold-3/17/2019-0"/>
    <x v="3"/>
    <x v="138"/>
    <s v="Main"/>
  </r>
  <r>
    <x v="3"/>
    <s v="3/17/2019-0"/>
    <s v="AGGRO-Canadian Threshold-3/17/2019-0"/>
    <x v="1"/>
    <x v="93"/>
    <s v="Main"/>
  </r>
  <r>
    <x v="3"/>
    <s v="3/17/2019-0"/>
    <s v="AGGRO-Canadian Threshold-3/17/2019-0"/>
    <x v="3"/>
    <x v="139"/>
    <s v="Main"/>
  </r>
  <r>
    <x v="3"/>
    <s v="3/17/2019-0"/>
    <s v="AGGRO-Canadian Threshold-3/17/2019-0"/>
    <x v="3"/>
    <x v="140"/>
    <s v="Side"/>
  </r>
  <r>
    <x v="3"/>
    <s v="3/17/2019-0"/>
    <s v="AGGRO-Canadian Threshold-3/17/2019-0"/>
    <x v="1"/>
    <x v="49"/>
    <s v="Main"/>
  </r>
  <r>
    <x v="3"/>
    <s v="3/17/2019-0"/>
    <s v="AGGRO-Canadian Threshold-3/17/2019-0"/>
    <x v="0"/>
    <x v="141"/>
    <s v="Main"/>
  </r>
  <r>
    <x v="3"/>
    <s v="3/17/2019-0"/>
    <s v="AGGRO-Canadian Threshold-3/17/2019-0"/>
    <x v="3"/>
    <x v="147"/>
    <s v="Side"/>
  </r>
  <r>
    <x v="3"/>
    <s v="3/17/2019-0"/>
    <s v="AGGRO-Canadian Threshold-3/17/2019-0"/>
    <x v="1"/>
    <x v="119"/>
    <s v="Main"/>
  </r>
  <r>
    <x v="3"/>
    <s v="3/25/2019-0"/>
    <s v="AGGRO-Canadian Threshold-3/25/2019-0"/>
    <x v="2"/>
    <x v="75"/>
    <s v="Side"/>
  </r>
  <r>
    <x v="3"/>
    <s v="3/25/2019-0"/>
    <s v="AGGRO-Canadian Threshold-3/25/2019-0"/>
    <x v="0"/>
    <x v="28"/>
    <s v="Main"/>
  </r>
  <r>
    <x v="3"/>
    <s v="3/25/2019-0"/>
    <s v="AGGRO-Canadian Threshold-3/25/2019-0"/>
    <x v="3"/>
    <x v="142"/>
    <s v="Side"/>
  </r>
  <r>
    <x v="3"/>
    <s v="3/25/2019-0"/>
    <s v="AGGRO-Canadian Threshold-3/25/2019-0"/>
    <x v="0"/>
    <x v="51"/>
    <s v="Main"/>
  </r>
  <r>
    <x v="3"/>
    <s v="3/25/2019-0"/>
    <s v="AGGRO-Canadian Threshold-3/25/2019-0"/>
    <x v="3"/>
    <x v="148"/>
    <s v="Side"/>
  </r>
  <r>
    <x v="3"/>
    <s v="3/25/2019-0"/>
    <s v="AGGRO-Canadian Threshold-3/25/2019-0"/>
    <x v="0"/>
    <x v="130"/>
    <s v="Main"/>
  </r>
  <r>
    <x v="3"/>
    <s v="3/25/2019-0"/>
    <s v="AGGRO-Canadian Threshold-3/25/2019-0"/>
    <x v="2"/>
    <x v="131"/>
    <s v="Main"/>
  </r>
  <r>
    <x v="3"/>
    <s v="3/25/2019-0"/>
    <s v="AGGRO-Canadian Threshold-3/25/2019-0"/>
    <x v="1"/>
    <x v="55"/>
    <s v="Main"/>
  </r>
  <r>
    <x v="3"/>
    <s v="3/25/2019-0"/>
    <s v="AGGRO-Canadian Threshold-3/25/2019-0"/>
    <x v="0"/>
    <x v="82"/>
    <s v="Main"/>
  </r>
  <r>
    <x v="3"/>
    <s v="3/25/2019-0"/>
    <s v="AGGRO-Canadian Threshold-3/25/2019-0"/>
    <x v="1"/>
    <x v="149"/>
    <s v="Main"/>
  </r>
  <r>
    <x v="3"/>
    <s v="3/25/2019-0"/>
    <s v="AGGRO-Canadian Threshold-3/25/2019-0"/>
    <x v="2"/>
    <x v="150"/>
    <s v="Side"/>
  </r>
  <r>
    <x v="3"/>
    <s v="3/25/2019-0"/>
    <s v="AGGRO-Canadian Threshold-3/25/2019-0"/>
    <x v="1"/>
    <x v="146"/>
    <s v="Main"/>
  </r>
  <r>
    <x v="3"/>
    <s v="3/25/2019-0"/>
    <s v="AGGRO-Canadian Threshold-3/25/2019-0"/>
    <x v="0"/>
    <x v="42"/>
    <s v="Main"/>
  </r>
  <r>
    <x v="3"/>
    <s v="3/25/2019-0"/>
    <s v="AGGRO-Canadian Threshold-3/25/2019-0"/>
    <x v="2"/>
    <x v="60"/>
    <s v="Main"/>
  </r>
  <r>
    <x v="3"/>
    <s v="3/25/2019-0"/>
    <s v="AGGRO-Canadian Threshold-3/25/2019-0"/>
    <x v="1"/>
    <x v="151"/>
    <s v="Main"/>
  </r>
  <r>
    <x v="3"/>
    <s v="3/25/2019-0"/>
    <s v="AGGRO-Canadian Threshold-3/25/2019-0"/>
    <x v="1"/>
    <x v="121"/>
    <s v="Side"/>
  </r>
  <r>
    <x v="3"/>
    <s v="3/25/2019-0"/>
    <s v="AGGRO-Canadian Threshold-3/25/2019-0"/>
    <x v="2"/>
    <x v="43"/>
    <s v="Main"/>
  </r>
  <r>
    <x v="3"/>
    <s v="3/25/2019-0"/>
    <s v="AGGRO-Canadian Threshold-3/25/2019-0"/>
    <x v="1"/>
    <x v="72"/>
    <s v="Main"/>
  </r>
  <r>
    <x v="3"/>
    <s v="3/25/2019-0"/>
    <s v="AGGRO-Canadian Threshold-3/25/2019-0"/>
    <x v="2"/>
    <x v="134"/>
    <s v="Main"/>
  </r>
  <r>
    <x v="3"/>
    <s v="3/25/2019-0"/>
    <s v="AGGRO-Canadian Threshold-3/25/2019-0"/>
    <x v="0"/>
    <x v="135"/>
    <s v="Main"/>
  </r>
  <r>
    <x v="3"/>
    <s v="3/25/2019-0"/>
    <s v="AGGRO-Canadian Threshold-3/25/2019-0"/>
    <x v="2"/>
    <x v="136"/>
    <s v="Side"/>
  </r>
  <r>
    <x v="3"/>
    <s v="3/25/2019-0"/>
    <s v="AGGRO-Canadian Threshold-3/25/2019-0"/>
    <x v="2"/>
    <x v="117"/>
    <s v="Side"/>
  </r>
  <r>
    <x v="3"/>
    <s v="3/25/2019-0"/>
    <s v="AGGRO-Canadian Threshold-3/25/2019-0"/>
    <x v="1"/>
    <x v="44"/>
    <s v="Side"/>
  </r>
  <r>
    <x v="3"/>
    <s v="3/25/2019-0"/>
    <s v="AGGRO-Canadian Threshold-3/25/2019-0"/>
    <x v="2"/>
    <x v="137"/>
    <s v="Main"/>
  </r>
  <r>
    <x v="3"/>
    <s v="3/25/2019-0"/>
    <s v="AGGRO-Canadian Threshold-3/25/2019-0"/>
    <x v="1"/>
    <x v="93"/>
    <s v="Main"/>
  </r>
  <r>
    <x v="3"/>
    <s v="3/25/2019-0"/>
    <s v="AGGRO-Canadian Threshold-3/25/2019-0"/>
    <x v="2"/>
    <x v="139"/>
    <s v="Side"/>
  </r>
  <r>
    <x v="3"/>
    <s v="3/25/2019-0"/>
    <s v="AGGRO-Canadian Threshold-3/25/2019-0"/>
    <x v="3"/>
    <x v="139"/>
    <s v="Main"/>
  </r>
  <r>
    <x v="3"/>
    <s v="3/25/2019-0"/>
    <s v="AGGRO-Canadian Threshold-3/25/2019-0"/>
    <x v="2"/>
    <x v="152"/>
    <s v="Main"/>
  </r>
  <r>
    <x v="3"/>
    <s v="3/25/2019-0"/>
    <s v="AGGRO-Canadian Threshold-3/25/2019-0"/>
    <x v="1"/>
    <x v="49"/>
    <s v="Main"/>
  </r>
  <r>
    <x v="3"/>
    <s v="3/25/2019-0"/>
    <s v="AGGRO-Canadian Threshold-3/25/2019-0"/>
    <x v="0"/>
    <x v="141"/>
    <s v="Main"/>
  </r>
  <r>
    <x v="3"/>
    <s v="3/25/2019-0"/>
    <s v="AGGRO-Canadian Threshold-3/25/2019-0"/>
    <x v="1"/>
    <x v="50"/>
    <s v="Main"/>
  </r>
  <r>
    <x v="4"/>
    <s v="3/17/2019-0"/>
    <s v="AGGRO-Death and taxes-3/17/2019-0"/>
    <x v="0"/>
    <x v="153"/>
    <s v="Main"/>
  </r>
  <r>
    <x v="4"/>
    <s v="3/17/2019-0"/>
    <s v="AGGRO-Death and taxes-3/17/2019-0"/>
    <x v="2"/>
    <x v="154"/>
    <s v="Main"/>
  </r>
  <r>
    <x v="4"/>
    <s v="3/17/2019-0"/>
    <s v="AGGRO-Death and taxes-3/17/2019-0"/>
    <x v="3"/>
    <x v="155"/>
    <s v="Side"/>
  </r>
  <r>
    <x v="4"/>
    <s v="3/17/2019-0"/>
    <s v="AGGRO-Death and taxes-3/17/2019-0"/>
    <x v="3"/>
    <x v="156"/>
    <s v="Side"/>
  </r>
  <r>
    <x v="4"/>
    <s v="3/17/2019-0"/>
    <s v="AGGRO-Death and taxes-3/17/2019-0"/>
    <x v="3"/>
    <x v="157"/>
    <s v="Side"/>
  </r>
  <r>
    <x v="4"/>
    <s v="3/17/2019-0"/>
    <s v="AGGRO-Death and taxes-3/17/2019-0"/>
    <x v="2"/>
    <x v="158"/>
    <s v="Side"/>
  </r>
  <r>
    <x v="4"/>
    <s v="3/17/2019-0"/>
    <s v="AGGRO-Death and taxes-3/17/2019-0"/>
    <x v="2"/>
    <x v="103"/>
    <s v="Side"/>
  </r>
  <r>
    <x v="4"/>
    <s v="3/17/2019-0"/>
    <s v="AGGRO-Death and taxes-3/17/2019-0"/>
    <x v="0"/>
    <x v="159"/>
    <s v="Main"/>
  </r>
  <r>
    <x v="4"/>
    <s v="3/17/2019-0"/>
    <s v="AGGRO-Death and taxes-3/17/2019-0"/>
    <x v="2"/>
    <x v="160"/>
    <s v="Main"/>
  </r>
  <r>
    <x v="4"/>
    <s v="3/17/2019-0"/>
    <s v="AGGRO-Death and taxes-3/17/2019-0"/>
    <x v="1"/>
    <x v="9"/>
    <s v="Main"/>
  </r>
  <r>
    <x v="4"/>
    <s v="3/17/2019-0"/>
    <s v="AGGRO-Death and taxes-3/17/2019-0"/>
    <x v="2"/>
    <x v="161"/>
    <s v="Main"/>
  </r>
  <r>
    <x v="4"/>
    <s v="3/17/2019-0"/>
    <s v="AGGRO-Death and taxes-3/17/2019-0"/>
    <x v="2"/>
    <x v="13"/>
    <s v="Main"/>
  </r>
  <r>
    <x v="4"/>
    <s v="3/17/2019-0"/>
    <s v="AGGRO-Death and taxes-3/17/2019-0"/>
    <x v="0"/>
    <x v="162"/>
    <s v="Main"/>
  </r>
  <r>
    <x v="4"/>
    <s v="3/17/2019-0"/>
    <s v="AGGRO-Death and taxes-3/17/2019-0"/>
    <x v="2"/>
    <x v="163"/>
    <s v="Main"/>
  </r>
  <r>
    <x v="4"/>
    <s v="3/17/2019-0"/>
    <s v="AGGRO-Death and taxes-3/17/2019-0"/>
    <x v="3"/>
    <x v="164"/>
    <s v="Side"/>
  </r>
  <r>
    <x v="4"/>
    <s v="3/17/2019-0"/>
    <s v="AGGRO-Death and taxes-3/17/2019-0"/>
    <x v="3"/>
    <x v="15"/>
    <s v="Main"/>
  </r>
  <r>
    <x v="4"/>
    <s v="3/17/2019-0"/>
    <s v="AGGRO-Death and taxes-3/17/2019-0"/>
    <x v="2"/>
    <x v="111"/>
    <s v="Side"/>
  </r>
  <r>
    <x v="4"/>
    <s v="3/17/2019-0"/>
    <s v="AGGRO-Death and taxes-3/17/2019-0"/>
    <x v="8"/>
    <x v="165"/>
    <s v="Main"/>
  </r>
  <r>
    <x v="4"/>
    <s v="3/17/2019-0"/>
    <s v="AGGRO-Death and taxes-3/17/2019-0"/>
    <x v="3"/>
    <x v="166"/>
    <s v="Main"/>
  </r>
  <r>
    <x v="4"/>
    <s v="3/17/2019-0"/>
    <s v="AGGRO-Death and taxes-3/17/2019-0"/>
    <x v="3"/>
    <x v="167"/>
    <s v="Side"/>
  </r>
  <r>
    <x v="4"/>
    <s v="3/17/2019-0"/>
    <s v="AGGRO-Death and taxes-3/17/2019-0"/>
    <x v="0"/>
    <x v="168"/>
    <s v="Main"/>
  </r>
  <r>
    <x v="4"/>
    <s v="3/17/2019-0"/>
    <s v="AGGRO-Death and taxes-3/17/2019-0"/>
    <x v="2"/>
    <x v="169"/>
    <s v="Main"/>
  </r>
  <r>
    <x v="4"/>
    <s v="3/17/2019-0"/>
    <s v="AGGRO-Death and taxes-3/17/2019-0"/>
    <x v="2"/>
    <x v="169"/>
    <s v="Side"/>
  </r>
  <r>
    <x v="4"/>
    <s v="3/17/2019-0"/>
    <s v="AGGRO-Death and taxes-3/17/2019-0"/>
    <x v="3"/>
    <x v="170"/>
    <s v="Main"/>
  </r>
  <r>
    <x v="4"/>
    <s v="3/17/2019-0"/>
    <s v="AGGRO-Death and taxes-3/17/2019-0"/>
    <x v="0"/>
    <x v="171"/>
    <s v="Main"/>
  </r>
  <r>
    <x v="4"/>
    <s v="3/17/2019-0"/>
    <s v="AGGRO-Death and taxes-3/17/2019-0"/>
    <x v="2"/>
    <x v="44"/>
    <s v="Side"/>
  </r>
  <r>
    <x v="4"/>
    <s v="3/17/2019-0"/>
    <s v="AGGRO-Death and taxes-3/17/2019-0"/>
    <x v="2"/>
    <x v="172"/>
    <s v="Main"/>
  </r>
  <r>
    <x v="4"/>
    <s v="3/17/2019-0"/>
    <s v="AGGRO-Death and taxes-3/17/2019-0"/>
    <x v="0"/>
    <x v="63"/>
    <s v="Main"/>
  </r>
  <r>
    <x v="4"/>
    <s v="3/17/2019-0"/>
    <s v="AGGRO-Death and taxes-3/17/2019-0"/>
    <x v="0"/>
    <x v="173"/>
    <s v="Main"/>
  </r>
  <r>
    <x v="4"/>
    <s v="3/17/2019-0"/>
    <s v="AGGRO-Death and taxes-3/17/2019-0"/>
    <x v="2"/>
    <x v="21"/>
    <s v="Main"/>
  </r>
  <r>
    <x v="4"/>
    <s v="3/17/2019-0"/>
    <s v="AGGRO-Death and taxes-3/17/2019-0"/>
    <x v="0"/>
    <x v="141"/>
    <s v="Main"/>
  </r>
  <r>
    <x v="4"/>
    <s v="3/17/2019-1"/>
    <s v="AGGRO-Death and taxes-3/17/2019-1"/>
    <x v="0"/>
    <x v="153"/>
    <s v="Main"/>
  </r>
  <r>
    <x v="4"/>
    <s v="3/17/2019-1"/>
    <s v="AGGRO-Death and taxes-3/17/2019-1"/>
    <x v="2"/>
    <x v="154"/>
    <s v="Main"/>
  </r>
  <r>
    <x v="4"/>
    <s v="3/17/2019-1"/>
    <s v="AGGRO-Death and taxes-3/17/2019-1"/>
    <x v="2"/>
    <x v="155"/>
    <s v="Side"/>
  </r>
  <r>
    <x v="4"/>
    <s v="3/17/2019-1"/>
    <s v="AGGRO-Death and taxes-3/17/2019-1"/>
    <x v="0"/>
    <x v="174"/>
    <s v="Main"/>
  </r>
  <r>
    <x v="4"/>
    <s v="3/17/2019-1"/>
    <s v="AGGRO-Death and taxes-3/17/2019-1"/>
    <x v="2"/>
    <x v="156"/>
    <s v="Side"/>
  </r>
  <r>
    <x v="4"/>
    <s v="3/17/2019-1"/>
    <s v="AGGRO-Death and taxes-3/17/2019-1"/>
    <x v="3"/>
    <x v="157"/>
    <s v="Side"/>
  </r>
  <r>
    <x v="4"/>
    <s v="3/17/2019-1"/>
    <s v="AGGRO-Death and taxes-3/17/2019-1"/>
    <x v="2"/>
    <x v="158"/>
    <s v="Side"/>
  </r>
  <r>
    <x v="4"/>
    <s v="3/17/2019-1"/>
    <s v="AGGRO-Death and taxes-3/17/2019-1"/>
    <x v="0"/>
    <x v="159"/>
    <s v="Main"/>
  </r>
  <r>
    <x v="4"/>
    <s v="3/17/2019-1"/>
    <s v="AGGRO-Death and taxes-3/17/2019-1"/>
    <x v="2"/>
    <x v="175"/>
    <s v="Side"/>
  </r>
  <r>
    <x v="4"/>
    <s v="3/17/2019-1"/>
    <s v="AGGRO-Death and taxes-3/17/2019-1"/>
    <x v="2"/>
    <x v="176"/>
    <s v="Side"/>
  </r>
  <r>
    <x v="4"/>
    <s v="3/17/2019-1"/>
    <s v="AGGRO-Death and taxes-3/17/2019-1"/>
    <x v="3"/>
    <x v="9"/>
    <s v="Main"/>
  </r>
  <r>
    <x v="4"/>
    <s v="3/17/2019-1"/>
    <s v="AGGRO-Death and taxes-3/17/2019-1"/>
    <x v="2"/>
    <x v="177"/>
    <s v="Side"/>
  </r>
  <r>
    <x v="4"/>
    <s v="3/17/2019-1"/>
    <s v="AGGRO-Death and taxes-3/17/2019-1"/>
    <x v="3"/>
    <x v="178"/>
    <s v="Main"/>
  </r>
  <r>
    <x v="4"/>
    <s v="3/17/2019-1"/>
    <s v="AGGRO-Death and taxes-3/17/2019-1"/>
    <x v="2"/>
    <x v="161"/>
    <s v="Main"/>
  </r>
  <r>
    <x v="4"/>
    <s v="3/17/2019-1"/>
    <s v="AGGRO-Death and taxes-3/17/2019-1"/>
    <x v="0"/>
    <x v="162"/>
    <s v="Main"/>
  </r>
  <r>
    <x v="4"/>
    <s v="3/17/2019-1"/>
    <s v="AGGRO-Death and taxes-3/17/2019-1"/>
    <x v="3"/>
    <x v="179"/>
    <s v="Side"/>
  </r>
  <r>
    <x v="4"/>
    <s v="3/17/2019-1"/>
    <s v="AGGRO-Death and taxes-3/17/2019-1"/>
    <x v="2"/>
    <x v="163"/>
    <s v="Main"/>
  </r>
  <r>
    <x v="4"/>
    <s v="3/17/2019-1"/>
    <s v="AGGRO-Death and taxes-3/17/2019-1"/>
    <x v="2"/>
    <x v="164"/>
    <s v="Side"/>
  </r>
  <r>
    <x v="4"/>
    <s v="3/17/2019-1"/>
    <s v="AGGRO-Death and taxes-3/17/2019-1"/>
    <x v="3"/>
    <x v="15"/>
    <s v="Main"/>
  </r>
  <r>
    <x v="4"/>
    <s v="3/17/2019-1"/>
    <s v="AGGRO-Death and taxes-3/17/2019-1"/>
    <x v="2"/>
    <x v="180"/>
    <s v="Main"/>
  </r>
  <r>
    <x v="4"/>
    <s v="3/17/2019-1"/>
    <s v="AGGRO-Death and taxes-3/17/2019-1"/>
    <x v="0"/>
    <x v="165"/>
    <s v="Main"/>
  </r>
  <r>
    <x v="4"/>
    <s v="3/17/2019-1"/>
    <s v="AGGRO-Death and taxes-3/17/2019-1"/>
    <x v="3"/>
    <x v="181"/>
    <s v="Main"/>
  </r>
  <r>
    <x v="4"/>
    <s v="3/17/2019-1"/>
    <s v="AGGRO-Death and taxes-3/17/2019-1"/>
    <x v="3"/>
    <x v="166"/>
    <s v="Main"/>
  </r>
  <r>
    <x v="4"/>
    <s v="3/17/2019-1"/>
    <s v="AGGRO-Death and taxes-3/17/2019-1"/>
    <x v="2"/>
    <x v="182"/>
    <s v="Side"/>
  </r>
  <r>
    <x v="4"/>
    <s v="3/17/2019-1"/>
    <s v="AGGRO-Death and taxes-3/17/2019-1"/>
    <x v="1"/>
    <x v="168"/>
    <s v="Main"/>
  </r>
  <r>
    <x v="4"/>
    <s v="3/17/2019-1"/>
    <s v="AGGRO-Death and taxes-3/17/2019-1"/>
    <x v="2"/>
    <x v="169"/>
    <s v="Main"/>
  </r>
  <r>
    <x v="4"/>
    <s v="3/17/2019-1"/>
    <s v="AGGRO-Death and taxes-3/17/2019-1"/>
    <x v="2"/>
    <x v="169"/>
    <s v="Side"/>
  </r>
  <r>
    <x v="4"/>
    <s v="3/17/2019-1"/>
    <s v="AGGRO-Death and taxes-3/17/2019-1"/>
    <x v="0"/>
    <x v="183"/>
    <s v="Main"/>
  </r>
  <r>
    <x v="4"/>
    <s v="3/17/2019-1"/>
    <s v="AGGRO-Death and taxes-3/17/2019-1"/>
    <x v="2"/>
    <x v="184"/>
    <s v="Side"/>
  </r>
  <r>
    <x v="4"/>
    <s v="3/17/2019-1"/>
    <s v="AGGRO-Death and taxes-3/17/2019-1"/>
    <x v="0"/>
    <x v="171"/>
    <s v="Main"/>
  </r>
  <r>
    <x v="4"/>
    <s v="3/17/2019-1"/>
    <s v="AGGRO-Death and taxes-3/17/2019-1"/>
    <x v="2"/>
    <x v="44"/>
    <s v="Side"/>
  </r>
  <r>
    <x v="4"/>
    <s v="3/17/2019-1"/>
    <s v="AGGRO-Death and taxes-3/17/2019-1"/>
    <x v="2"/>
    <x v="172"/>
    <s v="Main"/>
  </r>
  <r>
    <x v="4"/>
    <s v="3/17/2019-1"/>
    <s v="AGGRO-Death and taxes-3/17/2019-1"/>
    <x v="0"/>
    <x v="63"/>
    <s v="Main"/>
  </r>
  <r>
    <x v="4"/>
    <s v="3/17/2019-1"/>
    <s v="AGGRO-Death and taxes-3/17/2019-1"/>
    <x v="0"/>
    <x v="173"/>
    <s v="Main"/>
  </r>
  <r>
    <x v="4"/>
    <s v="3/17/2019-1"/>
    <s v="AGGRO-Death and taxes-3/17/2019-1"/>
    <x v="2"/>
    <x v="21"/>
    <s v="Main"/>
  </r>
  <r>
    <x v="4"/>
    <s v="3/17/2019-1"/>
    <s v="AGGRO-Death and taxes-3/17/2019-1"/>
    <x v="0"/>
    <x v="141"/>
    <s v="Main"/>
  </r>
  <r>
    <x v="4"/>
    <s v="3/17/2019-2"/>
    <s v="AGGRO-Death and taxes-3/17/2019-2"/>
    <x v="0"/>
    <x v="153"/>
    <s v="Main"/>
  </r>
  <r>
    <x v="4"/>
    <s v="3/17/2019-2"/>
    <s v="AGGRO-Death and taxes-3/17/2019-2"/>
    <x v="2"/>
    <x v="77"/>
    <s v="Main"/>
  </r>
  <r>
    <x v="4"/>
    <s v="3/17/2019-2"/>
    <s v="AGGRO-Death and taxes-3/17/2019-2"/>
    <x v="2"/>
    <x v="67"/>
    <s v="Side"/>
  </r>
  <r>
    <x v="4"/>
    <s v="3/17/2019-2"/>
    <s v="AGGRO-Death and taxes-3/17/2019-2"/>
    <x v="2"/>
    <x v="155"/>
    <s v="Side"/>
  </r>
  <r>
    <x v="4"/>
    <s v="3/17/2019-2"/>
    <s v="AGGRO-Death and taxes-3/17/2019-2"/>
    <x v="3"/>
    <x v="185"/>
    <s v="Side"/>
  </r>
  <r>
    <x v="4"/>
    <s v="3/17/2019-2"/>
    <s v="AGGRO-Death and taxes-3/17/2019-2"/>
    <x v="2"/>
    <x v="186"/>
    <s v="Main"/>
  </r>
  <r>
    <x v="4"/>
    <s v="3/17/2019-2"/>
    <s v="AGGRO-Death and taxes-3/17/2019-2"/>
    <x v="2"/>
    <x v="5"/>
    <s v="Side"/>
  </r>
  <r>
    <x v="4"/>
    <s v="3/17/2019-2"/>
    <s v="AGGRO-Death and taxes-3/17/2019-2"/>
    <x v="2"/>
    <x v="187"/>
    <s v="Main"/>
  </r>
  <r>
    <x v="4"/>
    <s v="3/17/2019-2"/>
    <s v="AGGRO-Death and taxes-3/17/2019-2"/>
    <x v="3"/>
    <x v="188"/>
    <s v="Main"/>
  </r>
  <r>
    <x v="4"/>
    <s v="3/17/2019-2"/>
    <s v="AGGRO-Death and taxes-3/17/2019-2"/>
    <x v="2"/>
    <x v="159"/>
    <s v="Main"/>
  </r>
  <r>
    <x v="4"/>
    <s v="3/17/2019-2"/>
    <s v="AGGRO-Death and taxes-3/17/2019-2"/>
    <x v="2"/>
    <x v="95"/>
    <s v="Main"/>
  </r>
  <r>
    <x v="4"/>
    <s v="3/17/2019-2"/>
    <s v="AGGRO-Death and taxes-3/17/2019-2"/>
    <x v="2"/>
    <x v="160"/>
    <s v="Main"/>
  </r>
  <r>
    <x v="4"/>
    <s v="3/17/2019-2"/>
    <s v="AGGRO-Death and taxes-3/17/2019-2"/>
    <x v="2"/>
    <x v="9"/>
    <s v="Main"/>
  </r>
  <r>
    <x v="4"/>
    <s v="3/17/2019-2"/>
    <s v="AGGRO-Death and taxes-3/17/2019-2"/>
    <x v="2"/>
    <x v="189"/>
    <s v="Main"/>
  </r>
  <r>
    <x v="4"/>
    <s v="3/17/2019-2"/>
    <s v="AGGRO-Death and taxes-3/17/2019-2"/>
    <x v="3"/>
    <x v="190"/>
    <s v="Main"/>
  </r>
  <r>
    <x v="4"/>
    <s v="3/17/2019-2"/>
    <s v="AGGRO-Death and taxes-3/17/2019-2"/>
    <x v="2"/>
    <x v="191"/>
    <s v="Side"/>
  </r>
  <r>
    <x v="4"/>
    <s v="3/17/2019-2"/>
    <s v="AGGRO-Death and taxes-3/17/2019-2"/>
    <x v="2"/>
    <x v="192"/>
    <s v="Main"/>
  </r>
  <r>
    <x v="4"/>
    <s v="3/17/2019-2"/>
    <s v="AGGRO-Death and taxes-3/17/2019-2"/>
    <x v="2"/>
    <x v="193"/>
    <s v="Main"/>
  </r>
  <r>
    <x v="4"/>
    <s v="3/17/2019-2"/>
    <s v="AGGRO-Death and taxes-3/17/2019-2"/>
    <x v="1"/>
    <x v="162"/>
    <s v="Main"/>
  </r>
  <r>
    <x v="4"/>
    <s v="3/17/2019-2"/>
    <s v="AGGRO-Death and taxes-3/17/2019-2"/>
    <x v="3"/>
    <x v="194"/>
    <s v="Main"/>
  </r>
  <r>
    <x v="4"/>
    <s v="3/17/2019-2"/>
    <s v="AGGRO-Death and taxes-3/17/2019-2"/>
    <x v="2"/>
    <x v="179"/>
    <s v="Main"/>
  </r>
  <r>
    <x v="4"/>
    <s v="3/17/2019-2"/>
    <s v="AGGRO-Death and taxes-3/17/2019-2"/>
    <x v="2"/>
    <x v="179"/>
    <s v="Side"/>
  </r>
  <r>
    <x v="4"/>
    <s v="3/17/2019-2"/>
    <s v="AGGRO-Death and taxes-3/17/2019-2"/>
    <x v="2"/>
    <x v="163"/>
    <s v="Main"/>
  </r>
  <r>
    <x v="4"/>
    <s v="3/17/2019-2"/>
    <s v="AGGRO-Death and taxes-3/17/2019-2"/>
    <x v="2"/>
    <x v="165"/>
    <s v="Main"/>
  </r>
  <r>
    <x v="4"/>
    <s v="3/17/2019-2"/>
    <s v="AGGRO-Death and taxes-3/17/2019-2"/>
    <x v="2"/>
    <x v="195"/>
    <s v="Main"/>
  </r>
  <r>
    <x v="4"/>
    <s v="3/17/2019-2"/>
    <s v="AGGRO-Death and taxes-3/17/2019-2"/>
    <x v="2"/>
    <x v="196"/>
    <s v="Main"/>
  </r>
  <r>
    <x v="4"/>
    <s v="3/17/2019-2"/>
    <s v="AGGRO-Death and taxes-3/17/2019-2"/>
    <x v="3"/>
    <x v="166"/>
    <s v="Main"/>
  </r>
  <r>
    <x v="4"/>
    <s v="3/17/2019-2"/>
    <s v="AGGRO-Death and taxes-3/17/2019-2"/>
    <x v="2"/>
    <x v="169"/>
    <s v="Main"/>
  </r>
  <r>
    <x v="4"/>
    <s v="3/17/2019-2"/>
    <s v="AGGRO-Death and taxes-3/17/2019-2"/>
    <x v="2"/>
    <x v="169"/>
    <s v="Side"/>
  </r>
  <r>
    <x v="4"/>
    <s v="3/17/2019-2"/>
    <s v="AGGRO-Death and taxes-3/17/2019-2"/>
    <x v="1"/>
    <x v="197"/>
    <s v="Main"/>
  </r>
  <r>
    <x v="4"/>
    <s v="3/17/2019-2"/>
    <s v="AGGRO-Death and taxes-3/17/2019-2"/>
    <x v="2"/>
    <x v="61"/>
    <s v="Main"/>
  </r>
  <r>
    <x v="4"/>
    <s v="3/17/2019-2"/>
    <s v="AGGRO-Death and taxes-3/17/2019-2"/>
    <x v="2"/>
    <x v="198"/>
    <s v="Main"/>
  </r>
  <r>
    <x v="4"/>
    <s v="3/17/2019-2"/>
    <s v="AGGRO-Death and taxes-3/17/2019-2"/>
    <x v="2"/>
    <x v="199"/>
    <s v="Main"/>
  </r>
  <r>
    <x v="4"/>
    <s v="3/17/2019-2"/>
    <s v="AGGRO-Death and taxes-3/17/2019-2"/>
    <x v="1"/>
    <x v="171"/>
    <s v="Main"/>
  </r>
  <r>
    <x v="4"/>
    <s v="3/17/2019-2"/>
    <s v="AGGRO-Death and taxes-3/17/2019-2"/>
    <x v="3"/>
    <x v="44"/>
    <s v="Side"/>
  </r>
  <r>
    <x v="4"/>
    <s v="3/17/2019-2"/>
    <s v="AGGRO-Death and taxes-3/17/2019-2"/>
    <x v="2"/>
    <x v="172"/>
    <s v="Main"/>
  </r>
  <r>
    <x v="4"/>
    <s v="3/17/2019-2"/>
    <s v="AGGRO-Death and taxes-3/17/2019-2"/>
    <x v="2"/>
    <x v="200"/>
    <s v="Side"/>
  </r>
  <r>
    <x v="4"/>
    <s v="3/17/2019-2"/>
    <s v="AGGRO-Death and taxes-3/17/2019-2"/>
    <x v="0"/>
    <x v="63"/>
    <s v="Main"/>
  </r>
  <r>
    <x v="4"/>
    <s v="3/17/2019-2"/>
    <s v="AGGRO-Death and taxes-3/17/2019-2"/>
    <x v="3"/>
    <x v="137"/>
    <s v="Main"/>
  </r>
  <r>
    <x v="4"/>
    <s v="3/17/2019-2"/>
    <s v="AGGRO-Death and taxes-3/17/2019-2"/>
    <x v="1"/>
    <x v="173"/>
    <s v="Main"/>
  </r>
  <r>
    <x v="4"/>
    <s v="3/17/2019-2"/>
    <s v="AGGRO-Death and taxes-3/17/2019-2"/>
    <x v="3"/>
    <x v="47"/>
    <s v="Side"/>
  </r>
  <r>
    <x v="4"/>
    <s v="3/17/2019-2"/>
    <s v="AGGRO-Death and taxes-3/17/2019-2"/>
    <x v="2"/>
    <x v="201"/>
    <s v="Side"/>
  </r>
  <r>
    <x v="4"/>
    <s v="3/17/2019-2"/>
    <s v="AGGRO-Death and taxes-3/17/2019-2"/>
    <x v="2"/>
    <x v="21"/>
    <s v="Main"/>
  </r>
  <r>
    <x v="4"/>
    <s v="3/17/2019-2"/>
    <s v="AGGRO-Death and taxes-3/17/2019-2"/>
    <x v="2"/>
    <x v="202"/>
    <s v="Main"/>
  </r>
  <r>
    <x v="4"/>
    <s v="3/17/2019-2"/>
    <s v="AGGRO-Death and taxes-3/17/2019-2"/>
    <x v="0"/>
    <x v="141"/>
    <s v="Main"/>
  </r>
  <r>
    <x v="4"/>
    <s v="3/17/2019-2"/>
    <s v="AGGRO-Death and taxes-3/17/2019-2"/>
    <x v="0"/>
    <x v="203"/>
    <s v="Main"/>
  </r>
  <r>
    <x v="4"/>
    <s v="3/17/2019-2"/>
    <s v="AGGRO-Death and taxes-3/17/2019-2"/>
    <x v="2"/>
    <x v="66"/>
    <s v="Side"/>
  </r>
  <r>
    <x v="4"/>
    <s v="3/23/2019-0"/>
    <s v="AGGRO-Death and taxes-3/23/2019-0"/>
    <x v="0"/>
    <x v="153"/>
    <s v="Main"/>
  </r>
  <r>
    <x v="4"/>
    <s v="3/23/2019-0"/>
    <s v="AGGRO-Death and taxes-3/23/2019-0"/>
    <x v="2"/>
    <x v="154"/>
    <s v="Main"/>
  </r>
  <r>
    <x v="4"/>
    <s v="3/23/2019-0"/>
    <s v="AGGRO-Death and taxes-3/23/2019-0"/>
    <x v="3"/>
    <x v="204"/>
    <s v="Main"/>
  </r>
  <r>
    <x v="4"/>
    <s v="3/23/2019-0"/>
    <s v="AGGRO-Death and taxes-3/23/2019-0"/>
    <x v="2"/>
    <x v="156"/>
    <s v="Side"/>
  </r>
  <r>
    <x v="4"/>
    <s v="3/23/2019-0"/>
    <s v="AGGRO-Death and taxes-3/23/2019-0"/>
    <x v="2"/>
    <x v="157"/>
    <s v="Main"/>
  </r>
  <r>
    <x v="4"/>
    <s v="3/23/2019-0"/>
    <s v="AGGRO-Death and taxes-3/23/2019-0"/>
    <x v="2"/>
    <x v="157"/>
    <s v="Side"/>
  </r>
  <r>
    <x v="4"/>
    <s v="3/23/2019-0"/>
    <s v="AGGRO-Death and taxes-3/23/2019-0"/>
    <x v="2"/>
    <x v="158"/>
    <s v="Side"/>
  </r>
  <r>
    <x v="4"/>
    <s v="3/23/2019-0"/>
    <s v="AGGRO-Death and taxes-3/23/2019-0"/>
    <x v="0"/>
    <x v="159"/>
    <s v="Main"/>
  </r>
  <r>
    <x v="4"/>
    <s v="3/23/2019-0"/>
    <s v="AGGRO-Death and taxes-3/23/2019-0"/>
    <x v="2"/>
    <x v="175"/>
    <s v="Side"/>
  </r>
  <r>
    <x v="4"/>
    <s v="3/23/2019-0"/>
    <s v="AGGRO-Death and taxes-3/23/2019-0"/>
    <x v="2"/>
    <x v="160"/>
    <s v="Main"/>
  </r>
  <r>
    <x v="4"/>
    <s v="3/23/2019-0"/>
    <s v="AGGRO-Death and taxes-3/23/2019-0"/>
    <x v="3"/>
    <x v="9"/>
    <s v="Main"/>
  </r>
  <r>
    <x v="4"/>
    <s v="3/23/2019-0"/>
    <s v="AGGRO-Death and taxes-3/23/2019-0"/>
    <x v="2"/>
    <x v="177"/>
    <s v="Side"/>
  </r>
  <r>
    <x v="4"/>
    <s v="3/23/2019-0"/>
    <s v="AGGRO-Death and taxes-3/23/2019-0"/>
    <x v="2"/>
    <x v="161"/>
    <s v="Main"/>
  </r>
  <r>
    <x v="4"/>
    <s v="3/23/2019-0"/>
    <s v="AGGRO-Death and taxes-3/23/2019-0"/>
    <x v="0"/>
    <x v="162"/>
    <s v="Main"/>
  </r>
  <r>
    <x v="4"/>
    <s v="3/23/2019-0"/>
    <s v="AGGRO-Death and taxes-3/23/2019-0"/>
    <x v="2"/>
    <x v="163"/>
    <s v="Main"/>
  </r>
  <r>
    <x v="4"/>
    <s v="3/23/2019-0"/>
    <s v="AGGRO-Death and taxes-3/23/2019-0"/>
    <x v="2"/>
    <x v="163"/>
    <s v="Side"/>
  </r>
  <r>
    <x v="4"/>
    <s v="3/23/2019-0"/>
    <s v="AGGRO-Death and taxes-3/23/2019-0"/>
    <x v="3"/>
    <x v="164"/>
    <s v="Side"/>
  </r>
  <r>
    <x v="4"/>
    <s v="3/23/2019-0"/>
    <s v="AGGRO-Death and taxes-3/23/2019-0"/>
    <x v="3"/>
    <x v="15"/>
    <s v="Main"/>
  </r>
  <r>
    <x v="4"/>
    <s v="3/23/2019-0"/>
    <s v="AGGRO-Death and taxes-3/23/2019-0"/>
    <x v="2"/>
    <x v="111"/>
    <s v="Side"/>
  </r>
  <r>
    <x v="4"/>
    <s v="3/23/2019-0"/>
    <s v="AGGRO-Death and taxes-3/23/2019-0"/>
    <x v="9"/>
    <x v="165"/>
    <s v="Main"/>
  </r>
  <r>
    <x v="4"/>
    <s v="3/23/2019-0"/>
    <s v="AGGRO-Death and taxes-3/23/2019-0"/>
    <x v="3"/>
    <x v="166"/>
    <s v="Main"/>
  </r>
  <r>
    <x v="4"/>
    <s v="3/23/2019-0"/>
    <s v="AGGRO-Death and taxes-3/23/2019-0"/>
    <x v="2"/>
    <x v="205"/>
    <s v="Side"/>
  </r>
  <r>
    <x v="4"/>
    <s v="3/23/2019-0"/>
    <s v="AGGRO-Death and taxes-3/23/2019-0"/>
    <x v="2"/>
    <x v="182"/>
    <s v="Main"/>
  </r>
  <r>
    <x v="4"/>
    <s v="3/23/2019-0"/>
    <s v="AGGRO-Death and taxes-3/23/2019-0"/>
    <x v="2"/>
    <x v="167"/>
    <s v="Side"/>
  </r>
  <r>
    <x v="4"/>
    <s v="3/23/2019-0"/>
    <s v="AGGRO-Death and taxes-3/23/2019-0"/>
    <x v="2"/>
    <x v="206"/>
    <s v="Side"/>
  </r>
  <r>
    <x v="4"/>
    <s v="3/23/2019-0"/>
    <s v="AGGRO-Death and taxes-3/23/2019-0"/>
    <x v="0"/>
    <x v="168"/>
    <s v="Main"/>
  </r>
  <r>
    <x v="4"/>
    <s v="3/23/2019-0"/>
    <s v="AGGRO-Death and taxes-3/23/2019-0"/>
    <x v="2"/>
    <x v="169"/>
    <s v="Main"/>
  </r>
  <r>
    <x v="4"/>
    <s v="3/23/2019-0"/>
    <s v="AGGRO-Death and taxes-3/23/2019-0"/>
    <x v="2"/>
    <x v="169"/>
    <s v="Side"/>
  </r>
  <r>
    <x v="4"/>
    <s v="3/23/2019-0"/>
    <s v="AGGRO-Death and taxes-3/23/2019-0"/>
    <x v="2"/>
    <x v="171"/>
    <s v="Side"/>
  </r>
  <r>
    <x v="4"/>
    <s v="3/23/2019-0"/>
    <s v="AGGRO-Death and taxes-3/23/2019-0"/>
    <x v="1"/>
    <x v="171"/>
    <s v="Main"/>
  </r>
  <r>
    <x v="4"/>
    <s v="3/23/2019-0"/>
    <s v="AGGRO-Death and taxes-3/23/2019-0"/>
    <x v="0"/>
    <x v="63"/>
    <s v="Main"/>
  </r>
  <r>
    <x v="4"/>
    <s v="3/23/2019-0"/>
    <s v="AGGRO-Death and taxes-3/23/2019-0"/>
    <x v="0"/>
    <x v="173"/>
    <s v="Main"/>
  </r>
  <r>
    <x v="4"/>
    <s v="3/23/2019-0"/>
    <s v="AGGRO-Death and taxes-3/23/2019-0"/>
    <x v="2"/>
    <x v="21"/>
    <s v="Main"/>
  </r>
  <r>
    <x v="4"/>
    <s v="3/23/2019-0"/>
    <s v="AGGRO-Death and taxes-3/23/2019-0"/>
    <x v="2"/>
    <x v="207"/>
    <s v="Side"/>
  </r>
  <r>
    <x v="4"/>
    <s v="3/23/2019-0"/>
    <s v="AGGRO-Death and taxes-3/23/2019-0"/>
    <x v="0"/>
    <x v="141"/>
    <s v="Main"/>
  </r>
  <r>
    <x v="4"/>
    <s v="3/24/2019-0"/>
    <s v="AGGRO-Death and taxes-3/24/2019-0"/>
    <x v="0"/>
    <x v="153"/>
    <s v="Main"/>
  </r>
  <r>
    <x v="4"/>
    <s v="3/24/2019-0"/>
    <s v="AGGRO-Death and taxes-3/24/2019-0"/>
    <x v="2"/>
    <x v="0"/>
    <s v="Main"/>
  </r>
  <r>
    <x v="4"/>
    <s v="3/24/2019-0"/>
    <s v="AGGRO-Death and taxes-3/24/2019-0"/>
    <x v="2"/>
    <x v="154"/>
    <s v="Main"/>
  </r>
  <r>
    <x v="4"/>
    <s v="3/24/2019-0"/>
    <s v="AGGRO-Death and taxes-3/24/2019-0"/>
    <x v="3"/>
    <x v="155"/>
    <s v="Side"/>
  </r>
  <r>
    <x v="4"/>
    <s v="3/24/2019-0"/>
    <s v="AGGRO-Death and taxes-3/24/2019-0"/>
    <x v="2"/>
    <x v="174"/>
    <s v="Main"/>
  </r>
  <r>
    <x v="4"/>
    <s v="3/24/2019-0"/>
    <s v="AGGRO-Death and taxes-3/24/2019-0"/>
    <x v="3"/>
    <x v="208"/>
    <s v="Side"/>
  </r>
  <r>
    <x v="4"/>
    <s v="3/24/2019-0"/>
    <s v="AGGRO-Death and taxes-3/24/2019-0"/>
    <x v="1"/>
    <x v="3"/>
    <s v="Side"/>
  </r>
  <r>
    <x v="4"/>
    <s v="3/24/2019-0"/>
    <s v="AGGRO-Death and taxes-3/24/2019-0"/>
    <x v="2"/>
    <x v="157"/>
    <s v="Side"/>
  </r>
  <r>
    <x v="4"/>
    <s v="3/24/2019-0"/>
    <s v="AGGRO-Death and taxes-3/24/2019-0"/>
    <x v="2"/>
    <x v="53"/>
    <s v="Side"/>
  </r>
  <r>
    <x v="4"/>
    <s v="3/24/2019-0"/>
    <s v="AGGRO-Death and taxes-3/24/2019-0"/>
    <x v="2"/>
    <x v="131"/>
    <s v="Side"/>
  </r>
  <r>
    <x v="4"/>
    <s v="3/24/2019-0"/>
    <s v="AGGRO-Death and taxes-3/24/2019-0"/>
    <x v="2"/>
    <x v="209"/>
    <s v="Main"/>
  </r>
  <r>
    <x v="4"/>
    <s v="3/24/2019-0"/>
    <s v="AGGRO-Death and taxes-3/24/2019-0"/>
    <x v="0"/>
    <x v="159"/>
    <s v="Main"/>
  </r>
  <r>
    <x v="4"/>
    <s v="3/24/2019-0"/>
    <s v="AGGRO-Death and taxes-3/24/2019-0"/>
    <x v="2"/>
    <x v="175"/>
    <s v="Side"/>
  </r>
  <r>
    <x v="4"/>
    <s v="3/24/2019-0"/>
    <s v="AGGRO-Death and taxes-3/24/2019-0"/>
    <x v="1"/>
    <x v="9"/>
    <s v="Main"/>
  </r>
  <r>
    <x v="4"/>
    <s v="3/24/2019-0"/>
    <s v="AGGRO-Death and taxes-3/24/2019-0"/>
    <x v="2"/>
    <x v="10"/>
    <s v="Side"/>
  </r>
  <r>
    <x v="4"/>
    <s v="3/24/2019-0"/>
    <s v="AGGRO-Death and taxes-3/24/2019-0"/>
    <x v="3"/>
    <x v="161"/>
    <s v="Main"/>
  </r>
  <r>
    <x v="4"/>
    <s v="3/24/2019-0"/>
    <s v="AGGRO-Death and taxes-3/24/2019-0"/>
    <x v="2"/>
    <x v="13"/>
    <s v="Main"/>
  </r>
  <r>
    <x v="4"/>
    <s v="3/24/2019-0"/>
    <s v="AGGRO-Death and taxes-3/24/2019-0"/>
    <x v="0"/>
    <x v="162"/>
    <s v="Main"/>
  </r>
  <r>
    <x v="4"/>
    <s v="3/24/2019-0"/>
    <s v="AGGRO-Death and taxes-3/24/2019-0"/>
    <x v="3"/>
    <x v="163"/>
    <s v="Main"/>
  </r>
  <r>
    <x v="4"/>
    <s v="3/24/2019-0"/>
    <s v="AGGRO-Death and taxes-3/24/2019-0"/>
    <x v="3"/>
    <x v="15"/>
    <s v="Main"/>
  </r>
  <r>
    <x v="4"/>
    <s v="3/24/2019-0"/>
    <s v="AGGRO-Death and taxes-3/24/2019-0"/>
    <x v="5"/>
    <x v="165"/>
    <s v="Main"/>
  </r>
  <r>
    <x v="4"/>
    <s v="3/24/2019-0"/>
    <s v="AGGRO-Death and taxes-3/24/2019-0"/>
    <x v="3"/>
    <x v="166"/>
    <s v="Main"/>
  </r>
  <r>
    <x v="4"/>
    <s v="3/24/2019-0"/>
    <s v="AGGRO-Death and taxes-3/24/2019-0"/>
    <x v="0"/>
    <x v="168"/>
    <s v="Main"/>
  </r>
  <r>
    <x v="4"/>
    <s v="3/24/2019-0"/>
    <s v="AGGRO-Death and taxes-3/24/2019-0"/>
    <x v="2"/>
    <x v="169"/>
    <s v="Main"/>
  </r>
  <r>
    <x v="4"/>
    <s v="3/24/2019-0"/>
    <s v="AGGRO-Death and taxes-3/24/2019-0"/>
    <x v="2"/>
    <x v="169"/>
    <s v="Side"/>
  </r>
  <r>
    <x v="4"/>
    <s v="3/24/2019-0"/>
    <s v="AGGRO-Death and taxes-3/24/2019-0"/>
    <x v="0"/>
    <x v="171"/>
    <s v="Main"/>
  </r>
  <r>
    <x v="4"/>
    <s v="3/24/2019-0"/>
    <s v="AGGRO-Death and taxes-3/24/2019-0"/>
    <x v="3"/>
    <x v="44"/>
    <s v="Side"/>
  </r>
  <r>
    <x v="4"/>
    <s v="3/24/2019-0"/>
    <s v="AGGRO-Death and taxes-3/24/2019-0"/>
    <x v="2"/>
    <x v="172"/>
    <s v="Main"/>
  </r>
  <r>
    <x v="4"/>
    <s v="3/24/2019-0"/>
    <s v="AGGRO-Death and taxes-3/24/2019-0"/>
    <x v="0"/>
    <x v="63"/>
    <s v="Main"/>
  </r>
  <r>
    <x v="4"/>
    <s v="3/24/2019-0"/>
    <s v="AGGRO-Death and taxes-3/24/2019-0"/>
    <x v="0"/>
    <x v="173"/>
    <s v="Main"/>
  </r>
  <r>
    <x v="4"/>
    <s v="3/24/2019-0"/>
    <s v="AGGRO-Death and taxes-3/24/2019-0"/>
    <x v="2"/>
    <x v="21"/>
    <s v="Main"/>
  </r>
  <r>
    <x v="4"/>
    <s v="3/24/2019-0"/>
    <s v="AGGRO-Death and taxes-3/24/2019-0"/>
    <x v="0"/>
    <x v="141"/>
    <s v="Main"/>
  </r>
  <r>
    <x v="4"/>
    <s v="3/25/2019-0"/>
    <s v="AGGRO-Death and taxes-3/25/2019-0"/>
    <x v="0"/>
    <x v="153"/>
    <s v="Main"/>
  </r>
  <r>
    <x v="4"/>
    <s v="3/25/2019-0"/>
    <s v="AGGRO-Death and taxes-3/25/2019-0"/>
    <x v="2"/>
    <x v="0"/>
    <s v="Main"/>
  </r>
  <r>
    <x v="4"/>
    <s v="3/25/2019-0"/>
    <s v="AGGRO-Death and taxes-3/25/2019-0"/>
    <x v="2"/>
    <x v="154"/>
    <s v="Main"/>
  </r>
  <r>
    <x v="4"/>
    <s v="3/25/2019-0"/>
    <s v="AGGRO-Death and taxes-3/25/2019-0"/>
    <x v="2"/>
    <x v="210"/>
    <s v="Main"/>
  </r>
  <r>
    <x v="4"/>
    <s v="3/25/2019-0"/>
    <s v="AGGRO-Death and taxes-3/25/2019-0"/>
    <x v="2"/>
    <x v="174"/>
    <s v="Main"/>
  </r>
  <r>
    <x v="4"/>
    <s v="3/25/2019-0"/>
    <s v="AGGRO-Death and taxes-3/25/2019-0"/>
    <x v="2"/>
    <x v="156"/>
    <s v="Side"/>
  </r>
  <r>
    <x v="4"/>
    <s v="3/25/2019-0"/>
    <s v="AGGRO-Death and taxes-3/25/2019-0"/>
    <x v="1"/>
    <x v="157"/>
    <s v="Side"/>
  </r>
  <r>
    <x v="4"/>
    <s v="3/25/2019-0"/>
    <s v="AGGRO-Death and taxes-3/25/2019-0"/>
    <x v="2"/>
    <x v="158"/>
    <s v="Side"/>
  </r>
  <r>
    <x v="4"/>
    <s v="3/25/2019-0"/>
    <s v="AGGRO-Death and taxes-3/25/2019-0"/>
    <x v="0"/>
    <x v="159"/>
    <s v="Main"/>
  </r>
  <r>
    <x v="4"/>
    <s v="3/25/2019-0"/>
    <s v="AGGRO-Death and taxes-3/25/2019-0"/>
    <x v="3"/>
    <x v="9"/>
    <s v="Main"/>
  </r>
  <r>
    <x v="4"/>
    <s v="3/25/2019-0"/>
    <s v="AGGRO-Death and taxes-3/25/2019-0"/>
    <x v="2"/>
    <x v="10"/>
    <s v="Side"/>
  </r>
  <r>
    <x v="4"/>
    <s v="3/25/2019-0"/>
    <s v="AGGRO-Death and taxes-3/25/2019-0"/>
    <x v="2"/>
    <x v="177"/>
    <s v="Side"/>
  </r>
  <r>
    <x v="4"/>
    <s v="3/25/2019-0"/>
    <s v="AGGRO-Death and taxes-3/25/2019-0"/>
    <x v="2"/>
    <x v="13"/>
    <s v="Main"/>
  </r>
  <r>
    <x v="4"/>
    <s v="3/25/2019-0"/>
    <s v="AGGRO-Death and taxes-3/25/2019-0"/>
    <x v="0"/>
    <x v="162"/>
    <s v="Main"/>
  </r>
  <r>
    <x v="4"/>
    <s v="3/25/2019-0"/>
    <s v="AGGRO-Death and taxes-3/25/2019-0"/>
    <x v="3"/>
    <x v="163"/>
    <s v="Main"/>
  </r>
  <r>
    <x v="4"/>
    <s v="3/25/2019-0"/>
    <s v="AGGRO-Death and taxes-3/25/2019-0"/>
    <x v="3"/>
    <x v="164"/>
    <s v="Side"/>
  </r>
  <r>
    <x v="4"/>
    <s v="3/25/2019-0"/>
    <s v="AGGRO-Death and taxes-3/25/2019-0"/>
    <x v="1"/>
    <x v="15"/>
    <s v="Main"/>
  </r>
  <r>
    <x v="4"/>
    <s v="3/25/2019-0"/>
    <s v="AGGRO-Death and taxes-3/25/2019-0"/>
    <x v="2"/>
    <x v="111"/>
    <s v="Side"/>
  </r>
  <r>
    <x v="4"/>
    <s v="3/25/2019-0"/>
    <s v="AGGRO-Death and taxes-3/25/2019-0"/>
    <x v="8"/>
    <x v="165"/>
    <s v="Main"/>
  </r>
  <r>
    <x v="4"/>
    <s v="3/25/2019-0"/>
    <s v="AGGRO-Death and taxes-3/25/2019-0"/>
    <x v="3"/>
    <x v="166"/>
    <s v="Main"/>
  </r>
  <r>
    <x v="4"/>
    <s v="3/25/2019-0"/>
    <s v="AGGRO-Death and taxes-3/25/2019-0"/>
    <x v="2"/>
    <x v="167"/>
    <s v="Side"/>
  </r>
  <r>
    <x v="4"/>
    <s v="3/25/2019-0"/>
    <s v="AGGRO-Death and taxes-3/25/2019-0"/>
    <x v="0"/>
    <x v="168"/>
    <s v="Main"/>
  </r>
  <r>
    <x v="4"/>
    <s v="3/25/2019-0"/>
    <s v="AGGRO-Death and taxes-3/25/2019-0"/>
    <x v="2"/>
    <x v="169"/>
    <s v="Main"/>
  </r>
  <r>
    <x v="4"/>
    <s v="3/25/2019-0"/>
    <s v="AGGRO-Death and taxes-3/25/2019-0"/>
    <x v="2"/>
    <x v="169"/>
    <s v="Side"/>
  </r>
  <r>
    <x v="4"/>
    <s v="3/25/2019-0"/>
    <s v="AGGRO-Death and taxes-3/25/2019-0"/>
    <x v="0"/>
    <x v="171"/>
    <s v="Main"/>
  </r>
  <r>
    <x v="4"/>
    <s v="3/25/2019-0"/>
    <s v="AGGRO-Death and taxes-3/25/2019-0"/>
    <x v="3"/>
    <x v="44"/>
    <s v="Side"/>
  </r>
  <r>
    <x v="4"/>
    <s v="3/25/2019-0"/>
    <s v="AGGRO-Death and taxes-3/25/2019-0"/>
    <x v="2"/>
    <x v="172"/>
    <s v="Main"/>
  </r>
  <r>
    <x v="4"/>
    <s v="3/25/2019-0"/>
    <s v="AGGRO-Death and taxes-3/25/2019-0"/>
    <x v="0"/>
    <x v="63"/>
    <s v="Main"/>
  </r>
  <r>
    <x v="4"/>
    <s v="3/25/2019-0"/>
    <s v="AGGRO-Death and taxes-3/25/2019-0"/>
    <x v="0"/>
    <x v="173"/>
    <s v="Main"/>
  </r>
  <r>
    <x v="4"/>
    <s v="3/25/2019-0"/>
    <s v="AGGRO-Death and taxes-3/25/2019-0"/>
    <x v="2"/>
    <x v="21"/>
    <s v="Main"/>
  </r>
  <r>
    <x v="4"/>
    <s v="3/25/2019-0"/>
    <s v="AGGRO-Death and taxes-3/25/2019-0"/>
    <x v="2"/>
    <x v="23"/>
    <s v="Side"/>
  </r>
  <r>
    <x v="4"/>
    <s v="3/25/2019-0"/>
    <s v="AGGRO-Death and taxes-3/25/2019-0"/>
    <x v="0"/>
    <x v="141"/>
    <s v="Main"/>
  </r>
  <r>
    <x v="4"/>
    <s v="3/3/2019-0"/>
    <s v="AGGRO-Death and taxes-3/3/2019-0"/>
    <x v="0"/>
    <x v="153"/>
    <s v="Main"/>
  </r>
  <r>
    <x v="4"/>
    <s v="3/3/2019-0"/>
    <s v="AGGRO-Death and taxes-3/3/2019-0"/>
    <x v="2"/>
    <x v="154"/>
    <s v="Main"/>
  </r>
  <r>
    <x v="4"/>
    <s v="3/3/2019-0"/>
    <s v="AGGRO-Death and taxes-3/3/2019-0"/>
    <x v="2"/>
    <x v="155"/>
    <s v="Side"/>
  </r>
  <r>
    <x v="4"/>
    <s v="3/3/2019-0"/>
    <s v="AGGRO-Death and taxes-3/3/2019-0"/>
    <x v="3"/>
    <x v="174"/>
    <s v="Main"/>
  </r>
  <r>
    <x v="4"/>
    <s v="3/3/2019-0"/>
    <s v="AGGRO-Death and taxes-3/3/2019-0"/>
    <x v="2"/>
    <x v="156"/>
    <s v="Side"/>
  </r>
  <r>
    <x v="4"/>
    <s v="3/3/2019-0"/>
    <s v="AGGRO-Death and taxes-3/3/2019-0"/>
    <x v="3"/>
    <x v="157"/>
    <s v="Side"/>
  </r>
  <r>
    <x v="4"/>
    <s v="3/3/2019-0"/>
    <s v="AGGRO-Death and taxes-3/3/2019-0"/>
    <x v="2"/>
    <x v="53"/>
    <s v="Side"/>
  </r>
  <r>
    <x v="4"/>
    <s v="3/3/2019-0"/>
    <s v="AGGRO-Death and taxes-3/3/2019-0"/>
    <x v="3"/>
    <x v="158"/>
    <s v="Side"/>
  </r>
  <r>
    <x v="4"/>
    <s v="3/3/2019-0"/>
    <s v="AGGRO-Death and taxes-3/3/2019-0"/>
    <x v="0"/>
    <x v="159"/>
    <s v="Main"/>
  </r>
  <r>
    <x v="4"/>
    <s v="3/3/2019-0"/>
    <s v="AGGRO-Death and taxes-3/3/2019-0"/>
    <x v="3"/>
    <x v="175"/>
    <s v="Side"/>
  </r>
  <r>
    <x v="4"/>
    <s v="3/3/2019-0"/>
    <s v="AGGRO-Death and taxes-3/3/2019-0"/>
    <x v="2"/>
    <x v="160"/>
    <s v="Main"/>
  </r>
  <r>
    <x v="4"/>
    <s v="3/3/2019-0"/>
    <s v="AGGRO-Death and taxes-3/3/2019-0"/>
    <x v="1"/>
    <x v="9"/>
    <s v="Main"/>
  </r>
  <r>
    <x v="4"/>
    <s v="3/3/2019-0"/>
    <s v="AGGRO-Death and taxes-3/3/2019-0"/>
    <x v="3"/>
    <x v="161"/>
    <s v="Main"/>
  </r>
  <r>
    <x v="4"/>
    <s v="3/3/2019-0"/>
    <s v="AGGRO-Death and taxes-3/3/2019-0"/>
    <x v="2"/>
    <x v="13"/>
    <s v="Main"/>
  </r>
  <r>
    <x v="4"/>
    <s v="3/3/2019-0"/>
    <s v="AGGRO-Death and taxes-3/3/2019-0"/>
    <x v="0"/>
    <x v="162"/>
    <s v="Main"/>
  </r>
  <r>
    <x v="4"/>
    <s v="3/3/2019-0"/>
    <s v="AGGRO-Death and taxes-3/3/2019-0"/>
    <x v="2"/>
    <x v="163"/>
    <s v="Main"/>
  </r>
  <r>
    <x v="4"/>
    <s v="3/3/2019-0"/>
    <s v="AGGRO-Death and taxes-3/3/2019-0"/>
    <x v="2"/>
    <x v="164"/>
    <s v="Side"/>
  </r>
  <r>
    <x v="4"/>
    <s v="3/3/2019-0"/>
    <s v="AGGRO-Death and taxes-3/3/2019-0"/>
    <x v="3"/>
    <x v="15"/>
    <s v="Main"/>
  </r>
  <r>
    <x v="4"/>
    <s v="3/3/2019-0"/>
    <s v="AGGRO-Death and taxes-3/3/2019-0"/>
    <x v="5"/>
    <x v="165"/>
    <s v="Main"/>
  </r>
  <r>
    <x v="4"/>
    <s v="3/3/2019-0"/>
    <s v="AGGRO-Death and taxes-3/3/2019-0"/>
    <x v="3"/>
    <x v="166"/>
    <s v="Main"/>
  </r>
  <r>
    <x v="4"/>
    <s v="3/3/2019-0"/>
    <s v="AGGRO-Death and taxes-3/3/2019-0"/>
    <x v="3"/>
    <x v="167"/>
    <s v="Side"/>
  </r>
  <r>
    <x v="4"/>
    <s v="3/3/2019-0"/>
    <s v="AGGRO-Death and taxes-3/3/2019-0"/>
    <x v="0"/>
    <x v="168"/>
    <s v="Main"/>
  </r>
  <r>
    <x v="4"/>
    <s v="3/3/2019-0"/>
    <s v="AGGRO-Death and taxes-3/3/2019-0"/>
    <x v="2"/>
    <x v="169"/>
    <s v="Side"/>
  </r>
  <r>
    <x v="4"/>
    <s v="3/3/2019-0"/>
    <s v="AGGRO-Death and taxes-3/3/2019-0"/>
    <x v="3"/>
    <x v="169"/>
    <s v="Main"/>
  </r>
  <r>
    <x v="4"/>
    <s v="3/3/2019-0"/>
    <s v="AGGRO-Death and taxes-3/3/2019-0"/>
    <x v="0"/>
    <x v="171"/>
    <s v="Main"/>
  </r>
  <r>
    <x v="4"/>
    <s v="3/3/2019-0"/>
    <s v="AGGRO-Death and taxes-3/3/2019-0"/>
    <x v="3"/>
    <x v="44"/>
    <s v="Side"/>
  </r>
  <r>
    <x v="4"/>
    <s v="3/3/2019-0"/>
    <s v="AGGRO-Death and taxes-3/3/2019-0"/>
    <x v="2"/>
    <x v="172"/>
    <s v="Main"/>
  </r>
  <r>
    <x v="4"/>
    <s v="3/3/2019-0"/>
    <s v="AGGRO-Death and taxes-3/3/2019-0"/>
    <x v="0"/>
    <x v="63"/>
    <s v="Main"/>
  </r>
  <r>
    <x v="4"/>
    <s v="3/3/2019-0"/>
    <s v="AGGRO-Death and taxes-3/3/2019-0"/>
    <x v="0"/>
    <x v="173"/>
    <s v="Main"/>
  </r>
  <r>
    <x v="4"/>
    <s v="3/3/2019-0"/>
    <s v="AGGRO-Death and taxes-3/3/2019-0"/>
    <x v="2"/>
    <x v="21"/>
    <s v="Main"/>
  </r>
  <r>
    <x v="4"/>
    <s v="3/3/2019-0"/>
    <s v="AGGRO-Death and taxes-3/3/2019-0"/>
    <x v="0"/>
    <x v="141"/>
    <s v="Main"/>
  </r>
  <r>
    <x v="4"/>
    <s v="3/3/2019-1"/>
    <s v="AGGRO-Death and taxes-3/3/2019-1"/>
    <x v="0"/>
    <x v="153"/>
    <s v="Main"/>
  </r>
  <r>
    <x v="4"/>
    <s v="3/3/2019-1"/>
    <s v="AGGRO-Death and taxes-3/3/2019-1"/>
    <x v="2"/>
    <x v="154"/>
    <s v="Main"/>
  </r>
  <r>
    <x v="4"/>
    <s v="3/3/2019-1"/>
    <s v="AGGRO-Death and taxes-3/3/2019-1"/>
    <x v="2"/>
    <x v="155"/>
    <s v="Side"/>
  </r>
  <r>
    <x v="4"/>
    <s v="3/3/2019-1"/>
    <s v="AGGRO-Death and taxes-3/3/2019-1"/>
    <x v="3"/>
    <x v="174"/>
    <s v="Main"/>
  </r>
  <r>
    <x v="4"/>
    <s v="3/3/2019-1"/>
    <s v="AGGRO-Death and taxes-3/3/2019-1"/>
    <x v="3"/>
    <x v="156"/>
    <s v="Side"/>
  </r>
  <r>
    <x v="4"/>
    <s v="3/3/2019-1"/>
    <s v="AGGRO-Death and taxes-3/3/2019-1"/>
    <x v="3"/>
    <x v="157"/>
    <s v="Side"/>
  </r>
  <r>
    <x v="4"/>
    <s v="3/3/2019-1"/>
    <s v="AGGRO-Death and taxes-3/3/2019-1"/>
    <x v="2"/>
    <x v="158"/>
    <s v="Side"/>
  </r>
  <r>
    <x v="4"/>
    <s v="3/3/2019-1"/>
    <s v="AGGRO-Death and taxes-3/3/2019-1"/>
    <x v="0"/>
    <x v="159"/>
    <s v="Main"/>
  </r>
  <r>
    <x v="4"/>
    <s v="3/3/2019-1"/>
    <s v="AGGRO-Death and taxes-3/3/2019-1"/>
    <x v="3"/>
    <x v="175"/>
    <s v="Side"/>
  </r>
  <r>
    <x v="4"/>
    <s v="3/3/2019-1"/>
    <s v="AGGRO-Death and taxes-3/3/2019-1"/>
    <x v="1"/>
    <x v="9"/>
    <s v="Main"/>
  </r>
  <r>
    <x v="4"/>
    <s v="3/3/2019-1"/>
    <s v="AGGRO-Death and taxes-3/3/2019-1"/>
    <x v="3"/>
    <x v="161"/>
    <s v="Main"/>
  </r>
  <r>
    <x v="4"/>
    <s v="3/3/2019-1"/>
    <s v="AGGRO-Death and taxes-3/3/2019-1"/>
    <x v="0"/>
    <x v="162"/>
    <s v="Main"/>
  </r>
  <r>
    <x v="4"/>
    <s v="3/3/2019-1"/>
    <s v="AGGRO-Death and taxes-3/3/2019-1"/>
    <x v="2"/>
    <x v="163"/>
    <s v="Main"/>
  </r>
  <r>
    <x v="4"/>
    <s v="3/3/2019-1"/>
    <s v="AGGRO-Death and taxes-3/3/2019-1"/>
    <x v="3"/>
    <x v="164"/>
    <s v="Side"/>
  </r>
  <r>
    <x v="4"/>
    <s v="3/3/2019-1"/>
    <s v="AGGRO-Death and taxes-3/3/2019-1"/>
    <x v="1"/>
    <x v="15"/>
    <s v="Main"/>
  </r>
  <r>
    <x v="4"/>
    <s v="3/3/2019-1"/>
    <s v="AGGRO-Death and taxes-3/3/2019-1"/>
    <x v="6"/>
    <x v="165"/>
    <s v="Main"/>
  </r>
  <r>
    <x v="4"/>
    <s v="3/3/2019-1"/>
    <s v="AGGRO-Death and taxes-3/3/2019-1"/>
    <x v="3"/>
    <x v="166"/>
    <s v="Main"/>
  </r>
  <r>
    <x v="4"/>
    <s v="3/3/2019-1"/>
    <s v="AGGRO-Death and taxes-3/3/2019-1"/>
    <x v="3"/>
    <x v="167"/>
    <s v="Side"/>
  </r>
  <r>
    <x v="4"/>
    <s v="3/3/2019-1"/>
    <s v="AGGRO-Death and taxes-3/3/2019-1"/>
    <x v="0"/>
    <x v="168"/>
    <s v="Main"/>
  </r>
  <r>
    <x v="4"/>
    <s v="3/3/2019-1"/>
    <s v="AGGRO-Death and taxes-3/3/2019-1"/>
    <x v="2"/>
    <x v="169"/>
    <s v="Main"/>
  </r>
  <r>
    <x v="4"/>
    <s v="3/3/2019-1"/>
    <s v="AGGRO-Death and taxes-3/3/2019-1"/>
    <x v="2"/>
    <x v="169"/>
    <s v="Side"/>
  </r>
  <r>
    <x v="4"/>
    <s v="3/3/2019-1"/>
    <s v="AGGRO-Death and taxes-3/3/2019-1"/>
    <x v="0"/>
    <x v="171"/>
    <s v="Main"/>
  </r>
  <r>
    <x v="4"/>
    <s v="3/3/2019-1"/>
    <s v="AGGRO-Death and taxes-3/3/2019-1"/>
    <x v="3"/>
    <x v="44"/>
    <s v="Side"/>
  </r>
  <r>
    <x v="4"/>
    <s v="3/3/2019-1"/>
    <s v="AGGRO-Death and taxes-3/3/2019-1"/>
    <x v="2"/>
    <x v="172"/>
    <s v="Main"/>
  </r>
  <r>
    <x v="4"/>
    <s v="3/3/2019-1"/>
    <s v="AGGRO-Death and taxes-3/3/2019-1"/>
    <x v="0"/>
    <x v="63"/>
    <s v="Main"/>
  </r>
  <r>
    <x v="4"/>
    <s v="3/3/2019-1"/>
    <s v="AGGRO-Death and taxes-3/3/2019-1"/>
    <x v="0"/>
    <x v="173"/>
    <s v="Main"/>
  </r>
  <r>
    <x v="4"/>
    <s v="3/3/2019-1"/>
    <s v="AGGRO-Death and taxes-3/3/2019-1"/>
    <x v="2"/>
    <x v="21"/>
    <s v="Main"/>
  </r>
  <r>
    <x v="4"/>
    <s v="3/3/2019-1"/>
    <s v="AGGRO-Death and taxes-3/3/2019-1"/>
    <x v="2"/>
    <x v="23"/>
    <s v="Main"/>
  </r>
  <r>
    <x v="4"/>
    <s v="3/3/2019-1"/>
    <s v="AGGRO-Death and taxes-3/3/2019-1"/>
    <x v="0"/>
    <x v="141"/>
    <s v="Main"/>
  </r>
  <r>
    <x v="4"/>
    <s v="3/5/2019-0"/>
    <s v="AGGRO-Death and taxes-3/5/2019-0"/>
    <x v="0"/>
    <x v="153"/>
    <s v="Main"/>
  </r>
  <r>
    <x v="4"/>
    <s v="3/5/2019-0"/>
    <s v="AGGRO-Death and taxes-3/5/2019-0"/>
    <x v="2"/>
    <x v="154"/>
    <s v="Main"/>
  </r>
  <r>
    <x v="4"/>
    <s v="3/5/2019-0"/>
    <s v="AGGRO-Death and taxes-3/5/2019-0"/>
    <x v="2"/>
    <x v="210"/>
    <s v="Main"/>
  </r>
  <r>
    <x v="4"/>
    <s v="3/5/2019-0"/>
    <s v="AGGRO-Death and taxes-3/5/2019-0"/>
    <x v="2"/>
    <x v="155"/>
    <s v="Side"/>
  </r>
  <r>
    <x v="4"/>
    <s v="3/5/2019-0"/>
    <s v="AGGRO-Death and taxes-3/5/2019-0"/>
    <x v="2"/>
    <x v="156"/>
    <s v="Side"/>
  </r>
  <r>
    <x v="4"/>
    <s v="3/5/2019-0"/>
    <s v="AGGRO-Death and taxes-3/5/2019-0"/>
    <x v="3"/>
    <x v="157"/>
    <s v="Side"/>
  </r>
  <r>
    <x v="4"/>
    <s v="3/5/2019-0"/>
    <s v="AGGRO-Death and taxes-3/5/2019-0"/>
    <x v="2"/>
    <x v="158"/>
    <s v="Side"/>
  </r>
  <r>
    <x v="4"/>
    <s v="3/5/2019-0"/>
    <s v="AGGRO-Death and taxes-3/5/2019-0"/>
    <x v="2"/>
    <x v="103"/>
    <s v="Side"/>
  </r>
  <r>
    <x v="4"/>
    <s v="3/5/2019-0"/>
    <s v="AGGRO-Death and taxes-3/5/2019-0"/>
    <x v="2"/>
    <x v="209"/>
    <s v="Main"/>
  </r>
  <r>
    <x v="4"/>
    <s v="3/5/2019-0"/>
    <s v="AGGRO-Death and taxes-3/5/2019-0"/>
    <x v="0"/>
    <x v="159"/>
    <s v="Main"/>
  </r>
  <r>
    <x v="4"/>
    <s v="3/5/2019-0"/>
    <s v="AGGRO-Death and taxes-3/5/2019-0"/>
    <x v="2"/>
    <x v="124"/>
    <s v="Side"/>
  </r>
  <r>
    <x v="4"/>
    <s v="3/5/2019-0"/>
    <s v="AGGRO-Death and taxes-3/5/2019-0"/>
    <x v="1"/>
    <x v="9"/>
    <s v="Main"/>
  </r>
  <r>
    <x v="4"/>
    <s v="3/5/2019-0"/>
    <s v="AGGRO-Death and taxes-3/5/2019-0"/>
    <x v="2"/>
    <x v="10"/>
    <s v="Side"/>
  </r>
  <r>
    <x v="4"/>
    <s v="3/5/2019-0"/>
    <s v="AGGRO-Death and taxes-3/5/2019-0"/>
    <x v="2"/>
    <x v="161"/>
    <s v="Main"/>
  </r>
  <r>
    <x v="4"/>
    <s v="3/5/2019-0"/>
    <s v="AGGRO-Death and taxes-3/5/2019-0"/>
    <x v="2"/>
    <x v="13"/>
    <s v="Main"/>
  </r>
  <r>
    <x v="4"/>
    <s v="3/5/2019-0"/>
    <s v="AGGRO-Death and taxes-3/5/2019-0"/>
    <x v="0"/>
    <x v="162"/>
    <s v="Main"/>
  </r>
  <r>
    <x v="4"/>
    <s v="3/5/2019-0"/>
    <s v="AGGRO-Death and taxes-3/5/2019-0"/>
    <x v="2"/>
    <x v="163"/>
    <s v="Main"/>
  </r>
  <r>
    <x v="4"/>
    <s v="3/5/2019-0"/>
    <s v="AGGRO-Death and taxes-3/5/2019-0"/>
    <x v="2"/>
    <x v="164"/>
    <s v="Side"/>
  </r>
  <r>
    <x v="4"/>
    <s v="3/5/2019-0"/>
    <s v="AGGRO-Death and taxes-3/5/2019-0"/>
    <x v="3"/>
    <x v="15"/>
    <s v="Main"/>
  </r>
  <r>
    <x v="4"/>
    <s v="3/5/2019-0"/>
    <s v="AGGRO-Death and taxes-3/5/2019-0"/>
    <x v="8"/>
    <x v="165"/>
    <s v="Main"/>
  </r>
  <r>
    <x v="4"/>
    <s v="3/5/2019-0"/>
    <s v="AGGRO-Death and taxes-3/5/2019-0"/>
    <x v="2"/>
    <x v="16"/>
    <s v="Side"/>
  </r>
  <r>
    <x v="4"/>
    <s v="3/5/2019-0"/>
    <s v="AGGRO-Death and taxes-3/5/2019-0"/>
    <x v="3"/>
    <x v="166"/>
    <s v="Main"/>
  </r>
  <r>
    <x v="4"/>
    <s v="3/5/2019-0"/>
    <s v="AGGRO-Death and taxes-3/5/2019-0"/>
    <x v="2"/>
    <x v="167"/>
    <s v="Side"/>
  </r>
  <r>
    <x v="4"/>
    <s v="3/5/2019-0"/>
    <s v="AGGRO-Death and taxes-3/5/2019-0"/>
    <x v="0"/>
    <x v="168"/>
    <s v="Main"/>
  </r>
  <r>
    <x v="4"/>
    <s v="3/5/2019-0"/>
    <s v="AGGRO-Death and taxes-3/5/2019-0"/>
    <x v="2"/>
    <x v="169"/>
    <s v="Main"/>
  </r>
  <r>
    <x v="4"/>
    <s v="3/5/2019-0"/>
    <s v="AGGRO-Death and taxes-3/5/2019-0"/>
    <x v="2"/>
    <x v="169"/>
    <s v="Side"/>
  </r>
  <r>
    <x v="4"/>
    <s v="3/5/2019-0"/>
    <s v="AGGRO-Death and taxes-3/5/2019-0"/>
    <x v="2"/>
    <x v="211"/>
    <s v="Side"/>
  </r>
  <r>
    <x v="4"/>
    <s v="3/5/2019-0"/>
    <s v="AGGRO-Death and taxes-3/5/2019-0"/>
    <x v="2"/>
    <x v="212"/>
    <s v="Main"/>
  </r>
  <r>
    <x v="4"/>
    <s v="3/5/2019-0"/>
    <s v="AGGRO-Death and taxes-3/5/2019-0"/>
    <x v="0"/>
    <x v="171"/>
    <s v="Main"/>
  </r>
  <r>
    <x v="4"/>
    <s v="3/5/2019-0"/>
    <s v="AGGRO-Death and taxes-3/5/2019-0"/>
    <x v="2"/>
    <x v="44"/>
    <s v="Side"/>
  </r>
  <r>
    <x v="4"/>
    <s v="3/5/2019-0"/>
    <s v="AGGRO-Death and taxes-3/5/2019-0"/>
    <x v="2"/>
    <x v="172"/>
    <s v="Main"/>
  </r>
  <r>
    <x v="4"/>
    <s v="3/5/2019-0"/>
    <s v="AGGRO-Death and taxes-3/5/2019-0"/>
    <x v="0"/>
    <x v="63"/>
    <s v="Main"/>
  </r>
  <r>
    <x v="4"/>
    <s v="3/5/2019-0"/>
    <s v="AGGRO-Death and taxes-3/5/2019-0"/>
    <x v="0"/>
    <x v="173"/>
    <s v="Main"/>
  </r>
  <r>
    <x v="4"/>
    <s v="3/5/2019-0"/>
    <s v="AGGRO-Death and taxes-3/5/2019-0"/>
    <x v="2"/>
    <x v="21"/>
    <s v="Main"/>
  </r>
  <r>
    <x v="4"/>
    <s v="3/5/2019-0"/>
    <s v="AGGRO-Death and taxes-3/5/2019-0"/>
    <x v="2"/>
    <x v="23"/>
    <s v="Side"/>
  </r>
  <r>
    <x v="4"/>
    <s v="3/5/2019-0"/>
    <s v="AGGRO-Death and taxes-3/5/2019-0"/>
    <x v="0"/>
    <x v="141"/>
    <s v="Main"/>
  </r>
  <r>
    <x v="4"/>
    <s v="3/9/2019-0"/>
    <s v="AGGRO-Death and taxes-3/9/2019-0"/>
    <x v="0"/>
    <x v="153"/>
    <s v="Main"/>
  </r>
  <r>
    <x v="4"/>
    <s v="3/9/2019-0"/>
    <s v="AGGRO-Death and taxes-3/9/2019-0"/>
    <x v="2"/>
    <x v="154"/>
    <s v="Main"/>
  </r>
  <r>
    <x v="4"/>
    <s v="3/9/2019-0"/>
    <s v="AGGRO-Death and taxes-3/9/2019-0"/>
    <x v="3"/>
    <x v="155"/>
    <s v="Side"/>
  </r>
  <r>
    <x v="4"/>
    <s v="3/9/2019-0"/>
    <s v="AGGRO-Death and taxes-3/9/2019-0"/>
    <x v="2"/>
    <x v="174"/>
    <s v="Main"/>
  </r>
  <r>
    <x v="4"/>
    <s v="3/9/2019-0"/>
    <s v="AGGRO-Death and taxes-3/9/2019-0"/>
    <x v="2"/>
    <x v="156"/>
    <s v="Side"/>
  </r>
  <r>
    <x v="4"/>
    <s v="3/9/2019-0"/>
    <s v="AGGRO-Death and taxes-3/9/2019-0"/>
    <x v="3"/>
    <x v="157"/>
    <s v="Side"/>
  </r>
  <r>
    <x v="4"/>
    <s v="3/9/2019-0"/>
    <s v="AGGRO-Death and taxes-3/9/2019-0"/>
    <x v="3"/>
    <x v="158"/>
    <s v="Side"/>
  </r>
  <r>
    <x v="4"/>
    <s v="3/9/2019-0"/>
    <s v="AGGRO-Death and taxes-3/9/2019-0"/>
    <x v="2"/>
    <x v="209"/>
    <s v="Main"/>
  </r>
  <r>
    <x v="4"/>
    <s v="3/9/2019-0"/>
    <s v="AGGRO-Death and taxes-3/9/2019-0"/>
    <x v="0"/>
    <x v="159"/>
    <s v="Main"/>
  </r>
  <r>
    <x v="4"/>
    <s v="3/9/2019-0"/>
    <s v="AGGRO-Death and taxes-3/9/2019-0"/>
    <x v="1"/>
    <x v="9"/>
    <s v="Main"/>
  </r>
  <r>
    <x v="4"/>
    <s v="3/9/2019-0"/>
    <s v="AGGRO-Death and taxes-3/9/2019-0"/>
    <x v="2"/>
    <x v="177"/>
    <s v="Side"/>
  </r>
  <r>
    <x v="4"/>
    <s v="3/9/2019-0"/>
    <s v="AGGRO-Death and taxes-3/9/2019-0"/>
    <x v="3"/>
    <x v="161"/>
    <s v="Main"/>
  </r>
  <r>
    <x v="4"/>
    <s v="3/9/2019-0"/>
    <s v="AGGRO-Death and taxes-3/9/2019-0"/>
    <x v="0"/>
    <x v="162"/>
    <s v="Main"/>
  </r>
  <r>
    <x v="4"/>
    <s v="3/9/2019-0"/>
    <s v="AGGRO-Death and taxes-3/9/2019-0"/>
    <x v="2"/>
    <x v="164"/>
    <s v="Side"/>
  </r>
  <r>
    <x v="4"/>
    <s v="3/9/2019-0"/>
    <s v="AGGRO-Death and taxes-3/9/2019-0"/>
    <x v="3"/>
    <x v="15"/>
    <s v="Main"/>
  </r>
  <r>
    <x v="4"/>
    <s v="3/9/2019-0"/>
    <s v="AGGRO-Death and taxes-3/9/2019-0"/>
    <x v="10"/>
    <x v="165"/>
    <s v="Main"/>
  </r>
  <r>
    <x v="4"/>
    <s v="3/9/2019-0"/>
    <s v="AGGRO-Death and taxes-3/9/2019-0"/>
    <x v="2"/>
    <x v="16"/>
    <s v="Side"/>
  </r>
  <r>
    <x v="4"/>
    <s v="3/9/2019-0"/>
    <s v="AGGRO-Death and taxes-3/9/2019-0"/>
    <x v="3"/>
    <x v="166"/>
    <s v="Main"/>
  </r>
  <r>
    <x v="4"/>
    <s v="3/9/2019-0"/>
    <s v="AGGRO-Death and taxes-3/9/2019-0"/>
    <x v="2"/>
    <x v="182"/>
    <s v="Main"/>
  </r>
  <r>
    <x v="4"/>
    <s v="3/9/2019-0"/>
    <s v="AGGRO-Death and taxes-3/9/2019-0"/>
    <x v="3"/>
    <x v="167"/>
    <s v="Side"/>
  </r>
  <r>
    <x v="4"/>
    <s v="3/9/2019-0"/>
    <s v="AGGRO-Death and taxes-3/9/2019-0"/>
    <x v="0"/>
    <x v="168"/>
    <s v="Main"/>
  </r>
  <r>
    <x v="4"/>
    <s v="3/9/2019-0"/>
    <s v="AGGRO-Death and taxes-3/9/2019-0"/>
    <x v="2"/>
    <x v="169"/>
    <s v="Main"/>
  </r>
  <r>
    <x v="4"/>
    <s v="3/9/2019-0"/>
    <s v="AGGRO-Death and taxes-3/9/2019-0"/>
    <x v="10"/>
    <x v="183"/>
    <s v="Main"/>
  </r>
  <r>
    <x v="4"/>
    <s v="3/9/2019-0"/>
    <s v="AGGRO-Death and taxes-3/9/2019-0"/>
    <x v="0"/>
    <x v="171"/>
    <s v="Main"/>
  </r>
  <r>
    <x v="4"/>
    <s v="3/9/2019-0"/>
    <s v="AGGRO-Death and taxes-3/9/2019-0"/>
    <x v="2"/>
    <x v="44"/>
    <s v="Side"/>
  </r>
  <r>
    <x v="4"/>
    <s v="3/9/2019-0"/>
    <s v="AGGRO-Death and taxes-3/9/2019-0"/>
    <x v="2"/>
    <x v="172"/>
    <s v="Main"/>
  </r>
  <r>
    <x v="4"/>
    <s v="3/9/2019-0"/>
    <s v="AGGRO-Death and taxes-3/9/2019-0"/>
    <x v="2"/>
    <x v="213"/>
    <s v="Side"/>
  </r>
  <r>
    <x v="4"/>
    <s v="3/9/2019-0"/>
    <s v="AGGRO-Death and taxes-3/9/2019-0"/>
    <x v="0"/>
    <x v="63"/>
    <s v="Main"/>
  </r>
  <r>
    <x v="4"/>
    <s v="3/9/2019-0"/>
    <s v="AGGRO-Death and taxes-3/9/2019-0"/>
    <x v="0"/>
    <x v="173"/>
    <s v="Main"/>
  </r>
  <r>
    <x v="4"/>
    <s v="3/9/2019-0"/>
    <s v="AGGRO-Death and taxes-3/9/2019-0"/>
    <x v="2"/>
    <x v="214"/>
    <s v="Main"/>
  </r>
  <r>
    <x v="4"/>
    <s v="3/9/2019-0"/>
    <s v="AGGRO-Death and taxes-3/9/2019-0"/>
    <x v="2"/>
    <x v="215"/>
    <s v="Side"/>
  </r>
  <r>
    <x v="4"/>
    <s v="3/9/2019-0"/>
    <s v="AGGRO-Death and taxes-3/9/2019-0"/>
    <x v="2"/>
    <x v="21"/>
    <s v="Main"/>
  </r>
  <r>
    <x v="4"/>
    <s v="3/9/2019-0"/>
    <s v="AGGRO-Death and taxes-3/9/2019-0"/>
    <x v="2"/>
    <x v="23"/>
    <s v="Main"/>
  </r>
  <r>
    <x v="4"/>
    <s v="3/9/2019-0"/>
    <s v="AGGRO-Death and taxes-3/9/2019-0"/>
    <x v="0"/>
    <x v="141"/>
    <s v="Main"/>
  </r>
  <r>
    <x v="5"/>
    <s v="3/10/2019-0"/>
    <s v="AGGRO-Death's Shadow-3/10/2019-0"/>
    <x v="3"/>
    <x v="67"/>
    <s v="Side"/>
  </r>
  <r>
    <x v="5"/>
    <s v="3/10/2019-0"/>
    <s v="AGGRO-Death's Shadow-3/10/2019-0"/>
    <x v="0"/>
    <x v="28"/>
    <s v="Main"/>
  </r>
  <r>
    <x v="5"/>
    <s v="3/10/2019-0"/>
    <s v="AGGRO-Death's Shadow-3/10/2019-0"/>
    <x v="2"/>
    <x v="216"/>
    <s v="Side"/>
  </r>
  <r>
    <x v="5"/>
    <s v="3/10/2019-0"/>
    <s v="AGGRO-Death's Shadow-3/10/2019-0"/>
    <x v="0"/>
    <x v="51"/>
    <s v="Main"/>
  </r>
  <r>
    <x v="5"/>
    <s v="3/10/2019-0"/>
    <s v="AGGRO-Death's Shadow-3/10/2019-0"/>
    <x v="0"/>
    <x v="217"/>
    <s v="Main"/>
  </r>
  <r>
    <x v="5"/>
    <s v="3/10/2019-0"/>
    <s v="AGGRO-Death's Shadow-3/10/2019-0"/>
    <x v="0"/>
    <x v="130"/>
    <s v="Main"/>
  </r>
  <r>
    <x v="5"/>
    <s v="3/10/2019-0"/>
    <s v="AGGRO-Death's Shadow-3/10/2019-0"/>
    <x v="3"/>
    <x v="131"/>
    <s v="Main"/>
  </r>
  <r>
    <x v="5"/>
    <s v="3/10/2019-0"/>
    <s v="AGGRO-Death's Shadow-3/10/2019-0"/>
    <x v="2"/>
    <x v="218"/>
    <s v="Side"/>
  </r>
  <r>
    <x v="5"/>
    <s v="3/10/2019-0"/>
    <s v="AGGRO-Death's Shadow-3/10/2019-0"/>
    <x v="3"/>
    <x v="219"/>
    <s v="Main"/>
  </r>
  <r>
    <x v="5"/>
    <s v="3/10/2019-0"/>
    <s v="AGGRO-Death's Shadow-3/10/2019-0"/>
    <x v="2"/>
    <x v="36"/>
    <s v="Side"/>
  </r>
  <r>
    <x v="5"/>
    <s v="3/10/2019-0"/>
    <s v="AGGRO-Death's Shadow-3/10/2019-0"/>
    <x v="0"/>
    <x v="82"/>
    <s v="Main"/>
  </r>
  <r>
    <x v="5"/>
    <s v="3/10/2019-0"/>
    <s v="AGGRO-Death's Shadow-3/10/2019-0"/>
    <x v="3"/>
    <x v="68"/>
    <s v="Main"/>
  </r>
  <r>
    <x v="5"/>
    <s v="3/10/2019-0"/>
    <s v="AGGRO-Death's Shadow-3/10/2019-0"/>
    <x v="1"/>
    <x v="56"/>
    <s v="Side"/>
  </r>
  <r>
    <x v="5"/>
    <s v="3/10/2019-0"/>
    <s v="AGGRO-Death's Shadow-3/10/2019-0"/>
    <x v="2"/>
    <x v="70"/>
    <s v="Side"/>
  </r>
  <r>
    <x v="5"/>
    <s v="3/10/2019-0"/>
    <s v="AGGRO-Death's Shadow-3/10/2019-0"/>
    <x v="2"/>
    <x v="71"/>
    <s v="Side"/>
  </r>
  <r>
    <x v="5"/>
    <s v="3/10/2019-0"/>
    <s v="AGGRO-Death's Shadow-3/10/2019-0"/>
    <x v="2"/>
    <x v="192"/>
    <s v="Main"/>
  </r>
  <r>
    <x v="5"/>
    <s v="3/10/2019-0"/>
    <s v="AGGRO-Death's Shadow-3/10/2019-0"/>
    <x v="2"/>
    <x v="146"/>
    <s v="Main"/>
  </r>
  <r>
    <x v="5"/>
    <s v="3/10/2019-0"/>
    <s v="AGGRO-Death's Shadow-3/10/2019-0"/>
    <x v="1"/>
    <x v="41"/>
    <s v="Main"/>
  </r>
  <r>
    <x v="5"/>
    <s v="3/10/2019-0"/>
    <s v="AGGRO-Death's Shadow-3/10/2019-0"/>
    <x v="0"/>
    <x v="42"/>
    <s v="Main"/>
  </r>
  <r>
    <x v="5"/>
    <s v="3/10/2019-0"/>
    <s v="AGGRO-Death's Shadow-3/10/2019-0"/>
    <x v="1"/>
    <x v="16"/>
    <s v="Side"/>
  </r>
  <r>
    <x v="5"/>
    <s v="3/10/2019-0"/>
    <s v="AGGRO-Death's Shadow-3/10/2019-0"/>
    <x v="3"/>
    <x v="220"/>
    <s v="Main"/>
  </r>
  <r>
    <x v="5"/>
    <s v="3/10/2019-0"/>
    <s v="AGGRO-Death's Shadow-3/10/2019-0"/>
    <x v="0"/>
    <x v="221"/>
    <s v="Main"/>
  </r>
  <r>
    <x v="5"/>
    <s v="3/10/2019-0"/>
    <s v="AGGRO-Death's Shadow-3/10/2019-0"/>
    <x v="3"/>
    <x v="222"/>
    <s v="Main"/>
  </r>
  <r>
    <x v="5"/>
    <s v="3/10/2019-0"/>
    <s v="AGGRO-Death's Shadow-3/10/2019-0"/>
    <x v="3"/>
    <x v="44"/>
    <s v="Side"/>
  </r>
  <r>
    <x v="5"/>
    <s v="3/10/2019-0"/>
    <s v="AGGRO-Death's Shadow-3/10/2019-0"/>
    <x v="0"/>
    <x v="47"/>
    <s v="Main"/>
  </r>
  <r>
    <x v="5"/>
    <s v="3/10/2019-0"/>
    <s v="AGGRO-Death's Shadow-3/10/2019-0"/>
    <x v="3"/>
    <x v="48"/>
    <s v="Main"/>
  </r>
  <r>
    <x v="5"/>
    <s v="3/10/2019-0"/>
    <s v="AGGRO-Death's Shadow-3/10/2019-0"/>
    <x v="0"/>
    <x v="202"/>
    <s v="Main"/>
  </r>
  <r>
    <x v="5"/>
    <s v="3/10/2019-0"/>
    <s v="AGGRO-Death's Shadow-3/10/2019-0"/>
    <x v="0"/>
    <x v="141"/>
    <s v="Main"/>
  </r>
  <r>
    <x v="5"/>
    <s v="3/10/2019-0"/>
    <s v="AGGRO-Death's Shadow-3/10/2019-0"/>
    <x v="1"/>
    <x v="223"/>
    <s v="Main"/>
  </r>
  <r>
    <x v="5"/>
    <s v="3/17/2019-0"/>
    <s v="AGGRO-Death's Shadow-3/17/2019-0"/>
    <x v="3"/>
    <x v="27"/>
    <s v="Main"/>
  </r>
  <r>
    <x v="5"/>
    <s v="3/17/2019-0"/>
    <s v="AGGRO-Death's Shadow-3/17/2019-0"/>
    <x v="0"/>
    <x v="28"/>
    <s v="Main"/>
  </r>
  <r>
    <x v="5"/>
    <s v="3/17/2019-0"/>
    <s v="AGGRO-Death's Shadow-3/17/2019-0"/>
    <x v="0"/>
    <x v="51"/>
    <s v="Main"/>
  </r>
  <r>
    <x v="5"/>
    <s v="3/17/2019-0"/>
    <s v="AGGRO-Death's Shadow-3/17/2019-0"/>
    <x v="0"/>
    <x v="217"/>
    <s v="Main"/>
  </r>
  <r>
    <x v="5"/>
    <s v="3/17/2019-0"/>
    <s v="AGGRO-Death's Shadow-3/17/2019-0"/>
    <x v="0"/>
    <x v="130"/>
    <s v="Main"/>
  </r>
  <r>
    <x v="5"/>
    <s v="3/17/2019-0"/>
    <s v="AGGRO-Death's Shadow-3/17/2019-0"/>
    <x v="1"/>
    <x v="52"/>
    <s v="Side"/>
  </r>
  <r>
    <x v="5"/>
    <s v="3/17/2019-0"/>
    <s v="AGGRO-Death's Shadow-3/17/2019-0"/>
    <x v="3"/>
    <x v="131"/>
    <s v="Main"/>
  </r>
  <r>
    <x v="5"/>
    <s v="3/17/2019-0"/>
    <s v="AGGRO-Death's Shadow-3/17/2019-0"/>
    <x v="3"/>
    <x v="219"/>
    <s v="Main"/>
  </r>
  <r>
    <x v="5"/>
    <s v="3/17/2019-0"/>
    <s v="AGGRO-Death's Shadow-3/17/2019-0"/>
    <x v="2"/>
    <x v="36"/>
    <s v="Side"/>
  </r>
  <r>
    <x v="5"/>
    <s v="3/17/2019-0"/>
    <s v="AGGRO-Death's Shadow-3/17/2019-0"/>
    <x v="0"/>
    <x v="82"/>
    <s v="Main"/>
  </r>
  <r>
    <x v="5"/>
    <s v="3/17/2019-0"/>
    <s v="AGGRO-Death's Shadow-3/17/2019-0"/>
    <x v="3"/>
    <x v="68"/>
    <s v="Main"/>
  </r>
  <r>
    <x v="5"/>
    <s v="3/17/2019-0"/>
    <s v="AGGRO-Death's Shadow-3/17/2019-0"/>
    <x v="2"/>
    <x v="56"/>
    <s v="Side"/>
  </r>
  <r>
    <x v="5"/>
    <s v="3/17/2019-0"/>
    <s v="AGGRO-Death's Shadow-3/17/2019-0"/>
    <x v="3"/>
    <x v="56"/>
    <s v="Main"/>
  </r>
  <r>
    <x v="5"/>
    <s v="3/17/2019-0"/>
    <s v="AGGRO-Death's Shadow-3/17/2019-0"/>
    <x v="2"/>
    <x v="57"/>
    <s v="Side"/>
  </r>
  <r>
    <x v="5"/>
    <s v="3/17/2019-0"/>
    <s v="AGGRO-Death's Shadow-3/17/2019-0"/>
    <x v="2"/>
    <x v="70"/>
    <s v="Side"/>
  </r>
  <r>
    <x v="5"/>
    <s v="3/17/2019-0"/>
    <s v="AGGRO-Death's Shadow-3/17/2019-0"/>
    <x v="2"/>
    <x v="71"/>
    <s v="Side"/>
  </r>
  <r>
    <x v="5"/>
    <s v="3/17/2019-0"/>
    <s v="AGGRO-Death's Shadow-3/17/2019-0"/>
    <x v="3"/>
    <x v="192"/>
    <s v="Main"/>
  </r>
  <r>
    <x v="5"/>
    <s v="3/17/2019-0"/>
    <s v="AGGRO-Death's Shadow-3/17/2019-0"/>
    <x v="1"/>
    <x v="41"/>
    <s v="Main"/>
  </r>
  <r>
    <x v="5"/>
    <s v="3/17/2019-0"/>
    <s v="AGGRO-Death's Shadow-3/17/2019-0"/>
    <x v="0"/>
    <x v="42"/>
    <s v="Main"/>
  </r>
  <r>
    <x v="5"/>
    <s v="3/17/2019-0"/>
    <s v="AGGRO-Death's Shadow-3/17/2019-0"/>
    <x v="1"/>
    <x v="16"/>
    <s v="Side"/>
  </r>
  <r>
    <x v="5"/>
    <s v="3/17/2019-0"/>
    <s v="AGGRO-Death's Shadow-3/17/2019-0"/>
    <x v="2"/>
    <x v="220"/>
    <s v="Main"/>
  </r>
  <r>
    <x v="5"/>
    <s v="3/17/2019-0"/>
    <s v="AGGRO-Death's Shadow-3/17/2019-0"/>
    <x v="0"/>
    <x v="221"/>
    <s v="Main"/>
  </r>
  <r>
    <x v="5"/>
    <s v="3/17/2019-0"/>
    <s v="AGGRO-Death's Shadow-3/17/2019-0"/>
    <x v="2"/>
    <x v="222"/>
    <s v="Main"/>
  </r>
  <r>
    <x v="5"/>
    <s v="3/17/2019-0"/>
    <s v="AGGRO-Death's Shadow-3/17/2019-0"/>
    <x v="1"/>
    <x v="44"/>
    <s v="Side"/>
  </r>
  <r>
    <x v="5"/>
    <s v="3/17/2019-0"/>
    <s v="AGGRO-Death's Shadow-3/17/2019-0"/>
    <x v="2"/>
    <x v="45"/>
    <s v="Main"/>
  </r>
  <r>
    <x v="5"/>
    <s v="3/17/2019-0"/>
    <s v="AGGRO-Death's Shadow-3/17/2019-0"/>
    <x v="0"/>
    <x v="47"/>
    <s v="Main"/>
  </r>
  <r>
    <x v="5"/>
    <s v="3/17/2019-0"/>
    <s v="AGGRO-Death's Shadow-3/17/2019-0"/>
    <x v="2"/>
    <x v="201"/>
    <s v="Side"/>
  </r>
  <r>
    <x v="5"/>
    <s v="3/17/2019-0"/>
    <s v="AGGRO-Death's Shadow-3/17/2019-0"/>
    <x v="2"/>
    <x v="48"/>
    <s v="Main"/>
  </r>
  <r>
    <x v="5"/>
    <s v="3/17/2019-0"/>
    <s v="AGGRO-Death's Shadow-3/17/2019-0"/>
    <x v="3"/>
    <x v="202"/>
    <s v="Main"/>
  </r>
  <r>
    <x v="5"/>
    <s v="3/17/2019-0"/>
    <s v="AGGRO-Death's Shadow-3/17/2019-0"/>
    <x v="0"/>
    <x v="141"/>
    <s v="Main"/>
  </r>
  <r>
    <x v="5"/>
    <s v="3/17/2019-0"/>
    <s v="AGGRO-Death's Shadow-3/17/2019-0"/>
    <x v="1"/>
    <x v="223"/>
    <s v="Main"/>
  </r>
  <r>
    <x v="5"/>
    <s v="3/17/2019-1"/>
    <s v="AGGRO-Death's Shadow-3/17/2019-1"/>
    <x v="2"/>
    <x v="67"/>
    <s v="Side"/>
  </r>
  <r>
    <x v="5"/>
    <s v="3/17/2019-1"/>
    <s v="AGGRO-Death's Shadow-3/17/2019-1"/>
    <x v="3"/>
    <x v="27"/>
    <s v="Main"/>
  </r>
  <r>
    <x v="5"/>
    <s v="3/17/2019-1"/>
    <s v="AGGRO-Death's Shadow-3/17/2019-1"/>
    <x v="0"/>
    <x v="28"/>
    <s v="Main"/>
  </r>
  <r>
    <x v="5"/>
    <s v="3/17/2019-1"/>
    <s v="AGGRO-Death's Shadow-3/17/2019-1"/>
    <x v="0"/>
    <x v="51"/>
    <s v="Main"/>
  </r>
  <r>
    <x v="5"/>
    <s v="3/17/2019-1"/>
    <s v="AGGRO-Death's Shadow-3/17/2019-1"/>
    <x v="0"/>
    <x v="217"/>
    <s v="Main"/>
  </r>
  <r>
    <x v="5"/>
    <s v="3/17/2019-1"/>
    <s v="AGGRO-Death's Shadow-3/17/2019-1"/>
    <x v="0"/>
    <x v="130"/>
    <s v="Main"/>
  </r>
  <r>
    <x v="5"/>
    <s v="3/17/2019-1"/>
    <s v="AGGRO-Death's Shadow-3/17/2019-1"/>
    <x v="2"/>
    <x v="52"/>
    <s v="Side"/>
  </r>
  <r>
    <x v="5"/>
    <s v="3/17/2019-1"/>
    <s v="AGGRO-Death's Shadow-3/17/2019-1"/>
    <x v="3"/>
    <x v="131"/>
    <s v="Main"/>
  </r>
  <r>
    <x v="5"/>
    <s v="3/17/2019-1"/>
    <s v="AGGRO-Death's Shadow-3/17/2019-1"/>
    <x v="1"/>
    <x v="218"/>
    <s v="Side"/>
  </r>
  <r>
    <x v="5"/>
    <s v="3/17/2019-1"/>
    <s v="AGGRO-Death's Shadow-3/17/2019-1"/>
    <x v="3"/>
    <x v="219"/>
    <s v="Main"/>
  </r>
  <r>
    <x v="5"/>
    <s v="3/17/2019-1"/>
    <s v="AGGRO-Death's Shadow-3/17/2019-1"/>
    <x v="2"/>
    <x v="55"/>
    <s v="Main"/>
  </r>
  <r>
    <x v="5"/>
    <s v="3/17/2019-1"/>
    <s v="AGGRO-Death's Shadow-3/17/2019-1"/>
    <x v="2"/>
    <x v="36"/>
    <s v="Side"/>
  </r>
  <r>
    <x v="5"/>
    <s v="3/17/2019-1"/>
    <s v="AGGRO-Death's Shadow-3/17/2019-1"/>
    <x v="0"/>
    <x v="82"/>
    <s v="Main"/>
  </r>
  <r>
    <x v="5"/>
    <s v="3/17/2019-1"/>
    <s v="AGGRO-Death's Shadow-3/17/2019-1"/>
    <x v="3"/>
    <x v="68"/>
    <s v="Main"/>
  </r>
  <r>
    <x v="5"/>
    <s v="3/17/2019-1"/>
    <s v="AGGRO-Death's Shadow-3/17/2019-1"/>
    <x v="3"/>
    <x v="56"/>
    <s v="Side"/>
  </r>
  <r>
    <x v="5"/>
    <s v="3/17/2019-1"/>
    <s v="AGGRO-Death's Shadow-3/17/2019-1"/>
    <x v="2"/>
    <x v="38"/>
    <s v="Main"/>
  </r>
  <r>
    <x v="5"/>
    <s v="3/17/2019-1"/>
    <s v="AGGRO-Death's Shadow-3/17/2019-1"/>
    <x v="3"/>
    <x v="70"/>
    <s v="Side"/>
  </r>
  <r>
    <x v="5"/>
    <s v="3/17/2019-1"/>
    <s v="AGGRO-Death's Shadow-3/17/2019-1"/>
    <x v="2"/>
    <x v="146"/>
    <s v="Main"/>
  </r>
  <r>
    <x v="5"/>
    <s v="3/17/2019-1"/>
    <s v="AGGRO-Death's Shadow-3/17/2019-1"/>
    <x v="2"/>
    <x v="224"/>
    <s v="Side"/>
  </r>
  <r>
    <x v="5"/>
    <s v="3/17/2019-1"/>
    <s v="AGGRO-Death's Shadow-3/17/2019-1"/>
    <x v="0"/>
    <x v="41"/>
    <s v="Main"/>
  </r>
  <r>
    <x v="5"/>
    <s v="3/17/2019-1"/>
    <s v="AGGRO-Death's Shadow-3/17/2019-1"/>
    <x v="0"/>
    <x v="42"/>
    <s v="Main"/>
  </r>
  <r>
    <x v="5"/>
    <s v="3/17/2019-1"/>
    <s v="AGGRO-Death's Shadow-3/17/2019-1"/>
    <x v="2"/>
    <x v="16"/>
    <s v="Side"/>
  </r>
  <r>
    <x v="5"/>
    <s v="3/17/2019-1"/>
    <s v="AGGRO-Death's Shadow-3/17/2019-1"/>
    <x v="3"/>
    <x v="220"/>
    <s v="Main"/>
  </r>
  <r>
    <x v="5"/>
    <s v="3/17/2019-1"/>
    <s v="AGGRO-Death's Shadow-3/17/2019-1"/>
    <x v="0"/>
    <x v="221"/>
    <s v="Main"/>
  </r>
  <r>
    <x v="5"/>
    <s v="3/17/2019-1"/>
    <s v="AGGRO-Death's Shadow-3/17/2019-1"/>
    <x v="3"/>
    <x v="222"/>
    <s v="Main"/>
  </r>
  <r>
    <x v="5"/>
    <s v="3/17/2019-1"/>
    <s v="AGGRO-Death's Shadow-3/17/2019-1"/>
    <x v="3"/>
    <x v="44"/>
    <s v="Side"/>
  </r>
  <r>
    <x v="5"/>
    <s v="3/17/2019-1"/>
    <s v="AGGRO-Death's Shadow-3/17/2019-1"/>
    <x v="2"/>
    <x v="45"/>
    <s v="Main"/>
  </r>
  <r>
    <x v="5"/>
    <s v="3/17/2019-1"/>
    <s v="AGGRO-Death's Shadow-3/17/2019-1"/>
    <x v="0"/>
    <x v="47"/>
    <s v="Main"/>
  </r>
  <r>
    <x v="5"/>
    <s v="3/17/2019-1"/>
    <s v="AGGRO-Death's Shadow-3/17/2019-1"/>
    <x v="2"/>
    <x v="225"/>
    <s v="Side"/>
  </r>
  <r>
    <x v="5"/>
    <s v="3/17/2019-1"/>
    <s v="AGGRO-Death's Shadow-3/17/2019-1"/>
    <x v="0"/>
    <x v="141"/>
    <s v="Main"/>
  </r>
  <r>
    <x v="5"/>
    <s v="3/17/2019-1"/>
    <s v="AGGRO-Death's Shadow-3/17/2019-1"/>
    <x v="0"/>
    <x v="223"/>
    <s v="Main"/>
  </r>
  <r>
    <x v="5"/>
    <s v="3/9/2019-0"/>
    <s v="AGGRO-Death's Shadow-3/9/2019-0"/>
    <x v="0"/>
    <x v="25"/>
    <s v="Main"/>
  </r>
  <r>
    <x v="5"/>
    <s v="3/9/2019-0"/>
    <s v="AGGRO-Death's Shadow-3/9/2019-0"/>
    <x v="2"/>
    <x v="67"/>
    <s v="Side"/>
  </r>
  <r>
    <x v="5"/>
    <s v="3/9/2019-0"/>
    <s v="AGGRO-Death's Shadow-3/9/2019-0"/>
    <x v="2"/>
    <x v="226"/>
    <s v="Main"/>
  </r>
  <r>
    <x v="5"/>
    <s v="3/9/2019-0"/>
    <s v="AGGRO-Death's Shadow-3/9/2019-0"/>
    <x v="0"/>
    <x v="27"/>
    <s v="Main"/>
  </r>
  <r>
    <x v="5"/>
    <s v="3/9/2019-0"/>
    <s v="AGGRO-Death's Shadow-3/9/2019-0"/>
    <x v="0"/>
    <x v="28"/>
    <s v="Main"/>
  </r>
  <r>
    <x v="5"/>
    <s v="3/9/2019-0"/>
    <s v="AGGRO-Death's Shadow-3/9/2019-0"/>
    <x v="0"/>
    <x v="29"/>
    <s v="Main"/>
  </r>
  <r>
    <x v="5"/>
    <s v="3/9/2019-0"/>
    <s v="AGGRO-Death's Shadow-3/9/2019-0"/>
    <x v="0"/>
    <x v="31"/>
    <s v="Main"/>
  </r>
  <r>
    <x v="5"/>
    <s v="3/9/2019-0"/>
    <s v="AGGRO-Death's Shadow-3/9/2019-0"/>
    <x v="0"/>
    <x v="34"/>
    <s v="Main"/>
  </r>
  <r>
    <x v="5"/>
    <s v="3/9/2019-0"/>
    <s v="AGGRO-Death's Shadow-3/9/2019-0"/>
    <x v="2"/>
    <x v="216"/>
    <s v="Side"/>
  </r>
  <r>
    <x v="5"/>
    <s v="3/9/2019-0"/>
    <s v="AGGRO-Death's Shadow-3/9/2019-0"/>
    <x v="0"/>
    <x v="51"/>
    <s v="Main"/>
  </r>
  <r>
    <x v="5"/>
    <s v="3/9/2019-0"/>
    <s v="AGGRO-Death's Shadow-3/9/2019-0"/>
    <x v="0"/>
    <x v="217"/>
    <s v="Main"/>
  </r>
  <r>
    <x v="5"/>
    <s v="3/9/2019-0"/>
    <s v="AGGRO-Death's Shadow-3/9/2019-0"/>
    <x v="3"/>
    <x v="52"/>
    <s v="Side"/>
  </r>
  <r>
    <x v="5"/>
    <s v="3/9/2019-0"/>
    <s v="AGGRO-Death's Shadow-3/9/2019-0"/>
    <x v="2"/>
    <x v="36"/>
    <s v="Side"/>
  </r>
  <r>
    <x v="5"/>
    <s v="3/9/2019-0"/>
    <s v="AGGRO-Death's Shadow-3/9/2019-0"/>
    <x v="2"/>
    <x v="82"/>
    <s v="Main"/>
  </r>
  <r>
    <x v="5"/>
    <s v="3/9/2019-0"/>
    <s v="AGGRO-Death's Shadow-3/9/2019-0"/>
    <x v="1"/>
    <x v="82"/>
    <s v="Side"/>
  </r>
  <r>
    <x v="5"/>
    <s v="3/9/2019-0"/>
    <s v="AGGRO-Death's Shadow-3/9/2019-0"/>
    <x v="2"/>
    <x v="146"/>
    <s v="Main"/>
  </r>
  <r>
    <x v="5"/>
    <s v="3/9/2019-0"/>
    <s v="AGGRO-Death's Shadow-3/9/2019-0"/>
    <x v="0"/>
    <x v="41"/>
    <s v="Main"/>
  </r>
  <r>
    <x v="5"/>
    <s v="3/9/2019-0"/>
    <s v="AGGRO-Death's Shadow-3/9/2019-0"/>
    <x v="0"/>
    <x v="42"/>
    <s v="Main"/>
  </r>
  <r>
    <x v="5"/>
    <s v="3/9/2019-0"/>
    <s v="AGGRO-Death's Shadow-3/9/2019-0"/>
    <x v="1"/>
    <x v="60"/>
    <s v="Main"/>
  </r>
  <r>
    <x v="5"/>
    <s v="3/9/2019-0"/>
    <s v="AGGRO-Death's Shadow-3/9/2019-0"/>
    <x v="2"/>
    <x v="87"/>
    <s v="Side"/>
  </r>
  <r>
    <x v="5"/>
    <s v="3/9/2019-0"/>
    <s v="AGGRO-Death's Shadow-3/9/2019-0"/>
    <x v="2"/>
    <x v="227"/>
    <s v="Side"/>
  </r>
  <r>
    <x v="5"/>
    <s v="3/9/2019-0"/>
    <s v="AGGRO-Death's Shadow-3/9/2019-0"/>
    <x v="1"/>
    <x v="72"/>
    <s v="Side"/>
  </r>
  <r>
    <x v="5"/>
    <s v="3/9/2019-0"/>
    <s v="AGGRO-Death's Shadow-3/9/2019-0"/>
    <x v="2"/>
    <x v="228"/>
    <s v="Main"/>
  </r>
  <r>
    <x v="5"/>
    <s v="3/9/2019-0"/>
    <s v="AGGRO-Death's Shadow-3/9/2019-0"/>
    <x v="0"/>
    <x v="221"/>
    <s v="Main"/>
  </r>
  <r>
    <x v="5"/>
    <s v="3/9/2019-0"/>
    <s v="AGGRO-Death's Shadow-3/9/2019-0"/>
    <x v="3"/>
    <x v="44"/>
    <s v="Side"/>
  </r>
  <r>
    <x v="5"/>
    <s v="3/9/2019-0"/>
    <s v="AGGRO-Death's Shadow-3/9/2019-0"/>
    <x v="2"/>
    <x v="92"/>
    <s v="Main"/>
  </r>
  <r>
    <x v="5"/>
    <s v="3/9/2019-0"/>
    <s v="AGGRO-Death's Shadow-3/9/2019-0"/>
    <x v="0"/>
    <x v="47"/>
    <s v="Main"/>
  </r>
  <r>
    <x v="5"/>
    <s v="3/9/2019-0"/>
    <s v="AGGRO-Death's Shadow-3/9/2019-0"/>
    <x v="3"/>
    <x v="48"/>
    <s v="Main"/>
  </r>
  <r>
    <x v="5"/>
    <s v="3/9/2019-0"/>
    <s v="AGGRO-Death's Shadow-3/9/2019-0"/>
    <x v="3"/>
    <x v="223"/>
    <s v="Main"/>
  </r>
  <r>
    <x v="5"/>
    <s v="3/9/2019-1"/>
    <s v="AGGRO-Death's Shadow-3/9/2019-1"/>
    <x v="0"/>
    <x v="28"/>
    <s v="Main"/>
  </r>
  <r>
    <x v="5"/>
    <s v="3/9/2019-1"/>
    <s v="AGGRO-Death's Shadow-3/9/2019-1"/>
    <x v="0"/>
    <x v="51"/>
    <s v="Main"/>
  </r>
  <r>
    <x v="5"/>
    <s v="3/9/2019-1"/>
    <s v="AGGRO-Death's Shadow-3/9/2019-1"/>
    <x v="0"/>
    <x v="217"/>
    <s v="Main"/>
  </r>
  <r>
    <x v="5"/>
    <s v="3/9/2019-1"/>
    <s v="AGGRO-Death's Shadow-3/9/2019-1"/>
    <x v="0"/>
    <x v="130"/>
    <s v="Main"/>
  </r>
  <r>
    <x v="5"/>
    <s v="3/9/2019-1"/>
    <s v="AGGRO-Death's Shadow-3/9/2019-1"/>
    <x v="1"/>
    <x v="52"/>
    <s v="Side"/>
  </r>
  <r>
    <x v="5"/>
    <s v="3/9/2019-1"/>
    <s v="AGGRO-Death's Shadow-3/9/2019-1"/>
    <x v="1"/>
    <x v="218"/>
    <s v="Side"/>
  </r>
  <r>
    <x v="5"/>
    <s v="3/9/2019-1"/>
    <s v="AGGRO-Death's Shadow-3/9/2019-1"/>
    <x v="3"/>
    <x v="219"/>
    <s v="Main"/>
  </r>
  <r>
    <x v="5"/>
    <s v="3/9/2019-1"/>
    <s v="AGGRO-Death's Shadow-3/9/2019-1"/>
    <x v="1"/>
    <x v="55"/>
    <s v="Main"/>
  </r>
  <r>
    <x v="5"/>
    <s v="3/9/2019-1"/>
    <s v="AGGRO-Death's Shadow-3/9/2019-1"/>
    <x v="2"/>
    <x v="36"/>
    <s v="Side"/>
  </r>
  <r>
    <x v="5"/>
    <s v="3/9/2019-1"/>
    <s v="AGGRO-Death's Shadow-3/9/2019-1"/>
    <x v="0"/>
    <x v="82"/>
    <s v="Main"/>
  </r>
  <r>
    <x v="5"/>
    <s v="3/9/2019-1"/>
    <s v="AGGRO-Death's Shadow-3/9/2019-1"/>
    <x v="3"/>
    <x v="68"/>
    <s v="Main"/>
  </r>
  <r>
    <x v="5"/>
    <s v="3/9/2019-1"/>
    <s v="AGGRO-Death's Shadow-3/9/2019-1"/>
    <x v="3"/>
    <x v="56"/>
    <s v="Side"/>
  </r>
  <r>
    <x v="5"/>
    <s v="3/9/2019-1"/>
    <s v="AGGRO-Death's Shadow-3/9/2019-1"/>
    <x v="2"/>
    <x v="38"/>
    <s v="Main"/>
  </r>
  <r>
    <x v="5"/>
    <s v="3/9/2019-1"/>
    <s v="AGGRO-Death's Shadow-3/9/2019-1"/>
    <x v="2"/>
    <x v="70"/>
    <s v="Side"/>
  </r>
  <r>
    <x v="5"/>
    <s v="3/9/2019-1"/>
    <s v="AGGRO-Death's Shadow-3/9/2019-1"/>
    <x v="0"/>
    <x v="146"/>
    <s v="Main"/>
  </r>
  <r>
    <x v="5"/>
    <s v="3/9/2019-1"/>
    <s v="AGGRO-Death's Shadow-3/9/2019-1"/>
    <x v="2"/>
    <x v="41"/>
    <s v="Main"/>
  </r>
  <r>
    <x v="5"/>
    <s v="3/9/2019-1"/>
    <s v="AGGRO-Death's Shadow-3/9/2019-1"/>
    <x v="0"/>
    <x v="42"/>
    <s v="Main"/>
  </r>
  <r>
    <x v="5"/>
    <s v="3/9/2019-1"/>
    <s v="AGGRO-Death's Shadow-3/9/2019-1"/>
    <x v="3"/>
    <x v="220"/>
    <s v="Main"/>
  </r>
  <r>
    <x v="5"/>
    <s v="3/9/2019-1"/>
    <s v="AGGRO-Death's Shadow-3/9/2019-1"/>
    <x v="3"/>
    <x v="227"/>
    <s v="Main"/>
  </r>
  <r>
    <x v="5"/>
    <s v="3/9/2019-1"/>
    <s v="AGGRO-Death's Shadow-3/9/2019-1"/>
    <x v="0"/>
    <x v="221"/>
    <s v="Main"/>
  </r>
  <r>
    <x v="5"/>
    <s v="3/9/2019-1"/>
    <s v="AGGRO-Death's Shadow-3/9/2019-1"/>
    <x v="3"/>
    <x v="222"/>
    <s v="Main"/>
  </r>
  <r>
    <x v="5"/>
    <s v="3/9/2019-1"/>
    <s v="AGGRO-Death's Shadow-3/9/2019-1"/>
    <x v="1"/>
    <x v="44"/>
    <s v="Side"/>
  </r>
  <r>
    <x v="5"/>
    <s v="3/9/2019-1"/>
    <s v="AGGRO-Death's Shadow-3/9/2019-1"/>
    <x v="0"/>
    <x v="47"/>
    <s v="Main"/>
  </r>
  <r>
    <x v="5"/>
    <s v="3/9/2019-1"/>
    <s v="AGGRO-Death's Shadow-3/9/2019-1"/>
    <x v="3"/>
    <x v="225"/>
    <s v="Side"/>
  </r>
  <r>
    <x v="5"/>
    <s v="3/9/2019-1"/>
    <s v="AGGRO-Death's Shadow-3/9/2019-1"/>
    <x v="2"/>
    <x v="48"/>
    <s v="Main"/>
  </r>
  <r>
    <x v="5"/>
    <s v="3/9/2019-1"/>
    <s v="AGGRO-Death's Shadow-3/9/2019-1"/>
    <x v="0"/>
    <x v="141"/>
    <s v="Main"/>
  </r>
  <r>
    <x v="5"/>
    <s v="3/9/2019-1"/>
    <s v="AGGRO-Death's Shadow-3/9/2019-1"/>
    <x v="0"/>
    <x v="223"/>
    <s v="Main"/>
  </r>
  <r>
    <x v="6"/>
    <s v="3/15/2019-0"/>
    <s v="AGGRO-Delver (Other)-3/15/2019-0"/>
    <x v="2"/>
    <x v="67"/>
    <s v="Side"/>
  </r>
  <r>
    <x v="6"/>
    <s v="3/15/2019-0"/>
    <s v="AGGRO-Delver (Other)-3/15/2019-0"/>
    <x v="0"/>
    <x v="28"/>
    <s v="Main"/>
  </r>
  <r>
    <x v="6"/>
    <s v="3/15/2019-0"/>
    <s v="AGGRO-Delver (Other)-3/15/2019-0"/>
    <x v="2"/>
    <x v="229"/>
    <s v="Main"/>
  </r>
  <r>
    <x v="6"/>
    <s v="3/15/2019-0"/>
    <s v="AGGRO-Delver (Other)-3/15/2019-0"/>
    <x v="2"/>
    <x v="229"/>
    <s v="Side"/>
  </r>
  <r>
    <x v="6"/>
    <s v="3/15/2019-0"/>
    <s v="AGGRO-Delver (Other)-3/15/2019-0"/>
    <x v="2"/>
    <x v="216"/>
    <s v="Side"/>
  </r>
  <r>
    <x v="6"/>
    <s v="3/15/2019-0"/>
    <s v="AGGRO-Delver (Other)-3/15/2019-0"/>
    <x v="0"/>
    <x v="51"/>
    <s v="Main"/>
  </r>
  <r>
    <x v="6"/>
    <s v="3/15/2019-0"/>
    <s v="AGGRO-Delver (Other)-3/15/2019-0"/>
    <x v="0"/>
    <x v="130"/>
    <s v="Main"/>
  </r>
  <r>
    <x v="6"/>
    <s v="3/15/2019-0"/>
    <s v="AGGRO-Delver (Other)-3/15/2019-0"/>
    <x v="2"/>
    <x v="52"/>
    <s v="Side"/>
  </r>
  <r>
    <x v="6"/>
    <s v="3/15/2019-0"/>
    <s v="AGGRO-Delver (Other)-3/15/2019-0"/>
    <x v="2"/>
    <x v="131"/>
    <s v="Main"/>
  </r>
  <r>
    <x v="6"/>
    <s v="3/15/2019-0"/>
    <s v="AGGRO-Delver (Other)-3/15/2019-0"/>
    <x v="2"/>
    <x v="218"/>
    <s v="Side"/>
  </r>
  <r>
    <x v="6"/>
    <s v="3/15/2019-0"/>
    <s v="AGGRO-Delver (Other)-3/15/2019-0"/>
    <x v="3"/>
    <x v="219"/>
    <s v="Main"/>
  </r>
  <r>
    <x v="6"/>
    <s v="3/15/2019-0"/>
    <s v="AGGRO-Delver (Other)-3/15/2019-0"/>
    <x v="3"/>
    <x v="55"/>
    <s v="Main"/>
  </r>
  <r>
    <x v="6"/>
    <s v="3/15/2019-0"/>
    <s v="AGGRO-Delver (Other)-3/15/2019-0"/>
    <x v="2"/>
    <x v="36"/>
    <s v="Side"/>
  </r>
  <r>
    <x v="6"/>
    <s v="3/15/2019-0"/>
    <s v="AGGRO-Delver (Other)-3/15/2019-0"/>
    <x v="0"/>
    <x v="82"/>
    <s v="Main"/>
  </r>
  <r>
    <x v="6"/>
    <s v="3/15/2019-0"/>
    <s v="AGGRO-Delver (Other)-3/15/2019-0"/>
    <x v="1"/>
    <x v="68"/>
    <s v="Main"/>
  </r>
  <r>
    <x v="6"/>
    <s v="3/15/2019-0"/>
    <s v="AGGRO-Delver (Other)-3/15/2019-0"/>
    <x v="2"/>
    <x v="83"/>
    <s v="Main"/>
  </r>
  <r>
    <x v="6"/>
    <s v="3/15/2019-0"/>
    <s v="AGGRO-Delver (Other)-3/15/2019-0"/>
    <x v="3"/>
    <x v="38"/>
    <s v="Main"/>
  </r>
  <r>
    <x v="6"/>
    <s v="3/15/2019-0"/>
    <s v="AGGRO-Delver (Other)-3/15/2019-0"/>
    <x v="2"/>
    <x v="70"/>
    <s v="Side"/>
  </r>
  <r>
    <x v="6"/>
    <s v="3/15/2019-0"/>
    <s v="AGGRO-Delver (Other)-3/15/2019-0"/>
    <x v="3"/>
    <x v="71"/>
    <s v="Side"/>
  </r>
  <r>
    <x v="6"/>
    <s v="3/15/2019-0"/>
    <s v="AGGRO-Delver (Other)-3/15/2019-0"/>
    <x v="2"/>
    <x v="230"/>
    <s v="Main"/>
  </r>
  <r>
    <x v="6"/>
    <s v="3/15/2019-0"/>
    <s v="AGGRO-Delver (Other)-3/15/2019-0"/>
    <x v="1"/>
    <x v="146"/>
    <s v="Main"/>
  </r>
  <r>
    <x v="6"/>
    <s v="3/15/2019-0"/>
    <s v="AGGRO-Delver (Other)-3/15/2019-0"/>
    <x v="2"/>
    <x v="111"/>
    <s v="Side"/>
  </r>
  <r>
    <x v="6"/>
    <s v="3/15/2019-0"/>
    <s v="AGGRO-Delver (Other)-3/15/2019-0"/>
    <x v="0"/>
    <x v="41"/>
    <s v="Main"/>
  </r>
  <r>
    <x v="6"/>
    <s v="3/15/2019-0"/>
    <s v="AGGRO-Delver (Other)-3/15/2019-0"/>
    <x v="0"/>
    <x v="42"/>
    <s v="Main"/>
  </r>
  <r>
    <x v="6"/>
    <s v="3/15/2019-0"/>
    <s v="AGGRO-Delver (Other)-3/15/2019-0"/>
    <x v="0"/>
    <x v="231"/>
    <s v="Main"/>
  </r>
  <r>
    <x v="6"/>
    <s v="3/15/2019-0"/>
    <s v="AGGRO-Delver (Other)-3/15/2019-0"/>
    <x v="2"/>
    <x v="16"/>
    <s v="Side"/>
  </r>
  <r>
    <x v="6"/>
    <s v="3/15/2019-0"/>
    <s v="AGGRO-Delver (Other)-3/15/2019-0"/>
    <x v="2"/>
    <x v="72"/>
    <s v="Main"/>
  </r>
  <r>
    <x v="6"/>
    <s v="3/15/2019-0"/>
    <s v="AGGRO-Delver (Other)-3/15/2019-0"/>
    <x v="2"/>
    <x v="72"/>
    <s v="Side"/>
  </r>
  <r>
    <x v="6"/>
    <s v="3/15/2019-0"/>
    <s v="AGGRO-Delver (Other)-3/15/2019-0"/>
    <x v="3"/>
    <x v="44"/>
    <s v="Side"/>
  </r>
  <r>
    <x v="6"/>
    <s v="3/15/2019-0"/>
    <s v="AGGRO-Delver (Other)-3/15/2019-0"/>
    <x v="2"/>
    <x v="45"/>
    <s v="Main"/>
  </r>
  <r>
    <x v="6"/>
    <s v="3/15/2019-0"/>
    <s v="AGGRO-Delver (Other)-3/15/2019-0"/>
    <x v="0"/>
    <x v="92"/>
    <s v="Main"/>
  </r>
  <r>
    <x v="6"/>
    <s v="3/15/2019-0"/>
    <s v="AGGRO-Delver (Other)-3/15/2019-0"/>
    <x v="3"/>
    <x v="47"/>
    <s v="Main"/>
  </r>
  <r>
    <x v="6"/>
    <s v="3/15/2019-0"/>
    <s v="AGGRO-Delver (Other)-3/15/2019-0"/>
    <x v="2"/>
    <x v="139"/>
    <s v="Main"/>
  </r>
  <r>
    <x v="6"/>
    <s v="3/15/2019-0"/>
    <s v="AGGRO-Delver (Other)-3/15/2019-0"/>
    <x v="2"/>
    <x v="21"/>
    <s v="Side"/>
  </r>
  <r>
    <x v="6"/>
    <s v="3/15/2019-0"/>
    <s v="AGGRO-Delver (Other)-3/15/2019-0"/>
    <x v="1"/>
    <x v="48"/>
    <s v="Main"/>
  </r>
  <r>
    <x v="6"/>
    <s v="3/15/2019-0"/>
    <s v="AGGRO-Delver (Other)-3/15/2019-0"/>
    <x v="0"/>
    <x v="141"/>
    <s v="Main"/>
  </r>
  <r>
    <x v="6"/>
    <s v="3/17/2019-0"/>
    <s v="AGGRO-Delver (Other)-3/17/2019-0"/>
    <x v="1"/>
    <x v="74"/>
    <s v="Main"/>
  </r>
  <r>
    <x v="6"/>
    <s v="3/17/2019-0"/>
    <s v="AGGRO-Delver (Other)-3/17/2019-0"/>
    <x v="2"/>
    <x v="76"/>
    <s v="Side"/>
  </r>
  <r>
    <x v="6"/>
    <s v="3/17/2019-0"/>
    <s v="AGGRO-Delver (Other)-3/17/2019-0"/>
    <x v="2"/>
    <x v="77"/>
    <s v="Main"/>
  </r>
  <r>
    <x v="6"/>
    <s v="3/17/2019-0"/>
    <s v="AGGRO-Delver (Other)-3/17/2019-0"/>
    <x v="0"/>
    <x v="28"/>
    <s v="Main"/>
  </r>
  <r>
    <x v="6"/>
    <s v="3/17/2019-0"/>
    <s v="AGGRO-Delver (Other)-3/17/2019-0"/>
    <x v="1"/>
    <x v="51"/>
    <s v="Main"/>
  </r>
  <r>
    <x v="6"/>
    <s v="3/17/2019-0"/>
    <s v="AGGRO-Delver (Other)-3/17/2019-0"/>
    <x v="0"/>
    <x v="130"/>
    <s v="Main"/>
  </r>
  <r>
    <x v="6"/>
    <s v="3/17/2019-0"/>
    <s v="AGGRO-Delver (Other)-3/17/2019-0"/>
    <x v="3"/>
    <x v="218"/>
    <s v="Side"/>
  </r>
  <r>
    <x v="6"/>
    <s v="3/17/2019-0"/>
    <s v="AGGRO-Delver (Other)-3/17/2019-0"/>
    <x v="3"/>
    <x v="219"/>
    <s v="Main"/>
  </r>
  <r>
    <x v="6"/>
    <s v="3/17/2019-0"/>
    <s v="AGGRO-Delver (Other)-3/17/2019-0"/>
    <x v="0"/>
    <x v="82"/>
    <s v="Main"/>
  </r>
  <r>
    <x v="6"/>
    <s v="3/17/2019-0"/>
    <s v="AGGRO-Delver (Other)-3/17/2019-0"/>
    <x v="2"/>
    <x v="232"/>
    <s v="Side"/>
  </r>
  <r>
    <x v="6"/>
    <s v="3/17/2019-0"/>
    <s v="AGGRO-Delver (Other)-3/17/2019-0"/>
    <x v="3"/>
    <x v="233"/>
    <s v="Side"/>
  </r>
  <r>
    <x v="6"/>
    <s v="3/17/2019-0"/>
    <s v="AGGRO-Delver (Other)-3/17/2019-0"/>
    <x v="2"/>
    <x v="68"/>
    <s v="Main"/>
  </r>
  <r>
    <x v="6"/>
    <s v="3/17/2019-0"/>
    <s v="AGGRO-Delver (Other)-3/17/2019-0"/>
    <x v="3"/>
    <x v="56"/>
    <s v="Main"/>
  </r>
  <r>
    <x v="6"/>
    <s v="3/17/2019-0"/>
    <s v="AGGRO-Delver (Other)-3/17/2019-0"/>
    <x v="2"/>
    <x v="234"/>
    <s v="Main"/>
  </r>
  <r>
    <x v="6"/>
    <s v="3/17/2019-0"/>
    <s v="AGGRO-Delver (Other)-3/17/2019-0"/>
    <x v="2"/>
    <x v="58"/>
    <s v="Main"/>
  </r>
  <r>
    <x v="6"/>
    <s v="3/17/2019-0"/>
    <s v="AGGRO-Delver (Other)-3/17/2019-0"/>
    <x v="2"/>
    <x v="70"/>
    <s v="Main"/>
  </r>
  <r>
    <x v="6"/>
    <s v="3/17/2019-0"/>
    <s v="AGGRO-Delver (Other)-3/17/2019-0"/>
    <x v="2"/>
    <x v="70"/>
    <s v="Side"/>
  </r>
  <r>
    <x v="6"/>
    <s v="3/17/2019-0"/>
    <s v="AGGRO-Delver (Other)-3/17/2019-0"/>
    <x v="3"/>
    <x v="146"/>
    <s v="Main"/>
  </r>
  <r>
    <x v="6"/>
    <s v="3/17/2019-0"/>
    <s v="AGGRO-Delver (Other)-3/17/2019-0"/>
    <x v="2"/>
    <x v="224"/>
    <s v="Side"/>
  </r>
  <r>
    <x v="6"/>
    <s v="3/17/2019-0"/>
    <s v="AGGRO-Delver (Other)-3/17/2019-0"/>
    <x v="2"/>
    <x v="235"/>
    <s v="Side"/>
  </r>
  <r>
    <x v="6"/>
    <s v="3/17/2019-0"/>
    <s v="AGGRO-Delver (Other)-3/17/2019-0"/>
    <x v="2"/>
    <x v="111"/>
    <s v="Side"/>
  </r>
  <r>
    <x v="6"/>
    <s v="3/17/2019-0"/>
    <s v="AGGRO-Delver (Other)-3/17/2019-0"/>
    <x v="0"/>
    <x v="41"/>
    <s v="Main"/>
  </r>
  <r>
    <x v="6"/>
    <s v="3/17/2019-0"/>
    <s v="AGGRO-Delver (Other)-3/17/2019-0"/>
    <x v="0"/>
    <x v="42"/>
    <s v="Main"/>
  </r>
  <r>
    <x v="6"/>
    <s v="3/17/2019-0"/>
    <s v="AGGRO-Delver (Other)-3/17/2019-0"/>
    <x v="3"/>
    <x v="72"/>
    <s v="Main"/>
  </r>
  <r>
    <x v="6"/>
    <s v="3/17/2019-0"/>
    <s v="AGGRO-Delver (Other)-3/17/2019-0"/>
    <x v="3"/>
    <x v="44"/>
    <s v="Side"/>
  </r>
  <r>
    <x v="6"/>
    <s v="3/17/2019-0"/>
    <s v="AGGRO-Delver (Other)-3/17/2019-0"/>
    <x v="2"/>
    <x v="137"/>
    <s v="Side"/>
  </r>
  <r>
    <x v="6"/>
    <s v="3/17/2019-0"/>
    <s v="AGGRO-Delver (Other)-3/17/2019-0"/>
    <x v="0"/>
    <x v="138"/>
    <s v="Main"/>
  </r>
  <r>
    <x v="6"/>
    <s v="3/17/2019-0"/>
    <s v="AGGRO-Delver (Other)-3/17/2019-0"/>
    <x v="3"/>
    <x v="47"/>
    <s v="Main"/>
  </r>
  <r>
    <x v="6"/>
    <s v="3/17/2019-0"/>
    <s v="AGGRO-Delver (Other)-3/17/2019-0"/>
    <x v="2"/>
    <x v="236"/>
    <s v="Main"/>
  </r>
  <r>
    <x v="6"/>
    <s v="3/17/2019-0"/>
    <s v="AGGRO-Delver (Other)-3/17/2019-0"/>
    <x v="3"/>
    <x v="201"/>
    <s v="Side"/>
  </r>
  <r>
    <x v="6"/>
    <s v="3/17/2019-0"/>
    <s v="AGGRO-Delver (Other)-3/17/2019-0"/>
    <x v="3"/>
    <x v="93"/>
    <s v="Main"/>
  </r>
  <r>
    <x v="6"/>
    <s v="3/17/2019-0"/>
    <s v="AGGRO-Delver (Other)-3/17/2019-0"/>
    <x v="2"/>
    <x v="139"/>
    <s v="Main"/>
  </r>
  <r>
    <x v="6"/>
    <s v="3/17/2019-0"/>
    <s v="AGGRO-Delver (Other)-3/17/2019-0"/>
    <x v="0"/>
    <x v="48"/>
    <s v="Main"/>
  </r>
  <r>
    <x v="6"/>
    <s v="3/17/2019-0"/>
    <s v="AGGRO-Delver (Other)-3/17/2019-0"/>
    <x v="1"/>
    <x v="202"/>
    <s v="Main"/>
  </r>
  <r>
    <x v="6"/>
    <s v="3/17/2019-0"/>
    <s v="AGGRO-Delver (Other)-3/17/2019-0"/>
    <x v="0"/>
    <x v="141"/>
    <s v="Main"/>
  </r>
  <r>
    <x v="7"/>
    <s v="3/11/2019-0"/>
    <s v="AGGRO-Dragon Stompy-3/11/2019-0"/>
    <x v="3"/>
    <x v="24"/>
    <s v="Side"/>
  </r>
  <r>
    <x v="7"/>
    <s v="3/11/2019-0"/>
    <s v="AGGRO-Dragon Stompy-3/11/2019-0"/>
    <x v="0"/>
    <x v="0"/>
    <s v="Main"/>
  </r>
  <r>
    <x v="7"/>
    <s v="3/11/2019-0"/>
    <s v="AGGRO-Dragon Stompy-3/11/2019-0"/>
    <x v="0"/>
    <x v="237"/>
    <s v="Main"/>
  </r>
  <r>
    <x v="7"/>
    <s v="3/11/2019-0"/>
    <s v="AGGRO-Dragon Stompy-3/11/2019-0"/>
    <x v="0"/>
    <x v="3"/>
    <s v="Main"/>
  </r>
  <r>
    <x v="7"/>
    <s v="3/11/2019-0"/>
    <s v="AGGRO-Dragon Stompy-3/11/2019-0"/>
    <x v="0"/>
    <x v="238"/>
    <s v="Main"/>
  </r>
  <r>
    <x v="7"/>
    <s v="3/11/2019-0"/>
    <s v="AGGRO-Dragon Stompy-3/11/2019-0"/>
    <x v="0"/>
    <x v="239"/>
    <s v="Main"/>
  </r>
  <r>
    <x v="7"/>
    <s v="3/11/2019-0"/>
    <s v="AGGRO-Dragon Stompy-3/11/2019-0"/>
    <x v="0"/>
    <x v="240"/>
    <s v="Main"/>
  </r>
  <r>
    <x v="7"/>
    <s v="3/11/2019-0"/>
    <s v="AGGRO-Dragon Stompy-3/11/2019-0"/>
    <x v="2"/>
    <x v="5"/>
    <s v="Side"/>
  </r>
  <r>
    <x v="7"/>
    <s v="3/11/2019-0"/>
    <s v="AGGRO-Dragon Stompy-3/11/2019-0"/>
    <x v="2"/>
    <x v="241"/>
    <s v="Side"/>
  </r>
  <r>
    <x v="7"/>
    <s v="3/11/2019-0"/>
    <s v="AGGRO-Dragon Stompy-3/11/2019-0"/>
    <x v="1"/>
    <x v="241"/>
    <s v="Main"/>
  </r>
  <r>
    <x v="7"/>
    <s v="3/11/2019-0"/>
    <s v="AGGRO-Dragon Stompy-3/11/2019-0"/>
    <x v="0"/>
    <x v="242"/>
    <s v="Main"/>
  </r>
  <r>
    <x v="7"/>
    <s v="3/11/2019-0"/>
    <s v="AGGRO-Dragon Stompy-3/11/2019-0"/>
    <x v="2"/>
    <x v="243"/>
    <s v="Main"/>
  </r>
  <r>
    <x v="7"/>
    <s v="3/11/2019-0"/>
    <s v="AGGRO-Dragon Stompy-3/11/2019-0"/>
    <x v="0"/>
    <x v="244"/>
    <s v="Main"/>
  </r>
  <r>
    <x v="7"/>
    <s v="3/11/2019-0"/>
    <s v="AGGRO-Dragon Stompy-3/11/2019-0"/>
    <x v="0"/>
    <x v="11"/>
    <s v="Side"/>
  </r>
  <r>
    <x v="7"/>
    <s v="3/11/2019-0"/>
    <s v="AGGRO-Dragon Stompy-3/11/2019-0"/>
    <x v="3"/>
    <x v="12"/>
    <s v="Main"/>
  </r>
  <r>
    <x v="7"/>
    <s v="3/11/2019-0"/>
    <s v="AGGRO-Dragon Stompy-3/11/2019-0"/>
    <x v="1"/>
    <x v="178"/>
    <s v="Main"/>
  </r>
  <r>
    <x v="7"/>
    <s v="3/11/2019-0"/>
    <s v="AGGRO-Dragon Stompy-3/11/2019-0"/>
    <x v="6"/>
    <x v="110"/>
    <s v="Main"/>
  </r>
  <r>
    <x v="7"/>
    <s v="3/11/2019-0"/>
    <s v="AGGRO-Dragon Stompy-3/11/2019-0"/>
    <x v="2"/>
    <x v="180"/>
    <s v="Main"/>
  </r>
  <r>
    <x v="7"/>
    <s v="3/11/2019-0"/>
    <s v="AGGRO-Dragon Stompy-3/11/2019-0"/>
    <x v="3"/>
    <x v="245"/>
    <s v="Side"/>
  </r>
  <r>
    <x v="7"/>
    <s v="3/11/2019-0"/>
    <s v="AGGRO-Dragon Stompy-3/11/2019-0"/>
    <x v="0"/>
    <x v="246"/>
    <s v="Main"/>
  </r>
  <r>
    <x v="7"/>
    <s v="3/11/2019-0"/>
    <s v="AGGRO-Dragon Stompy-3/11/2019-0"/>
    <x v="3"/>
    <x v="136"/>
    <s v="Side"/>
  </r>
  <r>
    <x v="7"/>
    <s v="3/11/2019-0"/>
    <s v="AGGRO-Dragon Stompy-3/11/2019-0"/>
    <x v="1"/>
    <x v="247"/>
    <s v="Side"/>
  </r>
  <r>
    <x v="7"/>
    <s v="3/11/2019-0"/>
    <s v="AGGRO-Dragon Stompy-3/11/2019-0"/>
    <x v="0"/>
    <x v="248"/>
    <s v="Main"/>
  </r>
  <r>
    <x v="7"/>
    <s v="3/15/2019-0"/>
    <s v="AGGRO-Dragon Stompy-3/15/2019-0"/>
    <x v="0"/>
    <x v="24"/>
    <s v="Side"/>
  </r>
  <r>
    <x v="7"/>
    <s v="3/15/2019-0"/>
    <s v="AGGRO-Dragon Stompy-3/15/2019-0"/>
    <x v="0"/>
    <x v="0"/>
    <s v="Main"/>
  </r>
  <r>
    <x v="7"/>
    <s v="3/15/2019-0"/>
    <s v="AGGRO-Dragon Stompy-3/15/2019-0"/>
    <x v="0"/>
    <x v="237"/>
    <s v="Main"/>
  </r>
  <r>
    <x v="7"/>
    <s v="3/15/2019-0"/>
    <s v="AGGRO-Dragon Stompy-3/15/2019-0"/>
    <x v="0"/>
    <x v="3"/>
    <s v="Main"/>
  </r>
  <r>
    <x v="7"/>
    <s v="3/15/2019-0"/>
    <s v="AGGRO-Dragon Stompy-3/15/2019-0"/>
    <x v="0"/>
    <x v="238"/>
    <s v="Main"/>
  </r>
  <r>
    <x v="7"/>
    <s v="3/15/2019-0"/>
    <s v="AGGRO-Dragon Stompy-3/15/2019-0"/>
    <x v="0"/>
    <x v="239"/>
    <s v="Main"/>
  </r>
  <r>
    <x v="7"/>
    <s v="3/15/2019-0"/>
    <s v="AGGRO-Dragon Stompy-3/15/2019-0"/>
    <x v="0"/>
    <x v="240"/>
    <s v="Main"/>
  </r>
  <r>
    <x v="7"/>
    <s v="3/15/2019-0"/>
    <s v="AGGRO-Dragon Stompy-3/15/2019-0"/>
    <x v="0"/>
    <x v="5"/>
    <s v="Side"/>
  </r>
  <r>
    <x v="7"/>
    <s v="3/15/2019-0"/>
    <s v="AGGRO-Dragon Stompy-3/15/2019-0"/>
    <x v="0"/>
    <x v="241"/>
    <s v="Main"/>
  </r>
  <r>
    <x v="7"/>
    <s v="3/15/2019-0"/>
    <s v="AGGRO-Dragon Stompy-3/15/2019-0"/>
    <x v="0"/>
    <x v="242"/>
    <s v="Main"/>
  </r>
  <r>
    <x v="7"/>
    <s v="3/15/2019-0"/>
    <s v="AGGRO-Dragon Stompy-3/15/2019-0"/>
    <x v="2"/>
    <x v="243"/>
    <s v="Main"/>
  </r>
  <r>
    <x v="7"/>
    <s v="3/15/2019-0"/>
    <s v="AGGRO-Dragon Stompy-3/15/2019-0"/>
    <x v="0"/>
    <x v="244"/>
    <s v="Main"/>
  </r>
  <r>
    <x v="7"/>
    <s v="3/15/2019-0"/>
    <s v="AGGRO-Dragon Stompy-3/15/2019-0"/>
    <x v="0"/>
    <x v="11"/>
    <s v="Side"/>
  </r>
  <r>
    <x v="7"/>
    <s v="3/15/2019-0"/>
    <s v="AGGRO-Dragon Stompy-3/15/2019-0"/>
    <x v="3"/>
    <x v="12"/>
    <s v="Main"/>
  </r>
  <r>
    <x v="7"/>
    <s v="3/15/2019-0"/>
    <s v="AGGRO-Dragon Stompy-3/15/2019-0"/>
    <x v="1"/>
    <x v="178"/>
    <s v="Main"/>
  </r>
  <r>
    <x v="7"/>
    <s v="3/15/2019-0"/>
    <s v="AGGRO-Dragon Stompy-3/15/2019-0"/>
    <x v="6"/>
    <x v="110"/>
    <s v="Main"/>
  </r>
  <r>
    <x v="7"/>
    <s v="3/15/2019-0"/>
    <s v="AGGRO-Dragon Stompy-3/15/2019-0"/>
    <x v="1"/>
    <x v="245"/>
    <s v="Side"/>
  </r>
  <r>
    <x v="7"/>
    <s v="3/15/2019-0"/>
    <s v="AGGRO-Dragon Stompy-3/15/2019-0"/>
    <x v="0"/>
    <x v="246"/>
    <s v="Main"/>
  </r>
  <r>
    <x v="7"/>
    <s v="3/15/2019-0"/>
    <s v="AGGRO-Dragon Stompy-3/15/2019-0"/>
    <x v="0"/>
    <x v="248"/>
    <s v="Main"/>
  </r>
  <r>
    <x v="7"/>
    <s v="3/17/2019-0"/>
    <s v="AGGRO-Dragon Stompy-3/17/2019-0"/>
    <x v="3"/>
    <x v="24"/>
    <s v="Side"/>
  </r>
  <r>
    <x v="7"/>
    <s v="3/17/2019-0"/>
    <s v="AGGRO-Dragon Stompy-3/17/2019-0"/>
    <x v="0"/>
    <x v="0"/>
    <s v="Main"/>
  </r>
  <r>
    <x v="7"/>
    <s v="3/17/2019-0"/>
    <s v="AGGRO-Dragon Stompy-3/17/2019-0"/>
    <x v="0"/>
    <x v="237"/>
    <s v="Main"/>
  </r>
  <r>
    <x v="7"/>
    <s v="3/17/2019-0"/>
    <s v="AGGRO-Dragon Stompy-3/17/2019-0"/>
    <x v="0"/>
    <x v="3"/>
    <s v="Main"/>
  </r>
  <r>
    <x v="7"/>
    <s v="3/17/2019-0"/>
    <s v="AGGRO-Dragon Stompy-3/17/2019-0"/>
    <x v="0"/>
    <x v="238"/>
    <s v="Main"/>
  </r>
  <r>
    <x v="7"/>
    <s v="3/17/2019-0"/>
    <s v="AGGRO-Dragon Stompy-3/17/2019-0"/>
    <x v="0"/>
    <x v="239"/>
    <s v="Main"/>
  </r>
  <r>
    <x v="7"/>
    <s v="3/17/2019-0"/>
    <s v="AGGRO-Dragon Stompy-3/17/2019-0"/>
    <x v="0"/>
    <x v="240"/>
    <s v="Main"/>
  </r>
  <r>
    <x v="7"/>
    <s v="3/17/2019-0"/>
    <s v="AGGRO-Dragon Stompy-3/17/2019-0"/>
    <x v="3"/>
    <x v="5"/>
    <s v="Main"/>
  </r>
  <r>
    <x v="7"/>
    <s v="3/17/2019-0"/>
    <s v="AGGRO-Dragon Stompy-3/17/2019-0"/>
    <x v="0"/>
    <x v="241"/>
    <s v="Main"/>
  </r>
  <r>
    <x v="7"/>
    <s v="3/17/2019-0"/>
    <s v="AGGRO-Dragon Stompy-3/17/2019-0"/>
    <x v="0"/>
    <x v="242"/>
    <s v="Main"/>
  </r>
  <r>
    <x v="7"/>
    <s v="3/17/2019-0"/>
    <s v="AGGRO-Dragon Stompy-3/17/2019-0"/>
    <x v="2"/>
    <x v="243"/>
    <s v="Main"/>
  </r>
  <r>
    <x v="7"/>
    <s v="3/17/2019-0"/>
    <s v="AGGRO-Dragon Stompy-3/17/2019-0"/>
    <x v="3"/>
    <x v="249"/>
    <s v="Side"/>
  </r>
  <r>
    <x v="7"/>
    <s v="3/17/2019-0"/>
    <s v="AGGRO-Dragon Stompy-3/17/2019-0"/>
    <x v="0"/>
    <x v="244"/>
    <s v="Main"/>
  </r>
  <r>
    <x v="7"/>
    <s v="3/17/2019-0"/>
    <s v="AGGRO-Dragon Stompy-3/17/2019-0"/>
    <x v="0"/>
    <x v="11"/>
    <s v="Side"/>
  </r>
  <r>
    <x v="7"/>
    <s v="3/17/2019-0"/>
    <s v="AGGRO-Dragon Stompy-3/17/2019-0"/>
    <x v="1"/>
    <x v="178"/>
    <s v="Main"/>
  </r>
  <r>
    <x v="7"/>
    <s v="3/17/2019-0"/>
    <s v="AGGRO-Dragon Stompy-3/17/2019-0"/>
    <x v="8"/>
    <x v="110"/>
    <s v="Main"/>
  </r>
  <r>
    <x v="7"/>
    <s v="3/17/2019-0"/>
    <s v="AGGRO-Dragon Stompy-3/17/2019-0"/>
    <x v="2"/>
    <x v="180"/>
    <s v="Main"/>
  </r>
  <r>
    <x v="7"/>
    <s v="3/17/2019-0"/>
    <s v="AGGRO-Dragon Stompy-3/17/2019-0"/>
    <x v="1"/>
    <x v="245"/>
    <s v="Side"/>
  </r>
  <r>
    <x v="7"/>
    <s v="3/17/2019-0"/>
    <s v="AGGRO-Dragon Stompy-3/17/2019-0"/>
    <x v="0"/>
    <x v="246"/>
    <s v="Main"/>
  </r>
  <r>
    <x v="7"/>
    <s v="3/17/2019-0"/>
    <s v="AGGRO-Dragon Stompy-3/17/2019-0"/>
    <x v="3"/>
    <x v="17"/>
    <s v="Side"/>
  </r>
  <r>
    <x v="7"/>
    <s v="3/17/2019-0"/>
    <s v="AGGRO-Dragon Stompy-3/17/2019-0"/>
    <x v="3"/>
    <x v="136"/>
    <s v="Side"/>
  </r>
  <r>
    <x v="7"/>
    <s v="3/17/2019-0"/>
    <s v="AGGRO-Dragon Stompy-3/17/2019-0"/>
    <x v="3"/>
    <x v="248"/>
    <s v="Main"/>
  </r>
  <r>
    <x v="7"/>
    <s v="3/25/2019-0"/>
    <s v="AGGRO-Dragon Stompy-3/25/2019-0"/>
    <x v="3"/>
    <x v="24"/>
    <s v="Side"/>
  </r>
  <r>
    <x v="7"/>
    <s v="3/25/2019-0"/>
    <s v="AGGRO-Dragon Stompy-3/25/2019-0"/>
    <x v="0"/>
    <x v="0"/>
    <s v="Main"/>
  </r>
  <r>
    <x v="7"/>
    <s v="3/25/2019-0"/>
    <s v="AGGRO-Dragon Stompy-3/25/2019-0"/>
    <x v="0"/>
    <x v="237"/>
    <s v="Main"/>
  </r>
  <r>
    <x v="7"/>
    <s v="3/25/2019-0"/>
    <s v="AGGRO-Dragon Stompy-3/25/2019-0"/>
    <x v="0"/>
    <x v="3"/>
    <s v="Main"/>
  </r>
  <r>
    <x v="7"/>
    <s v="3/25/2019-0"/>
    <s v="AGGRO-Dragon Stompy-3/25/2019-0"/>
    <x v="0"/>
    <x v="238"/>
    <s v="Main"/>
  </r>
  <r>
    <x v="7"/>
    <s v="3/25/2019-0"/>
    <s v="AGGRO-Dragon Stompy-3/25/2019-0"/>
    <x v="0"/>
    <x v="239"/>
    <s v="Main"/>
  </r>
  <r>
    <x v="7"/>
    <s v="3/25/2019-0"/>
    <s v="AGGRO-Dragon Stompy-3/25/2019-0"/>
    <x v="0"/>
    <x v="240"/>
    <s v="Main"/>
  </r>
  <r>
    <x v="7"/>
    <s v="3/25/2019-0"/>
    <s v="AGGRO-Dragon Stompy-3/25/2019-0"/>
    <x v="3"/>
    <x v="5"/>
    <s v="Side"/>
  </r>
  <r>
    <x v="7"/>
    <s v="3/25/2019-0"/>
    <s v="AGGRO-Dragon Stompy-3/25/2019-0"/>
    <x v="2"/>
    <x v="241"/>
    <s v="Side"/>
  </r>
  <r>
    <x v="7"/>
    <s v="3/25/2019-0"/>
    <s v="AGGRO-Dragon Stompy-3/25/2019-0"/>
    <x v="3"/>
    <x v="241"/>
    <s v="Main"/>
  </r>
  <r>
    <x v="7"/>
    <s v="3/25/2019-0"/>
    <s v="AGGRO-Dragon Stompy-3/25/2019-0"/>
    <x v="2"/>
    <x v="176"/>
    <s v="Side"/>
  </r>
  <r>
    <x v="7"/>
    <s v="3/25/2019-0"/>
    <s v="AGGRO-Dragon Stompy-3/25/2019-0"/>
    <x v="0"/>
    <x v="242"/>
    <s v="Main"/>
  </r>
  <r>
    <x v="7"/>
    <s v="3/25/2019-0"/>
    <s v="AGGRO-Dragon Stompy-3/25/2019-0"/>
    <x v="2"/>
    <x v="243"/>
    <s v="Main"/>
  </r>
  <r>
    <x v="7"/>
    <s v="3/25/2019-0"/>
    <s v="AGGRO-Dragon Stompy-3/25/2019-0"/>
    <x v="0"/>
    <x v="244"/>
    <s v="Main"/>
  </r>
  <r>
    <x v="7"/>
    <s v="3/25/2019-0"/>
    <s v="AGGRO-Dragon Stompy-3/25/2019-0"/>
    <x v="0"/>
    <x v="11"/>
    <s v="Side"/>
  </r>
  <r>
    <x v="7"/>
    <s v="3/25/2019-0"/>
    <s v="AGGRO-Dragon Stompy-3/25/2019-0"/>
    <x v="3"/>
    <x v="12"/>
    <s v="Main"/>
  </r>
  <r>
    <x v="7"/>
    <s v="3/25/2019-0"/>
    <s v="AGGRO-Dragon Stompy-3/25/2019-0"/>
    <x v="0"/>
    <x v="178"/>
    <s v="Main"/>
  </r>
  <r>
    <x v="7"/>
    <s v="3/25/2019-0"/>
    <s v="AGGRO-Dragon Stompy-3/25/2019-0"/>
    <x v="6"/>
    <x v="110"/>
    <s v="Main"/>
  </r>
  <r>
    <x v="7"/>
    <s v="3/25/2019-0"/>
    <s v="AGGRO-Dragon Stompy-3/25/2019-0"/>
    <x v="2"/>
    <x v="180"/>
    <s v="Main"/>
  </r>
  <r>
    <x v="7"/>
    <s v="3/25/2019-0"/>
    <s v="AGGRO-Dragon Stompy-3/25/2019-0"/>
    <x v="1"/>
    <x v="245"/>
    <s v="Side"/>
  </r>
  <r>
    <x v="7"/>
    <s v="3/25/2019-0"/>
    <s v="AGGRO-Dragon Stompy-3/25/2019-0"/>
    <x v="0"/>
    <x v="246"/>
    <s v="Main"/>
  </r>
  <r>
    <x v="7"/>
    <s v="3/25/2019-0"/>
    <s v="AGGRO-Dragon Stompy-3/25/2019-0"/>
    <x v="3"/>
    <x v="136"/>
    <s v="Side"/>
  </r>
  <r>
    <x v="7"/>
    <s v="3/25/2019-0"/>
    <s v="AGGRO-Dragon Stompy-3/25/2019-0"/>
    <x v="0"/>
    <x v="248"/>
    <s v="Main"/>
  </r>
  <r>
    <x v="7"/>
    <s v="3/3/2019-0"/>
    <s v="AGGRO-Dragon Stompy-3/3/2019-0"/>
    <x v="3"/>
    <x v="24"/>
    <s v="Side"/>
  </r>
  <r>
    <x v="7"/>
    <s v="3/3/2019-0"/>
    <s v="AGGRO-Dragon Stompy-3/3/2019-0"/>
    <x v="0"/>
    <x v="0"/>
    <s v="Main"/>
  </r>
  <r>
    <x v="7"/>
    <s v="3/3/2019-0"/>
    <s v="AGGRO-Dragon Stompy-3/3/2019-0"/>
    <x v="0"/>
    <x v="237"/>
    <s v="Main"/>
  </r>
  <r>
    <x v="7"/>
    <s v="3/3/2019-0"/>
    <s v="AGGRO-Dragon Stompy-3/3/2019-0"/>
    <x v="3"/>
    <x v="250"/>
    <s v="Side"/>
  </r>
  <r>
    <x v="7"/>
    <s v="3/3/2019-0"/>
    <s v="AGGRO-Dragon Stompy-3/3/2019-0"/>
    <x v="0"/>
    <x v="3"/>
    <s v="Main"/>
  </r>
  <r>
    <x v="7"/>
    <s v="3/3/2019-0"/>
    <s v="AGGRO-Dragon Stompy-3/3/2019-0"/>
    <x v="0"/>
    <x v="238"/>
    <s v="Main"/>
  </r>
  <r>
    <x v="7"/>
    <s v="3/3/2019-0"/>
    <s v="AGGRO-Dragon Stompy-3/3/2019-0"/>
    <x v="0"/>
    <x v="239"/>
    <s v="Main"/>
  </r>
  <r>
    <x v="7"/>
    <s v="3/3/2019-0"/>
    <s v="AGGRO-Dragon Stompy-3/3/2019-0"/>
    <x v="0"/>
    <x v="240"/>
    <s v="Main"/>
  </r>
  <r>
    <x v="7"/>
    <s v="3/3/2019-0"/>
    <s v="AGGRO-Dragon Stompy-3/3/2019-0"/>
    <x v="2"/>
    <x v="251"/>
    <s v="Main"/>
  </r>
  <r>
    <x v="7"/>
    <s v="3/3/2019-0"/>
    <s v="AGGRO-Dragon Stompy-3/3/2019-0"/>
    <x v="3"/>
    <x v="5"/>
    <s v="Side"/>
  </r>
  <r>
    <x v="7"/>
    <s v="3/3/2019-0"/>
    <s v="AGGRO-Dragon Stompy-3/3/2019-0"/>
    <x v="2"/>
    <x v="241"/>
    <s v="Side"/>
  </r>
  <r>
    <x v="7"/>
    <s v="3/3/2019-0"/>
    <s v="AGGRO-Dragon Stompy-3/3/2019-0"/>
    <x v="1"/>
    <x v="241"/>
    <s v="Main"/>
  </r>
  <r>
    <x v="7"/>
    <s v="3/3/2019-0"/>
    <s v="AGGRO-Dragon Stompy-3/3/2019-0"/>
    <x v="0"/>
    <x v="242"/>
    <s v="Main"/>
  </r>
  <r>
    <x v="7"/>
    <s v="3/3/2019-0"/>
    <s v="AGGRO-Dragon Stompy-3/3/2019-0"/>
    <x v="2"/>
    <x v="124"/>
    <s v="Side"/>
  </r>
  <r>
    <x v="7"/>
    <s v="3/3/2019-0"/>
    <s v="AGGRO-Dragon Stompy-3/3/2019-0"/>
    <x v="2"/>
    <x v="243"/>
    <s v="Main"/>
  </r>
  <r>
    <x v="7"/>
    <s v="3/3/2019-0"/>
    <s v="AGGRO-Dragon Stompy-3/3/2019-0"/>
    <x v="0"/>
    <x v="244"/>
    <s v="Main"/>
  </r>
  <r>
    <x v="7"/>
    <s v="3/3/2019-0"/>
    <s v="AGGRO-Dragon Stompy-3/3/2019-0"/>
    <x v="0"/>
    <x v="11"/>
    <s v="Side"/>
  </r>
  <r>
    <x v="7"/>
    <s v="3/3/2019-0"/>
    <s v="AGGRO-Dragon Stompy-3/3/2019-0"/>
    <x v="3"/>
    <x v="12"/>
    <s v="Main"/>
  </r>
  <r>
    <x v="7"/>
    <s v="3/3/2019-0"/>
    <s v="AGGRO-Dragon Stompy-3/3/2019-0"/>
    <x v="1"/>
    <x v="178"/>
    <s v="Main"/>
  </r>
  <r>
    <x v="7"/>
    <s v="3/3/2019-0"/>
    <s v="AGGRO-Dragon Stompy-3/3/2019-0"/>
    <x v="6"/>
    <x v="110"/>
    <s v="Main"/>
  </r>
  <r>
    <x v="7"/>
    <s v="3/3/2019-0"/>
    <s v="AGGRO-Dragon Stompy-3/3/2019-0"/>
    <x v="2"/>
    <x v="180"/>
    <s v="Main"/>
  </r>
  <r>
    <x v="7"/>
    <s v="3/3/2019-0"/>
    <s v="AGGRO-Dragon Stompy-3/3/2019-0"/>
    <x v="1"/>
    <x v="245"/>
    <s v="Side"/>
  </r>
  <r>
    <x v="7"/>
    <s v="3/3/2019-0"/>
    <s v="AGGRO-Dragon Stompy-3/3/2019-0"/>
    <x v="0"/>
    <x v="246"/>
    <s v="Main"/>
  </r>
  <r>
    <x v="7"/>
    <s v="3/3/2019-0"/>
    <s v="AGGRO-Dragon Stompy-3/3/2019-0"/>
    <x v="1"/>
    <x v="248"/>
    <s v="Main"/>
  </r>
  <r>
    <x v="7"/>
    <s v="3/9/2019-0"/>
    <s v="AGGRO-Dragon Stompy-3/9/2019-0"/>
    <x v="2"/>
    <x v="24"/>
    <s v="Side"/>
  </r>
  <r>
    <x v="7"/>
    <s v="3/9/2019-0"/>
    <s v="AGGRO-Dragon Stompy-3/9/2019-0"/>
    <x v="0"/>
    <x v="0"/>
    <s v="Main"/>
  </r>
  <r>
    <x v="7"/>
    <s v="3/9/2019-0"/>
    <s v="AGGRO-Dragon Stompy-3/9/2019-0"/>
    <x v="0"/>
    <x v="237"/>
    <s v="Main"/>
  </r>
  <r>
    <x v="7"/>
    <s v="3/9/2019-0"/>
    <s v="AGGRO-Dragon Stompy-3/9/2019-0"/>
    <x v="0"/>
    <x v="3"/>
    <s v="Main"/>
  </r>
  <r>
    <x v="7"/>
    <s v="3/9/2019-0"/>
    <s v="AGGRO-Dragon Stompy-3/9/2019-0"/>
    <x v="0"/>
    <x v="238"/>
    <s v="Main"/>
  </r>
  <r>
    <x v="7"/>
    <s v="3/9/2019-0"/>
    <s v="AGGRO-Dragon Stompy-3/9/2019-0"/>
    <x v="0"/>
    <x v="239"/>
    <s v="Main"/>
  </r>
  <r>
    <x v="7"/>
    <s v="3/9/2019-0"/>
    <s v="AGGRO-Dragon Stompy-3/9/2019-0"/>
    <x v="0"/>
    <x v="240"/>
    <s v="Main"/>
  </r>
  <r>
    <x v="7"/>
    <s v="3/9/2019-0"/>
    <s v="AGGRO-Dragon Stompy-3/9/2019-0"/>
    <x v="1"/>
    <x v="5"/>
    <s v="Side"/>
  </r>
  <r>
    <x v="7"/>
    <s v="3/9/2019-0"/>
    <s v="AGGRO-Dragon Stompy-3/9/2019-0"/>
    <x v="2"/>
    <x v="241"/>
    <s v="Side"/>
  </r>
  <r>
    <x v="7"/>
    <s v="3/9/2019-0"/>
    <s v="AGGRO-Dragon Stompy-3/9/2019-0"/>
    <x v="1"/>
    <x v="241"/>
    <s v="Main"/>
  </r>
  <r>
    <x v="7"/>
    <s v="3/9/2019-0"/>
    <s v="AGGRO-Dragon Stompy-3/9/2019-0"/>
    <x v="0"/>
    <x v="242"/>
    <s v="Main"/>
  </r>
  <r>
    <x v="7"/>
    <s v="3/9/2019-0"/>
    <s v="AGGRO-Dragon Stompy-3/9/2019-0"/>
    <x v="2"/>
    <x v="252"/>
    <s v="Side"/>
  </r>
  <r>
    <x v="7"/>
    <s v="3/9/2019-0"/>
    <s v="AGGRO-Dragon Stompy-3/9/2019-0"/>
    <x v="2"/>
    <x v="243"/>
    <s v="Main"/>
  </r>
  <r>
    <x v="7"/>
    <s v="3/9/2019-0"/>
    <s v="AGGRO-Dragon Stompy-3/9/2019-0"/>
    <x v="0"/>
    <x v="244"/>
    <s v="Main"/>
  </r>
  <r>
    <x v="7"/>
    <s v="3/9/2019-0"/>
    <s v="AGGRO-Dragon Stompy-3/9/2019-0"/>
    <x v="0"/>
    <x v="11"/>
    <s v="Side"/>
  </r>
  <r>
    <x v="7"/>
    <s v="3/9/2019-0"/>
    <s v="AGGRO-Dragon Stompy-3/9/2019-0"/>
    <x v="3"/>
    <x v="12"/>
    <s v="Main"/>
  </r>
  <r>
    <x v="7"/>
    <s v="3/9/2019-0"/>
    <s v="AGGRO-Dragon Stompy-3/9/2019-0"/>
    <x v="0"/>
    <x v="178"/>
    <s v="Main"/>
  </r>
  <r>
    <x v="7"/>
    <s v="3/9/2019-0"/>
    <s v="AGGRO-Dragon Stompy-3/9/2019-0"/>
    <x v="11"/>
    <x v="110"/>
    <s v="Main"/>
  </r>
  <r>
    <x v="7"/>
    <s v="3/9/2019-0"/>
    <s v="AGGRO-Dragon Stompy-3/9/2019-0"/>
    <x v="2"/>
    <x v="180"/>
    <s v="Main"/>
  </r>
  <r>
    <x v="7"/>
    <s v="3/9/2019-0"/>
    <s v="AGGRO-Dragon Stompy-3/9/2019-0"/>
    <x v="1"/>
    <x v="245"/>
    <s v="Side"/>
  </r>
  <r>
    <x v="7"/>
    <s v="3/9/2019-0"/>
    <s v="AGGRO-Dragon Stompy-3/9/2019-0"/>
    <x v="0"/>
    <x v="246"/>
    <s v="Main"/>
  </r>
  <r>
    <x v="7"/>
    <s v="3/9/2019-0"/>
    <s v="AGGRO-Dragon Stompy-3/9/2019-0"/>
    <x v="1"/>
    <x v="253"/>
    <s v="Main"/>
  </r>
  <r>
    <x v="7"/>
    <s v="3/9/2019-0"/>
    <s v="AGGRO-Dragon Stompy-3/9/2019-0"/>
    <x v="3"/>
    <x v="136"/>
    <s v="Side"/>
  </r>
  <r>
    <x v="7"/>
    <s v="3/9/2019-0"/>
    <s v="AGGRO-Dragon Stompy-3/9/2019-0"/>
    <x v="0"/>
    <x v="248"/>
    <s v="Main"/>
  </r>
  <r>
    <x v="8"/>
    <s v="3/10/2019-0"/>
    <s v="AGGRO-Eldrazi Aggro-3/10/2019-0"/>
    <x v="3"/>
    <x v="254"/>
    <s v="Main"/>
  </r>
  <r>
    <x v="8"/>
    <s v="3/10/2019-0"/>
    <s v="AGGRO-Eldrazi Aggro-3/10/2019-0"/>
    <x v="0"/>
    <x v="0"/>
    <s v="Main"/>
  </r>
  <r>
    <x v="8"/>
    <s v="3/10/2019-0"/>
    <s v="AGGRO-Eldrazi Aggro-3/10/2019-0"/>
    <x v="0"/>
    <x v="3"/>
    <s v="Main"/>
  </r>
  <r>
    <x v="8"/>
    <s v="3/10/2019-0"/>
    <s v="AGGRO-Eldrazi Aggro-3/10/2019-0"/>
    <x v="0"/>
    <x v="255"/>
    <s v="Main"/>
  </r>
  <r>
    <x v="8"/>
    <s v="3/10/2019-0"/>
    <s v="AGGRO-Eldrazi Aggro-3/10/2019-0"/>
    <x v="1"/>
    <x v="256"/>
    <s v="Side"/>
  </r>
  <r>
    <x v="8"/>
    <s v="3/10/2019-0"/>
    <s v="AGGRO-Eldrazi Aggro-3/10/2019-0"/>
    <x v="0"/>
    <x v="257"/>
    <s v="Main"/>
  </r>
  <r>
    <x v="8"/>
    <s v="3/10/2019-0"/>
    <s v="AGGRO-Eldrazi Aggro-3/10/2019-0"/>
    <x v="0"/>
    <x v="258"/>
    <s v="Main"/>
  </r>
  <r>
    <x v="8"/>
    <s v="3/10/2019-0"/>
    <s v="AGGRO-Eldrazi Aggro-3/10/2019-0"/>
    <x v="1"/>
    <x v="259"/>
    <s v="Side"/>
  </r>
  <r>
    <x v="8"/>
    <s v="3/10/2019-0"/>
    <s v="AGGRO-Eldrazi Aggro-3/10/2019-0"/>
    <x v="1"/>
    <x v="5"/>
    <s v="Side"/>
  </r>
  <r>
    <x v="8"/>
    <s v="3/10/2019-0"/>
    <s v="AGGRO-Eldrazi Aggro-3/10/2019-0"/>
    <x v="1"/>
    <x v="260"/>
    <s v="Main"/>
  </r>
  <r>
    <x v="8"/>
    <s v="3/10/2019-0"/>
    <s v="AGGRO-Eldrazi Aggro-3/10/2019-0"/>
    <x v="0"/>
    <x v="261"/>
    <s v="Main"/>
  </r>
  <r>
    <x v="8"/>
    <s v="3/10/2019-0"/>
    <s v="AGGRO-Eldrazi Aggro-3/10/2019-0"/>
    <x v="0"/>
    <x v="262"/>
    <s v="Main"/>
  </r>
  <r>
    <x v="8"/>
    <s v="3/10/2019-0"/>
    <s v="AGGRO-Eldrazi Aggro-3/10/2019-0"/>
    <x v="3"/>
    <x v="10"/>
    <s v="Main"/>
  </r>
  <r>
    <x v="8"/>
    <s v="3/10/2019-0"/>
    <s v="AGGRO-Eldrazi Aggro-3/10/2019-0"/>
    <x v="0"/>
    <x v="263"/>
    <s v="Main"/>
  </r>
  <r>
    <x v="8"/>
    <s v="3/10/2019-0"/>
    <s v="AGGRO-Eldrazi Aggro-3/10/2019-0"/>
    <x v="1"/>
    <x v="111"/>
    <s v="Side"/>
  </r>
  <r>
    <x v="8"/>
    <s v="3/10/2019-0"/>
    <s v="AGGRO-Eldrazi Aggro-3/10/2019-0"/>
    <x v="3"/>
    <x v="264"/>
    <s v="Main"/>
  </r>
  <r>
    <x v="8"/>
    <s v="3/10/2019-0"/>
    <s v="AGGRO-Eldrazi Aggro-3/10/2019-0"/>
    <x v="3"/>
    <x v="17"/>
    <s v="Main"/>
  </r>
  <r>
    <x v="8"/>
    <s v="3/10/2019-0"/>
    <s v="AGGRO-Eldrazi Aggro-3/10/2019-0"/>
    <x v="0"/>
    <x v="247"/>
    <s v="Main"/>
  </r>
  <r>
    <x v="8"/>
    <s v="3/10/2019-0"/>
    <s v="AGGRO-Eldrazi Aggro-3/10/2019-0"/>
    <x v="1"/>
    <x v="73"/>
    <s v="Side"/>
  </r>
  <r>
    <x v="8"/>
    <s v="3/10/2019-0"/>
    <s v="AGGRO-Eldrazi Aggro-3/10/2019-0"/>
    <x v="3"/>
    <x v="265"/>
    <s v="Main"/>
  </r>
  <r>
    <x v="8"/>
    <s v="3/10/2019-0"/>
    <s v="AGGRO-Eldrazi Aggro-3/10/2019-0"/>
    <x v="2"/>
    <x v="266"/>
    <s v="Main"/>
  </r>
  <r>
    <x v="8"/>
    <s v="3/10/2019-0"/>
    <s v="AGGRO-Eldrazi Aggro-3/10/2019-0"/>
    <x v="1"/>
    <x v="267"/>
    <s v="Main"/>
  </r>
  <r>
    <x v="8"/>
    <s v="3/10/2019-0"/>
    <s v="AGGRO-Eldrazi Aggro-3/10/2019-0"/>
    <x v="0"/>
    <x v="23"/>
    <s v="Main"/>
  </r>
  <r>
    <x v="8"/>
    <s v="3/10/2019-0"/>
    <s v="AGGRO-Eldrazi Aggro-3/10/2019-0"/>
    <x v="1"/>
    <x v="268"/>
    <s v="Main"/>
  </r>
  <r>
    <x v="8"/>
    <s v="3/2/2019-0"/>
    <s v="AGGRO-Eldrazi Aggro-3/2/2019-0"/>
    <x v="3"/>
    <x v="254"/>
    <s v="Side"/>
  </r>
  <r>
    <x v="8"/>
    <s v="3/2/2019-0"/>
    <s v="AGGRO-Eldrazi Aggro-3/2/2019-0"/>
    <x v="0"/>
    <x v="0"/>
    <s v="Main"/>
  </r>
  <r>
    <x v="8"/>
    <s v="3/2/2019-0"/>
    <s v="AGGRO-Eldrazi Aggro-3/2/2019-0"/>
    <x v="0"/>
    <x v="174"/>
    <s v="Main"/>
  </r>
  <r>
    <x v="8"/>
    <s v="3/2/2019-0"/>
    <s v="AGGRO-Eldrazi Aggro-3/2/2019-0"/>
    <x v="0"/>
    <x v="3"/>
    <s v="Main"/>
  </r>
  <r>
    <x v="8"/>
    <s v="3/2/2019-0"/>
    <s v="AGGRO-Eldrazi Aggro-3/2/2019-0"/>
    <x v="1"/>
    <x v="240"/>
    <s v="Main"/>
  </r>
  <r>
    <x v="8"/>
    <s v="3/2/2019-0"/>
    <s v="AGGRO-Eldrazi Aggro-3/2/2019-0"/>
    <x v="0"/>
    <x v="269"/>
    <s v="Main"/>
  </r>
  <r>
    <x v="8"/>
    <s v="3/2/2019-0"/>
    <s v="AGGRO-Eldrazi Aggro-3/2/2019-0"/>
    <x v="0"/>
    <x v="257"/>
    <s v="Main"/>
  </r>
  <r>
    <x v="8"/>
    <s v="3/2/2019-0"/>
    <s v="AGGRO-Eldrazi Aggro-3/2/2019-0"/>
    <x v="1"/>
    <x v="258"/>
    <s v="Main"/>
  </r>
  <r>
    <x v="8"/>
    <s v="3/2/2019-0"/>
    <s v="AGGRO-Eldrazi Aggro-3/2/2019-0"/>
    <x v="0"/>
    <x v="270"/>
    <s v="Main"/>
  </r>
  <r>
    <x v="8"/>
    <s v="3/2/2019-0"/>
    <s v="AGGRO-Eldrazi Aggro-3/2/2019-0"/>
    <x v="1"/>
    <x v="5"/>
    <s v="Side"/>
  </r>
  <r>
    <x v="8"/>
    <s v="3/2/2019-0"/>
    <s v="AGGRO-Eldrazi Aggro-3/2/2019-0"/>
    <x v="1"/>
    <x v="260"/>
    <s v="Main"/>
  </r>
  <r>
    <x v="8"/>
    <s v="3/2/2019-0"/>
    <s v="AGGRO-Eldrazi Aggro-3/2/2019-0"/>
    <x v="1"/>
    <x v="262"/>
    <s v="Main"/>
  </r>
  <r>
    <x v="8"/>
    <s v="3/2/2019-0"/>
    <s v="AGGRO-Eldrazi Aggro-3/2/2019-0"/>
    <x v="3"/>
    <x v="10"/>
    <s v="Main"/>
  </r>
  <r>
    <x v="8"/>
    <s v="3/2/2019-0"/>
    <s v="AGGRO-Eldrazi Aggro-3/2/2019-0"/>
    <x v="0"/>
    <x v="11"/>
    <s v="Side"/>
  </r>
  <r>
    <x v="8"/>
    <s v="3/2/2019-0"/>
    <s v="AGGRO-Eldrazi Aggro-3/2/2019-0"/>
    <x v="0"/>
    <x v="263"/>
    <s v="Main"/>
  </r>
  <r>
    <x v="8"/>
    <s v="3/2/2019-0"/>
    <s v="AGGRO-Eldrazi Aggro-3/2/2019-0"/>
    <x v="3"/>
    <x v="16"/>
    <s v="Side"/>
  </r>
  <r>
    <x v="8"/>
    <s v="3/2/2019-0"/>
    <s v="AGGRO-Eldrazi Aggro-3/2/2019-0"/>
    <x v="0"/>
    <x v="264"/>
    <s v="Main"/>
  </r>
  <r>
    <x v="8"/>
    <s v="3/2/2019-0"/>
    <s v="AGGRO-Eldrazi Aggro-3/2/2019-0"/>
    <x v="1"/>
    <x v="17"/>
    <s v="Side"/>
  </r>
  <r>
    <x v="8"/>
    <s v="3/2/2019-0"/>
    <s v="AGGRO-Eldrazi Aggro-3/2/2019-0"/>
    <x v="2"/>
    <x v="20"/>
    <s v="Side"/>
  </r>
  <r>
    <x v="8"/>
    <s v="3/2/2019-0"/>
    <s v="AGGRO-Eldrazi Aggro-3/2/2019-0"/>
    <x v="3"/>
    <x v="20"/>
    <s v="Main"/>
  </r>
  <r>
    <x v="8"/>
    <s v="3/2/2019-0"/>
    <s v="AGGRO-Eldrazi Aggro-3/2/2019-0"/>
    <x v="0"/>
    <x v="247"/>
    <s v="Main"/>
  </r>
  <r>
    <x v="8"/>
    <s v="3/2/2019-0"/>
    <s v="AGGRO-Eldrazi Aggro-3/2/2019-0"/>
    <x v="2"/>
    <x v="21"/>
    <s v="Main"/>
  </r>
  <r>
    <x v="8"/>
    <s v="3/2/2019-0"/>
    <s v="AGGRO-Eldrazi Aggro-3/2/2019-0"/>
    <x v="2"/>
    <x v="266"/>
    <s v="Main"/>
  </r>
  <r>
    <x v="8"/>
    <s v="3/2/2019-0"/>
    <s v="AGGRO-Eldrazi Aggro-3/2/2019-0"/>
    <x v="0"/>
    <x v="141"/>
    <s v="Main"/>
  </r>
  <r>
    <x v="8"/>
    <s v="3/2/2019-0"/>
    <s v="AGGRO-Eldrazi Aggro-3/2/2019-0"/>
    <x v="3"/>
    <x v="268"/>
    <s v="Main"/>
  </r>
  <r>
    <x v="8"/>
    <s v="3/24/2019-0"/>
    <s v="AGGRO-Eldrazi Aggro-3/24/2019-0"/>
    <x v="3"/>
    <x v="254"/>
    <s v="Side"/>
  </r>
  <r>
    <x v="8"/>
    <s v="3/24/2019-0"/>
    <s v="AGGRO-Eldrazi Aggro-3/24/2019-0"/>
    <x v="0"/>
    <x v="0"/>
    <s v="Main"/>
  </r>
  <r>
    <x v="8"/>
    <s v="3/24/2019-0"/>
    <s v="AGGRO-Eldrazi Aggro-3/24/2019-0"/>
    <x v="3"/>
    <x v="174"/>
    <s v="Main"/>
  </r>
  <r>
    <x v="8"/>
    <s v="3/24/2019-0"/>
    <s v="AGGRO-Eldrazi Aggro-3/24/2019-0"/>
    <x v="0"/>
    <x v="3"/>
    <s v="Main"/>
  </r>
  <r>
    <x v="8"/>
    <s v="3/24/2019-0"/>
    <s v="AGGRO-Eldrazi Aggro-3/24/2019-0"/>
    <x v="1"/>
    <x v="240"/>
    <s v="Main"/>
  </r>
  <r>
    <x v="8"/>
    <s v="3/24/2019-0"/>
    <s v="AGGRO-Eldrazi Aggro-3/24/2019-0"/>
    <x v="2"/>
    <x v="131"/>
    <s v="Main"/>
  </r>
  <r>
    <x v="8"/>
    <s v="3/24/2019-0"/>
    <s v="AGGRO-Eldrazi Aggro-3/24/2019-0"/>
    <x v="0"/>
    <x v="269"/>
    <s v="Main"/>
  </r>
  <r>
    <x v="8"/>
    <s v="3/24/2019-0"/>
    <s v="AGGRO-Eldrazi Aggro-3/24/2019-0"/>
    <x v="0"/>
    <x v="257"/>
    <s v="Main"/>
  </r>
  <r>
    <x v="8"/>
    <s v="3/24/2019-0"/>
    <s v="AGGRO-Eldrazi Aggro-3/24/2019-0"/>
    <x v="2"/>
    <x v="258"/>
    <s v="Main"/>
  </r>
  <r>
    <x v="8"/>
    <s v="3/24/2019-0"/>
    <s v="AGGRO-Eldrazi Aggro-3/24/2019-0"/>
    <x v="0"/>
    <x v="270"/>
    <s v="Main"/>
  </r>
  <r>
    <x v="8"/>
    <s v="3/24/2019-0"/>
    <s v="AGGRO-Eldrazi Aggro-3/24/2019-0"/>
    <x v="1"/>
    <x v="260"/>
    <s v="Main"/>
  </r>
  <r>
    <x v="8"/>
    <s v="3/24/2019-0"/>
    <s v="AGGRO-Eldrazi Aggro-3/24/2019-0"/>
    <x v="2"/>
    <x v="262"/>
    <s v="Main"/>
  </r>
  <r>
    <x v="8"/>
    <s v="3/24/2019-0"/>
    <s v="AGGRO-Eldrazi Aggro-3/24/2019-0"/>
    <x v="2"/>
    <x v="9"/>
    <s v="Main"/>
  </r>
  <r>
    <x v="8"/>
    <s v="3/24/2019-0"/>
    <s v="AGGRO-Eldrazi Aggro-3/24/2019-0"/>
    <x v="2"/>
    <x v="10"/>
    <s v="Side"/>
  </r>
  <r>
    <x v="8"/>
    <s v="3/24/2019-0"/>
    <s v="AGGRO-Eldrazi Aggro-3/24/2019-0"/>
    <x v="0"/>
    <x v="11"/>
    <s v="Side"/>
  </r>
  <r>
    <x v="8"/>
    <s v="3/24/2019-0"/>
    <s v="AGGRO-Eldrazi Aggro-3/24/2019-0"/>
    <x v="0"/>
    <x v="263"/>
    <s v="Main"/>
  </r>
  <r>
    <x v="8"/>
    <s v="3/24/2019-0"/>
    <s v="AGGRO-Eldrazi Aggro-3/24/2019-0"/>
    <x v="2"/>
    <x v="13"/>
    <s v="Main"/>
  </r>
  <r>
    <x v="8"/>
    <s v="3/24/2019-0"/>
    <s v="AGGRO-Eldrazi Aggro-3/24/2019-0"/>
    <x v="1"/>
    <x v="271"/>
    <s v="Main"/>
  </r>
  <r>
    <x v="8"/>
    <s v="3/24/2019-0"/>
    <s v="AGGRO-Eldrazi Aggro-3/24/2019-0"/>
    <x v="2"/>
    <x v="16"/>
    <s v="Side"/>
  </r>
  <r>
    <x v="8"/>
    <s v="3/24/2019-0"/>
    <s v="AGGRO-Eldrazi Aggro-3/24/2019-0"/>
    <x v="0"/>
    <x v="264"/>
    <s v="Main"/>
  </r>
  <r>
    <x v="8"/>
    <s v="3/24/2019-0"/>
    <s v="AGGRO-Eldrazi Aggro-3/24/2019-0"/>
    <x v="3"/>
    <x v="246"/>
    <s v="Main"/>
  </r>
  <r>
    <x v="8"/>
    <s v="3/24/2019-0"/>
    <s v="AGGRO-Eldrazi Aggro-3/24/2019-0"/>
    <x v="3"/>
    <x v="17"/>
    <s v="Side"/>
  </r>
  <r>
    <x v="8"/>
    <s v="3/24/2019-0"/>
    <s v="AGGRO-Eldrazi Aggro-3/24/2019-0"/>
    <x v="1"/>
    <x v="20"/>
    <s v="Side"/>
  </r>
  <r>
    <x v="8"/>
    <s v="3/24/2019-0"/>
    <s v="AGGRO-Eldrazi Aggro-3/24/2019-0"/>
    <x v="0"/>
    <x v="247"/>
    <s v="Main"/>
  </r>
  <r>
    <x v="8"/>
    <s v="3/24/2019-0"/>
    <s v="AGGRO-Eldrazi Aggro-3/24/2019-0"/>
    <x v="3"/>
    <x v="21"/>
    <s v="Main"/>
  </r>
  <r>
    <x v="8"/>
    <s v="3/24/2019-0"/>
    <s v="AGGRO-Eldrazi Aggro-3/24/2019-0"/>
    <x v="2"/>
    <x v="266"/>
    <s v="Main"/>
  </r>
  <r>
    <x v="8"/>
    <s v="3/24/2019-0"/>
    <s v="AGGRO-Eldrazi Aggro-3/24/2019-0"/>
    <x v="2"/>
    <x v="23"/>
    <s v="Main"/>
  </r>
  <r>
    <x v="8"/>
    <s v="3/24/2019-0"/>
    <s v="AGGRO-Eldrazi Aggro-3/24/2019-0"/>
    <x v="3"/>
    <x v="272"/>
    <s v="Side"/>
  </r>
  <r>
    <x v="8"/>
    <s v="3/24/2019-0"/>
    <s v="AGGRO-Eldrazi Aggro-3/24/2019-0"/>
    <x v="0"/>
    <x v="141"/>
    <s v="Main"/>
  </r>
  <r>
    <x v="8"/>
    <s v="3/24/2019-0"/>
    <s v="AGGRO-Eldrazi Aggro-3/24/2019-0"/>
    <x v="3"/>
    <x v="268"/>
    <s v="Main"/>
  </r>
  <r>
    <x v="8"/>
    <s v="3/3/2019-0"/>
    <s v="AGGRO-Eldrazi Aggro-3/3/2019-0"/>
    <x v="2"/>
    <x v="254"/>
    <s v="Side"/>
  </r>
  <r>
    <x v="8"/>
    <s v="3/3/2019-0"/>
    <s v="AGGRO-Eldrazi Aggro-3/3/2019-0"/>
    <x v="0"/>
    <x v="0"/>
    <s v="Main"/>
  </r>
  <r>
    <x v="8"/>
    <s v="3/3/2019-0"/>
    <s v="AGGRO-Eldrazi Aggro-3/3/2019-0"/>
    <x v="0"/>
    <x v="174"/>
    <s v="Main"/>
  </r>
  <r>
    <x v="8"/>
    <s v="3/3/2019-0"/>
    <s v="AGGRO-Eldrazi Aggro-3/3/2019-0"/>
    <x v="0"/>
    <x v="3"/>
    <s v="Main"/>
  </r>
  <r>
    <x v="8"/>
    <s v="3/3/2019-0"/>
    <s v="AGGRO-Eldrazi Aggro-3/3/2019-0"/>
    <x v="1"/>
    <x v="240"/>
    <s v="Main"/>
  </r>
  <r>
    <x v="8"/>
    <s v="3/3/2019-0"/>
    <s v="AGGRO-Eldrazi Aggro-3/3/2019-0"/>
    <x v="3"/>
    <x v="131"/>
    <s v="Main"/>
  </r>
  <r>
    <x v="8"/>
    <s v="3/3/2019-0"/>
    <s v="AGGRO-Eldrazi Aggro-3/3/2019-0"/>
    <x v="0"/>
    <x v="269"/>
    <s v="Main"/>
  </r>
  <r>
    <x v="8"/>
    <s v="3/3/2019-0"/>
    <s v="AGGRO-Eldrazi Aggro-3/3/2019-0"/>
    <x v="0"/>
    <x v="257"/>
    <s v="Main"/>
  </r>
  <r>
    <x v="8"/>
    <s v="3/3/2019-0"/>
    <s v="AGGRO-Eldrazi Aggro-3/3/2019-0"/>
    <x v="3"/>
    <x v="258"/>
    <s v="Main"/>
  </r>
  <r>
    <x v="8"/>
    <s v="3/3/2019-0"/>
    <s v="AGGRO-Eldrazi Aggro-3/3/2019-0"/>
    <x v="0"/>
    <x v="270"/>
    <s v="Main"/>
  </r>
  <r>
    <x v="8"/>
    <s v="3/3/2019-0"/>
    <s v="AGGRO-Eldrazi Aggro-3/3/2019-0"/>
    <x v="1"/>
    <x v="260"/>
    <s v="Main"/>
  </r>
  <r>
    <x v="8"/>
    <s v="3/3/2019-0"/>
    <s v="AGGRO-Eldrazi Aggro-3/3/2019-0"/>
    <x v="2"/>
    <x v="9"/>
    <s v="Side"/>
  </r>
  <r>
    <x v="8"/>
    <s v="3/3/2019-0"/>
    <s v="AGGRO-Eldrazi Aggro-3/3/2019-0"/>
    <x v="3"/>
    <x v="9"/>
    <s v="Main"/>
  </r>
  <r>
    <x v="8"/>
    <s v="3/3/2019-0"/>
    <s v="AGGRO-Eldrazi Aggro-3/3/2019-0"/>
    <x v="0"/>
    <x v="11"/>
    <s v="Side"/>
  </r>
  <r>
    <x v="8"/>
    <s v="3/3/2019-0"/>
    <s v="AGGRO-Eldrazi Aggro-3/3/2019-0"/>
    <x v="0"/>
    <x v="263"/>
    <s v="Main"/>
  </r>
  <r>
    <x v="8"/>
    <s v="3/3/2019-0"/>
    <s v="AGGRO-Eldrazi Aggro-3/3/2019-0"/>
    <x v="2"/>
    <x v="13"/>
    <s v="Main"/>
  </r>
  <r>
    <x v="8"/>
    <s v="3/3/2019-0"/>
    <s v="AGGRO-Eldrazi Aggro-3/3/2019-0"/>
    <x v="3"/>
    <x v="16"/>
    <s v="Side"/>
  </r>
  <r>
    <x v="8"/>
    <s v="3/3/2019-0"/>
    <s v="AGGRO-Eldrazi Aggro-3/3/2019-0"/>
    <x v="0"/>
    <x v="264"/>
    <s v="Main"/>
  </r>
  <r>
    <x v="8"/>
    <s v="3/3/2019-0"/>
    <s v="AGGRO-Eldrazi Aggro-3/3/2019-0"/>
    <x v="3"/>
    <x v="246"/>
    <s v="Main"/>
  </r>
  <r>
    <x v="8"/>
    <s v="3/3/2019-0"/>
    <s v="AGGRO-Eldrazi Aggro-3/3/2019-0"/>
    <x v="3"/>
    <x v="17"/>
    <s v="Side"/>
  </r>
  <r>
    <x v="8"/>
    <s v="3/3/2019-0"/>
    <s v="AGGRO-Eldrazi Aggro-3/3/2019-0"/>
    <x v="3"/>
    <x v="20"/>
    <s v="Side"/>
  </r>
  <r>
    <x v="8"/>
    <s v="3/3/2019-0"/>
    <s v="AGGRO-Eldrazi Aggro-3/3/2019-0"/>
    <x v="0"/>
    <x v="247"/>
    <s v="Main"/>
  </r>
  <r>
    <x v="8"/>
    <s v="3/3/2019-0"/>
    <s v="AGGRO-Eldrazi Aggro-3/3/2019-0"/>
    <x v="2"/>
    <x v="248"/>
    <s v="Side"/>
  </r>
  <r>
    <x v="8"/>
    <s v="3/3/2019-0"/>
    <s v="AGGRO-Eldrazi Aggro-3/3/2019-0"/>
    <x v="3"/>
    <x v="21"/>
    <s v="Main"/>
  </r>
  <r>
    <x v="8"/>
    <s v="3/3/2019-0"/>
    <s v="AGGRO-Eldrazi Aggro-3/3/2019-0"/>
    <x v="3"/>
    <x v="23"/>
    <s v="Main"/>
  </r>
  <r>
    <x v="8"/>
    <s v="3/3/2019-0"/>
    <s v="AGGRO-Eldrazi Aggro-3/3/2019-0"/>
    <x v="2"/>
    <x v="272"/>
    <s v="Main"/>
  </r>
  <r>
    <x v="8"/>
    <s v="3/3/2019-0"/>
    <s v="AGGRO-Eldrazi Aggro-3/3/2019-0"/>
    <x v="3"/>
    <x v="272"/>
    <s v="Side"/>
  </r>
  <r>
    <x v="8"/>
    <s v="3/3/2019-0"/>
    <s v="AGGRO-Eldrazi Aggro-3/3/2019-0"/>
    <x v="0"/>
    <x v="141"/>
    <s v="Main"/>
  </r>
  <r>
    <x v="8"/>
    <s v="3/9/2019-0"/>
    <s v="AGGRO-Eldrazi Aggro-3/9/2019-0"/>
    <x v="3"/>
    <x v="254"/>
    <s v="Main"/>
  </r>
  <r>
    <x v="8"/>
    <s v="3/9/2019-0"/>
    <s v="AGGRO-Eldrazi Aggro-3/9/2019-0"/>
    <x v="0"/>
    <x v="0"/>
    <s v="Main"/>
  </r>
  <r>
    <x v="8"/>
    <s v="3/9/2019-0"/>
    <s v="AGGRO-Eldrazi Aggro-3/9/2019-0"/>
    <x v="2"/>
    <x v="273"/>
    <s v="Side"/>
  </r>
  <r>
    <x v="8"/>
    <s v="3/9/2019-0"/>
    <s v="AGGRO-Eldrazi Aggro-3/9/2019-0"/>
    <x v="0"/>
    <x v="3"/>
    <s v="Main"/>
  </r>
  <r>
    <x v="8"/>
    <s v="3/9/2019-0"/>
    <s v="AGGRO-Eldrazi Aggro-3/9/2019-0"/>
    <x v="0"/>
    <x v="255"/>
    <s v="Main"/>
  </r>
  <r>
    <x v="8"/>
    <s v="3/9/2019-0"/>
    <s v="AGGRO-Eldrazi Aggro-3/9/2019-0"/>
    <x v="0"/>
    <x v="257"/>
    <s v="Main"/>
  </r>
  <r>
    <x v="8"/>
    <s v="3/9/2019-0"/>
    <s v="AGGRO-Eldrazi Aggro-3/9/2019-0"/>
    <x v="2"/>
    <x v="274"/>
    <s v="Side"/>
  </r>
  <r>
    <x v="8"/>
    <s v="3/9/2019-0"/>
    <s v="AGGRO-Eldrazi Aggro-3/9/2019-0"/>
    <x v="0"/>
    <x v="258"/>
    <s v="Main"/>
  </r>
  <r>
    <x v="8"/>
    <s v="3/9/2019-0"/>
    <s v="AGGRO-Eldrazi Aggro-3/9/2019-0"/>
    <x v="1"/>
    <x v="5"/>
    <s v="Side"/>
  </r>
  <r>
    <x v="8"/>
    <s v="3/9/2019-0"/>
    <s v="AGGRO-Eldrazi Aggro-3/9/2019-0"/>
    <x v="1"/>
    <x v="260"/>
    <s v="Main"/>
  </r>
  <r>
    <x v="8"/>
    <s v="3/9/2019-0"/>
    <s v="AGGRO-Eldrazi Aggro-3/9/2019-0"/>
    <x v="0"/>
    <x v="103"/>
    <s v="Side"/>
  </r>
  <r>
    <x v="8"/>
    <s v="3/9/2019-0"/>
    <s v="AGGRO-Eldrazi Aggro-3/9/2019-0"/>
    <x v="0"/>
    <x v="261"/>
    <s v="Main"/>
  </r>
  <r>
    <x v="8"/>
    <s v="3/9/2019-0"/>
    <s v="AGGRO-Eldrazi Aggro-3/9/2019-0"/>
    <x v="0"/>
    <x v="262"/>
    <s v="Main"/>
  </r>
  <r>
    <x v="8"/>
    <s v="3/9/2019-0"/>
    <s v="AGGRO-Eldrazi Aggro-3/9/2019-0"/>
    <x v="2"/>
    <x v="9"/>
    <s v="Main"/>
  </r>
  <r>
    <x v="8"/>
    <s v="3/9/2019-0"/>
    <s v="AGGRO-Eldrazi Aggro-3/9/2019-0"/>
    <x v="3"/>
    <x v="10"/>
    <s v="Main"/>
  </r>
  <r>
    <x v="8"/>
    <s v="3/9/2019-0"/>
    <s v="AGGRO-Eldrazi Aggro-3/9/2019-0"/>
    <x v="0"/>
    <x v="263"/>
    <s v="Main"/>
  </r>
  <r>
    <x v="8"/>
    <s v="3/9/2019-0"/>
    <s v="AGGRO-Eldrazi Aggro-3/9/2019-0"/>
    <x v="1"/>
    <x v="16"/>
    <s v="Side"/>
  </r>
  <r>
    <x v="8"/>
    <s v="3/9/2019-0"/>
    <s v="AGGRO-Eldrazi Aggro-3/9/2019-0"/>
    <x v="3"/>
    <x v="264"/>
    <s v="Main"/>
  </r>
  <r>
    <x v="8"/>
    <s v="3/9/2019-0"/>
    <s v="AGGRO-Eldrazi Aggro-3/9/2019-0"/>
    <x v="2"/>
    <x v="17"/>
    <s v="Side"/>
  </r>
  <r>
    <x v="8"/>
    <s v="3/9/2019-0"/>
    <s v="AGGRO-Eldrazi Aggro-3/9/2019-0"/>
    <x v="3"/>
    <x v="17"/>
    <s v="Main"/>
  </r>
  <r>
    <x v="8"/>
    <s v="3/9/2019-0"/>
    <s v="AGGRO-Eldrazi Aggro-3/9/2019-0"/>
    <x v="2"/>
    <x v="275"/>
    <s v="Main"/>
  </r>
  <r>
    <x v="8"/>
    <s v="3/9/2019-0"/>
    <s v="AGGRO-Eldrazi Aggro-3/9/2019-0"/>
    <x v="0"/>
    <x v="247"/>
    <s v="Main"/>
  </r>
  <r>
    <x v="8"/>
    <s v="3/9/2019-0"/>
    <s v="AGGRO-Eldrazi Aggro-3/9/2019-0"/>
    <x v="3"/>
    <x v="248"/>
    <s v="Side"/>
  </r>
  <r>
    <x v="8"/>
    <s v="3/9/2019-0"/>
    <s v="AGGRO-Eldrazi Aggro-3/9/2019-0"/>
    <x v="3"/>
    <x v="265"/>
    <s v="Main"/>
  </r>
  <r>
    <x v="8"/>
    <s v="3/9/2019-0"/>
    <s v="AGGRO-Eldrazi Aggro-3/9/2019-0"/>
    <x v="3"/>
    <x v="266"/>
    <s v="Main"/>
  </r>
  <r>
    <x v="8"/>
    <s v="3/9/2019-0"/>
    <s v="AGGRO-Eldrazi Aggro-3/9/2019-0"/>
    <x v="1"/>
    <x v="267"/>
    <s v="Main"/>
  </r>
  <r>
    <x v="8"/>
    <s v="3/9/2019-0"/>
    <s v="AGGRO-Eldrazi Aggro-3/9/2019-0"/>
    <x v="0"/>
    <x v="23"/>
    <s v="Main"/>
  </r>
  <r>
    <x v="9"/>
    <s v="3/10/2019-0"/>
    <s v="AGGRO-Goblins-3/10/2019-0"/>
    <x v="2"/>
    <x v="24"/>
    <s v="Main"/>
  </r>
  <r>
    <x v="9"/>
    <s v="3/10/2019-0"/>
    <s v="AGGRO-Goblins-3/10/2019-0"/>
    <x v="0"/>
    <x v="153"/>
    <s v="Main"/>
  </r>
  <r>
    <x v="9"/>
    <s v="3/10/2019-0"/>
    <s v="AGGRO-Goblins-3/10/2019-0"/>
    <x v="2"/>
    <x v="97"/>
    <s v="Main"/>
  </r>
  <r>
    <x v="9"/>
    <s v="3/10/2019-0"/>
    <s v="AGGRO-Goblins-3/10/2019-0"/>
    <x v="3"/>
    <x v="27"/>
    <s v="Main"/>
  </r>
  <r>
    <x v="9"/>
    <s v="3/10/2019-0"/>
    <s v="AGGRO-Goblins-3/10/2019-0"/>
    <x v="0"/>
    <x v="174"/>
    <s v="Main"/>
  </r>
  <r>
    <x v="9"/>
    <s v="3/10/2019-0"/>
    <s v="AGGRO-Goblins-3/10/2019-0"/>
    <x v="0"/>
    <x v="3"/>
    <s v="Side"/>
  </r>
  <r>
    <x v="9"/>
    <s v="3/10/2019-0"/>
    <s v="AGGRO-Goblins-3/10/2019-0"/>
    <x v="3"/>
    <x v="156"/>
    <s v="Side"/>
  </r>
  <r>
    <x v="9"/>
    <s v="3/10/2019-0"/>
    <s v="AGGRO-Goblins-3/10/2019-0"/>
    <x v="2"/>
    <x v="131"/>
    <s v="Main"/>
  </r>
  <r>
    <x v="9"/>
    <s v="3/10/2019-0"/>
    <s v="AGGRO-Goblins-3/10/2019-0"/>
    <x v="2"/>
    <x v="158"/>
    <s v="Side"/>
  </r>
  <r>
    <x v="9"/>
    <s v="3/10/2019-0"/>
    <s v="AGGRO-Goblins-3/10/2019-0"/>
    <x v="2"/>
    <x v="276"/>
    <s v="Main"/>
  </r>
  <r>
    <x v="9"/>
    <s v="3/10/2019-0"/>
    <s v="AGGRO-Goblins-3/10/2019-0"/>
    <x v="2"/>
    <x v="277"/>
    <s v="Main"/>
  </r>
  <r>
    <x v="9"/>
    <s v="3/10/2019-0"/>
    <s v="AGGRO-Goblins-3/10/2019-0"/>
    <x v="2"/>
    <x v="176"/>
    <s v="Main"/>
  </r>
  <r>
    <x v="9"/>
    <s v="3/10/2019-0"/>
    <s v="AGGRO-Goblins-3/10/2019-0"/>
    <x v="0"/>
    <x v="278"/>
    <s v="Main"/>
  </r>
  <r>
    <x v="9"/>
    <s v="3/10/2019-0"/>
    <s v="AGGRO-Goblins-3/10/2019-0"/>
    <x v="0"/>
    <x v="279"/>
    <s v="Main"/>
  </r>
  <r>
    <x v="9"/>
    <s v="3/10/2019-0"/>
    <s v="AGGRO-Goblins-3/10/2019-0"/>
    <x v="0"/>
    <x v="280"/>
    <s v="Main"/>
  </r>
  <r>
    <x v="9"/>
    <s v="3/10/2019-0"/>
    <s v="AGGRO-Goblins-3/10/2019-0"/>
    <x v="2"/>
    <x v="281"/>
    <s v="Main"/>
  </r>
  <r>
    <x v="9"/>
    <s v="3/10/2019-0"/>
    <s v="AGGRO-Goblins-3/10/2019-0"/>
    <x v="2"/>
    <x v="282"/>
    <s v="Main"/>
  </r>
  <r>
    <x v="9"/>
    <s v="3/10/2019-0"/>
    <s v="AGGRO-Goblins-3/10/2019-0"/>
    <x v="1"/>
    <x v="283"/>
    <s v="Main"/>
  </r>
  <r>
    <x v="9"/>
    <s v="3/10/2019-0"/>
    <s v="AGGRO-Goblins-3/10/2019-0"/>
    <x v="2"/>
    <x v="284"/>
    <s v="Main"/>
  </r>
  <r>
    <x v="9"/>
    <s v="3/10/2019-0"/>
    <s v="AGGRO-Goblins-3/10/2019-0"/>
    <x v="2"/>
    <x v="9"/>
    <s v="Main"/>
  </r>
  <r>
    <x v="9"/>
    <s v="3/10/2019-0"/>
    <s v="AGGRO-Goblins-3/10/2019-0"/>
    <x v="2"/>
    <x v="285"/>
    <s v="Main"/>
  </r>
  <r>
    <x v="9"/>
    <s v="3/10/2019-0"/>
    <s v="AGGRO-Goblins-3/10/2019-0"/>
    <x v="1"/>
    <x v="11"/>
    <s v="Side"/>
  </r>
  <r>
    <x v="9"/>
    <s v="3/10/2019-0"/>
    <s v="AGGRO-Goblins-3/10/2019-0"/>
    <x v="1"/>
    <x v="110"/>
    <s v="Main"/>
  </r>
  <r>
    <x v="9"/>
    <s v="3/10/2019-0"/>
    <s v="AGGRO-Goblins-3/10/2019-0"/>
    <x v="1"/>
    <x v="181"/>
    <s v="Main"/>
  </r>
  <r>
    <x v="9"/>
    <s v="3/10/2019-0"/>
    <s v="AGGRO-Goblins-3/10/2019-0"/>
    <x v="0"/>
    <x v="168"/>
    <s v="Main"/>
  </r>
  <r>
    <x v="9"/>
    <s v="3/10/2019-0"/>
    <s v="AGGRO-Goblins-3/10/2019-0"/>
    <x v="2"/>
    <x v="286"/>
    <s v="Main"/>
  </r>
  <r>
    <x v="9"/>
    <s v="3/10/2019-0"/>
    <s v="AGGRO-Goblins-3/10/2019-0"/>
    <x v="2"/>
    <x v="287"/>
    <s v="Main"/>
  </r>
  <r>
    <x v="9"/>
    <s v="3/10/2019-0"/>
    <s v="AGGRO-Goblins-3/10/2019-0"/>
    <x v="3"/>
    <x v="288"/>
    <s v="Main"/>
  </r>
  <r>
    <x v="9"/>
    <s v="3/10/2019-0"/>
    <s v="AGGRO-Goblins-3/10/2019-0"/>
    <x v="3"/>
    <x v="136"/>
    <s v="Side"/>
  </r>
  <r>
    <x v="9"/>
    <s v="3/10/2019-0"/>
    <s v="AGGRO-Goblins-3/10/2019-0"/>
    <x v="2"/>
    <x v="289"/>
    <s v="Main"/>
  </r>
  <r>
    <x v="9"/>
    <s v="3/10/2019-0"/>
    <s v="AGGRO-Goblins-3/10/2019-0"/>
    <x v="0"/>
    <x v="173"/>
    <s v="Main"/>
  </r>
  <r>
    <x v="9"/>
    <s v="3/10/2019-0"/>
    <s v="AGGRO-Goblins-3/10/2019-0"/>
    <x v="0"/>
    <x v="141"/>
    <s v="Main"/>
  </r>
  <r>
    <x v="9"/>
    <s v="3/10/2019-0"/>
    <s v="AGGRO-Goblins-3/10/2019-0"/>
    <x v="1"/>
    <x v="290"/>
    <s v="Side"/>
  </r>
  <r>
    <x v="9"/>
    <s v="3/10/2019-0"/>
    <s v="AGGRO-Goblins-3/10/2019-0"/>
    <x v="2"/>
    <x v="119"/>
    <s v="Main"/>
  </r>
  <r>
    <x v="9"/>
    <s v="3/17/2019-0"/>
    <s v="AGGRO-Goblins-3/17/2019-0"/>
    <x v="0"/>
    <x v="153"/>
    <s v="Main"/>
  </r>
  <r>
    <x v="9"/>
    <s v="3/17/2019-0"/>
    <s v="AGGRO-Goblins-3/17/2019-0"/>
    <x v="0"/>
    <x v="174"/>
    <s v="Main"/>
  </r>
  <r>
    <x v="9"/>
    <s v="3/17/2019-0"/>
    <s v="AGGRO-Goblins-3/17/2019-0"/>
    <x v="1"/>
    <x v="291"/>
    <s v="Side"/>
  </r>
  <r>
    <x v="9"/>
    <s v="3/17/2019-0"/>
    <s v="AGGRO-Goblins-3/17/2019-0"/>
    <x v="1"/>
    <x v="103"/>
    <s v="Side"/>
  </r>
  <r>
    <x v="9"/>
    <s v="3/17/2019-0"/>
    <s v="AGGRO-Goblins-3/17/2019-0"/>
    <x v="0"/>
    <x v="292"/>
    <s v="Main"/>
  </r>
  <r>
    <x v="9"/>
    <s v="3/17/2019-0"/>
    <s v="AGGRO-Goblins-3/17/2019-0"/>
    <x v="2"/>
    <x v="276"/>
    <s v="Side"/>
  </r>
  <r>
    <x v="9"/>
    <s v="3/17/2019-0"/>
    <s v="AGGRO-Goblins-3/17/2019-0"/>
    <x v="2"/>
    <x v="277"/>
    <s v="Main"/>
  </r>
  <r>
    <x v="9"/>
    <s v="3/17/2019-0"/>
    <s v="AGGRO-Goblins-3/17/2019-0"/>
    <x v="1"/>
    <x v="176"/>
    <s v="Main"/>
  </r>
  <r>
    <x v="9"/>
    <s v="3/17/2019-0"/>
    <s v="AGGRO-Goblins-3/17/2019-0"/>
    <x v="0"/>
    <x v="278"/>
    <s v="Main"/>
  </r>
  <r>
    <x v="9"/>
    <s v="3/17/2019-0"/>
    <s v="AGGRO-Goblins-3/17/2019-0"/>
    <x v="0"/>
    <x v="279"/>
    <s v="Main"/>
  </r>
  <r>
    <x v="9"/>
    <s v="3/17/2019-0"/>
    <s v="AGGRO-Goblins-3/17/2019-0"/>
    <x v="0"/>
    <x v="293"/>
    <s v="Main"/>
  </r>
  <r>
    <x v="9"/>
    <s v="3/17/2019-0"/>
    <s v="AGGRO-Goblins-3/17/2019-0"/>
    <x v="0"/>
    <x v="280"/>
    <s v="Main"/>
  </r>
  <r>
    <x v="9"/>
    <s v="3/17/2019-0"/>
    <s v="AGGRO-Goblins-3/17/2019-0"/>
    <x v="2"/>
    <x v="281"/>
    <s v="Main"/>
  </r>
  <r>
    <x v="9"/>
    <s v="3/17/2019-0"/>
    <s v="AGGRO-Goblins-3/17/2019-0"/>
    <x v="2"/>
    <x v="282"/>
    <s v="Side"/>
  </r>
  <r>
    <x v="9"/>
    <s v="3/17/2019-0"/>
    <s v="AGGRO-Goblins-3/17/2019-0"/>
    <x v="1"/>
    <x v="283"/>
    <s v="Main"/>
  </r>
  <r>
    <x v="9"/>
    <s v="3/17/2019-0"/>
    <s v="AGGRO-Goblins-3/17/2019-0"/>
    <x v="2"/>
    <x v="285"/>
    <s v="Main"/>
  </r>
  <r>
    <x v="9"/>
    <s v="3/17/2019-0"/>
    <s v="AGGRO-Goblins-3/17/2019-0"/>
    <x v="3"/>
    <x v="294"/>
    <s v="Main"/>
  </r>
  <r>
    <x v="9"/>
    <s v="3/17/2019-0"/>
    <s v="AGGRO-Goblins-3/17/2019-0"/>
    <x v="8"/>
    <x v="110"/>
    <s v="Main"/>
  </r>
  <r>
    <x v="9"/>
    <s v="3/17/2019-0"/>
    <s v="AGGRO-Goblins-3/17/2019-0"/>
    <x v="2"/>
    <x v="111"/>
    <s v="Side"/>
  </r>
  <r>
    <x v="9"/>
    <s v="3/17/2019-0"/>
    <s v="AGGRO-Goblins-3/17/2019-0"/>
    <x v="2"/>
    <x v="121"/>
    <s v="Side"/>
  </r>
  <r>
    <x v="9"/>
    <s v="3/17/2019-0"/>
    <s v="AGGRO-Goblins-3/17/2019-0"/>
    <x v="3"/>
    <x v="295"/>
    <s v="Side"/>
  </r>
  <r>
    <x v="9"/>
    <s v="3/17/2019-0"/>
    <s v="AGGRO-Goblins-3/17/2019-0"/>
    <x v="0"/>
    <x v="168"/>
    <s v="Main"/>
  </r>
  <r>
    <x v="9"/>
    <s v="3/17/2019-0"/>
    <s v="AGGRO-Goblins-3/17/2019-0"/>
    <x v="2"/>
    <x v="286"/>
    <s v="Main"/>
  </r>
  <r>
    <x v="9"/>
    <s v="3/17/2019-0"/>
    <s v="AGGRO-Goblins-3/17/2019-0"/>
    <x v="2"/>
    <x v="287"/>
    <s v="Main"/>
  </r>
  <r>
    <x v="9"/>
    <s v="3/17/2019-0"/>
    <s v="AGGRO-Goblins-3/17/2019-0"/>
    <x v="2"/>
    <x v="288"/>
    <s v="Side"/>
  </r>
  <r>
    <x v="9"/>
    <s v="3/17/2019-0"/>
    <s v="AGGRO-Goblins-3/17/2019-0"/>
    <x v="3"/>
    <x v="44"/>
    <s v="Side"/>
  </r>
  <r>
    <x v="9"/>
    <s v="3/17/2019-0"/>
    <s v="AGGRO-Goblins-3/17/2019-0"/>
    <x v="0"/>
    <x v="141"/>
    <s v="Main"/>
  </r>
  <r>
    <x v="10"/>
    <s v="3/10/2019-0"/>
    <s v="AGGRO-Grixis Delver-3/10/2019-0"/>
    <x v="3"/>
    <x v="24"/>
    <s v="Main"/>
  </r>
  <r>
    <x v="10"/>
    <s v="3/10/2019-0"/>
    <s v="AGGRO-Grixis Delver-3/10/2019-0"/>
    <x v="0"/>
    <x v="28"/>
    <s v="Main"/>
  </r>
  <r>
    <x v="10"/>
    <s v="3/10/2019-0"/>
    <s v="AGGRO-Grixis Delver-3/10/2019-0"/>
    <x v="2"/>
    <x v="216"/>
    <s v="Side"/>
  </r>
  <r>
    <x v="10"/>
    <s v="3/10/2019-0"/>
    <s v="AGGRO-Grixis Delver-3/10/2019-0"/>
    <x v="0"/>
    <x v="51"/>
    <s v="Main"/>
  </r>
  <r>
    <x v="10"/>
    <s v="3/10/2019-0"/>
    <s v="AGGRO-Grixis Delver-3/10/2019-0"/>
    <x v="0"/>
    <x v="130"/>
    <s v="Main"/>
  </r>
  <r>
    <x v="10"/>
    <s v="3/10/2019-0"/>
    <s v="AGGRO-Grixis Delver-3/10/2019-0"/>
    <x v="1"/>
    <x v="52"/>
    <s v="Side"/>
  </r>
  <r>
    <x v="10"/>
    <s v="3/10/2019-0"/>
    <s v="AGGRO-Grixis Delver-3/10/2019-0"/>
    <x v="3"/>
    <x v="218"/>
    <s v="Side"/>
  </r>
  <r>
    <x v="10"/>
    <s v="3/10/2019-0"/>
    <s v="AGGRO-Grixis Delver-3/10/2019-0"/>
    <x v="2"/>
    <x v="36"/>
    <s v="Side"/>
  </r>
  <r>
    <x v="10"/>
    <s v="3/10/2019-0"/>
    <s v="AGGRO-Grixis Delver-3/10/2019-0"/>
    <x v="0"/>
    <x v="82"/>
    <s v="Main"/>
  </r>
  <r>
    <x v="10"/>
    <s v="3/10/2019-0"/>
    <s v="AGGRO-Grixis Delver-3/10/2019-0"/>
    <x v="1"/>
    <x v="68"/>
    <s v="Main"/>
  </r>
  <r>
    <x v="10"/>
    <s v="3/10/2019-0"/>
    <s v="AGGRO-Grixis Delver-3/10/2019-0"/>
    <x v="2"/>
    <x v="296"/>
    <s v="Side"/>
  </r>
  <r>
    <x v="10"/>
    <s v="3/10/2019-0"/>
    <s v="AGGRO-Grixis Delver-3/10/2019-0"/>
    <x v="0"/>
    <x v="108"/>
    <s v="Main"/>
  </r>
  <r>
    <x v="10"/>
    <s v="3/10/2019-0"/>
    <s v="AGGRO-Grixis Delver-3/10/2019-0"/>
    <x v="0"/>
    <x v="41"/>
    <s v="Main"/>
  </r>
  <r>
    <x v="10"/>
    <s v="3/10/2019-0"/>
    <s v="AGGRO-Grixis Delver-3/10/2019-0"/>
    <x v="0"/>
    <x v="42"/>
    <s v="Main"/>
  </r>
  <r>
    <x v="10"/>
    <s v="3/10/2019-0"/>
    <s v="AGGRO-Grixis Delver-3/10/2019-0"/>
    <x v="3"/>
    <x v="60"/>
    <s v="Main"/>
  </r>
  <r>
    <x v="10"/>
    <s v="3/10/2019-0"/>
    <s v="AGGRO-Grixis Delver-3/10/2019-0"/>
    <x v="0"/>
    <x v="121"/>
    <s v="Side"/>
  </r>
  <r>
    <x v="10"/>
    <s v="3/10/2019-0"/>
    <s v="AGGRO-Grixis Delver-3/10/2019-0"/>
    <x v="0"/>
    <x v="43"/>
    <s v="Main"/>
  </r>
  <r>
    <x v="10"/>
    <s v="3/10/2019-0"/>
    <s v="AGGRO-Grixis Delver-3/10/2019-0"/>
    <x v="0"/>
    <x v="72"/>
    <s v="Main"/>
  </r>
  <r>
    <x v="10"/>
    <s v="3/10/2019-0"/>
    <s v="AGGRO-Grixis Delver-3/10/2019-0"/>
    <x v="1"/>
    <x v="44"/>
    <s v="Side"/>
  </r>
  <r>
    <x v="10"/>
    <s v="3/10/2019-0"/>
    <s v="AGGRO-Grixis Delver-3/10/2019-0"/>
    <x v="0"/>
    <x v="47"/>
    <s v="Main"/>
  </r>
  <r>
    <x v="10"/>
    <s v="3/10/2019-0"/>
    <s v="AGGRO-Grixis Delver-3/10/2019-0"/>
    <x v="1"/>
    <x v="48"/>
    <s v="Main"/>
  </r>
  <r>
    <x v="10"/>
    <s v="3/10/2019-0"/>
    <s v="AGGRO-Grixis Delver-3/10/2019-0"/>
    <x v="1"/>
    <x v="49"/>
    <s v="Main"/>
  </r>
  <r>
    <x v="10"/>
    <s v="3/10/2019-0"/>
    <s v="AGGRO-Grixis Delver-3/10/2019-0"/>
    <x v="0"/>
    <x v="141"/>
    <s v="Main"/>
  </r>
  <r>
    <x v="10"/>
    <s v="3/10/2019-0"/>
    <s v="AGGRO-Grixis Delver-3/10/2019-0"/>
    <x v="1"/>
    <x v="50"/>
    <s v="Main"/>
  </r>
  <r>
    <x v="10"/>
    <s v="3/10/2019-1"/>
    <s v="AGGRO-Grixis Delver-3/10/2019-1"/>
    <x v="2"/>
    <x v="24"/>
    <s v="Main"/>
  </r>
  <r>
    <x v="10"/>
    <s v="3/10/2019-1"/>
    <s v="AGGRO-Grixis Delver-3/10/2019-1"/>
    <x v="2"/>
    <x v="24"/>
    <s v="Side"/>
  </r>
  <r>
    <x v="10"/>
    <s v="3/10/2019-1"/>
    <s v="AGGRO-Grixis Delver-3/10/2019-1"/>
    <x v="2"/>
    <x v="67"/>
    <s v="Side"/>
  </r>
  <r>
    <x v="10"/>
    <s v="3/10/2019-1"/>
    <s v="AGGRO-Grixis Delver-3/10/2019-1"/>
    <x v="0"/>
    <x v="28"/>
    <s v="Main"/>
  </r>
  <r>
    <x v="10"/>
    <s v="3/10/2019-1"/>
    <s v="AGGRO-Grixis Delver-3/10/2019-1"/>
    <x v="2"/>
    <x v="216"/>
    <s v="Side"/>
  </r>
  <r>
    <x v="10"/>
    <s v="3/10/2019-1"/>
    <s v="AGGRO-Grixis Delver-3/10/2019-1"/>
    <x v="0"/>
    <x v="51"/>
    <s v="Main"/>
  </r>
  <r>
    <x v="10"/>
    <s v="3/10/2019-1"/>
    <s v="AGGRO-Grixis Delver-3/10/2019-1"/>
    <x v="0"/>
    <x v="130"/>
    <s v="Main"/>
  </r>
  <r>
    <x v="10"/>
    <s v="3/10/2019-1"/>
    <s v="AGGRO-Grixis Delver-3/10/2019-1"/>
    <x v="3"/>
    <x v="218"/>
    <s v="Side"/>
  </r>
  <r>
    <x v="10"/>
    <s v="3/10/2019-1"/>
    <s v="AGGRO-Grixis Delver-3/10/2019-1"/>
    <x v="3"/>
    <x v="55"/>
    <s v="Main"/>
  </r>
  <r>
    <x v="10"/>
    <s v="3/10/2019-1"/>
    <s v="AGGRO-Grixis Delver-3/10/2019-1"/>
    <x v="3"/>
    <x v="36"/>
    <s v="Side"/>
  </r>
  <r>
    <x v="10"/>
    <s v="3/10/2019-1"/>
    <s v="AGGRO-Grixis Delver-3/10/2019-1"/>
    <x v="0"/>
    <x v="82"/>
    <s v="Main"/>
  </r>
  <r>
    <x v="10"/>
    <s v="3/10/2019-1"/>
    <s v="AGGRO-Grixis Delver-3/10/2019-1"/>
    <x v="2"/>
    <x v="132"/>
    <s v="Main"/>
  </r>
  <r>
    <x v="10"/>
    <s v="3/10/2019-1"/>
    <s v="AGGRO-Grixis Delver-3/10/2019-1"/>
    <x v="2"/>
    <x v="124"/>
    <s v="Side"/>
  </r>
  <r>
    <x v="10"/>
    <s v="3/10/2019-1"/>
    <s v="AGGRO-Grixis Delver-3/10/2019-1"/>
    <x v="1"/>
    <x v="68"/>
    <s v="Main"/>
  </r>
  <r>
    <x v="10"/>
    <s v="3/10/2019-1"/>
    <s v="AGGRO-Grixis Delver-3/10/2019-1"/>
    <x v="2"/>
    <x v="38"/>
    <s v="Main"/>
  </r>
  <r>
    <x v="10"/>
    <s v="3/10/2019-1"/>
    <s v="AGGRO-Grixis Delver-3/10/2019-1"/>
    <x v="2"/>
    <x v="69"/>
    <s v="Side"/>
  </r>
  <r>
    <x v="10"/>
    <s v="3/10/2019-1"/>
    <s v="AGGRO-Grixis Delver-3/10/2019-1"/>
    <x v="0"/>
    <x v="108"/>
    <s v="Main"/>
  </r>
  <r>
    <x v="10"/>
    <s v="3/10/2019-1"/>
    <s v="AGGRO-Grixis Delver-3/10/2019-1"/>
    <x v="2"/>
    <x v="70"/>
    <s v="Side"/>
  </r>
  <r>
    <x v="10"/>
    <s v="3/10/2019-1"/>
    <s v="AGGRO-Grixis Delver-3/10/2019-1"/>
    <x v="3"/>
    <x v="146"/>
    <s v="Main"/>
  </r>
  <r>
    <x v="10"/>
    <s v="3/10/2019-1"/>
    <s v="AGGRO-Grixis Delver-3/10/2019-1"/>
    <x v="3"/>
    <x v="41"/>
    <s v="Main"/>
  </r>
  <r>
    <x v="10"/>
    <s v="3/10/2019-1"/>
    <s v="AGGRO-Grixis Delver-3/10/2019-1"/>
    <x v="0"/>
    <x v="42"/>
    <s v="Main"/>
  </r>
  <r>
    <x v="10"/>
    <s v="3/10/2019-1"/>
    <s v="AGGRO-Grixis Delver-3/10/2019-1"/>
    <x v="2"/>
    <x v="60"/>
    <s v="Main"/>
  </r>
  <r>
    <x v="10"/>
    <s v="3/10/2019-1"/>
    <s v="AGGRO-Grixis Delver-3/10/2019-1"/>
    <x v="3"/>
    <x v="295"/>
    <s v="Side"/>
  </r>
  <r>
    <x v="10"/>
    <s v="3/10/2019-1"/>
    <s v="AGGRO-Grixis Delver-3/10/2019-1"/>
    <x v="3"/>
    <x v="43"/>
    <s v="Main"/>
  </r>
  <r>
    <x v="10"/>
    <s v="3/10/2019-1"/>
    <s v="AGGRO-Grixis Delver-3/10/2019-1"/>
    <x v="3"/>
    <x v="72"/>
    <s v="Main"/>
  </r>
  <r>
    <x v="10"/>
    <s v="3/10/2019-1"/>
    <s v="AGGRO-Grixis Delver-3/10/2019-1"/>
    <x v="3"/>
    <x v="44"/>
    <s v="Side"/>
  </r>
  <r>
    <x v="10"/>
    <s v="3/10/2019-1"/>
    <s v="AGGRO-Grixis Delver-3/10/2019-1"/>
    <x v="1"/>
    <x v="47"/>
    <s v="Main"/>
  </r>
  <r>
    <x v="10"/>
    <s v="3/10/2019-1"/>
    <s v="AGGRO-Grixis Delver-3/10/2019-1"/>
    <x v="3"/>
    <x v="139"/>
    <s v="Main"/>
  </r>
  <r>
    <x v="10"/>
    <s v="3/10/2019-1"/>
    <s v="AGGRO-Grixis Delver-3/10/2019-1"/>
    <x v="1"/>
    <x v="48"/>
    <s v="Main"/>
  </r>
  <r>
    <x v="10"/>
    <s v="3/10/2019-1"/>
    <s v="AGGRO-Grixis Delver-3/10/2019-1"/>
    <x v="1"/>
    <x v="49"/>
    <s v="Main"/>
  </r>
  <r>
    <x v="10"/>
    <s v="3/10/2019-1"/>
    <s v="AGGRO-Grixis Delver-3/10/2019-1"/>
    <x v="0"/>
    <x v="141"/>
    <s v="Main"/>
  </r>
  <r>
    <x v="10"/>
    <s v="3/10/2019-1"/>
    <s v="AGGRO-Grixis Delver-3/10/2019-1"/>
    <x v="2"/>
    <x v="147"/>
    <s v="Side"/>
  </r>
  <r>
    <x v="10"/>
    <s v="3/10/2019-1"/>
    <s v="AGGRO-Grixis Delver-3/10/2019-1"/>
    <x v="0"/>
    <x v="50"/>
    <s v="Main"/>
  </r>
  <r>
    <x v="10"/>
    <s v="3/11/2019-0"/>
    <s v="AGGRO-Grixis Delver-3/11/2019-0"/>
    <x v="3"/>
    <x v="24"/>
    <s v="Side"/>
  </r>
  <r>
    <x v="10"/>
    <s v="3/11/2019-0"/>
    <s v="AGGRO-Grixis Delver-3/11/2019-0"/>
    <x v="3"/>
    <x v="67"/>
    <s v="Side"/>
  </r>
  <r>
    <x v="10"/>
    <s v="3/11/2019-0"/>
    <s v="AGGRO-Grixis Delver-3/11/2019-0"/>
    <x v="1"/>
    <x v="27"/>
    <s v="Main"/>
  </r>
  <r>
    <x v="10"/>
    <s v="3/11/2019-0"/>
    <s v="AGGRO-Grixis Delver-3/11/2019-0"/>
    <x v="0"/>
    <x v="28"/>
    <s v="Main"/>
  </r>
  <r>
    <x v="10"/>
    <s v="3/11/2019-0"/>
    <s v="AGGRO-Grixis Delver-3/11/2019-0"/>
    <x v="1"/>
    <x v="33"/>
    <s v="Main"/>
  </r>
  <r>
    <x v="10"/>
    <s v="3/11/2019-0"/>
    <s v="AGGRO-Grixis Delver-3/11/2019-0"/>
    <x v="0"/>
    <x v="51"/>
    <s v="Main"/>
  </r>
  <r>
    <x v="10"/>
    <s v="3/11/2019-0"/>
    <s v="AGGRO-Grixis Delver-3/11/2019-0"/>
    <x v="0"/>
    <x v="130"/>
    <s v="Main"/>
  </r>
  <r>
    <x v="10"/>
    <s v="3/11/2019-0"/>
    <s v="AGGRO-Grixis Delver-3/11/2019-0"/>
    <x v="3"/>
    <x v="52"/>
    <s v="Side"/>
  </r>
  <r>
    <x v="10"/>
    <s v="3/11/2019-0"/>
    <s v="AGGRO-Grixis Delver-3/11/2019-0"/>
    <x v="2"/>
    <x v="297"/>
    <s v="Side"/>
  </r>
  <r>
    <x v="10"/>
    <s v="3/11/2019-0"/>
    <s v="AGGRO-Grixis Delver-3/11/2019-0"/>
    <x v="3"/>
    <x v="55"/>
    <s v="Main"/>
  </r>
  <r>
    <x v="10"/>
    <s v="3/11/2019-0"/>
    <s v="AGGRO-Grixis Delver-3/11/2019-0"/>
    <x v="2"/>
    <x v="36"/>
    <s v="Main"/>
  </r>
  <r>
    <x v="10"/>
    <s v="3/11/2019-0"/>
    <s v="AGGRO-Grixis Delver-3/11/2019-0"/>
    <x v="2"/>
    <x v="36"/>
    <s v="Side"/>
  </r>
  <r>
    <x v="10"/>
    <s v="3/11/2019-0"/>
    <s v="AGGRO-Grixis Delver-3/11/2019-0"/>
    <x v="0"/>
    <x v="82"/>
    <s v="Main"/>
  </r>
  <r>
    <x v="10"/>
    <s v="3/11/2019-0"/>
    <s v="AGGRO-Grixis Delver-3/11/2019-0"/>
    <x v="2"/>
    <x v="132"/>
    <s v="Main"/>
  </r>
  <r>
    <x v="10"/>
    <s v="3/11/2019-0"/>
    <s v="AGGRO-Grixis Delver-3/11/2019-0"/>
    <x v="2"/>
    <x v="124"/>
    <s v="Side"/>
  </r>
  <r>
    <x v="10"/>
    <s v="3/11/2019-0"/>
    <s v="AGGRO-Grixis Delver-3/11/2019-0"/>
    <x v="2"/>
    <x v="68"/>
    <s v="Main"/>
  </r>
  <r>
    <x v="10"/>
    <s v="3/11/2019-0"/>
    <s v="AGGRO-Grixis Delver-3/11/2019-0"/>
    <x v="2"/>
    <x v="144"/>
    <s v="Side"/>
  </r>
  <r>
    <x v="10"/>
    <s v="3/11/2019-0"/>
    <s v="AGGRO-Grixis Delver-3/11/2019-0"/>
    <x v="0"/>
    <x v="108"/>
    <s v="Main"/>
  </r>
  <r>
    <x v="10"/>
    <s v="3/11/2019-0"/>
    <s v="AGGRO-Grixis Delver-3/11/2019-0"/>
    <x v="2"/>
    <x v="146"/>
    <s v="Main"/>
  </r>
  <r>
    <x v="10"/>
    <s v="3/11/2019-0"/>
    <s v="AGGRO-Grixis Delver-3/11/2019-0"/>
    <x v="2"/>
    <x v="41"/>
    <s v="Main"/>
  </r>
  <r>
    <x v="10"/>
    <s v="3/11/2019-0"/>
    <s v="AGGRO-Grixis Delver-3/11/2019-0"/>
    <x v="0"/>
    <x v="42"/>
    <s v="Main"/>
  </r>
  <r>
    <x v="10"/>
    <s v="3/11/2019-0"/>
    <s v="AGGRO-Grixis Delver-3/11/2019-0"/>
    <x v="2"/>
    <x v="121"/>
    <s v="Side"/>
  </r>
  <r>
    <x v="10"/>
    <s v="3/11/2019-0"/>
    <s v="AGGRO-Grixis Delver-3/11/2019-0"/>
    <x v="3"/>
    <x v="72"/>
    <s v="Main"/>
  </r>
  <r>
    <x v="10"/>
    <s v="3/11/2019-0"/>
    <s v="AGGRO-Grixis Delver-3/11/2019-0"/>
    <x v="2"/>
    <x v="134"/>
    <s v="Main"/>
  </r>
  <r>
    <x v="10"/>
    <s v="3/11/2019-0"/>
    <s v="AGGRO-Grixis Delver-3/11/2019-0"/>
    <x v="1"/>
    <x v="135"/>
    <s v="Main"/>
  </r>
  <r>
    <x v="10"/>
    <s v="3/11/2019-0"/>
    <s v="AGGRO-Grixis Delver-3/11/2019-0"/>
    <x v="3"/>
    <x v="44"/>
    <s v="Side"/>
  </r>
  <r>
    <x v="10"/>
    <s v="3/11/2019-0"/>
    <s v="AGGRO-Grixis Delver-3/11/2019-0"/>
    <x v="3"/>
    <x v="47"/>
    <s v="Side"/>
  </r>
  <r>
    <x v="10"/>
    <s v="3/11/2019-0"/>
    <s v="AGGRO-Grixis Delver-3/11/2019-0"/>
    <x v="1"/>
    <x v="139"/>
    <s v="Main"/>
  </r>
  <r>
    <x v="10"/>
    <s v="3/11/2019-0"/>
    <s v="AGGRO-Grixis Delver-3/11/2019-0"/>
    <x v="1"/>
    <x v="48"/>
    <s v="Main"/>
  </r>
  <r>
    <x v="10"/>
    <s v="3/11/2019-0"/>
    <s v="AGGRO-Grixis Delver-3/11/2019-0"/>
    <x v="0"/>
    <x v="49"/>
    <s v="Main"/>
  </r>
  <r>
    <x v="10"/>
    <s v="3/11/2019-0"/>
    <s v="AGGRO-Grixis Delver-3/11/2019-0"/>
    <x v="0"/>
    <x v="141"/>
    <s v="Main"/>
  </r>
  <r>
    <x v="10"/>
    <s v="3/11/2019-0"/>
    <s v="AGGRO-Grixis Delver-3/11/2019-0"/>
    <x v="1"/>
    <x v="50"/>
    <s v="Main"/>
  </r>
  <r>
    <x v="10"/>
    <s v="3/15/2019-0"/>
    <s v="AGGRO-Grixis Delver-3/15/2019-0"/>
    <x v="3"/>
    <x v="24"/>
    <s v="Side"/>
  </r>
  <r>
    <x v="10"/>
    <s v="3/15/2019-0"/>
    <s v="AGGRO-Grixis Delver-3/15/2019-0"/>
    <x v="2"/>
    <x v="67"/>
    <s v="Main"/>
  </r>
  <r>
    <x v="10"/>
    <s v="3/15/2019-0"/>
    <s v="AGGRO-Grixis Delver-3/15/2019-0"/>
    <x v="0"/>
    <x v="28"/>
    <s v="Main"/>
  </r>
  <r>
    <x v="10"/>
    <s v="3/15/2019-0"/>
    <s v="AGGRO-Grixis Delver-3/15/2019-0"/>
    <x v="0"/>
    <x v="51"/>
    <s v="Main"/>
  </r>
  <r>
    <x v="10"/>
    <s v="3/15/2019-0"/>
    <s v="AGGRO-Grixis Delver-3/15/2019-0"/>
    <x v="0"/>
    <x v="130"/>
    <s v="Main"/>
  </r>
  <r>
    <x v="10"/>
    <s v="3/15/2019-0"/>
    <s v="AGGRO-Grixis Delver-3/15/2019-0"/>
    <x v="3"/>
    <x v="52"/>
    <s v="Side"/>
  </r>
  <r>
    <x v="10"/>
    <s v="3/15/2019-0"/>
    <s v="AGGRO-Grixis Delver-3/15/2019-0"/>
    <x v="2"/>
    <x v="297"/>
    <s v="Side"/>
  </r>
  <r>
    <x v="10"/>
    <s v="3/15/2019-0"/>
    <s v="AGGRO-Grixis Delver-3/15/2019-0"/>
    <x v="2"/>
    <x v="54"/>
    <s v="Side"/>
  </r>
  <r>
    <x v="10"/>
    <s v="3/15/2019-0"/>
    <s v="AGGRO-Grixis Delver-3/15/2019-0"/>
    <x v="3"/>
    <x v="55"/>
    <s v="Main"/>
  </r>
  <r>
    <x v="10"/>
    <s v="3/15/2019-0"/>
    <s v="AGGRO-Grixis Delver-3/15/2019-0"/>
    <x v="3"/>
    <x v="36"/>
    <s v="Side"/>
  </r>
  <r>
    <x v="10"/>
    <s v="3/15/2019-0"/>
    <s v="AGGRO-Grixis Delver-3/15/2019-0"/>
    <x v="0"/>
    <x v="82"/>
    <s v="Main"/>
  </r>
  <r>
    <x v="10"/>
    <s v="3/15/2019-0"/>
    <s v="AGGRO-Grixis Delver-3/15/2019-0"/>
    <x v="2"/>
    <x v="132"/>
    <s v="Main"/>
  </r>
  <r>
    <x v="10"/>
    <s v="3/15/2019-0"/>
    <s v="AGGRO-Grixis Delver-3/15/2019-0"/>
    <x v="1"/>
    <x v="68"/>
    <s v="Main"/>
  </r>
  <r>
    <x v="10"/>
    <s v="3/15/2019-0"/>
    <s v="AGGRO-Grixis Delver-3/15/2019-0"/>
    <x v="3"/>
    <x v="83"/>
    <s v="Main"/>
  </r>
  <r>
    <x v="10"/>
    <s v="3/15/2019-0"/>
    <s v="AGGRO-Grixis Delver-3/15/2019-0"/>
    <x v="2"/>
    <x v="38"/>
    <s v="Main"/>
  </r>
  <r>
    <x v="10"/>
    <s v="3/15/2019-0"/>
    <s v="AGGRO-Grixis Delver-3/15/2019-0"/>
    <x v="0"/>
    <x v="108"/>
    <s v="Main"/>
  </r>
  <r>
    <x v="10"/>
    <s v="3/15/2019-0"/>
    <s v="AGGRO-Grixis Delver-3/15/2019-0"/>
    <x v="3"/>
    <x v="146"/>
    <s v="Main"/>
  </r>
  <r>
    <x v="10"/>
    <s v="3/15/2019-0"/>
    <s v="AGGRO-Grixis Delver-3/15/2019-0"/>
    <x v="2"/>
    <x v="224"/>
    <s v="Side"/>
  </r>
  <r>
    <x v="10"/>
    <s v="3/15/2019-0"/>
    <s v="AGGRO-Grixis Delver-3/15/2019-0"/>
    <x v="2"/>
    <x v="111"/>
    <s v="Side"/>
  </r>
  <r>
    <x v="10"/>
    <s v="3/15/2019-0"/>
    <s v="AGGRO-Grixis Delver-3/15/2019-0"/>
    <x v="3"/>
    <x v="41"/>
    <s v="Main"/>
  </r>
  <r>
    <x v="10"/>
    <s v="3/15/2019-0"/>
    <s v="AGGRO-Grixis Delver-3/15/2019-0"/>
    <x v="0"/>
    <x v="42"/>
    <s v="Main"/>
  </r>
  <r>
    <x v="10"/>
    <s v="3/15/2019-0"/>
    <s v="AGGRO-Grixis Delver-3/15/2019-0"/>
    <x v="3"/>
    <x v="60"/>
    <s v="Main"/>
  </r>
  <r>
    <x v="10"/>
    <s v="3/15/2019-0"/>
    <s v="AGGRO-Grixis Delver-3/15/2019-0"/>
    <x v="3"/>
    <x v="121"/>
    <s v="Side"/>
  </r>
  <r>
    <x v="10"/>
    <s v="3/15/2019-0"/>
    <s v="AGGRO-Grixis Delver-3/15/2019-0"/>
    <x v="3"/>
    <x v="43"/>
    <s v="Main"/>
  </r>
  <r>
    <x v="10"/>
    <s v="3/15/2019-0"/>
    <s v="AGGRO-Grixis Delver-3/15/2019-0"/>
    <x v="3"/>
    <x v="72"/>
    <s v="Main"/>
  </r>
  <r>
    <x v="10"/>
    <s v="3/15/2019-0"/>
    <s v="AGGRO-Grixis Delver-3/15/2019-0"/>
    <x v="3"/>
    <x v="44"/>
    <s v="Side"/>
  </r>
  <r>
    <x v="10"/>
    <s v="3/15/2019-0"/>
    <s v="AGGRO-Grixis Delver-3/15/2019-0"/>
    <x v="2"/>
    <x v="47"/>
    <s v="Main"/>
  </r>
  <r>
    <x v="10"/>
    <s v="3/15/2019-0"/>
    <s v="AGGRO-Grixis Delver-3/15/2019-0"/>
    <x v="3"/>
    <x v="139"/>
    <s v="Main"/>
  </r>
  <r>
    <x v="10"/>
    <s v="3/15/2019-0"/>
    <s v="AGGRO-Grixis Delver-3/15/2019-0"/>
    <x v="1"/>
    <x v="48"/>
    <s v="Main"/>
  </r>
  <r>
    <x v="10"/>
    <s v="3/15/2019-0"/>
    <s v="AGGRO-Grixis Delver-3/15/2019-0"/>
    <x v="2"/>
    <x v="152"/>
    <s v="Side"/>
  </r>
  <r>
    <x v="10"/>
    <s v="3/15/2019-0"/>
    <s v="AGGRO-Grixis Delver-3/15/2019-0"/>
    <x v="1"/>
    <x v="49"/>
    <s v="Main"/>
  </r>
  <r>
    <x v="10"/>
    <s v="3/15/2019-0"/>
    <s v="AGGRO-Grixis Delver-3/15/2019-0"/>
    <x v="0"/>
    <x v="141"/>
    <s v="Main"/>
  </r>
  <r>
    <x v="10"/>
    <s v="3/15/2019-0"/>
    <s v="AGGRO-Grixis Delver-3/15/2019-0"/>
    <x v="1"/>
    <x v="50"/>
    <s v="Main"/>
  </r>
  <r>
    <x v="11"/>
    <s v="3/4/2019-0"/>
    <s v="AGGRO-Humans-3/4/2019-0"/>
    <x v="0"/>
    <x v="153"/>
    <s v="Main"/>
  </r>
  <r>
    <x v="11"/>
    <s v="3/4/2019-0"/>
    <s v="AGGRO-Humans-3/4/2019-0"/>
    <x v="0"/>
    <x v="298"/>
    <s v="Main"/>
  </r>
  <r>
    <x v="11"/>
    <s v="3/4/2019-0"/>
    <s v="AGGRO-Humans-3/4/2019-0"/>
    <x v="0"/>
    <x v="174"/>
    <s v="Main"/>
  </r>
  <r>
    <x v="11"/>
    <s v="3/4/2019-0"/>
    <s v="AGGRO-Humans-3/4/2019-0"/>
    <x v="0"/>
    <x v="299"/>
    <s v="Main"/>
  </r>
  <r>
    <x v="11"/>
    <s v="3/4/2019-0"/>
    <s v="AGGRO-Humans-3/4/2019-0"/>
    <x v="2"/>
    <x v="156"/>
    <s v="Side"/>
  </r>
  <r>
    <x v="11"/>
    <s v="3/4/2019-0"/>
    <s v="AGGRO-Humans-3/4/2019-0"/>
    <x v="2"/>
    <x v="300"/>
    <s v="Side"/>
  </r>
  <r>
    <x v="11"/>
    <s v="3/4/2019-0"/>
    <s v="AGGRO-Humans-3/4/2019-0"/>
    <x v="3"/>
    <x v="131"/>
    <s v="Side"/>
  </r>
  <r>
    <x v="11"/>
    <s v="3/4/2019-0"/>
    <s v="AGGRO-Humans-3/4/2019-0"/>
    <x v="2"/>
    <x v="103"/>
    <s v="Side"/>
  </r>
  <r>
    <x v="11"/>
    <s v="3/4/2019-0"/>
    <s v="AGGRO-Humans-3/4/2019-0"/>
    <x v="2"/>
    <x v="301"/>
    <s v="Side"/>
  </r>
  <r>
    <x v="11"/>
    <s v="3/4/2019-0"/>
    <s v="AGGRO-Humans-3/4/2019-0"/>
    <x v="1"/>
    <x v="160"/>
    <s v="Main"/>
  </r>
  <r>
    <x v="11"/>
    <s v="3/4/2019-0"/>
    <s v="AGGRO-Humans-3/4/2019-0"/>
    <x v="3"/>
    <x v="302"/>
    <s v="Main"/>
  </r>
  <r>
    <x v="11"/>
    <s v="3/4/2019-0"/>
    <s v="AGGRO-Humans-3/4/2019-0"/>
    <x v="3"/>
    <x v="9"/>
    <s v="Main"/>
  </r>
  <r>
    <x v="11"/>
    <s v="3/4/2019-0"/>
    <s v="AGGRO-Humans-3/4/2019-0"/>
    <x v="0"/>
    <x v="303"/>
    <s v="Main"/>
  </r>
  <r>
    <x v="11"/>
    <s v="3/4/2019-0"/>
    <s v="AGGRO-Humans-3/4/2019-0"/>
    <x v="3"/>
    <x v="189"/>
    <s v="Side"/>
  </r>
  <r>
    <x v="11"/>
    <s v="3/4/2019-0"/>
    <s v="AGGRO-Humans-3/4/2019-0"/>
    <x v="1"/>
    <x v="304"/>
    <s v="Main"/>
  </r>
  <r>
    <x v="11"/>
    <s v="3/4/2019-0"/>
    <s v="AGGRO-Humans-3/4/2019-0"/>
    <x v="0"/>
    <x v="162"/>
    <s v="Main"/>
  </r>
  <r>
    <x v="11"/>
    <s v="3/4/2019-0"/>
    <s v="AGGRO-Humans-3/4/2019-0"/>
    <x v="0"/>
    <x v="194"/>
    <s v="Main"/>
  </r>
  <r>
    <x v="11"/>
    <s v="3/4/2019-0"/>
    <s v="AGGRO-Humans-3/4/2019-0"/>
    <x v="2"/>
    <x v="179"/>
    <s v="Main"/>
  </r>
  <r>
    <x v="11"/>
    <s v="3/4/2019-0"/>
    <s v="AGGRO-Humans-3/4/2019-0"/>
    <x v="2"/>
    <x v="179"/>
    <s v="Side"/>
  </r>
  <r>
    <x v="11"/>
    <s v="3/4/2019-0"/>
    <s v="AGGRO-Humans-3/4/2019-0"/>
    <x v="2"/>
    <x v="163"/>
    <s v="Side"/>
  </r>
  <r>
    <x v="11"/>
    <s v="3/4/2019-0"/>
    <s v="AGGRO-Humans-3/4/2019-0"/>
    <x v="3"/>
    <x v="305"/>
    <s v="Main"/>
  </r>
  <r>
    <x v="11"/>
    <s v="3/4/2019-0"/>
    <s v="AGGRO-Humans-3/4/2019-0"/>
    <x v="2"/>
    <x v="180"/>
    <s v="Side"/>
  </r>
  <r>
    <x v="11"/>
    <s v="3/4/2019-0"/>
    <s v="AGGRO-Humans-3/4/2019-0"/>
    <x v="3"/>
    <x v="306"/>
    <s v="Main"/>
  </r>
  <r>
    <x v="11"/>
    <s v="3/4/2019-0"/>
    <s v="AGGRO-Humans-3/4/2019-0"/>
    <x v="2"/>
    <x v="169"/>
    <s v="Main"/>
  </r>
  <r>
    <x v="11"/>
    <s v="3/4/2019-0"/>
    <s v="AGGRO-Humans-3/4/2019-0"/>
    <x v="2"/>
    <x v="169"/>
    <s v="Side"/>
  </r>
  <r>
    <x v="11"/>
    <s v="3/4/2019-0"/>
    <s v="AGGRO-Humans-3/4/2019-0"/>
    <x v="1"/>
    <x v="44"/>
    <s v="Side"/>
  </r>
  <r>
    <x v="11"/>
    <s v="3/4/2019-0"/>
    <s v="AGGRO-Humans-3/4/2019-0"/>
    <x v="0"/>
    <x v="173"/>
    <s v="Main"/>
  </r>
  <r>
    <x v="11"/>
    <s v="3/4/2019-0"/>
    <s v="AGGRO-Humans-3/4/2019-0"/>
    <x v="0"/>
    <x v="307"/>
    <s v="Main"/>
  </r>
  <r>
    <x v="11"/>
    <s v="3/4/2019-0"/>
    <s v="AGGRO-Humans-3/4/2019-0"/>
    <x v="0"/>
    <x v="308"/>
    <s v="Main"/>
  </r>
  <r>
    <x v="11"/>
    <s v="3/4/2019-0"/>
    <s v="AGGRO-Humans-3/4/2019-0"/>
    <x v="0"/>
    <x v="141"/>
    <s v="Main"/>
  </r>
  <r>
    <x v="12"/>
    <s v="3/10/2019-0"/>
    <s v="AGGRO-Maverick-3/10/2019-0"/>
    <x v="2"/>
    <x v="174"/>
    <s v="Main"/>
  </r>
  <r>
    <x v="12"/>
    <s v="3/10/2019-0"/>
    <s v="AGGRO-Maverick-3/10/2019-0"/>
    <x v="3"/>
    <x v="185"/>
    <s v="Side"/>
  </r>
  <r>
    <x v="12"/>
    <s v="3/10/2019-0"/>
    <s v="AGGRO-Maverick-3/10/2019-0"/>
    <x v="2"/>
    <x v="157"/>
    <s v="Side"/>
  </r>
  <r>
    <x v="12"/>
    <s v="3/10/2019-0"/>
    <s v="AGGRO-Maverick-3/10/2019-0"/>
    <x v="2"/>
    <x v="186"/>
    <s v="Main"/>
  </r>
  <r>
    <x v="12"/>
    <s v="3/10/2019-0"/>
    <s v="AGGRO-Maverick-3/10/2019-0"/>
    <x v="2"/>
    <x v="309"/>
    <s v="Side"/>
  </r>
  <r>
    <x v="12"/>
    <s v="3/10/2019-0"/>
    <s v="AGGRO-Maverick-3/10/2019-0"/>
    <x v="3"/>
    <x v="158"/>
    <s v="Side"/>
  </r>
  <r>
    <x v="12"/>
    <s v="3/10/2019-0"/>
    <s v="AGGRO-Maverick-3/10/2019-0"/>
    <x v="3"/>
    <x v="95"/>
    <s v="Main"/>
  </r>
  <r>
    <x v="12"/>
    <s v="3/10/2019-0"/>
    <s v="AGGRO-Maverick-3/10/2019-0"/>
    <x v="2"/>
    <x v="301"/>
    <s v="Main"/>
  </r>
  <r>
    <x v="12"/>
    <s v="3/10/2019-0"/>
    <s v="AGGRO-Maverick-3/10/2019-0"/>
    <x v="2"/>
    <x v="301"/>
    <s v="Side"/>
  </r>
  <r>
    <x v="12"/>
    <s v="3/10/2019-0"/>
    <s v="AGGRO-Maverick-3/10/2019-0"/>
    <x v="2"/>
    <x v="310"/>
    <s v="Main"/>
  </r>
  <r>
    <x v="12"/>
    <s v="3/10/2019-0"/>
    <s v="AGGRO-Maverick-3/10/2019-0"/>
    <x v="2"/>
    <x v="175"/>
    <s v="Side"/>
  </r>
  <r>
    <x v="12"/>
    <s v="3/10/2019-0"/>
    <s v="AGGRO-Maverick-3/10/2019-0"/>
    <x v="1"/>
    <x v="311"/>
    <s v="Main"/>
  </r>
  <r>
    <x v="12"/>
    <s v="3/10/2019-0"/>
    <s v="AGGRO-Maverick-3/10/2019-0"/>
    <x v="2"/>
    <x v="160"/>
    <s v="Main"/>
  </r>
  <r>
    <x v="12"/>
    <s v="3/10/2019-0"/>
    <s v="AGGRO-Maverick-3/10/2019-0"/>
    <x v="2"/>
    <x v="9"/>
    <s v="Main"/>
  </r>
  <r>
    <x v="12"/>
    <s v="3/10/2019-0"/>
    <s v="AGGRO-Maverick-3/10/2019-0"/>
    <x v="2"/>
    <x v="189"/>
    <s v="Main"/>
  </r>
  <r>
    <x v="12"/>
    <s v="3/10/2019-0"/>
    <s v="AGGRO-Maverick-3/10/2019-0"/>
    <x v="0"/>
    <x v="190"/>
    <s v="Main"/>
  </r>
  <r>
    <x v="12"/>
    <s v="3/10/2019-0"/>
    <s v="AGGRO-Maverick-3/10/2019-0"/>
    <x v="0"/>
    <x v="162"/>
    <s v="Main"/>
  </r>
  <r>
    <x v="12"/>
    <s v="3/10/2019-0"/>
    <s v="AGGRO-Maverick-3/10/2019-0"/>
    <x v="0"/>
    <x v="194"/>
    <s v="Main"/>
  </r>
  <r>
    <x v="12"/>
    <s v="3/10/2019-0"/>
    <s v="AGGRO-Maverick-3/10/2019-0"/>
    <x v="2"/>
    <x v="111"/>
    <s v="Side"/>
  </r>
  <r>
    <x v="12"/>
    <s v="3/10/2019-0"/>
    <s v="AGGRO-Maverick-3/10/2019-0"/>
    <x v="2"/>
    <x v="165"/>
    <s v="Main"/>
  </r>
  <r>
    <x v="12"/>
    <s v="3/10/2019-0"/>
    <s v="AGGRO-Maverick-3/10/2019-0"/>
    <x v="3"/>
    <x v="195"/>
    <s v="Main"/>
  </r>
  <r>
    <x v="12"/>
    <s v="3/10/2019-0"/>
    <s v="AGGRO-Maverick-3/10/2019-0"/>
    <x v="2"/>
    <x v="196"/>
    <s v="Main"/>
  </r>
  <r>
    <x v="12"/>
    <s v="3/10/2019-0"/>
    <s v="AGGRO-Maverick-3/10/2019-0"/>
    <x v="2"/>
    <x v="312"/>
    <s v="Main"/>
  </r>
  <r>
    <x v="12"/>
    <s v="3/10/2019-0"/>
    <s v="AGGRO-Maverick-3/10/2019-0"/>
    <x v="1"/>
    <x v="169"/>
    <s v="Side"/>
  </r>
  <r>
    <x v="12"/>
    <s v="3/10/2019-0"/>
    <s v="AGGRO-Maverick-3/10/2019-0"/>
    <x v="1"/>
    <x v="197"/>
    <s v="Main"/>
  </r>
  <r>
    <x v="12"/>
    <s v="3/10/2019-0"/>
    <s v="AGGRO-Maverick-3/10/2019-0"/>
    <x v="2"/>
    <x v="313"/>
    <s v="Main"/>
  </r>
  <r>
    <x v="12"/>
    <s v="3/10/2019-0"/>
    <s v="AGGRO-Maverick-3/10/2019-0"/>
    <x v="2"/>
    <x v="198"/>
    <s v="Main"/>
  </r>
  <r>
    <x v="12"/>
    <s v="3/10/2019-0"/>
    <s v="AGGRO-Maverick-3/10/2019-0"/>
    <x v="2"/>
    <x v="314"/>
    <s v="Side"/>
  </r>
  <r>
    <x v="12"/>
    <s v="3/10/2019-0"/>
    <s v="AGGRO-Maverick-3/10/2019-0"/>
    <x v="3"/>
    <x v="171"/>
    <s v="Main"/>
  </r>
  <r>
    <x v="12"/>
    <s v="3/10/2019-0"/>
    <s v="AGGRO-Maverick-3/10/2019-0"/>
    <x v="3"/>
    <x v="44"/>
    <s v="Side"/>
  </r>
  <r>
    <x v="12"/>
    <s v="3/10/2019-0"/>
    <s v="AGGRO-Maverick-3/10/2019-0"/>
    <x v="2"/>
    <x v="172"/>
    <s v="Main"/>
  </r>
  <r>
    <x v="12"/>
    <s v="3/10/2019-0"/>
    <s v="AGGRO-Maverick-3/10/2019-0"/>
    <x v="0"/>
    <x v="63"/>
    <s v="Main"/>
  </r>
  <r>
    <x v="12"/>
    <s v="3/10/2019-0"/>
    <s v="AGGRO-Maverick-3/10/2019-0"/>
    <x v="2"/>
    <x v="137"/>
    <s v="Main"/>
  </r>
  <r>
    <x v="12"/>
    <s v="3/10/2019-0"/>
    <s v="AGGRO-Maverick-3/10/2019-0"/>
    <x v="0"/>
    <x v="173"/>
    <s v="Main"/>
  </r>
  <r>
    <x v="12"/>
    <s v="3/10/2019-0"/>
    <s v="AGGRO-Maverick-3/10/2019-0"/>
    <x v="2"/>
    <x v="315"/>
    <s v="Main"/>
  </r>
  <r>
    <x v="12"/>
    <s v="3/10/2019-0"/>
    <s v="AGGRO-Maverick-3/10/2019-0"/>
    <x v="2"/>
    <x v="21"/>
    <s v="Main"/>
  </r>
  <r>
    <x v="12"/>
    <s v="3/10/2019-0"/>
    <s v="AGGRO-Maverick-3/10/2019-0"/>
    <x v="0"/>
    <x v="202"/>
    <s v="Main"/>
  </r>
  <r>
    <x v="12"/>
    <s v="3/10/2019-0"/>
    <s v="AGGRO-Maverick-3/10/2019-0"/>
    <x v="0"/>
    <x v="141"/>
    <s v="Main"/>
  </r>
  <r>
    <x v="12"/>
    <s v="3/10/2019-0"/>
    <s v="AGGRO-Maverick-3/10/2019-0"/>
    <x v="0"/>
    <x v="203"/>
    <s v="Main"/>
  </r>
  <r>
    <x v="12"/>
    <s v="3/10/2019-1"/>
    <s v="AGGRO-Maverick-3/10/2019-1"/>
    <x v="2"/>
    <x v="154"/>
    <s v="Main"/>
  </r>
  <r>
    <x v="12"/>
    <s v="3/10/2019-1"/>
    <s v="AGGRO-Maverick-3/10/2019-1"/>
    <x v="2"/>
    <x v="316"/>
    <s v="Main"/>
  </r>
  <r>
    <x v="12"/>
    <s v="3/10/2019-1"/>
    <s v="AGGRO-Maverick-3/10/2019-1"/>
    <x v="2"/>
    <x v="317"/>
    <s v="Side"/>
  </r>
  <r>
    <x v="12"/>
    <s v="3/10/2019-1"/>
    <s v="AGGRO-Maverick-3/10/2019-1"/>
    <x v="3"/>
    <x v="185"/>
    <s v="Side"/>
  </r>
  <r>
    <x v="12"/>
    <s v="3/10/2019-1"/>
    <s v="AGGRO-Maverick-3/10/2019-1"/>
    <x v="3"/>
    <x v="156"/>
    <s v="Side"/>
  </r>
  <r>
    <x v="12"/>
    <s v="3/10/2019-1"/>
    <s v="AGGRO-Maverick-3/10/2019-1"/>
    <x v="2"/>
    <x v="157"/>
    <s v="Side"/>
  </r>
  <r>
    <x v="12"/>
    <s v="3/10/2019-1"/>
    <s v="AGGRO-Maverick-3/10/2019-1"/>
    <x v="2"/>
    <x v="318"/>
    <s v="Side"/>
  </r>
  <r>
    <x v="12"/>
    <s v="3/10/2019-1"/>
    <s v="AGGRO-Maverick-3/10/2019-1"/>
    <x v="2"/>
    <x v="319"/>
    <s v="Main"/>
  </r>
  <r>
    <x v="12"/>
    <s v="3/10/2019-1"/>
    <s v="AGGRO-Maverick-3/10/2019-1"/>
    <x v="2"/>
    <x v="186"/>
    <s v="Main"/>
  </r>
  <r>
    <x v="12"/>
    <s v="3/10/2019-1"/>
    <s v="AGGRO-Maverick-3/10/2019-1"/>
    <x v="3"/>
    <x v="158"/>
    <s v="Side"/>
  </r>
  <r>
    <x v="12"/>
    <s v="3/10/2019-1"/>
    <s v="AGGRO-Maverick-3/10/2019-1"/>
    <x v="3"/>
    <x v="95"/>
    <s v="Main"/>
  </r>
  <r>
    <x v="12"/>
    <s v="3/10/2019-1"/>
    <s v="AGGRO-Maverick-3/10/2019-1"/>
    <x v="2"/>
    <x v="301"/>
    <s v="Main"/>
  </r>
  <r>
    <x v="12"/>
    <s v="3/10/2019-1"/>
    <s v="AGGRO-Maverick-3/10/2019-1"/>
    <x v="2"/>
    <x v="310"/>
    <s v="Main"/>
  </r>
  <r>
    <x v="12"/>
    <s v="3/10/2019-1"/>
    <s v="AGGRO-Maverick-3/10/2019-1"/>
    <x v="2"/>
    <x v="320"/>
    <s v="Side"/>
  </r>
  <r>
    <x v="12"/>
    <s v="3/10/2019-1"/>
    <s v="AGGRO-Maverick-3/10/2019-1"/>
    <x v="0"/>
    <x v="311"/>
    <s v="Main"/>
  </r>
  <r>
    <x v="12"/>
    <s v="3/10/2019-1"/>
    <s v="AGGRO-Maverick-3/10/2019-1"/>
    <x v="2"/>
    <x v="160"/>
    <s v="Main"/>
  </r>
  <r>
    <x v="12"/>
    <s v="3/10/2019-1"/>
    <s v="AGGRO-Maverick-3/10/2019-1"/>
    <x v="2"/>
    <x v="9"/>
    <s v="Main"/>
  </r>
  <r>
    <x v="12"/>
    <s v="3/10/2019-1"/>
    <s v="AGGRO-Maverick-3/10/2019-1"/>
    <x v="2"/>
    <x v="189"/>
    <s v="Main"/>
  </r>
  <r>
    <x v="12"/>
    <s v="3/10/2019-1"/>
    <s v="AGGRO-Maverick-3/10/2019-1"/>
    <x v="0"/>
    <x v="190"/>
    <s v="Main"/>
  </r>
  <r>
    <x v="12"/>
    <s v="3/10/2019-1"/>
    <s v="AGGRO-Maverick-3/10/2019-1"/>
    <x v="0"/>
    <x v="162"/>
    <s v="Main"/>
  </r>
  <r>
    <x v="12"/>
    <s v="3/10/2019-1"/>
    <s v="AGGRO-Maverick-3/10/2019-1"/>
    <x v="0"/>
    <x v="194"/>
    <s v="Main"/>
  </r>
  <r>
    <x v="12"/>
    <s v="3/10/2019-1"/>
    <s v="AGGRO-Maverick-3/10/2019-1"/>
    <x v="2"/>
    <x v="164"/>
    <s v="Side"/>
  </r>
  <r>
    <x v="12"/>
    <s v="3/10/2019-1"/>
    <s v="AGGRO-Maverick-3/10/2019-1"/>
    <x v="2"/>
    <x v="165"/>
    <s v="Main"/>
  </r>
  <r>
    <x v="12"/>
    <s v="3/10/2019-1"/>
    <s v="AGGRO-Maverick-3/10/2019-1"/>
    <x v="2"/>
    <x v="195"/>
    <s v="Main"/>
  </r>
  <r>
    <x v="12"/>
    <s v="3/10/2019-1"/>
    <s v="AGGRO-Maverick-3/10/2019-1"/>
    <x v="2"/>
    <x v="196"/>
    <s v="Main"/>
  </r>
  <r>
    <x v="12"/>
    <s v="3/10/2019-1"/>
    <s v="AGGRO-Maverick-3/10/2019-1"/>
    <x v="2"/>
    <x v="312"/>
    <s v="Side"/>
  </r>
  <r>
    <x v="12"/>
    <s v="3/10/2019-1"/>
    <s v="AGGRO-Maverick-3/10/2019-1"/>
    <x v="3"/>
    <x v="197"/>
    <s v="Main"/>
  </r>
  <r>
    <x v="12"/>
    <s v="3/10/2019-1"/>
    <s v="AGGRO-Maverick-3/10/2019-1"/>
    <x v="2"/>
    <x v="321"/>
    <s v="Main"/>
  </r>
  <r>
    <x v="12"/>
    <s v="3/10/2019-1"/>
    <s v="AGGRO-Maverick-3/10/2019-1"/>
    <x v="2"/>
    <x v="313"/>
    <s v="Main"/>
  </r>
  <r>
    <x v="12"/>
    <s v="3/10/2019-1"/>
    <s v="AGGRO-Maverick-3/10/2019-1"/>
    <x v="2"/>
    <x v="198"/>
    <s v="Main"/>
  </r>
  <r>
    <x v="12"/>
    <s v="3/10/2019-1"/>
    <s v="AGGRO-Maverick-3/10/2019-1"/>
    <x v="3"/>
    <x v="171"/>
    <s v="Main"/>
  </r>
  <r>
    <x v="12"/>
    <s v="3/10/2019-1"/>
    <s v="AGGRO-Maverick-3/10/2019-1"/>
    <x v="3"/>
    <x v="44"/>
    <s v="Side"/>
  </r>
  <r>
    <x v="12"/>
    <s v="3/10/2019-1"/>
    <s v="AGGRO-Maverick-3/10/2019-1"/>
    <x v="2"/>
    <x v="172"/>
    <s v="Main"/>
  </r>
  <r>
    <x v="12"/>
    <s v="3/10/2019-1"/>
    <s v="AGGRO-Maverick-3/10/2019-1"/>
    <x v="0"/>
    <x v="63"/>
    <s v="Main"/>
  </r>
  <r>
    <x v="12"/>
    <s v="3/10/2019-1"/>
    <s v="AGGRO-Maverick-3/10/2019-1"/>
    <x v="2"/>
    <x v="137"/>
    <s v="Main"/>
  </r>
  <r>
    <x v="12"/>
    <s v="3/10/2019-1"/>
    <s v="AGGRO-Maverick-3/10/2019-1"/>
    <x v="0"/>
    <x v="173"/>
    <s v="Main"/>
  </r>
  <r>
    <x v="12"/>
    <s v="3/10/2019-1"/>
    <s v="AGGRO-Maverick-3/10/2019-1"/>
    <x v="2"/>
    <x v="214"/>
    <s v="Side"/>
  </r>
  <r>
    <x v="12"/>
    <s v="3/10/2019-1"/>
    <s v="AGGRO-Maverick-3/10/2019-1"/>
    <x v="2"/>
    <x v="275"/>
    <s v="Main"/>
  </r>
  <r>
    <x v="12"/>
    <s v="3/10/2019-1"/>
    <s v="AGGRO-Maverick-3/10/2019-1"/>
    <x v="2"/>
    <x v="315"/>
    <s v="Main"/>
  </r>
  <r>
    <x v="12"/>
    <s v="3/10/2019-1"/>
    <s v="AGGRO-Maverick-3/10/2019-1"/>
    <x v="2"/>
    <x v="21"/>
    <s v="Main"/>
  </r>
  <r>
    <x v="12"/>
    <s v="3/10/2019-1"/>
    <s v="AGGRO-Maverick-3/10/2019-1"/>
    <x v="0"/>
    <x v="141"/>
    <s v="Main"/>
  </r>
  <r>
    <x v="12"/>
    <s v="3/10/2019-1"/>
    <s v="AGGRO-Maverick-3/10/2019-1"/>
    <x v="0"/>
    <x v="203"/>
    <s v="Main"/>
  </r>
  <r>
    <x v="12"/>
    <s v="3/10/2019-1"/>
    <s v="AGGRO-Maverick-3/10/2019-1"/>
    <x v="3"/>
    <x v="119"/>
    <s v="Main"/>
  </r>
  <r>
    <x v="12"/>
    <s v="3/3/2019-0"/>
    <s v="AGGRO-Maverick-3/3/2019-0"/>
    <x v="2"/>
    <x v="316"/>
    <s v="Main"/>
  </r>
  <r>
    <x v="12"/>
    <s v="3/3/2019-0"/>
    <s v="AGGRO-Maverick-3/3/2019-0"/>
    <x v="1"/>
    <x v="185"/>
    <s v="Side"/>
  </r>
  <r>
    <x v="12"/>
    <s v="3/3/2019-0"/>
    <s v="AGGRO-Maverick-3/3/2019-0"/>
    <x v="3"/>
    <x v="156"/>
    <s v="Side"/>
  </r>
  <r>
    <x v="12"/>
    <s v="3/3/2019-0"/>
    <s v="AGGRO-Maverick-3/3/2019-0"/>
    <x v="3"/>
    <x v="157"/>
    <s v="Side"/>
  </r>
  <r>
    <x v="12"/>
    <s v="3/3/2019-0"/>
    <s v="AGGRO-Maverick-3/3/2019-0"/>
    <x v="2"/>
    <x v="186"/>
    <s v="Main"/>
  </r>
  <r>
    <x v="12"/>
    <s v="3/3/2019-0"/>
    <s v="AGGRO-Maverick-3/3/2019-0"/>
    <x v="2"/>
    <x v="322"/>
    <s v="Side"/>
  </r>
  <r>
    <x v="12"/>
    <s v="3/3/2019-0"/>
    <s v="AGGRO-Maverick-3/3/2019-0"/>
    <x v="2"/>
    <x v="309"/>
    <s v="Side"/>
  </r>
  <r>
    <x v="12"/>
    <s v="3/3/2019-0"/>
    <s v="AGGRO-Maverick-3/3/2019-0"/>
    <x v="3"/>
    <x v="158"/>
    <s v="Side"/>
  </r>
  <r>
    <x v="12"/>
    <s v="3/3/2019-0"/>
    <s v="AGGRO-Maverick-3/3/2019-0"/>
    <x v="3"/>
    <x v="95"/>
    <s v="Main"/>
  </r>
  <r>
    <x v="12"/>
    <s v="3/3/2019-0"/>
    <s v="AGGRO-Maverick-3/3/2019-0"/>
    <x v="2"/>
    <x v="301"/>
    <s v="Main"/>
  </r>
  <r>
    <x v="12"/>
    <s v="3/3/2019-0"/>
    <s v="AGGRO-Maverick-3/3/2019-0"/>
    <x v="2"/>
    <x v="310"/>
    <s v="Main"/>
  </r>
  <r>
    <x v="12"/>
    <s v="3/3/2019-0"/>
    <s v="AGGRO-Maverick-3/3/2019-0"/>
    <x v="2"/>
    <x v="320"/>
    <s v="Side"/>
  </r>
  <r>
    <x v="12"/>
    <s v="3/3/2019-0"/>
    <s v="AGGRO-Maverick-3/3/2019-0"/>
    <x v="2"/>
    <x v="323"/>
    <s v="Main"/>
  </r>
  <r>
    <x v="12"/>
    <s v="3/3/2019-0"/>
    <s v="AGGRO-Maverick-3/3/2019-0"/>
    <x v="2"/>
    <x v="175"/>
    <s v="Side"/>
  </r>
  <r>
    <x v="12"/>
    <s v="3/3/2019-0"/>
    <s v="AGGRO-Maverick-3/3/2019-0"/>
    <x v="0"/>
    <x v="311"/>
    <s v="Main"/>
  </r>
  <r>
    <x v="12"/>
    <s v="3/3/2019-0"/>
    <s v="AGGRO-Maverick-3/3/2019-0"/>
    <x v="2"/>
    <x v="160"/>
    <s v="Main"/>
  </r>
  <r>
    <x v="12"/>
    <s v="3/3/2019-0"/>
    <s v="AGGRO-Maverick-3/3/2019-0"/>
    <x v="2"/>
    <x v="9"/>
    <s v="Main"/>
  </r>
  <r>
    <x v="12"/>
    <s v="3/3/2019-0"/>
    <s v="AGGRO-Maverick-3/3/2019-0"/>
    <x v="2"/>
    <x v="189"/>
    <s v="Main"/>
  </r>
  <r>
    <x v="12"/>
    <s v="3/3/2019-0"/>
    <s v="AGGRO-Maverick-3/3/2019-0"/>
    <x v="0"/>
    <x v="190"/>
    <s v="Main"/>
  </r>
  <r>
    <x v="12"/>
    <s v="3/3/2019-0"/>
    <s v="AGGRO-Maverick-3/3/2019-0"/>
    <x v="2"/>
    <x v="324"/>
    <s v="Main"/>
  </r>
  <r>
    <x v="12"/>
    <s v="3/3/2019-0"/>
    <s v="AGGRO-Maverick-3/3/2019-0"/>
    <x v="0"/>
    <x v="162"/>
    <s v="Main"/>
  </r>
  <r>
    <x v="12"/>
    <s v="3/3/2019-0"/>
    <s v="AGGRO-Maverick-3/3/2019-0"/>
    <x v="0"/>
    <x v="194"/>
    <s v="Main"/>
  </r>
  <r>
    <x v="12"/>
    <s v="3/3/2019-0"/>
    <s v="AGGRO-Maverick-3/3/2019-0"/>
    <x v="2"/>
    <x v="165"/>
    <s v="Main"/>
  </r>
  <r>
    <x v="12"/>
    <s v="3/3/2019-0"/>
    <s v="AGGRO-Maverick-3/3/2019-0"/>
    <x v="2"/>
    <x v="196"/>
    <s v="Main"/>
  </r>
  <r>
    <x v="12"/>
    <s v="3/3/2019-0"/>
    <s v="AGGRO-Maverick-3/3/2019-0"/>
    <x v="3"/>
    <x v="169"/>
    <s v="Side"/>
  </r>
  <r>
    <x v="12"/>
    <s v="3/3/2019-0"/>
    <s v="AGGRO-Maverick-3/3/2019-0"/>
    <x v="1"/>
    <x v="197"/>
    <s v="Main"/>
  </r>
  <r>
    <x v="12"/>
    <s v="3/3/2019-0"/>
    <s v="AGGRO-Maverick-3/3/2019-0"/>
    <x v="2"/>
    <x v="313"/>
    <s v="Main"/>
  </r>
  <r>
    <x v="12"/>
    <s v="3/3/2019-0"/>
    <s v="AGGRO-Maverick-3/3/2019-0"/>
    <x v="2"/>
    <x v="198"/>
    <s v="Main"/>
  </r>
  <r>
    <x v="12"/>
    <s v="3/3/2019-0"/>
    <s v="AGGRO-Maverick-3/3/2019-0"/>
    <x v="3"/>
    <x v="171"/>
    <s v="Main"/>
  </r>
  <r>
    <x v="12"/>
    <s v="3/3/2019-0"/>
    <s v="AGGRO-Maverick-3/3/2019-0"/>
    <x v="2"/>
    <x v="172"/>
    <s v="Main"/>
  </r>
  <r>
    <x v="12"/>
    <s v="3/3/2019-0"/>
    <s v="AGGRO-Maverick-3/3/2019-0"/>
    <x v="0"/>
    <x v="63"/>
    <s v="Main"/>
  </r>
  <r>
    <x v="12"/>
    <s v="3/3/2019-0"/>
    <s v="AGGRO-Maverick-3/3/2019-0"/>
    <x v="2"/>
    <x v="137"/>
    <s v="Main"/>
  </r>
  <r>
    <x v="12"/>
    <s v="3/3/2019-0"/>
    <s v="AGGRO-Maverick-3/3/2019-0"/>
    <x v="2"/>
    <x v="325"/>
    <s v="Main"/>
  </r>
  <r>
    <x v="12"/>
    <s v="3/3/2019-0"/>
    <s v="AGGRO-Maverick-3/3/2019-0"/>
    <x v="0"/>
    <x v="173"/>
    <s v="Main"/>
  </r>
  <r>
    <x v="12"/>
    <s v="3/3/2019-0"/>
    <s v="AGGRO-Maverick-3/3/2019-0"/>
    <x v="2"/>
    <x v="315"/>
    <s v="Main"/>
  </r>
  <r>
    <x v="12"/>
    <s v="3/3/2019-0"/>
    <s v="AGGRO-Maverick-3/3/2019-0"/>
    <x v="2"/>
    <x v="21"/>
    <s v="Main"/>
  </r>
  <r>
    <x v="12"/>
    <s v="3/3/2019-0"/>
    <s v="AGGRO-Maverick-3/3/2019-0"/>
    <x v="0"/>
    <x v="141"/>
    <s v="Main"/>
  </r>
  <r>
    <x v="12"/>
    <s v="3/3/2019-0"/>
    <s v="AGGRO-Maverick-3/3/2019-0"/>
    <x v="0"/>
    <x v="203"/>
    <s v="Main"/>
  </r>
  <r>
    <x v="12"/>
    <s v="3/3/2019-0"/>
    <s v="AGGRO-Maverick-3/3/2019-0"/>
    <x v="1"/>
    <x v="119"/>
    <s v="Main"/>
  </r>
  <r>
    <x v="13"/>
    <s v="3/17/2019-0"/>
    <s v="AGGRO-Merfolk-3/17/2019-0"/>
    <x v="0"/>
    <x v="153"/>
    <s v="Main"/>
  </r>
  <r>
    <x v="13"/>
    <s v="3/17/2019-0"/>
    <s v="AGGRO-Merfolk-3/17/2019-0"/>
    <x v="3"/>
    <x v="326"/>
    <s v="Side"/>
  </r>
  <r>
    <x v="13"/>
    <s v="3/17/2019-0"/>
    <s v="AGGRO-Merfolk-3/17/2019-0"/>
    <x v="3"/>
    <x v="174"/>
    <s v="Main"/>
  </r>
  <r>
    <x v="13"/>
    <s v="3/17/2019-0"/>
    <s v="AGGRO-Merfolk-3/17/2019-0"/>
    <x v="0"/>
    <x v="3"/>
    <s v="Main"/>
  </r>
  <r>
    <x v="13"/>
    <s v="3/17/2019-0"/>
    <s v="AGGRO-Merfolk-3/17/2019-0"/>
    <x v="0"/>
    <x v="327"/>
    <s v="Main"/>
  </r>
  <r>
    <x v="13"/>
    <s v="3/17/2019-0"/>
    <s v="AGGRO-Merfolk-3/17/2019-0"/>
    <x v="3"/>
    <x v="51"/>
    <s v="Main"/>
  </r>
  <r>
    <x v="13"/>
    <s v="3/17/2019-0"/>
    <s v="AGGRO-Merfolk-3/17/2019-0"/>
    <x v="3"/>
    <x v="131"/>
    <s v="Side"/>
  </r>
  <r>
    <x v="13"/>
    <s v="3/17/2019-0"/>
    <s v="AGGRO-Merfolk-3/17/2019-0"/>
    <x v="3"/>
    <x v="35"/>
    <s v="Side"/>
  </r>
  <r>
    <x v="13"/>
    <s v="3/17/2019-0"/>
    <s v="AGGRO-Merfolk-3/17/2019-0"/>
    <x v="3"/>
    <x v="36"/>
    <s v="Side"/>
  </r>
  <r>
    <x v="13"/>
    <s v="3/17/2019-0"/>
    <s v="AGGRO-Merfolk-3/17/2019-0"/>
    <x v="0"/>
    <x v="82"/>
    <s v="Main"/>
  </r>
  <r>
    <x v="13"/>
    <s v="3/17/2019-0"/>
    <s v="AGGRO-Merfolk-3/17/2019-0"/>
    <x v="3"/>
    <x v="328"/>
    <s v="Main"/>
  </r>
  <r>
    <x v="13"/>
    <s v="3/17/2019-0"/>
    <s v="AGGRO-Merfolk-3/17/2019-0"/>
    <x v="12"/>
    <x v="38"/>
    <s v="Main"/>
  </r>
  <r>
    <x v="13"/>
    <s v="3/17/2019-0"/>
    <s v="AGGRO-Merfolk-3/17/2019-0"/>
    <x v="0"/>
    <x v="329"/>
    <s v="Main"/>
  </r>
  <r>
    <x v="13"/>
    <s v="3/17/2019-0"/>
    <s v="AGGRO-Merfolk-3/17/2019-0"/>
    <x v="0"/>
    <x v="330"/>
    <s v="Main"/>
  </r>
  <r>
    <x v="13"/>
    <s v="3/17/2019-0"/>
    <s v="AGGRO-Merfolk-3/17/2019-0"/>
    <x v="3"/>
    <x v="331"/>
    <s v="Side"/>
  </r>
  <r>
    <x v="13"/>
    <s v="3/17/2019-0"/>
    <s v="AGGRO-Merfolk-3/17/2019-0"/>
    <x v="0"/>
    <x v="332"/>
    <s v="Main"/>
  </r>
  <r>
    <x v="13"/>
    <s v="3/17/2019-0"/>
    <s v="AGGRO-Merfolk-3/17/2019-0"/>
    <x v="3"/>
    <x v="305"/>
    <s v="Main"/>
  </r>
  <r>
    <x v="13"/>
    <s v="3/17/2019-0"/>
    <s v="AGGRO-Merfolk-3/17/2019-0"/>
    <x v="3"/>
    <x v="205"/>
    <s v="Side"/>
  </r>
  <r>
    <x v="13"/>
    <s v="3/17/2019-0"/>
    <s v="AGGRO-Merfolk-3/17/2019-0"/>
    <x v="0"/>
    <x v="333"/>
    <s v="Main"/>
  </r>
  <r>
    <x v="13"/>
    <s v="3/17/2019-0"/>
    <s v="AGGRO-Merfolk-3/17/2019-0"/>
    <x v="3"/>
    <x v="334"/>
    <s v="Side"/>
  </r>
  <r>
    <x v="13"/>
    <s v="3/17/2019-0"/>
    <s v="AGGRO-Merfolk-3/17/2019-0"/>
    <x v="2"/>
    <x v="44"/>
    <s v="Side"/>
  </r>
  <r>
    <x v="13"/>
    <s v="3/17/2019-0"/>
    <s v="AGGRO-Merfolk-3/17/2019-0"/>
    <x v="0"/>
    <x v="139"/>
    <s v="Main"/>
  </r>
  <r>
    <x v="13"/>
    <s v="3/17/2019-0"/>
    <s v="AGGRO-Merfolk-3/17/2019-0"/>
    <x v="2"/>
    <x v="21"/>
    <s v="Main"/>
  </r>
  <r>
    <x v="13"/>
    <s v="3/17/2019-0"/>
    <s v="AGGRO-Merfolk-3/17/2019-0"/>
    <x v="2"/>
    <x v="152"/>
    <s v="Main"/>
  </r>
  <r>
    <x v="13"/>
    <s v="3/17/2019-0"/>
    <s v="AGGRO-Merfolk-3/17/2019-0"/>
    <x v="3"/>
    <x v="141"/>
    <s v="Main"/>
  </r>
  <r>
    <x v="13"/>
    <s v="3/3/2019-0"/>
    <s v="AGGRO-Merfolk-3/3/2019-0"/>
    <x v="0"/>
    <x v="153"/>
    <s v="Main"/>
  </r>
  <r>
    <x v="13"/>
    <s v="3/3/2019-0"/>
    <s v="AGGRO-Merfolk-3/3/2019-0"/>
    <x v="3"/>
    <x v="326"/>
    <s v="Side"/>
  </r>
  <r>
    <x v="13"/>
    <s v="3/3/2019-0"/>
    <s v="AGGRO-Merfolk-3/3/2019-0"/>
    <x v="0"/>
    <x v="174"/>
    <s v="Main"/>
  </r>
  <r>
    <x v="13"/>
    <s v="3/3/2019-0"/>
    <s v="AGGRO-Merfolk-3/3/2019-0"/>
    <x v="0"/>
    <x v="3"/>
    <s v="Main"/>
  </r>
  <r>
    <x v="13"/>
    <s v="3/3/2019-0"/>
    <s v="AGGRO-Merfolk-3/3/2019-0"/>
    <x v="0"/>
    <x v="327"/>
    <s v="Main"/>
  </r>
  <r>
    <x v="13"/>
    <s v="3/3/2019-0"/>
    <s v="AGGRO-Merfolk-3/3/2019-0"/>
    <x v="3"/>
    <x v="131"/>
    <s v="Side"/>
  </r>
  <r>
    <x v="13"/>
    <s v="3/3/2019-0"/>
    <s v="AGGRO-Merfolk-3/3/2019-0"/>
    <x v="2"/>
    <x v="35"/>
    <s v="Main"/>
  </r>
  <r>
    <x v="13"/>
    <s v="3/3/2019-0"/>
    <s v="AGGRO-Merfolk-3/3/2019-0"/>
    <x v="2"/>
    <x v="35"/>
    <s v="Side"/>
  </r>
  <r>
    <x v="13"/>
    <s v="3/3/2019-0"/>
    <s v="AGGRO-Merfolk-3/3/2019-0"/>
    <x v="3"/>
    <x v="36"/>
    <s v="Side"/>
  </r>
  <r>
    <x v="13"/>
    <s v="3/3/2019-0"/>
    <s v="AGGRO-Merfolk-3/3/2019-0"/>
    <x v="0"/>
    <x v="82"/>
    <s v="Main"/>
  </r>
  <r>
    <x v="13"/>
    <s v="3/3/2019-0"/>
    <s v="AGGRO-Merfolk-3/3/2019-0"/>
    <x v="3"/>
    <x v="335"/>
    <s v="Side"/>
  </r>
  <r>
    <x v="13"/>
    <s v="3/3/2019-0"/>
    <s v="AGGRO-Merfolk-3/3/2019-0"/>
    <x v="1"/>
    <x v="328"/>
    <s v="Main"/>
  </r>
  <r>
    <x v="13"/>
    <s v="3/3/2019-0"/>
    <s v="AGGRO-Merfolk-3/3/2019-0"/>
    <x v="8"/>
    <x v="38"/>
    <s v="Main"/>
  </r>
  <r>
    <x v="13"/>
    <s v="3/3/2019-0"/>
    <s v="AGGRO-Merfolk-3/3/2019-0"/>
    <x v="0"/>
    <x v="329"/>
    <s v="Main"/>
  </r>
  <r>
    <x v="13"/>
    <s v="3/3/2019-0"/>
    <s v="AGGRO-Merfolk-3/3/2019-0"/>
    <x v="0"/>
    <x v="330"/>
    <s v="Main"/>
  </r>
  <r>
    <x v="13"/>
    <s v="3/3/2019-0"/>
    <s v="AGGRO-Merfolk-3/3/2019-0"/>
    <x v="0"/>
    <x v="332"/>
    <s v="Main"/>
  </r>
  <r>
    <x v="13"/>
    <s v="3/3/2019-0"/>
    <s v="AGGRO-Merfolk-3/3/2019-0"/>
    <x v="0"/>
    <x v="305"/>
    <s v="Main"/>
  </r>
  <r>
    <x v="13"/>
    <s v="3/3/2019-0"/>
    <s v="AGGRO-Merfolk-3/3/2019-0"/>
    <x v="0"/>
    <x v="333"/>
    <s v="Main"/>
  </r>
  <r>
    <x v="13"/>
    <s v="3/3/2019-0"/>
    <s v="AGGRO-Merfolk-3/3/2019-0"/>
    <x v="3"/>
    <x v="44"/>
    <s v="Side"/>
  </r>
  <r>
    <x v="13"/>
    <s v="3/3/2019-0"/>
    <s v="AGGRO-Merfolk-3/3/2019-0"/>
    <x v="3"/>
    <x v="73"/>
    <s v="Side"/>
  </r>
  <r>
    <x v="13"/>
    <s v="3/3/2019-0"/>
    <s v="AGGRO-Merfolk-3/3/2019-0"/>
    <x v="0"/>
    <x v="139"/>
    <s v="Main"/>
  </r>
  <r>
    <x v="13"/>
    <s v="3/3/2019-0"/>
    <s v="AGGRO-Merfolk-3/3/2019-0"/>
    <x v="2"/>
    <x v="21"/>
    <s v="Side"/>
  </r>
  <r>
    <x v="13"/>
    <s v="3/3/2019-0"/>
    <s v="AGGRO-Merfolk-3/3/2019-0"/>
    <x v="2"/>
    <x v="152"/>
    <s v="Side"/>
  </r>
  <r>
    <x v="13"/>
    <s v="3/3/2019-0"/>
    <s v="AGGRO-Merfolk-3/3/2019-0"/>
    <x v="2"/>
    <x v="141"/>
    <s v="Main"/>
  </r>
  <r>
    <x v="14"/>
    <s v="3/10/2019-0"/>
    <s v="AGGRO-MUD-3/10/2019-0"/>
    <x v="2"/>
    <x v="254"/>
    <s v="Side"/>
  </r>
  <r>
    <x v="14"/>
    <s v="3/10/2019-0"/>
    <s v="AGGRO-MUD-3/10/2019-0"/>
    <x v="0"/>
    <x v="0"/>
    <s v="Main"/>
  </r>
  <r>
    <x v="14"/>
    <s v="3/10/2019-0"/>
    <s v="AGGRO-MUD-3/10/2019-0"/>
    <x v="2"/>
    <x v="336"/>
    <s v="Main"/>
  </r>
  <r>
    <x v="14"/>
    <s v="3/10/2019-0"/>
    <s v="AGGRO-MUD-3/10/2019-0"/>
    <x v="3"/>
    <x v="174"/>
    <s v="Main"/>
  </r>
  <r>
    <x v="14"/>
    <s v="3/10/2019-0"/>
    <s v="AGGRO-MUD-3/10/2019-0"/>
    <x v="0"/>
    <x v="3"/>
    <s v="Main"/>
  </r>
  <r>
    <x v="14"/>
    <s v="3/10/2019-0"/>
    <s v="AGGRO-MUD-3/10/2019-0"/>
    <x v="0"/>
    <x v="240"/>
    <s v="Main"/>
  </r>
  <r>
    <x v="14"/>
    <s v="3/10/2019-0"/>
    <s v="AGGRO-MUD-3/10/2019-0"/>
    <x v="0"/>
    <x v="255"/>
    <s v="Main"/>
  </r>
  <r>
    <x v="14"/>
    <s v="3/10/2019-0"/>
    <s v="AGGRO-MUD-3/10/2019-0"/>
    <x v="2"/>
    <x v="337"/>
    <s v="Side"/>
  </r>
  <r>
    <x v="14"/>
    <s v="3/10/2019-0"/>
    <s v="AGGRO-MUD-3/10/2019-0"/>
    <x v="3"/>
    <x v="5"/>
    <s v="Side"/>
  </r>
  <r>
    <x v="14"/>
    <s v="3/10/2019-0"/>
    <s v="AGGRO-MUD-3/10/2019-0"/>
    <x v="1"/>
    <x v="103"/>
    <s v="Side"/>
  </r>
  <r>
    <x v="14"/>
    <s v="3/10/2019-0"/>
    <s v="AGGRO-MUD-3/10/2019-0"/>
    <x v="0"/>
    <x v="261"/>
    <s v="Main"/>
  </r>
  <r>
    <x v="14"/>
    <s v="3/10/2019-0"/>
    <s v="AGGRO-MUD-3/10/2019-0"/>
    <x v="0"/>
    <x v="262"/>
    <s v="Main"/>
  </r>
  <r>
    <x v="14"/>
    <s v="3/10/2019-0"/>
    <s v="AGGRO-MUD-3/10/2019-0"/>
    <x v="2"/>
    <x v="8"/>
    <s v="Main"/>
  </r>
  <r>
    <x v="14"/>
    <s v="3/10/2019-0"/>
    <s v="AGGRO-MUD-3/10/2019-0"/>
    <x v="3"/>
    <x v="10"/>
    <s v="Main"/>
  </r>
  <r>
    <x v="14"/>
    <s v="3/10/2019-0"/>
    <s v="AGGRO-MUD-3/10/2019-0"/>
    <x v="1"/>
    <x v="338"/>
    <s v="Main"/>
  </r>
  <r>
    <x v="14"/>
    <s v="3/10/2019-0"/>
    <s v="AGGRO-MUD-3/10/2019-0"/>
    <x v="3"/>
    <x v="339"/>
    <s v="Main"/>
  </r>
  <r>
    <x v="14"/>
    <s v="3/10/2019-0"/>
    <s v="AGGRO-MUD-3/10/2019-0"/>
    <x v="0"/>
    <x v="340"/>
    <s v="Main"/>
  </r>
  <r>
    <x v="14"/>
    <s v="3/10/2019-0"/>
    <s v="AGGRO-MUD-3/10/2019-0"/>
    <x v="0"/>
    <x v="341"/>
    <s v="Main"/>
  </r>
  <r>
    <x v="14"/>
    <s v="3/10/2019-0"/>
    <s v="AGGRO-MUD-3/10/2019-0"/>
    <x v="2"/>
    <x v="342"/>
    <s v="Main"/>
  </r>
  <r>
    <x v="14"/>
    <s v="3/10/2019-0"/>
    <s v="AGGRO-MUD-3/10/2019-0"/>
    <x v="3"/>
    <x v="16"/>
    <s v="Side"/>
  </r>
  <r>
    <x v="14"/>
    <s v="3/10/2019-0"/>
    <s v="AGGRO-MUD-3/10/2019-0"/>
    <x v="2"/>
    <x v="17"/>
    <s v="Main"/>
  </r>
  <r>
    <x v="14"/>
    <s v="3/10/2019-0"/>
    <s v="AGGRO-MUD-3/10/2019-0"/>
    <x v="3"/>
    <x v="17"/>
    <s v="Side"/>
  </r>
  <r>
    <x v="14"/>
    <s v="3/10/2019-0"/>
    <s v="AGGRO-MUD-3/10/2019-0"/>
    <x v="2"/>
    <x v="343"/>
    <s v="Side"/>
  </r>
  <r>
    <x v="14"/>
    <s v="3/10/2019-0"/>
    <s v="AGGRO-MUD-3/10/2019-0"/>
    <x v="2"/>
    <x v="344"/>
    <s v="Main"/>
  </r>
  <r>
    <x v="14"/>
    <s v="3/10/2019-0"/>
    <s v="AGGRO-MUD-3/10/2019-0"/>
    <x v="3"/>
    <x v="20"/>
    <s v="Side"/>
  </r>
  <r>
    <x v="14"/>
    <s v="3/10/2019-0"/>
    <s v="AGGRO-MUD-3/10/2019-0"/>
    <x v="1"/>
    <x v="248"/>
    <s v="Main"/>
  </r>
  <r>
    <x v="14"/>
    <s v="3/10/2019-0"/>
    <s v="AGGRO-MUD-3/10/2019-0"/>
    <x v="3"/>
    <x v="345"/>
    <s v="Main"/>
  </r>
  <r>
    <x v="14"/>
    <s v="3/10/2019-0"/>
    <s v="AGGRO-MUD-3/10/2019-0"/>
    <x v="3"/>
    <x v="267"/>
    <s v="Main"/>
  </r>
  <r>
    <x v="14"/>
    <s v="3/10/2019-0"/>
    <s v="AGGRO-MUD-3/10/2019-0"/>
    <x v="3"/>
    <x v="23"/>
    <s v="Main"/>
  </r>
  <r>
    <x v="14"/>
    <s v="3/10/2019-0"/>
    <s v="AGGRO-MUD-3/10/2019-0"/>
    <x v="1"/>
    <x v="141"/>
    <s v="Main"/>
  </r>
  <r>
    <x v="14"/>
    <s v="3/10/2019-0"/>
    <s v="AGGRO-MUD-3/10/2019-0"/>
    <x v="2"/>
    <x v="346"/>
    <s v="Side"/>
  </r>
  <r>
    <x v="14"/>
    <s v="3/10/2019-0"/>
    <s v="AGGRO-MUD-3/10/2019-0"/>
    <x v="3"/>
    <x v="347"/>
    <s v="Main"/>
  </r>
  <r>
    <x v="14"/>
    <s v="3/23/2019-0"/>
    <s v="AGGRO-MUD-3/23/2019-0"/>
    <x v="0"/>
    <x v="0"/>
    <s v="Main"/>
  </r>
  <r>
    <x v="14"/>
    <s v="3/23/2019-0"/>
    <s v="AGGRO-MUD-3/23/2019-0"/>
    <x v="2"/>
    <x v="336"/>
    <s v="Main"/>
  </r>
  <r>
    <x v="14"/>
    <s v="3/23/2019-0"/>
    <s v="AGGRO-MUD-3/23/2019-0"/>
    <x v="0"/>
    <x v="174"/>
    <s v="Main"/>
  </r>
  <r>
    <x v="14"/>
    <s v="3/23/2019-0"/>
    <s v="AGGRO-MUD-3/23/2019-0"/>
    <x v="0"/>
    <x v="3"/>
    <s v="Main"/>
  </r>
  <r>
    <x v="14"/>
    <s v="3/23/2019-0"/>
    <s v="AGGRO-MUD-3/23/2019-0"/>
    <x v="0"/>
    <x v="240"/>
    <s v="Main"/>
  </r>
  <r>
    <x v="14"/>
    <s v="3/23/2019-0"/>
    <s v="AGGRO-MUD-3/23/2019-0"/>
    <x v="3"/>
    <x v="348"/>
    <s v="Main"/>
  </r>
  <r>
    <x v="14"/>
    <s v="3/23/2019-0"/>
    <s v="AGGRO-MUD-3/23/2019-0"/>
    <x v="0"/>
    <x v="4"/>
    <s v="Main"/>
  </r>
  <r>
    <x v="14"/>
    <s v="3/23/2019-0"/>
    <s v="AGGRO-MUD-3/23/2019-0"/>
    <x v="0"/>
    <x v="262"/>
    <s v="Main"/>
  </r>
  <r>
    <x v="14"/>
    <s v="3/23/2019-0"/>
    <s v="AGGRO-MUD-3/23/2019-0"/>
    <x v="3"/>
    <x v="7"/>
    <s v="Side"/>
  </r>
  <r>
    <x v="14"/>
    <s v="3/23/2019-0"/>
    <s v="AGGRO-MUD-3/23/2019-0"/>
    <x v="2"/>
    <x v="8"/>
    <s v="Main"/>
  </r>
  <r>
    <x v="14"/>
    <s v="3/23/2019-0"/>
    <s v="AGGRO-MUD-3/23/2019-0"/>
    <x v="3"/>
    <x v="10"/>
    <s v="Main"/>
  </r>
  <r>
    <x v="14"/>
    <s v="3/23/2019-0"/>
    <s v="AGGRO-MUD-3/23/2019-0"/>
    <x v="1"/>
    <x v="338"/>
    <s v="Main"/>
  </r>
  <r>
    <x v="14"/>
    <s v="3/23/2019-0"/>
    <s v="AGGRO-MUD-3/23/2019-0"/>
    <x v="2"/>
    <x v="339"/>
    <s v="Main"/>
  </r>
  <r>
    <x v="14"/>
    <s v="3/23/2019-0"/>
    <s v="AGGRO-MUD-3/23/2019-0"/>
    <x v="0"/>
    <x v="340"/>
    <s v="Main"/>
  </r>
  <r>
    <x v="14"/>
    <s v="3/23/2019-0"/>
    <s v="AGGRO-MUD-3/23/2019-0"/>
    <x v="0"/>
    <x v="341"/>
    <s v="Main"/>
  </r>
  <r>
    <x v="14"/>
    <s v="3/23/2019-0"/>
    <s v="AGGRO-MUD-3/23/2019-0"/>
    <x v="2"/>
    <x v="15"/>
    <s v="Side"/>
  </r>
  <r>
    <x v="14"/>
    <s v="3/23/2019-0"/>
    <s v="AGGRO-MUD-3/23/2019-0"/>
    <x v="2"/>
    <x v="342"/>
    <s v="Main"/>
  </r>
  <r>
    <x v="14"/>
    <s v="3/23/2019-0"/>
    <s v="AGGRO-MUD-3/23/2019-0"/>
    <x v="3"/>
    <x v="349"/>
    <s v="Side"/>
  </r>
  <r>
    <x v="14"/>
    <s v="3/23/2019-0"/>
    <s v="AGGRO-MUD-3/23/2019-0"/>
    <x v="3"/>
    <x v="17"/>
    <s v="Side"/>
  </r>
  <r>
    <x v="14"/>
    <s v="3/23/2019-0"/>
    <s v="AGGRO-MUD-3/23/2019-0"/>
    <x v="2"/>
    <x v="343"/>
    <s v="Main"/>
  </r>
  <r>
    <x v="14"/>
    <s v="3/23/2019-0"/>
    <s v="AGGRO-MUD-3/23/2019-0"/>
    <x v="2"/>
    <x v="344"/>
    <s v="Main"/>
  </r>
  <r>
    <x v="14"/>
    <s v="3/23/2019-0"/>
    <s v="AGGRO-MUD-3/23/2019-0"/>
    <x v="2"/>
    <x v="350"/>
    <s v="Main"/>
  </r>
  <r>
    <x v="14"/>
    <s v="3/23/2019-0"/>
    <s v="AGGRO-MUD-3/23/2019-0"/>
    <x v="2"/>
    <x v="351"/>
    <s v="Main"/>
  </r>
  <r>
    <x v="14"/>
    <s v="3/23/2019-0"/>
    <s v="AGGRO-MUD-3/23/2019-0"/>
    <x v="3"/>
    <x v="20"/>
    <s v="Side"/>
  </r>
  <r>
    <x v="14"/>
    <s v="3/23/2019-0"/>
    <s v="AGGRO-MUD-3/23/2019-0"/>
    <x v="3"/>
    <x v="352"/>
    <s v="Main"/>
  </r>
  <r>
    <x v="14"/>
    <s v="3/23/2019-0"/>
    <s v="AGGRO-MUD-3/23/2019-0"/>
    <x v="3"/>
    <x v="73"/>
    <s v="Side"/>
  </r>
  <r>
    <x v="14"/>
    <s v="3/23/2019-0"/>
    <s v="AGGRO-MUD-3/23/2019-0"/>
    <x v="3"/>
    <x v="353"/>
    <s v="Side"/>
  </r>
  <r>
    <x v="14"/>
    <s v="3/23/2019-0"/>
    <s v="AGGRO-MUD-3/23/2019-0"/>
    <x v="2"/>
    <x v="248"/>
    <s v="Side"/>
  </r>
  <r>
    <x v="14"/>
    <s v="3/23/2019-0"/>
    <s v="AGGRO-MUD-3/23/2019-0"/>
    <x v="3"/>
    <x v="248"/>
    <s v="Main"/>
  </r>
  <r>
    <x v="14"/>
    <s v="3/23/2019-0"/>
    <s v="AGGRO-MUD-3/23/2019-0"/>
    <x v="2"/>
    <x v="345"/>
    <s v="Main"/>
  </r>
  <r>
    <x v="14"/>
    <s v="3/23/2019-0"/>
    <s v="AGGRO-MUD-3/23/2019-0"/>
    <x v="2"/>
    <x v="23"/>
    <s v="Side"/>
  </r>
  <r>
    <x v="14"/>
    <s v="3/23/2019-0"/>
    <s v="AGGRO-MUD-3/23/2019-0"/>
    <x v="3"/>
    <x v="23"/>
    <s v="Main"/>
  </r>
  <r>
    <x v="14"/>
    <s v="3/23/2019-0"/>
    <s v="AGGRO-MUD-3/23/2019-0"/>
    <x v="0"/>
    <x v="141"/>
    <s v="Main"/>
  </r>
  <r>
    <x v="14"/>
    <s v="3/23/2019-0"/>
    <s v="AGGRO-MUD-3/23/2019-0"/>
    <x v="3"/>
    <x v="347"/>
    <s v="Main"/>
  </r>
  <r>
    <x v="15"/>
    <s v="3/12/2019-0"/>
    <s v="AGGRO-Pikula-3/12/2019-0"/>
    <x v="2"/>
    <x v="154"/>
    <s v="Main"/>
  </r>
  <r>
    <x v="15"/>
    <s v="3/12/2019-0"/>
    <s v="AGGRO-Pikula-3/12/2019-0"/>
    <x v="2"/>
    <x v="154"/>
    <s v="Side"/>
  </r>
  <r>
    <x v="15"/>
    <s v="3/12/2019-0"/>
    <s v="AGGRO-Pikula-3/12/2019-0"/>
    <x v="2"/>
    <x v="155"/>
    <s v="Side"/>
  </r>
  <r>
    <x v="15"/>
    <s v="3/12/2019-0"/>
    <s v="AGGRO-Pikula-3/12/2019-0"/>
    <x v="2"/>
    <x v="239"/>
    <s v="Main"/>
  </r>
  <r>
    <x v="15"/>
    <s v="3/12/2019-0"/>
    <s v="AGGRO-Pikula-3/12/2019-0"/>
    <x v="3"/>
    <x v="354"/>
    <s v="Main"/>
  </r>
  <r>
    <x v="15"/>
    <s v="3/12/2019-0"/>
    <s v="AGGRO-Pikula-3/12/2019-0"/>
    <x v="2"/>
    <x v="156"/>
    <s v="Side"/>
  </r>
  <r>
    <x v="15"/>
    <s v="3/12/2019-0"/>
    <s v="AGGRO-Pikula-3/12/2019-0"/>
    <x v="3"/>
    <x v="157"/>
    <s v="Main"/>
  </r>
  <r>
    <x v="15"/>
    <s v="3/12/2019-0"/>
    <s v="AGGRO-Pikula-3/12/2019-0"/>
    <x v="0"/>
    <x v="33"/>
    <s v="Main"/>
  </r>
  <r>
    <x v="15"/>
    <s v="3/12/2019-0"/>
    <s v="AGGRO-Pikula-3/12/2019-0"/>
    <x v="2"/>
    <x v="158"/>
    <s v="Side"/>
  </r>
  <r>
    <x v="15"/>
    <s v="3/12/2019-0"/>
    <s v="AGGRO-Pikula-3/12/2019-0"/>
    <x v="2"/>
    <x v="355"/>
    <s v="Main"/>
  </r>
  <r>
    <x v="15"/>
    <s v="3/12/2019-0"/>
    <s v="AGGRO-Pikula-3/12/2019-0"/>
    <x v="2"/>
    <x v="175"/>
    <s v="Side"/>
  </r>
  <r>
    <x v="15"/>
    <s v="3/12/2019-0"/>
    <s v="AGGRO-Pikula-3/12/2019-0"/>
    <x v="2"/>
    <x v="124"/>
    <s v="Side"/>
  </r>
  <r>
    <x v="15"/>
    <s v="3/12/2019-0"/>
    <s v="AGGRO-Pikula-3/12/2019-0"/>
    <x v="2"/>
    <x v="160"/>
    <s v="Main"/>
  </r>
  <r>
    <x v="15"/>
    <s v="3/12/2019-0"/>
    <s v="AGGRO-Pikula-3/12/2019-0"/>
    <x v="3"/>
    <x v="83"/>
    <s v="Main"/>
  </r>
  <r>
    <x v="15"/>
    <s v="3/12/2019-0"/>
    <s v="AGGRO-Pikula-3/12/2019-0"/>
    <x v="2"/>
    <x v="9"/>
    <s v="Main"/>
  </r>
  <r>
    <x v="15"/>
    <s v="3/12/2019-0"/>
    <s v="AGGRO-Pikula-3/12/2019-0"/>
    <x v="2"/>
    <x v="356"/>
    <s v="Side"/>
  </r>
  <r>
    <x v="15"/>
    <s v="3/12/2019-0"/>
    <s v="AGGRO-Pikula-3/12/2019-0"/>
    <x v="1"/>
    <x v="58"/>
    <s v="Main"/>
  </r>
  <r>
    <x v="15"/>
    <s v="3/12/2019-0"/>
    <s v="AGGRO-Pikula-3/12/2019-0"/>
    <x v="2"/>
    <x v="70"/>
    <s v="Side"/>
  </r>
  <r>
    <x v="15"/>
    <s v="3/12/2019-0"/>
    <s v="AGGRO-Pikula-3/12/2019-0"/>
    <x v="3"/>
    <x v="357"/>
    <s v="Main"/>
  </r>
  <r>
    <x v="15"/>
    <s v="3/12/2019-0"/>
    <s v="AGGRO-Pikula-3/12/2019-0"/>
    <x v="0"/>
    <x v="192"/>
    <s v="Main"/>
  </r>
  <r>
    <x v="15"/>
    <s v="3/12/2019-0"/>
    <s v="AGGRO-Pikula-3/12/2019-0"/>
    <x v="3"/>
    <x v="165"/>
    <s v="Main"/>
  </r>
  <r>
    <x v="15"/>
    <s v="3/12/2019-0"/>
    <s v="AGGRO-Pikula-3/12/2019-0"/>
    <x v="2"/>
    <x v="167"/>
    <s v="Side"/>
  </r>
  <r>
    <x v="15"/>
    <s v="3/12/2019-0"/>
    <s v="AGGRO-Pikula-3/12/2019-0"/>
    <x v="1"/>
    <x v="61"/>
    <s v="Main"/>
  </r>
  <r>
    <x v="15"/>
    <s v="3/12/2019-0"/>
    <s v="AGGRO-Pikula-3/12/2019-0"/>
    <x v="2"/>
    <x v="358"/>
    <s v="Main"/>
  </r>
  <r>
    <x v="15"/>
    <s v="3/12/2019-0"/>
    <s v="AGGRO-Pikula-3/12/2019-0"/>
    <x v="0"/>
    <x v="171"/>
    <s v="Main"/>
  </r>
  <r>
    <x v="15"/>
    <s v="3/12/2019-0"/>
    <s v="AGGRO-Pikula-3/12/2019-0"/>
    <x v="1"/>
    <x v="44"/>
    <s v="Side"/>
  </r>
  <r>
    <x v="15"/>
    <s v="3/12/2019-0"/>
    <s v="AGGRO-Pikula-3/12/2019-0"/>
    <x v="0"/>
    <x v="45"/>
    <s v="Main"/>
  </r>
  <r>
    <x v="15"/>
    <s v="3/12/2019-0"/>
    <s v="AGGRO-Pikula-3/12/2019-0"/>
    <x v="2"/>
    <x v="359"/>
    <s v="Main"/>
  </r>
  <r>
    <x v="15"/>
    <s v="3/12/2019-0"/>
    <s v="AGGRO-Pikula-3/12/2019-0"/>
    <x v="0"/>
    <x v="63"/>
    <s v="Main"/>
  </r>
  <r>
    <x v="15"/>
    <s v="3/12/2019-0"/>
    <s v="AGGRO-Pikula-3/12/2019-0"/>
    <x v="3"/>
    <x v="173"/>
    <s v="Side"/>
  </r>
  <r>
    <x v="15"/>
    <s v="3/12/2019-0"/>
    <s v="AGGRO-Pikula-3/12/2019-0"/>
    <x v="0"/>
    <x v="47"/>
    <s v="Main"/>
  </r>
  <r>
    <x v="15"/>
    <s v="3/12/2019-0"/>
    <s v="AGGRO-Pikula-3/12/2019-0"/>
    <x v="0"/>
    <x v="360"/>
    <s v="Main"/>
  </r>
  <r>
    <x v="15"/>
    <s v="3/12/2019-0"/>
    <s v="AGGRO-Pikula-3/12/2019-0"/>
    <x v="3"/>
    <x v="201"/>
    <s v="Main"/>
  </r>
  <r>
    <x v="15"/>
    <s v="3/12/2019-0"/>
    <s v="AGGRO-Pikula-3/12/2019-0"/>
    <x v="2"/>
    <x v="21"/>
    <s v="Main"/>
  </r>
  <r>
    <x v="15"/>
    <s v="3/12/2019-0"/>
    <s v="AGGRO-Pikula-3/12/2019-0"/>
    <x v="1"/>
    <x v="202"/>
    <s v="Main"/>
  </r>
  <r>
    <x v="15"/>
    <s v="3/12/2019-0"/>
    <s v="AGGRO-Pikula-3/12/2019-0"/>
    <x v="3"/>
    <x v="141"/>
    <s v="Main"/>
  </r>
  <r>
    <x v="15"/>
    <s v="3/12/2019-0"/>
    <s v="AGGRO-Pikula-3/12/2019-0"/>
    <x v="2"/>
    <x v="203"/>
    <s v="Main"/>
  </r>
  <r>
    <x v="15"/>
    <s v="3/12/2019-0"/>
    <s v="AGGRO-Pikula-3/12/2019-0"/>
    <x v="2"/>
    <x v="66"/>
    <s v="Side"/>
  </r>
  <r>
    <x v="15"/>
    <s v="3/23/2019-0"/>
    <s v="AGGRO-Pikula-3/23/2019-0"/>
    <x v="2"/>
    <x v="361"/>
    <s v="Side"/>
  </r>
  <r>
    <x v="15"/>
    <s v="3/23/2019-0"/>
    <s v="AGGRO-Pikula-3/23/2019-0"/>
    <x v="2"/>
    <x v="154"/>
    <s v="Main"/>
  </r>
  <r>
    <x v="15"/>
    <s v="3/23/2019-0"/>
    <s v="AGGRO-Pikula-3/23/2019-0"/>
    <x v="2"/>
    <x v="27"/>
    <s v="Main"/>
  </r>
  <r>
    <x v="15"/>
    <s v="3/23/2019-0"/>
    <s v="AGGRO-Pikula-3/23/2019-0"/>
    <x v="2"/>
    <x v="31"/>
    <s v="Main"/>
  </r>
  <r>
    <x v="15"/>
    <s v="3/23/2019-0"/>
    <s v="AGGRO-Pikula-3/23/2019-0"/>
    <x v="1"/>
    <x v="239"/>
    <s v="Main"/>
  </r>
  <r>
    <x v="15"/>
    <s v="3/23/2019-0"/>
    <s v="AGGRO-Pikula-3/23/2019-0"/>
    <x v="2"/>
    <x v="354"/>
    <s v="Side"/>
  </r>
  <r>
    <x v="15"/>
    <s v="3/23/2019-0"/>
    <s v="AGGRO-Pikula-3/23/2019-0"/>
    <x v="0"/>
    <x v="33"/>
    <s v="Main"/>
  </r>
  <r>
    <x v="15"/>
    <s v="3/23/2019-0"/>
    <s v="AGGRO-Pikula-3/23/2019-0"/>
    <x v="2"/>
    <x v="54"/>
    <s v="Side"/>
  </r>
  <r>
    <x v="15"/>
    <s v="3/23/2019-0"/>
    <s v="AGGRO-Pikula-3/23/2019-0"/>
    <x v="2"/>
    <x v="103"/>
    <s v="Side"/>
  </r>
  <r>
    <x v="15"/>
    <s v="3/23/2019-0"/>
    <s v="AGGRO-Pikula-3/23/2019-0"/>
    <x v="2"/>
    <x v="175"/>
    <s v="Side"/>
  </r>
  <r>
    <x v="15"/>
    <s v="3/23/2019-0"/>
    <s v="AGGRO-Pikula-3/23/2019-0"/>
    <x v="2"/>
    <x v="68"/>
    <s v="Main"/>
  </r>
  <r>
    <x v="15"/>
    <s v="3/23/2019-0"/>
    <s v="AGGRO-Pikula-3/23/2019-0"/>
    <x v="2"/>
    <x v="362"/>
    <s v="Main"/>
  </r>
  <r>
    <x v="15"/>
    <s v="3/23/2019-0"/>
    <s v="AGGRO-Pikula-3/23/2019-0"/>
    <x v="2"/>
    <x v="363"/>
    <s v="Side"/>
  </r>
  <r>
    <x v="15"/>
    <s v="3/23/2019-0"/>
    <s v="AGGRO-Pikula-3/23/2019-0"/>
    <x v="3"/>
    <x v="56"/>
    <s v="Main"/>
  </r>
  <r>
    <x v="15"/>
    <s v="3/23/2019-0"/>
    <s v="AGGRO-Pikula-3/23/2019-0"/>
    <x v="2"/>
    <x v="83"/>
    <s v="Main"/>
  </r>
  <r>
    <x v="15"/>
    <s v="3/23/2019-0"/>
    <s v="AGGRO-Pikula-3/23/2019-0"/>
    <x v="2"/>
    <x v="364"/>
    <s v="Side"/>
  </r>
  <r>
    <x v="15"/>
    <s v="3/23/2019-0"/>
    <s v="AGGRO-Pikula-3/23/2019-0"/>
    <x v="2"/>
    <x v="9"/>
    <s v="Main"/>
  </r>
  <r>
    <x v="15"/>
    <s v="3/23/2019-0"/>
    <s v="AGGRO-Pikula-3/23/2019-0"/>
    <x v="2"/>
    <x v="365"/>
    <s v="Side"/>
  </r>
  <r>
    <x v="15"/>
    <s v="3/23/2019-0"/>
    <s v="AGGRO-Pikula-3/23/2019-0"/>
    <x v="2"/>
    <x v="11"/>
    <s v="Side"/>
  </r>
  <r>
    <x v="15"/>
    <s v="3/23/2019-0"/>
    <s v="AGGRO-Pikula-3/23/2019-0"/>
    <x v="1"/>
    <x v="58"/>
    <s v="Main"/>
  </r>
  <r>
    <x v="15"/>
    <s v="3/23/2019-0"/>
    <s v="AGGRO-Pikula-3/23/2019-0"/>
    <x v="3"/>
    <x v="70"/>
    <s v="Main"/>
  </r>
  <r>
    <x v="15"/>
    <s v="3/23/2019-0"/>
    <s v="AGGRO-Pikula-3/23/2019-0"/>
    <x v="1"/>
    <x v="357"/>
    <s v="Main"/>
  </r>
  <r>
    <x v="15"/>
    <s v="3/23/2019-0"/>
    <s v="AGGRO-Pikula-3/23/2019-0"/>
    <x v="0"/>
    <x v="192"/>
    <s v="Main"/>
  </r>
  <r>
    <x v="15"/>
    <s v="3/23/2019-0"/>
    <s v="AGGRO-Pikula-3/23/2019-0"/>
    <x v="2"/>
    <x v="165"/>
    <s v="Main"/>
  </r>
  <r>
    <x v="15"/>
    <s v="3/23/2019-0"/>
    <s v="AGGRO-Pikula-3/23/2019-0"/>
    <x v="2"/>
    <x v="41"/>
    <s v="Main"/>
  </r>
  <r>
    <x v="15"/>
    <s v="3/23/2019-0"/>
    <s v="AGGRO-Pikula-3/23/2019-0"/>
    <x v="3"/>
    <x v="182"/>
    <s v="Main"/>
  </r>
  <r>
    <x v="15"/>
    <s v="3/23/2019-0"/>
    <s v="AGGRO-Pikula-3/23/2019-0"/>
    <x v="2"/>
    <x v="169"/>
    <s v="Side"/>
  </r>
  <r>
    <x v="15"/>
    <s v="3/23/2019-0"/>
    <s v="AGGRO-Pikula-3/23/2019-0"/>
    <x v="0"/>
    <x v="61"/>
    <s v="Main"/>
  </r>
  <r>
    <x v="15"/>
    <s v="3/23/2019-0"/>
    <s v="AGGRO-Pikula-3/23/2019-0"/>
    <x v="2"/>
    <x v="358"/>
    <s v="Main"/>
  </r>
  <r>
    <x v="15"/>
    <s v="3/23/2019-0"/>
    <s v="AGGRO-Pikula-3/23/2019-0"/>
    <x v="2"/>
    <x v="366"/>
    <s v="Main"/>
  </r>
  <r>
    <x v="15"/>
    <s v="3/23/2019-0"/>
    <s v="AGGRO-Pikula-3/23/2019-0"/>
    <x v="1"/>
    <x v="171"/>
    <s v="Main"/>
  </r>
  <r>
    <x v="15"/>
    <s v="3/23/2019-0"/>
    <s v="AGGRO-Pikula-3/23/2019-0"/>
    <x v="2"/>
    <x v="44"/>
    <s v="Side"/>
  </r>
  <r>
    <x v="15"/>
    <s v="3/23/2019-0"/>
    <s v="AGGRO-Pikula-3/23/2019-0"/>
    <x v="1"/>
    <x v="45"/>
    <s v="Main"/>
  </r>
  <r>
    <x v="15"/>
    <s v="3/23/2019-0"/>
    <s v="AGGRO-Pikula-3/23/2019-0"/>
    <x v="2"/>
    <x v="172"/>
    <s v="Main"/>
  </r>
  <r>
    <x v="15"/>
    <s v="3/23/2019-0"/>
    <s v="AGGRO-Pikula-3/23/2019-0"/>
    <x v="0"/>
    <x v="63"/>
    <s v="Main"/>
  </r>
  <r>
    <x v="15"/>
    <s v="3/23/2019-0"/>
    <s v="AGGRO-Pikula-3/23/2019-0"/>
    <x v="2"/>
    <x v="173"/>
    <s v="Side"/>
  </r>
  <r>
    <x v="15"/>
    <s v="3/23/2019-0"/>
    <s v="AGGRO-Pikula-3/23/2019-0"/>
    <x v="1"/>
    <x v="47"/>
    <s v="Main"/>
  </r>
  <r>
    <x v="15"/>
    <s v="3/23/2019-0"/>
    <s v="AGGRO-Pikula-3/23/2019-0"/>
    <x v="2"/>
    <x v="367"/>
    <s v="Side"/>
  </r>
  <r>
    <x v="15"/>
    <s v="3/23/2019-0"/>
    <s v="AGGRO-Pikula-3/23/2019-0"/>
    <x v="2"/>
    <x v="201"/>
    <s v="Side"/>
  </r>
  <r>
    <x v="15"/>
    <s v="3/23/2019-0"/>
    <s v="AGGRO-Pikula-3/23/2019-0"/>
    <x v="2"/>
    <x v="21"/>
    <s v="Main"/>
  </r>
  <r>
    <x v="15"/>
    <s v="3/23/2019-0"/>
    <s v="AGGRO-Pikula-3/23/2019-0"/>
    <x v="2"/>
    <x v="202"/>
    <s v="Main"/>
  </r>
  <r>
    <x v="15"/>
    <s v="3/23/2019-0"/>
    <s v="AGGRO-Pikula-3/23/2019-0"/>
    <x v="3"/>
    <x v="368"/>
    <s v="Main"/>
  </r>
  <r>
    <x v="15"/>
    <s v="3/23/2019-0"/>
    <s v="AGGRO-Pikula-3/23/2019-0"/>
    <x v="0"/>
    <x v="141"/>
    <s v="Main"/>
  </r>
  <r>
    <x v="15"/>
    <s v="3/23/2019-0"/>
    <s v="AGGRO-Pikula-3/23/2019-0"/>
    <x v="2"/>
    <x v="66"/>
    <s v="Side"/>
  </r>
  <r>
    <x v="16"/>
    <s v="3/17/2019-0"/>
    <s v="AGGRO-Slivers-3/17/2019-0"/>
    <x v="0"/>
    <x v="153"/>
    <s v="Main"/>
  </r>
  <r>
    <x v="16"/>
    <s v="3/17/2019-0"/>
    <s v="AGGRO-Slivers-3/17/2019-0"/>
    <x v="1"/>
    <x v="298"/>
    <s v="Main"/>
  </r>
  <r>
    <x v="16"/>
    <s v="3/17/2019-0"/>
    <s v="AGGRO-Slivers-3/17/2019-0"/>
    <x v="0"/>
    <x v="174"/>
    <s v="Main"/>
  </r>
  <r>
    <x v="16"/>
    <s v="3/17/2019-0"/>
    <s v="AGGRO-Slivers-3/17/2019-0"/>
    <x v="0"/>
    <x v="3"/>
    <s v="Side"/>
  </r>
  <r>
    <x v="16"/>
    <s v="3/17/2019-0"/>
    <s v="AGGRO-Slivers-3/17/2019-0"/>
    <x v="0"/>
    <x v="369"/>
    <s v="Main"/>
  </r>
  <r>
    <x v="16"/>
    <s v="3/17/2019-0"/>
    <s v="AGGRO-Slivers-3/17/2019-0"/>
    <x v="2"/>
    <x v="370"/>
    <s v="Side"/>
  </r>
  <r>
    <x v="16"/>
    <s v="3/17/2019-0"/>
    <s v="AGGRO-Slivers-3/17/2019-0"/>
    <x v="2"/>
    <x v="371"/>
    <s v="Main"/>
  </r>
  <r>
    <x v="16"/>
    <s v="3/17/2019-0"/>
    <s v="AGGRO-Slivers-3/17/2019-0"/>
    <x v="3"/>
    <x v="158"/>
    <s v="Side"/>
  </r>
  <r>
    <x v="16"/>
    <s v="3/17/2019-0"/>
    <s v="AGGRO-Slivers-3/17/2019-0"/>
    <x v="0"/>
    <x v="82"/>
    <s v="Main"/>
  </r>
  <r>
    <x v="16"/>
    <s v="3/17/2019-0"/>
    <s v="AGGRO-Slivers-3/17/2019-0"/>
    <x v="0"/>
    <x v="372"/>
    <s v="Main"/>
  </r>
  <r>
    <x v="16"/>
    <s v="3/17/2019-0"/>
    <s v="AGGRO-Slivers-3/17/2019-0"/>
    <x v="3"/>
    <x v="373"/>
    <s v="Side"/>
  </r>
  <r>
    <x v="16"/>
    <s v="3/17/2019-0"/>
    <s v="AGGRO-Slivers-3/17/2019-0"/>
    <x v="0"/>
    <x v="374"/>
    <s v="Main"/>
  </r>
  <r>
    <x v="16"/>
    <s v="3/17/2019-0"/>
    <s v="AGGRO-Slivers-3/17/2019-0"/>
    <x v="3"/>
    <x v="9"/>
    <s v="Main"/>
  </r>
  <r>
    <x v="16"/>
    <s v="3/17/2019-0"/>
    <s v="AGGRO-Slivers-3/17/2019-0"/>
    <x v="0"/>
    <x v="11"/>
    <s v="Side"/>
  </r>
  <r>
    <x v="16"/>
    <s v="3/17/2019-0"/>
    <s v="AGGRO-Slivers-3/17/2019-0"/>
    <x v="0"/>
    <x v="375"/>
    <s v="Main"/>
  </r>
  <r>
    <x v="16"/>
    <s v="3/17/2019-0"/>
    <s v="AGGRO-Slivers-3/17/2019-0"/>
    <x v="0"/>
    <x v="332"/>
    <s v="Main"/>
  </r>
  <r>
    <x v="16"/>
    <s v="3/17/2019-0"/>
    <s v="AGGRO-Slivers-3/17/2019-0"/>
    <x v="2"/>
    <x v="111"/>
    <s v="Side"/>
  </r>
  <r>
    <x v="16"/>
    <s v="3/17/2019-0"/>
    <s v="AGGRO-Slivers-3/17/2019-0"/>
    <x v="0"/>
    <x v="376"/>
    <s v="Main"/>
  </r>
  <r>
    <x v="16"/>
    <s v="3/17/2019-0"/>
    <s v="AGGRO-Slivers-3/17/2019-0"/>
    <x v="3"/>
    <x v="377"/>
    <s v="Main"/>
  </r>
  <r>
    <x v="16"/>
    <s v="3/17/2019-0"/>
    <s v="AGGRO-Slivers-3/17/2019-0"/>
    <x v="0"/>
    <x v="378"/>
    <s v="Main"/>
  </r>
  <r>
    <x v="16"/>
    <s v="3/17/2019-0"/>
    <s v="AGGRO-Slivers-3/17/2019-0"/>
    <x v="0"/>
    <x v="379"/>
    <s v="Main"/>
  </r>
  <r>
    <x v="16"/>
    <s v="3/17/2019-0"/>
    <s v="AGGRO-Slivers-3/17/2019-0"/>
    <x v="0"/>
    <x v="380"/>
    <s v="Main"/>
  </r>
  <r>
    <x v="16"/>
    <s v="3/17/2019-0"/>
    <s v="AGGRO-Slivers-3/17/2019-0"/>
    <x v="2"/>
    <x v="381"/>
    <s v="Side"/>
  </r>
  <r>
    <x v="16"/>
    <s v="3/17/2019-0"/>
    <s v="AGGRO-Slivers-3/17/2019-0"/>
    <x v="0"/>
    <x v="308"/>
    <s v="Main"/>
  </r>
  <r>
    <x v="17"/>
    <s v="3/10/2019-0"/>
    <s v="AGGRO-UR Delver-3/10/2019-0"/>
    <x v="2"/>
    <x v="24"/>
    <s v="Main"/>
  </r>
  <r>
    <x v="17"/>
    <s v="3/10/2019-0"/>
    <s v="AGGRO-UR Delver-3/10/2019-0"/>
    <x v="3"/>
    <x v="24"/>
    <s v="Side"/>
  </r>
  <r>
    <x v="17"/>
    <s v="3/10/2019-0"/>
    <s v="AGGRO-UR Delver-3/10/2019-0"/>
    <x v="2"/>
    <x v="237"/>
    <s v="Side"/>
  </r>
  <r>
    <x v="17"/>
    <s v="3/10/2019-0"/>
    <s v="AGGRO-UR Delver-3/10/2019-0"/>
    <x v="2"/>
    <x v="27"/>
    <s v="Main"/>
  </r>
  <r>
    <x v="17"/>
    <s v="3/10/2019-0"/>
    <s v="AGGRO-UR Delver-3/10/2019-0"/>
    <x v="0"/>
    <x v="28"/>
    <s v="Main"/>
  </r>
  <r>
    <x v="17"/>
    <s v="3/10/2019-0"/>
    <s v="AGGRO-UR Delver-3/10/2019-0"/>
    <x v="1"/>
    <x v="99"/>
    <s v="Main"/>
  </r>
  <r>
    <x v="17"/>
    <s v="3/10/2019-0"/>
    <s v="AGGRO-UR Delver-3/10/2019-0"/>
    <x v="0"/>
    <x v="51"/>
    <s v="Main"/>
  </r>
  <r>
    <x v="17"/>
    <s v="3/10/2019-0"/>
    <s v="AGGRO-UR Delver-3/10/2019-0"/>
    <x v="0"/>
    <x v="130"/>
    <s v="Main"/>
  </r>
  <r>
    <x v="17"/>
    <s v="3/10/2019-0"/>
    <s v="AGGRO-UR Delver-3/10/2019-0"/>
    <x v="1"/>
    <x v="36"/>
    <s v="Side"/>
  </r>
  <r>
    <x v="17"/>
    <s v="3/10/2019-0"/>
    <s v="AGGRO-UR Delver-3/10/2019-0"/>
    <x v="0"/>
    <x v="82"/>
    <s v="Main"/>
  </r>
  <r>
    <x v="17"/>
    <s v="3/10/2019-0"/>
    <s v="AGGRO-UR Delver-3/10/2019-0"/>
    <x v="2"/>
    <x v="132"/>
    <s v="Side"/>
  </r>
  <r>
    <x v="17"/>
    <s v="3/10/2019-0"/>
    <s v="AGGRO-UR Delver-3/10/2019-0"/>
    <x v="2"/>
    <x v="124"/>
    <s v="Side"/>
  </r>
  <r>
    <x v="17"/>
    <s v="3/10/2019-0"/>
    <s v="AGGRO-UR Delver-3/10/2019-0"/>
    <x v="3"/>
    <x v="38"/>
    <s v="Main"/>
  </r>
  <r>
    <x v="17"/>
    <s v="3/10/2019-0"/>
    <s v="AGGRO-UR Delver-3/10/2019-0"/>
    <x v="3"/>
    <x v="122"/>
    <s v="Main"/>
  </r>
  <r>
    <x v="17"/>
    <s v="3/10/2019-0"/>
    <s v="AGGRO-UR Delver-3/10/2019-0"/>
    <x v="0"/>
    <x v="108"/>
    <s v="Main"/>
  </r>
  <r>
    <x v="17"/>
    <s v="3/10/2019-0"/>
    <s v="AGGRO-UR Delver-3/10/2019-0"/>
    <x v="3"/>
    <x v="146"/>
    <s v="Main"/>
  </r>
  <r>
    <x v="17"/>
    <s v="3/10/2019-0"/>
    <s v="AGGRO-UR Delver-3/10/2019-0"/>
    <x v="2"/>
    <x v="110"/>
    <s v="Main"/>
  </r>
  <r>
    <x v="17"/>
    <s v="3/10/2019-0"/>
    <s v="AGGRO-UR Delver-3/10/2019-0"/>
    <x v="3"/>
    <x v="41"/>
    <s v="Main"/>
  </r>
  <r>
    <x v="17"/>
    <s v="3/10/2019-0"/>
    <s v="AGGRO-UR Delver-3/10/2019-0"/>
    <x v="0"/>
    <x v="42"/>
    <s v="Main"/>
  </r>
  <r>
    <x v="17"/>
    <s v="3/10/2019-0"/>
    <s v="AGGRO-UR Delver-3/10/2019-0"/>
    <x v="2"/>
    <x v="60"/>
    <s v="Main"/>
  </r>
  <r>
    <x v="17"/>
    <s v="3/10/2019-0"/>
    <s v="AGGRO-UR Delver-3/10/2019-0"/>
    <x v="0"/>
    <x v="231"/>
    <s v="Main"/>
  </r>
  <r>
    <x v="17"/>
    <s v="3/10/2019-0"/>
    <s v="AGGRO-UR Delver-3/10/2019-0"/>
    <x v="3"/>
    <x v="121"/>
    <s v="Side"/>
  </r>
  <r>
    <x v="17"/>
    <s v="3/10/2019-0"/>
    <s v="AGGRO-UR Delver-3/10/2019-0"/>
    <x v="0"/>
    <x v="43"/>
    <s v="Main"/>
  </r>
  <r>
    <x v="17"/>
    <s v="3/10/2019-0"/>
    <s v="AGGRO-UR Delver-3/10/2019-0"/>
    <x v="2"/>
    <x v="72"/>
    <s v="Main"/>
  </r>
  <r>
    <x v="17"/>
    <s v="3/10/2019-0"/>
    <s v="AGGRO-UR Delver-3/10/2019-0"/>
    <x v="2"/>
    <x v="72"/>
    <s v="Side"/>
  </r>
  <r>
    <x v="17"/>
    <s v="3/10/2019-0"/>
    <s v="AGGRO-UR Delver-3/10/2019-0"/>
    <x v="2"/>
    <x v="136"/>
    <s v="Side"/>
  </r>
  <r>
    <x v="17"/>
    <s v="3/10/2019-0"/>
    <s v="AGGRO-UR Delver-3/10/2019-0"/>
    <x v="2"/>
    <x v="117"/>
    <s v="Side"/>
  </r>
  <r>
    <x v="17"/>
    <s v="3/10/2019-0"/>
    <s v="AGGRO-UR Delver-3/10/2019-0"/>
    <x v="3"/>
    <x v="44"/>
    <s v="Side"/>
  </r>
  <r>
    <x v="17"/>
    <s v="3/10/2019-0"/>
    <s v="AGGRO-UR Delver-3/10/2019-0"/>
    <x v="3"/>
    <x v="139"/>
    <s v="Main"/>
  </r>
  <r>
    <x v="17"/>
    <s v="3/10/2019-0"/>
    <s v="AGGRO-UR Delver-3/10/2019-0"/>
    <x v="2"/>
    <x v="140"/>
    <s v="Main"/>
  </r>
  <r>
    <x v="17"/>
    <s v="3/10/2019-0"/>
    <s v="AGGRO-UR Delver-3/10/2019-0"/>
    <x v="1"/>
    <x v="49"/>
    <s v="Main"/>
  </r>
  <r>
    <x v="17"/>
    <s v="3/10/2019-0"/>
    <s v="AGGRO-UR Delver-3/10/2019-0"/>
    <x v="1"/>
    <x v="141"/>
    <s v="Main"/>
  </r>
  <r>
    <x v="17"/>
    <s v="3/10/2019-0"/>
    <s v="AGGRO-UR Delver-3/10/2019-0"/>
    <x v="1"/>
    <x v="50"/>
    <s v="Main"/>
  </r>
  <r>
    <x v="17"/>
    <s v="3/10/2019-1"/>
    <s v="AGGRO-UR Delver-3/10/2019-1"/>
    <x v="3"/>
    <x v="24"/>
    <s v="Side"/>
  </r>
  <r>
    <x v="17"/>
    <s v="3/10/2019-1"/>
    <s v="AGGRO-UR Delver-3/10/2019-1"/>
    <x v="2"/>
    <x v="27"/>
    <s v="Main"/>
  </r>
  <r>
    <x v="17"/>
    <s v="3/10/2019-1"/>
    <s v="AGGRO-UR Delver-3/10/2019-1"/>
    <x v="0"/>
    <x v="28"/>
    <s v="Main"/>
  </r>
  <r>
    <x v="17"/>
    <s v="3/10/2019-1"/>
    <s v="AGGRO-UR Delver-3/10/2019-1"/>
    <x v="1"/>
    <x v="99"/>
    <s v="Main"/>
  </r>
  <r>
    <x v="17"/>
    <s v="3/10/2019-1"/>
    <s v="AGGRO-UR Delver-3/10/2019-1"/>
    <x v="0"/>
    <x v="51"/>
    <s v="Main"/>
  </r>
  <r>
    <x v="17"/>
    <s v="3/10/2019-1"/>
    <s v="AGGRO-UR Delver-3/10/2019-1"/>
    <x v="0"/>
    <x v="130"/>
    <s v="Main"/>
  </r>
  <r>
    <x v="17"/>
    <s v="3/10/2019-1"/>
    <s v="AGGRO-UR Delver-3/10/2019-1"/>
    <x v="3"/>
    <x v="36"/>
    <s v="Side"/>
  </r>
  <r>
    <x v="17"/>
    <s v="3/10/2019-1"/>
    <s v="AGGRO-UR Delver-3/10/2019-1"/>
    <x v="0"/>
    <x v="82"/>
    <s v="Main"/>
  </r>
  <r>
    <x v="17"/>
    <s v="3/10/2019-1"/>
    <s v="AGGRO-UR Delver-3/10/2019-1"/>
    <x v="3"/>
    <x v="132"/>
    <s v="Side"/>
  </r>
  <r>
    <x v="17"/>
    <s v="3/10/2019-1"/>
    <s v="AGGRO-UR Delver-3/10/2019-1"/>
    <x v="2"/>
    <x v="124"/>
    <s v="Side"/>
  </r>
  <r>
    <x v="17"/>
    <s v="3/10/2019-1"/>
    <s v="AGGRO-UR Delver-3/10/2019-1"/>
    <x v="3"/>
    <x v="38"/>
    <s v="Main"/>
  </r>
  <r>
    <x v="17"/>
    <s v="3/10/2019-1"/>
    <s v="AGGRO-UR Delver-3/10/2019-1"/>
    <x v="1"/>
    <x v="122"/>
    <s v="Main"/>
  </r>
  <r>
    <x v="17"/>
    <s v="3/10/2019-1"/>
    <s v="AGGRO-UR Delver-3/10/2019-1"/>
    <x v="0"/>
    <x v="108"/>
    <s v="Main"/>
  </r>
  <r>
    <x v="17"/>
    <s v="3/10/2019-1"/>
    <s v="AGGRO-UR Delver-3/10/2019-1"/>
    <x v="2"/>
    <x v="110"/>
    <s v="Main"/>
  </r>
  <r>
    <x v="17"/>
    <s v="3/10/2019-1"/>
    <s v="AGGRO-UR Delver-3/10/2019-1"/>
    <x v="1"/>
    <x v="41"/>
    <s v="Main"/>
  </r>
  <r>
    <x v="17"/>
    <s v="3/10/2019-1"/>
    <s v="AGGRO-UR Delver-3/10/2019-1"/>
    <x v="0"/>
    <x v="42"/>
    <s v="Main"/>
  </r>
  <r>
    <x v="17"/>
    <s v="3/10/2019-1"/>
    <s v="AGGRO-UR Delver-3/10/2019-1"/>
    <x v="2"/>
    <x v="60"/>
    <s v="Main"/>
  </r>
  <r>
    <x v="17"/>
    <s v="3/10/2019-1"/>
    <s v="AGGRO-UR Delver-3/10/2019-1"/>
    <x v="0"/>
    <x v="231"/>
    <s v="Main"/>
  </r>
  <r>
    <x v="17"/>
    <s v="3/10/2019-1"/>
    <s v="AGGRO-UR Delver-3/10/2019-1"/>
    <x v="3"/>
    <x v="121"/>
    <s v="Side"/>
  </r>
  <r>
    <x v="17"/>
    <s v="3/10/2019-1"/>
    <s v="AGGRO-UR Delver-3/10/2019-1"/>
    <x v="2"/>
    <x v="295"/>
    <s v="Side"/>
  </r>
  <r>
    <x v="17"/>
    <s v="3/10/2019-1"/>
    <s v="AGGRO-UR Delver-3/10/2019-1"/>
    <x v="0"/>
    <x v="43"/>
    <s v="Main"/>
  </r>
  <r>
    <x v="17"/>
    <s v="3/10/2019-1"/>
    <s v="AGGRO-UR Delver-3/10/2019-1"/>
    <x v="3"/>
    <x v="117"/>
    <s v="Side"/>
  </r>
  <r>
    <x v="17"/>
    <s v="3/10/2019-1"/>
    <s v="AGGRO-UR Delver-3/10/2019-1"/>
    <x v="3"/>
    <x v="44"/>
    <s v="Side"/>
  </r>
  <r>
    <x v="17"/>
    <s v="3/10/2019-1"/>
    <s v="AGGRO-UR Delver-3/10/2019-1"/>
    <x v="3"/>
    <x v="139"/>
    <s v="Main"/>
  </r>
  <r>
    <x v="17"/>
    <s v="3/10/2019-1"/>
    <s v="AGGRO-UR Delver-3/10/2019-1"/>
    <x v="2"/>
    <x v="140"/>
    <s v="Main"/>
  </r>
  <r>
    <x v="17"/>
    <s v="3/10/2019-1"/>
    <s v="AGGRO-UR Delver-3/10/2019-1"/>
    <x v="1"/>
    <x v="49"/>
    <s v="Main"/>
  </r>
  <r>
    <x v="17"/>
    <s v="3/10/2019-1"/>
    <s v="AGGRO-UR Delver-3/10/2019-1"/>
    <x v="0"/>
    <x v="141"/>
    <s v="Main"/>
  </r>
  <r>
    <x v="17"/>
    <s v="3/10/2019-1"/>
    <s v="AGGRO-UR Delver-3/10/2019-1"/>
    <x v="2"/>
    <x v="147"/>
    <s v="Side"/>
  </r>
  <r>
    <x v="17"/>
    <s v="3/10/2019-1"/>
    <s v="AGGRO-UR Delver-3/10/2019-1"/>
    <x v="0"/>
    <x v="50"/>
    <s v="Main"/>
  </r>
  <r>
    <x v="17"/>
    <s v="3/11/2019-0"/>
    <s v="AGGRO-UR Delver-3/11/2019-0"/>
    <x v="1"/>
    <x v="24"/>
    <s v="Side"/>
  </r>
  <r>
    <x v="17"/>
    <s v="3/11/2019-0"/>
    <s v="AGGRO-UR Delver-3/11/2019-0"/>
    <x v="3"/>
    <x v="237"/>
    <s v="Side"/>
  </r>
  <r>
    <x v="17"/>
    <s v="3/11/2019-0"/>
    <s v="AGGRO-UR Delver-3/11/2019-0"/>
    <x v="2"/>
    <x v="27"/>
    <s v="Main"/>
  </r>
  <r>
    <x v="17"/>
    <s v="3/11/2019-0"/>
    <s v="AGGRO-UR Delver-3/11/2019-0"/>
    <x v="0"/>
    <x v="28"/>
    <s v="Main"/>
  </r>
  <r>
    <x v="17"/>
    <s v="3/11/2019-0"/>
    <s v="AGGRO-UR Delver-3/11/2019-0"/>
    <x v="1"/>
    <x v="99"/>
    <s v="Main"/>
  </r>
  <r>
    <x v="17"/>
    <s v="3/11/2019-0"/>
    <s v="AGGRO-UR Delver-3/11/2019-0"/>
    <x v="0"/>
    <x v="51"/>
    <s v="Main"/>
  </r>
  <r>
    <x v="17"/>
    <s v="3/11/2019-0"/>
    <s v="AGGRO-UR Delver-3/11/2019-0"/>
    <x v="0"/>
    <x v="130"/>
    <s v="Main"/>
  </r>
  <r>
    <x v="17"/>
    <s v="3/11/2019-0"/>
    <s v="AGGRO-UR Delver-3/11/2019-0"/>
    <x v="3"/>
    <x v="297"/>
    <s v="Side"/>
  </r>
  <r>
    <x v="17"/>
    <s v="3/11/2019-0"/>
    <s v="AGGRO-UR Delver-3/11/2019-0"/>
    <x v="3"/>
    <x v="36"/>
    <s v="Side"/>
  </r>
  <r>
    <x v="17"/>
    <s v="3/11/2019-0"/>
    <s v="AGGRO-UR Delver-3/11/2019-0"/>
    <x v="0"/>
    <x v="82"/>
    <s v="Main"/>
  </r>
  <r>
    <x v="17"/>
    <s v="3/11/2019-0"/>
    <s v="AGGRO-UR Delver-3/11/2019-0"/>
    <x v="2"/>
    <x v="132"/>
    <s v="Main"/>
  </r>
  <r>
    <x v="17"/>
    <s v="3/11/2019-0"/>
    <s v="AGGRO-UR Delver-3/11/2019-0"/>
    <x v="1"/>
    <x v="38"/>
    <s v="Main"/>
  </r>
  <r>
    <x v="17"/>
    <s v="3/11/2019-0"/>
    <s v="AGGRO-UR Delver-3/11/2019-0"/>
    <x v="0"/>
    <x v="108"/>
    <s v="Main"/>
  </r>
  <r>
    <x v="17"/>
    <s v="3/11/2019-0"/>
    <s v="AGGRO-UR Delver-3/11/2019-0"/>
    <x v="2"/>
    <x v="110"/>
    <s v="Main"/>
  </r>
  <r>
    <x v="17"/>
    <s v="3/11/2019-0"/>
    <s v="AGGRO-UR Delver-3/11/2019-0"/>
    <x v="1"/>
    <x v="41"/>
    <s v="Main"/>
  </r>
  <r>
    <x v="17"/>
    <s v="3/11/2019-0"/>
    <s v="AGGRO-UR Delver-3/11/2019-0"/>
    <x v="0"/>
    <x v="42"/>
    <s v="Main"/>
  </r>
  <r>
    <x v="17"/>
    <s v="3/11/2019-0"/>
    <s v="AGGRO-UR Delver-3/11/2019-0"/>
    <x v="2"/>
    <x v="60"/>
    <s v="Main"/>
  </r>
  <r>
    <x v="17"/>
    <s v="3/11/2019-0"/>
    <s v="AGGRO-UR Delver-3/11/2019-0"/>
    <x v="2"/>
    <x v="112"/>
    <s v="Side"/>
  </r>
  <r>
    <x v="17"/>
    <s v="3/11/2019-0"/>
    <s v="AGGRO-UR Delver-3/11/2019-0"/>
    <x v="1"/>
    <x v="231"/>
    <s v="Main"/>
  </r>
  <r>
    <x v="17"/>
    <s v="3/11/2019-0"/>
    <s v="AGGRO-UR Delver-3/11/2019-0"/>
    <x v="3"/>
    <x v="121"/>
    <s v="Side"/>
  </r>
  <r>
    <x v="17"/>
    <s v="3/11/2019-0"/>
    <s v="AGGRO-UR Delver-3/11/2019-0"/>
    <x v="2"/>
    <x v="295"/>
    <s v="Side"/>
  </r>
  <r>
    <x v="17"/>
    <s v="3/11/2019-0"/>
    <s v="AGGRO-UR Delver-3/11/2019-0"/>
    <x v="0"/>
    <x v="43"/>
    <s v="Main"/>
  </r>
  <r>
    <x v="17"/>
    <s v="3/11/2019-0"/>
    <s v="AGGRO-UR Delver-3/11/2019-0"/>
    <x v="1"/>
    <x v="72"/>
    <s v="Main"/>
  </r>
  <r>
    <x v="17"/>
    <s v="3/11/2019-0"/>
    <s v="AGGRO-UR Delver-3/11/2019-0"/>
    <x v="3"/>
    <x v="44"/>
    <s v="Side"/>
  </r>
  <r>
    <x v="17"/>
    <s v="3/11/2019-0"/>
    <s v="AGGRO-UR Delver-3/11/2019-0"/>
    <x v="1"/>
    <x v="139"/>
    <s v="Main"/>
  </r>
  <r>
    <x v="17"/>
    <s v="3/11/2019-0"/>
    <s v="AGGRO-UR Delver-3/11/2019-0"/>
    <x v="2"/>
    <x v="140"/>
    <s v="Main"/>
  </r>
  <r>
    <x v="17"/>
    <s v="3/11/2019-0"/>
    <s v="AGGRO-UR Delver-3/11/2019-0"/>
    <x v="3"/>
    <x v="49"/>
    <s v="Main"/>
  </r>
  <r>
    <x v="17"/>
    <s v="3/11/2019-0"/>
    <s v="AGGRO-UR Delver-3/11/2019-0"/>
    <x v="0"/>
    <x v="141"/>
    <s v="Main"/>
  </r>
  <r>
    <x v="17"/>
    <s v="3/11/2019-0"/>
    <s v="AGGRO-UR Delver-3/11/2019-0"/>
    <x v="1"/>
    <x v="50"/>
    <s v="Main"/>
  </r>
  <r>
    <x v="17"/>
    <s v="3/17/2019-0"/>
    <s v="AGGRO-UR Delver-3/17/2019-0"/>
    <x v="2"/>
    <x v="24"/>
    <s v="Side"/>
  </r>
  <r>
    <x v="17"/>
    <s v="3/17/2019-0"/>
    <s v="AGGRO-UR Delver-3/17/2019-0"/>
    <x v="2"/>
    <x v="97"/>
    <s v="Main"/>
  </r>
  <r>
    <x v="17"/>
    <s v="3/17/2019-0"/>
    <s v="AGGRO-UR Delver-3/17/2019-0"/>
    <x v="0"/>
    <x v="28"/>
    <s v="Main"/>
  </r>
  <r>
    <x v="17"/>
    <s v="3/17/2019-0"/>
    <s v="AGGRO-UR Delver-3/17/2019-0"/>
    <x v="1"/>
    <x v="99"/>
    <s v="Main"/>
  </r>
  <r>
    <x v="17"/>
    <s v="3/17/2019-0"/>
    <s v="AGGRO-UR Delver-3/17/2019-0"/>
    <x v="0"/>
    <x v="51"/>
    <s v="Main"/>
  </r>
  <r>
    <x v="17"/>
    <s v="3/17/2019-0"/>
    <s v="AGGRO-UR Delver-3/17/2019-0"/>
    <x v="0"/>
    <x v="130"/>
    <s v="Main"/>
  </r>
  <r>
    <x v="17"/>
    <s v="3/17/2019-0"/>
    <s v="AGGRO-UR Delver-3/17/2019-0"/>
    <x v="1"/>
    <x v="55"/>
    <s v="Main"/>
  </r>
  <r>
    <x v="17"/>
    <s v="3/17/2019-0"/>
    <s v="AGGRO-UR Delver-3/17/2019-0"/>
    <x v="3"/>
    <x v="36"/>
    <s v="Side"/>
  </r>
  <r>
    <x v="17"/>
    <s v="3/17/2019-0"/>
    <s v="AGGRO-UR Delver-3/17/2019-0"/>
    <x v="0"/>
    <x v="82"/>
    <s v="Main"/>
  </r>
  <r>
    <x v="17"/>
    <s v="3/17/2019-0"/>
    <s v="AGGRO-UR Delver-3/17/2019-0"/>
    <x v="3"/>
    <x v="132"/>
    <s v="Side"/>
  </r>
  <r>
    <x v="17"/>
    <s v="3/17/2019-0"/>
    <s v="AGGRO-UR Delver-3/17/2019-0"/>
    <x v="2"/>
    <x v="124"/>
    <s v="Side"/>
  </r>
  <r>
    <x v="17"/>
    <s v="3/17/2019-0"/>
    <s v="AGGRO-UR Delver-3/17/2019-0"/>
    <x v="3"/>
    <x v="38"/>
    <s v="Main"/>
  </r>
  <r>
    <x v="17"/>
    <s v="3/17/2019-0"/>
    <s v="AGGRO-UR Delver-3/17/2019-0"/>
    <x v="3"/>
    <x v="122"/>
    <s v="Main"/>
  </r>
  <r>
    <x v="17"/>
    <s v="3/17/2019-0"/>
    <s v="AGGRO-UR Delver-3/17/2019-0"/>
    <x v="0"/>
    <x v="108"/>
    <s v="Main"/>
  </r>
  <r>
    <x v="17"/>
    <s v="3/17/2019-0"/>
    <s v="AGGRO-UR Delver-3/17/2019-0"/>
    <x v="2"/>
    <x v="110"/>
    <s v="Main"/>
  </r>
  <r>
    <x v="17"/>
    <s v="3/17/2019-0"/>
    <s v="AGGRO-UR Delver-3/17/2019-0"/>
    <x v="0"/>
    <x v="42"/>
    <s v="Main"/>
  </r>
  <r>
    <x v="17"/>
    <s v="3/17/2019-0"/>
    <s v="AGGRO-UR Delver-3/17/2019-0"/>
    <x v="3"/>
    <x v="60"/>
    <s v="Main"/>
  </r>
  <r>
    <x v="17"/>
    <s v="3/17/2019-0"/>
    <s v="AGGRO-UR Delver-3/17/2019-0"/>
    <x v="3"/>
    <x v="112"/>
    <s v="Side"/>
  </r>
  <r>
    <x v="17"/>
    <s v="3/17/2019-0"/>
    <s v="AGGRO-UR Delver-3/17/2019-0"/>
    <x v="0"/>
    <x v="231"/>
    <s v="Main"/>
  </r>
  <r>
    <x v="17"/>
    <s v="3/17/2019-0"/>
    <s v="AGGRO-UR Delver-3/17/2019-0"/>
    <x v="1"/>
    <x v="121"/>
    <s v="Side"/>
  </r>
  <r>
    <x v="17"/>
    <s v="3/17/2019-0"/>
    <s v="AGGRO-UR Delver-3/17/2019-0"/>
    <x v="0"/>
    <x v="43"/>
    <s v="Main"/>
  </r>
  <r>
    <x v="17"/>
    <s v="3/17/2019-0"/>
    <s v="AGGRO-UR Delver-3/17/2019-0"/>
    <x v="2"/>
    <x v="116"/>
    <s v="Side"/>
  </r>
  <r>
    <x v="17"/>
    <s v="3/17/2019-0"/>
    <s v="AGGRO-UR Delver-3/17/2019-0"/>
    <x v="2"/>
    <x v="117"/>
    <s v="Side"/>
  </r>
  <r>
    <x v="17"/>
    <s v="3/17/2019-0"/>
    <s v="AGGRO-UR Delver-3/17/2019-0"/>
    <x v="3"/>
    <x v="44"/>
    <s v="Side"/>
  </r>
  <r>
    <x v="17"/>
    <s v="3/17/2019-0"/>
    <s v="AGGRO-UR Delver-3/17/2019-0"/>
    <x v="3"/>
    <x v="139"/>
    <s v="Main"/>
  </r>
  <r>
    <x v="17"/>
    <s v="3/17/2019-0"/>
    <s v="AGGRO-UR Delver-3/17/2019-0"/>
    <x v="2"/>
    <x v="140"/>
    <s v="Main"/>
  </r>
  <r>
    <x v="17"/>
    <s v="3/17/2019-0"/>
    <s v="AGGRO-UR Delver-3/17/2019-0"/>
    <x v="1"/>
    <x v="49"/>
    <s v="Main"/>
  </r>
  <r>
    <x v="17"/>
    <s v="3/17/2019-0"/>
    <s v="AGGRO-UR Delver-3/17/2019-0"/>
    <x v="0"/>
    <x v="141"/>
    <s v="Main"/>
  </r>
  <r>
    <x v="17"/>
    <s v="3/17/2019-0"/>
    <s v="AGGRO-UR Delver-3/17/2019-0"/>
    <x v="0"/>
    <x v="50"/>
    <s v="Main"/>
  </r>
  <r>
    <x v="17"/>
    <s v="3/23/2019-0"/>
    <s v="AGGRO-UR Delver-3/23/2019-0"/>
    <x v="3"/>
    <x v="24"/>
    <s v="Side"/>
  </r>
  <r>
    <x v="17"/>
    <s v="3/23/2019-0"/>
    <s v="AGGRO-UR Delver-3/23/2019-0"/>
    <x v="3"/>
    <x v="237"/>
    <s v="Side"/>
  </r>
  <r>
    <x v="17"/>
    <s v="3/23/2019-0"/>
    <s v="AGGRO-UR Delver-3/23/2019-0"/>
    <x v="2"/>
    <x v="27"/>
    <s v="Main"/>
  </r>
  <r>
    <x v="17"/>
    <s v="3/23/2019-0"/>
    <s v="AGGRO-UR Delver-3/23/2019-0"/>
    <x v="0"/>
    <x v="28"/>
    <s v="Main"/>
  </r>
  <r>
    <x v="17"/>
    <s v="3/23/2019-0"/>
    <s v="AGGRO-UR Delver-3/23/2019-0"/>
    <x v="1"/>
    <x v="99"/>
    <s v="Main"/>
  </r>
  <r>
    <x v="17"/>
    <s v="3/23/2019-0"/>
    <s v="AGGRO-UR Delver-3/23/2019-0"/>
    <x v="0"/>
    <x v="51"/>
    <s v="Main"/>
  </r>
  <r>
    <x v="17"/>
    <s v="3/23/2019-0"/>
    <s v="AGGRO-UR Delver-3/23/2019-0"/>
    <x v="0"/>
    <x v="130"/>
    <s v="Main"/>
  </r>
  <r>
    <x v="17"/>
    <s v="3/23/2019-0"/>
    <s v="AGGRO-UR Delver-3/23/2019-0"/>
    <x v="3"/>
    <x v="36"/>
    <s v="Side"/>
  </r>
  <r>
    <x v="17"/>
    <s v="3/23/2019-0"/>
    <s v="AGGRO-UR Delver-3/23/2019-0"/>
    <x v="0"/>
    <x v="82"/>
    <s v="Main"/>
  </r>
  <r>
    <x v="17"/>
    <s v="3/23/2019-0"/>
    <s v="AGGRO-UR Delver-3/23/2019-0"/>
    <x v="2"/>
    <x v="132"/>
    <s v="Main"/>
  </r>
  <r>
    <x v="17"/>
    <s v="3/23/2019-0"/>
    <s v="AGGRO-UR Delver-3/23/2019-0"/>
    <x v="2"/>
    <x v="124"/>
    <s v="Side"/>
  </r>
  <r>
    <x v="17"/>
    <s v="3/23/2019-0"/>
    <s v="AGGRO-UR Delver-3/23/2019-0"/>
    <x v="3"/>
    <x v="38"/>
    <s v="Main"/>
  </r>
  <r>
    <x v="17"/>
    <s v="3/23/2019-0"/>
    <s v="AGGRO-UR Delver-3/23/2019-0"/>
    <x v="1"/>
    <x v="122"/>
    <s v="Main"/>
  </r>
  <r>
    <x v="17"/>
    <s v="3/23/2019-0"/>
    <s v="AGGRO-UR Delver-3/23/2019-0"/>
    <x v="0"/>
    <x v="108"/>
    <s v="Main"/>
  </r>
  <r>
    <x v="17"/>
    <s v="3/23/2019-0"/>
    <s v="AGGRO-UR Delver-3/23/2019-0"/>
    <x v="2"/>
    <x v="110"/>
    <s v="Main"/>
  </r>
  <r>
    <x v="17"/>
    <s v="3/23/2019-0"/>
    <s v="AGGRO-UR Delver-3/23/2019-0"/>
    <x v="2"/>
    <x v="235"/>
    <s v="Side"/>
  </r>
  <r>
    <x v="17"/>
    <s v="3/23/2019-0"/>
    <s v="AGGRO-UR Delver-3/23/2019-0"/>
    <x v="1"/>
    <x v="41"/>
    <s v="Main"/>
  </r>
  <r>
    <x v="17"/>
    <s v="3/23/2019-0"/>
    <s v="AGGRO-UR Delver-3/23/2019-0"/>
    <x v="0"/>
    <x v="42"/>
    <s v="Main"/>
  </r>
  <r>
    <x v="17"/>
    <s v="3/23/2019-0"/>
    <s v="AGGRO-UR Delver-3/23/2019-0"/>
    <x v="0"/>
    <x v="231"/>
    <s v="Main"/>
  </r>
  <r>
    <x v="17"/>
    <s v="3/23/2019-0"/>
    <s v="AGGRO-UR Delver-3/23/2019-0"/>
    <x v="3"/>
    <x v="121"/>
    <s v="Side"/>
  </r>
  <r>
    <x v="17"/>
    <s v="3/23/2019-0"/>
    <s v="AGGRO-UR Delver-3/23/2019-0"/>
    <x v="2"/>
    <x v="295"/>
    <s v="Side"/>
  </r>
  <r>
    <x v="17"/>
    <s v="3/23/2019-0"/>
    <s v="AGGRO-UR Delver-3/23/2019-0"/>
    <x v="0"/>
    <x v="43"/>
    <s v="Main"/>
  </r>
  <r>
    <x v="17"/>
    <s v="3/23/2019-0"/>
    <s v="AGGRO-UR Delver-3/23/2019-0"/>
    <x v="2"/>
    <x v="117"/>
    <s v="Side"/>
  </r>
  <r>
    <x v="17"/>
    <s v="3/23/2019-0"/>
    <s v="AGGRO-UR Delver-3/23/2019-0"/>
    <x v="3"/>
    <x v="44"/>
    <s v="Side"/>
  </r>
  <r>
    <x v="17"/>
    <s v="3/23/2019-0"/>
    <s v="AGGRO-UR Delver-3/23/2019-0"/>
    <x v="3"/>
    <x v="139"/>
    <s v="Main"/>
  </r>
  <r>
    <x v="17"/>
    <s v="3/23/2019-0"/>
    <s v="AGGRO-UR Delver-3/23/2019-0"/>
    <x v="2"/>
    <x v="140"/>
    <s v="Main"/>
  </r>
  <r>
    <x v="17"/>
    <s v="3/23/2019-0"/>
    <s v="AGGRO-UR Delver-3/23/2019-0"/>
    <x v="1"/>
    <x v="49"/>
    <s v="Main"/>
  </r>
  <r>
    <x v="17"/>
    <s v="3/23/2019-0"/>
    <s v="AGGRO-UR Delver-3/23/2019-0"/>
    <x v="0"/>
    <x v="141"/>
    <s v="Main"/>
  </r>
  <r>
    <x v="17"/>
    <s v="3/23/2019-0"/>
    <s v="AGGRO-UR Delver-3/23/2019-0"/>
    <x v="2"/>
    <x v="147"/>
    <s v="Side"/>
  </r>
  <r>
    <x v="17"/>
    <s v="3/23/2019-0"/>
    <s v="AGGRO-UR Delver-3/23/2019-0"/>
    <x v="0"/>
    <x v="50"/>
    <s v="Main"/>
  </r>
  <r>
    <x v="17"/>
    <s v="3/24/2019-0"/>
    <s v="AGGRO-UR Delver-3/24/2019-0"/>
    <x v="1"/>
    <x v="24"/>
    <s v="Side"/>
  </r>
  <r>
    <x v="17"/>
    <s v="3/24/2019-0"/>
    <s v="AGGRO-UR Delver-3/24/2019-0"/>
    <x v="2"/>
    <x v="97"/>
    <s v="Main"/>
  </r>
  <r>
    <x v="17"/>
    <s v="3/24/2019-0"/>
    <s v="AGGRO-UR Delver-3/24/2019-0"/>
    <x v="1"/>
    <x v="237"/>
    <s v="Side"/>
  </r>
  <r>
    <x v="17"/>
    <s v="3/24/2019-0"/>
    <s v="AGGRO-UR Delver-3/24/2019-0"/>
    <x v="0"/>
    <x v="28"/>
    <s v="Main"/>
  </r>
  <r>
    <x v="17"/>
    <s v="3/24/2019-0"/>
    <s v="AGGRO-UR Delver-3/24/2019-0"/>
    <x v="1"/>
    <x v="99"/>
    <s v="Main"/>
  </r>
  <r>
    <x v="17"/>
    <s v="3/24/2019-0"/>
    <s v="AGGRO-UR Delver-3/24/2019-0"/>
    <x v="0"/>
    <x v="51"/>
    <s v="Main"/>
  </r>
  <r>
    <x v="17"/>
    <s v="3/24/2019-0"/>
    <s v="AGGRO-UR Delver-3/24/2019-0"/>
    <x v="0"/>
    <x v="130"/>
    <s v="Main"/>
  </r>
  <r>
    <x v="17"/>
    <s v="3/24/2019-0"/>
    <s v="AGGRO-UR Delver-3/24/2019-0"/>
    <x v="3"/>
    <x v="297"/>
    <s v="Side"/>
  </r>
  <r>
    <x v="17"/>
    <s v="3/24/2019-0"/>
    <s v="AGGRO-UR Delver-3/24/2019-0"/>
    <x v="2"/>
    <x v="55"/>
    <s v="Main"/>
  </r>
  <r>
    <x v="17"/>
    <s v="3/24/2019-0"/>
    <s v="AGGRO-UR Delver-3/24/2019-0"/>
    <x v="3"/>
    <x v="36"/>
    <s v="Side"/>
  </r>
  <r>
    <x v="17"/>
    <s v="3/24/2019-0"/>
    <s v="AGGRO-UR Delver-3/24/2019-0"/>
    <x v="0"/>
    <x v="82"/>
    <s v="Main"/>
  </r>
  <r>
    <x v="17"/>
    <s v="3/24/2019-0"/>
    <s v="AGGRO-UR Delver-3/24/2019-0"/>
    <x v="2"/>
    <x v="132"/>
    <s v="Main"/>
  </r>
  <r>
    <x v="17"/>
    <s v="3/24/2019-0"/>
    <s v="AGGRO-UR Delver-3/24/2019-0"/>
    <x v="1"/>
    <x v="38"/>
    <s v="Main"/>
  </r>
  <r>
    <x v="17"/>
    <s v="3/24/2019-0"/>
    <s v="AGGRO-UR Delver-3/24/2019-0"/>
    <x v="0"/>
    <x v="108"/>
    <s v="Main"/>
  </r>
  <r>
    <x v="17"/>
    <s v="3/24/2019-0"/>
    <s v="AGGRO-UR Delver-3/24/2019-0"/>
    <x v="2"/>
    <x v="110"/>
    <s v="Main"/>
  </r>
  <r>
    <x v="17"/>
    <s v="3/24/2019-0"/>
    <s v="AGGRO-UR Delver-3/24/2019-0"/>
    <x v="3"/>
    <x v="41"/>
    <s v="Main"/>
  </r>
  <r>
    <x v="17"/>
    <s v="3/24/2019-0"/>
    <s v="AGGRO-UR Delver-3/24/2019-0"/>
    <x v="0"/>
    <x v="42"/>
    <s v="Main"/>
  </r>
  <r>
    <x v="17"/>
    <s v="3/24/2019-0"/>
    <s v="AGGRO-UR Delver-3/24/2019-0"/>
    <x v="2"/>
    <x v="60"/>
    <s v="Main"/>
  </r>
  <r>
    <x v="17"/>
    <s v="3/24/2019-0"/>
    <s v="AGGRO-UR Delver-3/24/2019-0"/>
    <x v="1"/>
    <x v="231"/>
    <s v="Main"/>
  </r>
  <r>
    <x v="17"/>
    <s v="3/24/2019-0"/>
    <s v="AGGRO-UR Delver-3/24/2019-0"/>
    <x v="1"/>
    <x v="121"/>
    <s v="Side"/>
  </r>
  <r>
    <x v="17"/>
    <s v="3/24/2019-0"/>
    <s v="AGGRO-UR Delver-3/24/2019-0"/>
    <x v="0"/>
    <x v="43"/>
    <s v="Main"/>
  </r>
  <r>
    <x v="17"/>
    <s v="3/24/2019-0"/>
    <s v="AGGRO-UR Delver-3/24/2019-0"/>
    <x v="1"/>
    <x v="72"/>
    <s v="Main"/>
  </r>
  <r>
    <x v="17"/>
    <s v="3/24/2019-0"/>
    <s v="AGGRO-UR Delver-3/24/2019-0"/>
    <x v="3"/>
    <x v="44"/>
    <s v="Side"/>
  </r>
  <r>
    <x v="17"/>
    <s v="3/24/2019-0"/>
    <s v="AGGRO-UR Delver-3/24/2019-0"/>
    <x v="1"/>
    <x v="139"/>
    <s v="Main"/>
  </r>
  <r>
    <x v="17"/>
    <s v="3/24/2019-0"/>
    <s v="AGGRO-UR Delver-3/24/2019-0"/>
    <x v="2"/>
    <x v="140"/>
    <s v="Main"/>
  </r>
  <r>
    <x v="17"/>
    <s v="3/24/2019-0"/>
    <s v="AGGRO-UR Delver-3/24/2019-0"/>
    <x v="3"/>
    <x v="49"/>
    <s v="Main"/>
  </r>
  <r>
    <x v="17"/>
    <s v="3/24/2019-0"/>
    <s v="AGGRO-UR Delver-3/24/2019-0"/>
    <x v="0"/>
    <x v="141"/>
    <s v="Main"/>
  </r>
  <r>
    <x v="17"/>
    <s v="3/24/2019-0"/>
    <s v="AGGRO-UR Delver-3/24/2019-0"/>
    <x v="1"/>
    <x v="50"/>
    <s v="Main"/>
  </r>
  <r>
    <x v="17"/>
    <s v="3/25/2019-0"/>
    <s v="AGGRO-UR Delver-3/25/2019-0"/>
    <x v="3"/>
    <x v="24"/>
    <s v="Side"/>
  </r>
  <r>
    <x v="17"/>
    <s v="3/25/2019-0"/>
    <s v="AGGRO-UR Delver-3/25/2019-0"/>
    <x v="3"/>
    <x v="237"/>
    <s v="Side"/>
  </r>
  <r>
    <x v="17"/>
    <s v="3/25/2019-0"/>
    <s v="AGGRO-UR Delver-3/25/2019-0"/>
    <x v="2"/>
    <x v="27"/>
    <s v="Main"/>
  </r>
  <r>
    <x v="17"/>
    <s v="3/25/2019-0"/>
    <s v="AGGRO-UR Delver-3/25/2019-0"/>
    <x v="0"/>
    <x v="28"/>
    <s v="Main"/>
  </r>
  <r>
    <x v="17"/>
    <s v="3/25/2019-0"/>
    <s v="AGGRO-UR Delver-3/25/2019-0"/>
    <x v="1"/>
    <x v="99"/>
    <s v="Main"/>
  </r>
  <r>
    <x v="17"/>
    <s v="3/25/2019-0"/>
    <s v="AGGRO-UR Delver-3/25/2019-0"/>
    <x v="0"/>
    <x v="51"/>
    <s v="Main"/>
  </r>
  <r>
    <x v="17"/>
    <s v="3/25/2019-0"/>
    <s v="AGGRO-UR Delver-3/25/2019-0"/>
    <x v="0"/>
    <x v="130"/>
    <s v="Main"/>
  </r>
  <r>
    <x v="17"/>
    <s v="3/25/2019-0"/>
    <s v="AGGRO-UR Delver-3/25/2019-0"/>
    <x v="1"/>
    <x v="55"/>
    <s v="Main"/>
  </r>
  <r>
    <x v="17"/>
    <s v="3/25/2019-0"/>
    <s v="AGGRO-UR Delver-3/25/2019-0"/>
    <x v="1"/>
    <x v="36"/>
    <s v="Side"/>
  </r>
  <r>
    <x v="17"/>
    <s v="3/25/2019-0"/>
    <s v="AGGRO-UR Delver-3/25/2019-0"/>
    <x v="0"/>
    <x v="82"/>
    <s v="Main"/>
  </r>
  <r>
    <x v="17"/>
    <s v="3/25/2019-0"/>
    <s v="AGGRO-UR Delver-3/25/2019-0"/>
    <x v="2"/>
    <x v="132"/>
    <s v="Main"/>
  </r>
  <r>
    <x v="17"/>
    <s v="3/25/2019-0"/>
    <s v="AGGRO-UR Delver-3/25/2019-0"/>
    <x v="2"/>
    <x v="124"/>
    <s v="Side"/>
  </r>
  <r>
    <x v="17"/>
    <s v="3/25/2019-0"/>
    <s v="AGGRO-UR Delver-3/25/2019-0"/>
    <x v="3"/>
    <x v="38"/>
    <s v="Main"/>
  </r>
  <r>
    <x v="17"/>
    <s v="3/25/2019-0"/>
    <s v="AGGRO-UR Delver-3/25/2019-0"/>
    <x v="2"/>
    <x v="144"/>
    <s v="Side"/>
  </r>
  <r>
    <x v="17"/>
    <s v="3/25/2019-0"/>
    <s v="AGGRO-UR Delver-3/25/2019-0"/>
    <x v="0"/>
    <x v="108"/>
    <s v="Main"/>
  </r>
  <r>
    <x v="17"/>
    <s v="3/25/2019-0"/>
    <s v="AGGRO-UR Delver-3/25/2019-0"/>
    <x v="2"/>
    <x v="110"/>
    <s v="Main"/>
  </r>
  <r>
    <x v="17"/>
    <s v="3/25/2019-0"/>
    <s v="AGGRO-UR Delver-3/25/2019-0"/>
    <x v="2"/>
    <x v="235"/>
    <s v="Side"/>
  </r>
  <r>
    <x v="17"/>
    <s v="3/25/2019-0"/>
    <s v="AGGRO-UR Delver-3/25/2019-0"/>
    <x v="0"/>
    <x v="42"/>
    <s v="Main"/>
  </r>
  <r>
    <x v="17"/>
    <s v="3/25/2019-0"/>
    <s v="AGGRO-UR Delver-3/25/2019-0"/>
    <x v="2"/>
    <x v="60"/>
    <s v="Main"/>
  </r>
  <r>
    <x v="17"/>
    <s v="3/25/2019-0"/>
    <s v="AGGRO-UR Delver-3/25/2019-0"/>
    <x v="0"/>
    <x v="231"/>
    <s v="Main"/>
  </r>
  <r>
    <x v="17"/>
    <s v="3/25/2019-0"/>
    <s v="AGGRO-UR Delver-3/25/2019-0"/>
    <x v="3"/>
    <x v="121"/>
    <s v="Side"/>
  </r>
  <r>
    <x v="17"/>
    <s v="3/25/2019-0"/>
    <s v="AGGRO-UR Delver-3/25/2019-0"/>
    <x v="0"/>
    <x v="43"/>
    <s v="Main"/>
  </r>
  <r>
    <x v="17"/>
    <s v="3/25/2019-0"/>
    <s v="AGGRO-UR Delver-3/25/2019-0"/>
    <x v="3"/>
    <x v="72"/>
    <s v="Main"/>
  </r>
  <r>
    <x v="17"/>
    <s v="3/25/2019-0"/>
    <s v="AGGRO-UR Delver-3/25/2019-0"/>
    <x v="2"/>
    <x v="117"/>
    <s v="Side"/>
  </r>
  <r>
    <x v="17"/>
    <s v="3/25/2019-0"/>
    <s v="AGGRO-UR Delver-3/25/2019-0"/>
    <x v="3"/>
    <x v="44"/>
    <s v="Side"/>
  </r>
  <r>
    <x v="17"/>
    <s v="3/25/2019-0"/>
    <s v="AGGRO-UR Delver-3/25/2019-0"/>
    <x v="3"/>
    <x v="139"/>
    <s v="Main"/>
  </r>
  <r>
    <x v="17"/>
    <s v="3/25/2019-0"/>
    <s v="AGGRO-UR Delver-3/25/2019-0"/>
    <x v="2"/>
    <x v="140"/>
    <s v="Main"/>
  </r>
  <r>
    <x v="17"/>
    <s v="3/25/2019-0"/>
    <s v="AGGRO-UR Delver-3/25/2019-0"/>
    <x v="1"/>
    <x v="49"/>
    <s v="Main"/>
  </r>
  <r>
    <x v="17"/>
    <s v="3/25/2019-0"/>
    <s v="AGGRO-UR Delver-3/25/2019-0"/>
    <x v="0"/>
    <x v="141"/>
    <s v="Main"/>
  </r>
  <r>
    <x v="17"/>
    <s v="3/25/2019-0"/>
    <s v="AGGRO-UR Delver-3/25/2019-0"/>
    <x v="0"/>
    <x v="50"/>
    <s v="Main"/>
  </r>
  <r>
    <x v="17"/>
    <s v="3/7/2019-0"/>
    <s v="AGGRO-UR Delver-3/7/2019-0"/>
    <x v="3"/>
    <x v="24"/>
    <s v="Side"/>
  </r>
  <r>
    <x v="17"/>
    <s v="3/7/2019-0"/>
    <s v="AGGRO-UR Delver-3/7/2019-0"/>
    <x v="1"/>
    <x v="237"/>
    <s v="Side"/>
  </r>
  <r>
    <x v="17"/>
    <s v="3/7/2019-0"/>
    <s v="AGGRO-UR Delver-3/7/2019-0"/>
    <x v="2"/>
    <x v="27"/>
    <s v="Main"/>
  </r>
  <r>
    <x v="17"/>
    <s v="3/7/2019-0"/>
    <s v="AGGRO-UR Delver-3/7/2019-0"/>
    <x v="0"/>
    <x v="28"/>
    <s v="Main"/>
  </r>
  <r>
    <x v="17"/>
    <s v="3/7/2019-0"/>
    <s v="AGGRO-UR Delver-3/7/2019-0"/>
    <x v="1"/>
    <x v="99"/>
    <s v="Main"/>
  </r>
  <r>
    <x v="17"/>
    <s v="3/7/2019-0"/>
    <s v="AGGRO-UR Delver-3/7/2019-0"/>
    <x v="0"/>
    <x v="51"/>
    <s v="Main"/>
  </r>
  <r>
    <x v="17"/>
    <s v="3/7/2019-0"/>
    <s v="AGGRO-UR Delver-3/7/2019-0"/>
    <x v="0"/>
    <x v="130"/>
    <s v="Main"/>
  </r>
  <r>
    <x v="17"/>
    <s v="3/7/2019-0"/>
    <s v="AGGRO-UR Delver-3/7/2019-0"/>
    <x v="3"/>
    <x v="297"/>
    <s v="Side"/>
  </r>
  <r>
    <x v="17"/>
    <s v="3/7/2019-0"/>
    <s v="AGGRO-UR Delver-3/7/2019-0"/>
    <x v="2"/>
    <x v="55"/>
    <s v="Main"/>
  </r>
  <r>
    <x v="17"/>
    <s v="3/7/2019-0"/>
    <s v="AGGRO-UR Delver-3/7/2019-0"/>
    <x v="3"/>
    <x v="36"/>
    <s v="Side"/>
  </r>
  <r>
    <x v="17"/>
    <s v="3/7/2019-0"/>
    <s v="AGGRO-UR Delver-3/7/2019-0"/>
    <x v="0"/>
    <x v="82"/>
    <s v="Main"/>
  </r>
  <r>
    <x v="17"/>
    <s v="3/7/2019-0"/>
    <s v="AGGRO-UR Delver-3/7/2019-0"/>
    <x v="2"/>
    <x v="132"/>
    <s v="Main"/>
  </r>
  <r>
    <x v="17"/>
    <s v="3/7/2019-0"/>
    <s v="AGGRO-UR Delver-3/7/2019-0"/>
    <x v="2"/>
    <x v="124"/>
    <s v="Side"/>
  </r>
  <r>
    <x v="17"/>
    <s v="3/7/2019-0"/>
    <s v="AGGRO-UR Delver-3/7/2019-0"/>
    <x v="1"/>
    <x v="38"/>
    <s v="Main"/>
  </r>
  <r>
    <x v="17"/>
    <s v="3/7/2019-0"/>
    <s v="AGGRO-UR Delver-3/7/2019-0"/>
    <x v="0"/>
    <x v="108"/>
    <s v="Main"/>
  </r>
  <r>
    <x v="17"/>
    <s v="3/7/2019-0"/>
    <s v="AGGRO-UR Delver-3/7/2019-0"/>
    <x v="2"/>
    <x v="146"/>
    <s v="Main"/>
  </r>
  <r>
    <x v="17"/>
    <s v="3/7/2019-0"/>
    <s v="AGGRO-UR Delver-3/7/2019-0"/>
    <x v="2"/>
    <x v="110"/>
    <s v="Main"/>
  </r>
  <r>
    <x v="17"/>
    <s v="3/7/2019-0"/>
    <s v="AGGRO-UR Delver-3/7/2019-0"/>
    <x v="2"/>
    <x v="41"/>
    <s v="Main"/>
  </r>
  <r>
    <x v="17"/>
    <s v="3/7/2019-0"/>
    <s v="AGGRO-UR Delver-3/7/2019-0"/>
    <x v="0"/>
    <x v="42"/>
    <s v="Main"/>
  </r>
  <r>
    <x v="17"/>
    <s v="3/7/2019-0"/>
    <s v="AGGRO-UR Delver-3/7/2019-0"/>
    <x v="2"/>
    <x v="60"/>
    <s v="Main"/>
  </r>
  <r>
    <x v="17"/>
    <s v="3/7/2019-0"/>
    <s v="AGGRO-UR Delver-3/7/2019-0"/>
    <x v="0"/>
    <x v="231"/>
    <s v="Main"/>
  </r>
  <r>
    <x v="17"/>
    <s v="3/7/2019-0"/>
    <s v="AGGRO-UR Delver-3/7/2019-0"/>
    <x v="1"/>
    <x v="121"/>
    <s v="Side"/>
  </r>
  <r>
    <x v="17"/>
    <s v="3/7/2019-0"/>
    <s v="AGGRO-UR Delver-3/7/2019-0"/>
    <x v="0"/>
    <x v="43"/>
    <s v="Main"/>
  </r>
  <r>
    <x v="17"/>
    <s v="3/7/2019-0"/>
    <s v="AGGRO-UR Delver-3/7/2019-0"/>
    <x v="1"/>
    <x v="72"/>
    <s v="Main"/>
  </r>
  <r>
    <x v="17"/>
    <s v="3/7/2019-0"/>
    <s v="AGGRO-UR Delver-3/7/2019-0"/>
    <x v="3"/>
    <x v="44"/>
    <s v="Side"/>
  </r>
  <r>
    <x v="17"/>
    <s v="3/7/2019-0"/>
    <s v="AGGRO-UR Delver-3/7/2019-0"/>
    <x v="3"/>
    <x v="139"/>
    <s v="Main"/>
  </r>
  <r>
    <x v="17"/>
    <s v="3/7/2019-0"/>
    <s v="AGGRO-UR Delver-3/7/2019-0"/>
    <x v="2"/>
    <x v="140"/>
    <s v="Main"/>
  </r>
  <r>
    <x v="17"/>
    <s v="3/7/2019-0"/>
    <s v="AGGRO-UR Delver-3/7/2019-0"/>
    <x v="3"/>
    <x v="49"/>
    <s v="Main"/>
  </r>
  <r>
    <x v="17"/>
    <s v="3/7/2019-0"/>
    <s v="AGGRO-UR Delver-3/7/2019-0"/>
    <x v="0"/>
    <x v="141"/>
    <s v="Main"/>
  </r>
  <r>
    <x v="17"/>
    <s v="3/7/2019-0"/>
    <s v="AGGRO-UR Delver-3/7/2019-0"/>
    <x v="1"/>
    <x v="50"/>
    <s v="Main"/>
  </r>
  <r>
    <x v="17"/>
    <s v="3/9/2019-0"/>
    <s v="AGGRO-UR Delver-3/9/2019-0"/>
    <x v="2"/>
    <x v="75"/>
    <s v="Side"/>
  </r>
  <r>
    <x v="17"/>
    <s v="3/9/2019-0"/>
    <s v="AGGRO-UR Delver-3/9/2019-0"/>
    <x v="0"/>
    <x v="28"/>
    <s v="Main"/>
  </r>
  <r>
    <x v="17"/>
    <s v="3/9/2019-0"/>
    <s v="AGGRO-UR Delver-3/9/2019-0"/>
    <x v="2"/>
    <x v="142"/>
    <s v="Side"/>
  </r>
  <r>
    <x v="17"/>
    <s v="3/9/2019-0"/>
    <s v="AGGRO-UR Delver-3/9/2019-0"/>
    <x v="0"/>
    <x v="51"/>
    <s v="Main"/>
  </r>
  <r>
    <x v="17"/>
    <s v="3/9/2019-0"/>
    <s v="AGGRO-UR Delver-3/9/2019-0"/>
    <x v="2"/>
    <x v="148"/>
    <s v="Side"/>
  </r>
  <r>
    <x v="17"/>
    <s v="3/9/2019-0"/>
    <s v="AGGRO-UR Delver-3/9/2019-0"/>
    <x v="0"/>
    <x v="130"/>
    <s v="Main"/>
  </r>
  <r>
    <x v="17"/>
    <s v="3/9/2019-0"/>
    <s v="AGGRO-UR Delver-3/9/2019-0"/>
    <x v="2"/>
    <x v="131"/>
    <s v="Side"/>
  </r>
  <r>
    <x v="17"/>
    <s v="3/9/2019-0"/>
    <s v="AGGRO-UR Delver-3/9/2019-0"/>
    <x v="2"/>
    <x v="55"/>
    <s v="Main"/>
  </r>
  <r>
    <x v="17"/>
    <s v="3/9/2019-0"/>
    <s v="AGGRO-UR Delver-3/9/2019-0"/>
    <x v="2"/>
    <x v="36"/>
    <s v="Side"/>
  </r>
  <r>
    <x v="17"/>
    <s v="3/9/2019-0"/>
    <s v="AGGRO-UR Delver-3/9/2019-0"/>
    <x v="0"/>
    <x v="82"/>
    <s v="Main"/>
  </r>
  <r>
    <x v="17"/>
    <s v="3/9/2019-0"/>
    <s v="AGGRO-UR Delver-3/9/2019-0"/>
    <x v="1"/>
    <x v="382"/>
    <s v="Main"/>
  </r>
  <r>
    <x v="17"/>
    <s v="3/9/2019-0"/>
    <s v="AGGRO-UR Delver-3/9/2019-0"/>
    <x v="2"/>
    <x v="144"/>
    <s v="Side"/>
  </r>
  <r>
    <x v="17"/>
    <s v="3/9/2019-0"/>
    <s v="AGGRO-UR Delver-3/9/2019-0"/>
    <x v="0"/>
    <x v="108"/>
    <s v="Main"/>
  </r>
  <r>
    <x v="17"/>
    <s v="3/9/2019-0"/>
    <s v="AGGRO-UR Delver-3/9/2019-0"/>
    <x v="2"/>
    <x v="146"/>
    <s v="Main"/>
  </r>
  <r>
    <x v="17"/>
    <s v="3/9/2019-0"/>
    <s v="AGGRO-UR Delver-3/9/2019-0"/>
    <x v="1"/>
    <x v="194"/>
    <s v="Main"/>
  </r>
  <r>
    <x v="17"/>
    <s v="3/9/2019-0"/>
    <s v="AGGRO-UR Delver-3/9/2019-0"/>
    <x v="1"/>
    <x v="41"/>
    <s v="Main"/>
  </r>
  <r>
    <x v="17"/>
    <s v="3/9/2019-0"/>
    <s v="AGGRO-UR Delver-3/9/2019-0"/>
    <x v="0"/>
    <x v="42"/>
    <s v="Main"/>
  </r>
  <r>
    <x v="17"/>
    <s v="3/9/2019-0"/>
    <s v="AGGRO-UR Delver-3/9/2019-0"/>
    <x v="3"/>
    <x v="121"/>
    <s v="Side"/>
  </r>
  <r>
    <x v="17"/>
    <s v="3/9/2019-0"/>
    <s v="AGGRO-UR Delver-3/9/2019-0"/>
    <x v="1"/>
    <x v="43"/>
    <s v="Main"/>
  </r>
  <r>
    <x v="17"/>
    <s v="3/9/2019-0"/>
    <s v="AGGRO-UR Delver-3/9/2019-0"/>
    <x v="3"/>
    <x v="72"/>
    <s v="Main"/>
  </r>
  <r>
    <x v="17"/>
    <s v="3/9/2019-0"/>
    <s v="AGGRO-UR Delver-3/9/2019-0"/>
    <x v="3"/>
    <x v="134"/>
    <s v="Main"/>
  </r>
  <r>
    <x v="17"/>
    <s v="3/9/2019-0"/>
    <s v="AGGRO-UR Delver-3/9/2019-0"/>
    <x v="0"/>
    <x v="135"/>
    <s v="Main"/>
  </r>
  <r>
    <x v="17"/>
    <s v="3/9/2019-0"/>
    <s v="AGGRO-UR Delver-3/9/2019-0"/>
    <x v="3"/>
    <x v="44"/>
    <s v="Side"/>
  </r>
  <r>
    <x v="17"/>
    <s v="3/9/2019-0"/>
    <s v="AGGRO-UR Delver-3/9/2019-0"/>
    <x v="2"/>
    <x v="137"/>
    <s v="Side"/>
  </r>
  <r>
    <x v="17"/>
    <s v="3/9/2019-0"/>
    <s v="AGGRO-UR Delver-3/9/2019-0"/>
    <x v="1"/>
    <x v="93"/>
    <s v="Main"/>
  </r>
  <r>
    <x v="17"/>
    <s v="3/9/2019-0"/>
    <s v="AGGRO-UR Delver-3/9/2019-0"/>
    <x v="2"/>
    <x v="139"/>
    <s v="Side"/>
  </r>
  <r>
    <x v="17"/>
    <s v="3/9/2019-0"/>
    <s v="AGGRO-UR Delver-3/9/2019-0"/>
    <x v="1"/>
    <x v="139"/>
    <s v="Main"/>
  </r>
  <r>
    <x v="17"/>
    <s v="3/9/2019-0"/>
    <s v="AGGRO-UR Delver-3/9/2019-0"/>
    <x v="2"/>
    <x v="140"/>
    <s v="Side"/>
  </r>
  <r>
    <x v="17"/>
    <s v="3/9/2019-0"/>
    <s v="AGGRO-UR Delver-3/9/2019-0"/>
    <x v="1"/>
    <x v="49"/>
    <s v="Main"/>
  </r>
  <r>
    <x v="17"/>
    <s v="3/9/2019-0"/>
    <s v="AGGRO-UR Delver-3/9/2019-0"/>
    <x v="0"/>
    <x v="141"/>
    <s v="Main"/>
  </r>
  <r>
    <x v="17"/>
    <s v="3/9/2019-0"/>
    <s v="AGGRO-UR Delver-3/9/2019-0"/>
    <x v="3"/>
    <x v="147"/>
    <s v="Side"/>
  </r>
  <r>
    <x v="17"/>
    <s v="3/9/2019-0"/>
    <s v="AGGRO-UR Delver-3/9/2019-0"/>
    <x v="2"/>
    <x v="50"/>
    <s v="Main"/>
  </r>
  <r>
    <x v="17"/>
    <s v="3/9/2019-1"/>
    <s v="AGGRO-UR Delver-3/9/2019-1"/>
    <x v="3"/>
    <x v="24"/>
    <s v="Side"/>
  </r>
  <r>
    <x v="17"/>
    <s v="3/9/2019-1"/>
    <s v="AGGRO-UR Delver-3/9/2019-1"/>
    <x v="2"/>
    <x v="27"/>
    <s v="Main"/>
  </r>
  <r>
    <x v="17"/>
    <s v="3/9/2019-1"/>
    <s v="AGGRO-UR Delver-3/9/2019-1"/>
    <x v="0"/>
    <x v="28"/>
    <s v="Main"/>
  </r>
  <r>
    <x v="17"/>
    <s v="3/9/2019-1"/>
    <s v="AGGRO-UR Delver-3/9/2019-1"/>
    <x v="1"/>
    <x v="99"/>
    <s v="Main"/>
  </r>
  <r>
    <x v="17"/>
    <s v="3/9/2019-1"/>
    <s v="AGGRO-UR Delver-3/9/2019-1"/>
    <x v="0"/>
    <x v="51"/>
    <s v="Main"/>
  </r>
  <r>
    <x v="17"/>
    <s v="3/9/2019-1"/>
    <s v="AGGRO-UR Delver-3/9/2019-1"/>
    <x v="0"/>
    <x v="130"/>
    <s v="Main"/>
  </r>
  <r>
    <x v="17"/>
    <s v="3/9/2019-1"/>
    <s v="AGGRO-UR Delver-3/9/2019-1"/>
    <x v="2"/>
    <x v="55"/>
    <s v="Main"/>
  </r>
  <r>
    <x v="17"/>
    <s v="3/9/2019-1"/>
    <s v="AGGRO-UR Delver-3/9/2019-1"/>
    <x v="3"/>
    <x v="36"/>
    <s v="Side"/>
  </r>
  <r>
    <x v="17"/>
    <s v="3/9/2019-1"/>
    <s v="AGGRO-UR Delver-3/9/2019-1"/>
    <x v="0"/>
    <x v="82"/>
    <s v="Main"/>
  </r>
  <r>
    <x v="17"/>
    <s v="3/9/2019-1"/>
    <s v="AGGRO-UR Delver-3/9/2019-1"/>
    <x v="3"/>
    <x v="132"/>
    <s v="Side"/>
  </r>
  <r>
    <x v="17"/>
    <s v="3/9/2019-1"/>
    <s v="AGGRO-UR Delver-3/9/2019-1"/>
    <x v="2"/>
    <x v="124"/>
    <s v="Side"/>
  </r>
  <r>
    <x v="17"/>
    <s v="3/9/2019-1"/>
    <s v="AGGRO-UR Delver-3/9/2019-1"/>
    <x v="3"/>
    <x v="38"/>
    <s v="Main"/>
  </r>
  <r>
    <x v="17"/>
    <s v="3/9/2019-1"/>
    <s v="AGGRO-UR Delver-3/9/2019-1"/>
    <x v="1"/>
    <x v="122"/>
    <s v="Main"/>
  </r>
  <r>
    <x v="17"/>
    <s v="3/9/2019-1"/>
    <s v="AGGRO-UR Delver-3/9/2019-1"/>
    <x v="0"/>
    <x v="108"/>
    <s v="Main"/>
  </r>
  <r>
    <x v="17"/>
    <s v="3/9/2019-1"/>
    <s v="AGGRO-UR Delver-3/9/2019-1"/>
    <x v="2"/>
    <x v="146"/>
    <s v="Main"/>
  </r>
  <r>
    <x v="17"/>
    <s v="3/9/2019-1"/>
    <s v="AGGRO-UR Delver-3/9/2019-1"/>
    <x v="2"/>
    <x v="110"/>
    <s v="Main"/>
  </r>
  <r>
    <x v="17"/>
    <s v="3/9/2019-1"/>
    <s v="AGGRO-UR Delver-3/9/2019-1"/>
    <x v="2"/>
    <x v="235"/>
    <s v="Side"/>
  </r>
  <r>
    <x v="17"/>
    <s v="3/9/2019-1"/>
    <s v="AGGRO-UR Delver-3/9/2019-1"/>
    <x v="3"/>
    <x v="41"/>
    <s v="Main"/>
  </r>
  <r>
    <x v="17"/>
    <s v="3/9/2019-1"/>
    <s v="AGGRO-UR Delver-3/9/2019-1"/>
    <x v="0"/>
    <x v="42"/>
    <s v="Main"/>
  </r>
  <r>
    <x v="17"/>
    <s v="3/9/2019-1"/>
    <s v="AGGRO-UR Delver-3/9/2019-1"/>
    <x v="2"/>
    <x v="60"/>
    <s v="Main"/>
  </r>
  <r>
    <x v="17"/>
    <s v="3/9/2019-1"/>
    <s v="AGGRO-UR Delver-3/9/2019-1"/>
    <x v="0"/>
    <x v="231"/>
    <s v="Main"/>
  </r>
  <r>
    <x v="17"/>
    <s v="3/9/2019-1"/>
    <s v="AGGRO-UR Delver-3/9/2019-1"/>
    <x v="3"/>
    <x v="121"/>
    <s v="Side"/>
  </r>
  <r>
    <x v="17"/>
    <s v="3/9/2019-1"/>
    <s v="AGGRO-UR Delver-3/9/2019-1"/>
    <x v="2"/>
    <x v="295"/>
    <s v="Side"/>
  </r>
  <r>
    <x v="17"/>
    <s v="3/9/2019-1"/>
    <s v="AGGRO-UR Delver-3/9/2019-1"/>
    <x v="3"/>
    <x v="43"/>
    <s v="Main"/>
  </r>
  <r>
    <x v="17"/>
    <s v="3/9/2019-1"/>
    <s v="AGGRO-UR Delver-3/9/2019-1"/>
    <x v="2"/>
    <x v="72"/>
    <s v="Side"/>
  </r>
  <r>
    <x v="17"/>
    <s v="3/9/2019-1"/>
    <s v="AGGRO-UR Delver-3/9/2019-1"/>
    <x v="2"/>
    <x v="117"/>
    <s v="Side"/>
  </r>
  <r>
    <x v="17"/>
    <s v="3/9/2019-1"/>
    <s v="AGGRO-UR Delver-3/9/2019-1"/>
    <x v="3"/>
    <x v="44"/>
    <s v="Side"/>
  </r>
  <r>
    <x v="17"/>
    <s v="3/9/2019-1"/>
    <s v="AGGRO-UR Delver-3/9/2019-1"/>
    <x v="3"/>
    <x v="139"/>
    <s v="Main"/>
  </r>
  <r>
    <x v="17"/>
    <s v="3/9/2019-1"/>
    <s v="AGGRO-UR Delver-3/9/2019-1"/>
    <x v="2"/>
    <x v="140"/>
    <s v="Main"/>
  </r>
  <r>
    <x v="17"/>
    <s v="3/9/2019-1"/>
    <s v="AGGRO-UR Delver-3/9/2019-1"/>
    <x v="1"/>
    <x v="49"/>
    <s v="Main"/>
  </r>
  <r>
    <x v="17"/>
    <s v="3/9/2019-1"/>
    <s v="AGGRO-UR Delver-3/9/2019-1"/>
    <x v="0"/>
    <x v="141"/>
    <s v="Main"/>
  </r>
  <r>
    <x v="17"/>
    <s v="3/9/2019-1"/>
    <s v="AGGRO-UR Delver-3/9/2019-1"/>
    <x v="2"/>
    <x v="119"/>
    <s v="Main"/>
  </r>
  <r>
    <x v="17"/>
    <s v="3/9/2019-1"/>
    <s v="AGGRO-UR Delver-3/9/2019-1"/>
    <x v="0"/>
    <x v="50"/>
    <s v="Main"/>
  </r>
  <r>
    <x v="18"/>
    <s v="3/17/2019-0"/>
    <s v="AGGRO-Zombie Bombardment-3/17/2019-0"/>
    <x v="3"/>
    <x v="74"/>
    <s v="Main"/>
  </r>
  <r>
    <x v="18"/>
    <s v="3/17/2019-0"/>
    <s v="AGGRO-Zombie Bombardment-3/17/2019-0"/>
    <x v="2"/>
    <x v="76"/>
    <s v="Main"/>
  </r>
  <r>
    <x v="18"/>
    <s v="3/17/2019-0"/>
    <s v="AGGRO-Zombie Bombardment-3/17/2019-0"/>
    <x v="3"/>
    <x v="76"/>
    <s v="Side"/>
  </r>
  <r>
    <x v="18"/>
    <s v="3/17/2019-0"/>
    <s v="AGGRO-Zombie Bombardment-3/17/2019-0"/>
    <x v="1"/>
    <x v="26"/>
    <s v="Main"/>
  </r>
  <r>
    <x v="18"/>
    <s v="3/17/2019-0"/>
    <s v="AGGRO-Zombie Bombardment-3/17/2019-0"/>
    <x v="3"/>
    <x v="77"/>
    <s v="Main"/>
  </r>
  <r>
    <x v="18"/>
    <s v="3/17/2019-0"/>
    <s v="AGGRO-Zombie Bombardment-3/17/2019-0"/>
    <x v="0"/>
    <x v="78"/>
    <s v="Main"/>
  </r>
  <r>
    <x v="18"/>
    <s v="3/17/2019-0"/>
    <s v="AGGRO-Zombie Bombardment-3/17/2019-0"/>
    <x v="0"/>
    <x v="27"/>
    <s v="Main"/>
  </r>
  <r>
    <x v="18"/>
    <s v="3/17/2019-0"/>
    <s v="AGGRO-Zombie Bombardment-3/17/2019-0"/>
    <x v="2"/>
    <x v="383"/>
    <s v="Main"/>
  </r>
  <r>
    <x v="18"/>
    <s v="3/17/2019-0"/>
    <s v="AGGRO-Zombie Bombardment-3/17/2019-0"/>
    <x v="0"/>
    <x v="31"/>
    <s v="Main"/>
  </r>
  <r>
    <x v="18"/>
    <s v="3/17/2019-0"/>
    <s v="AGGRO-Zombie Bombardment-3/17/2019-0"/>
    <x v="3"/>
    <x v="354"/>
    <s v="Main"/>
  </r>
  <r>
    <x v="18"/>
    <s v="3/17/2019-0"/>
    <s v="AGGRO-Zombie Bombardment-3/17/2019-0"/>
    <x v="3"/>
    <x v="33"/>
    <s v="Side"/>
  </r>
  <r>
    <x v="18"/>
    <s v="3/17/2019-0"/>
    <s v="AGGRO-Zombie Bombardment-3/17/2019-0"/>
    <x v="0"/>
    <x v="81"/>
    <s v="Main"/>
  </r>
  <r>
    <x v="18"/>
    <s v="3/17/2019-0"/>
    <s v="AGGRO-Zombie Bombardment-3/17/2019-0"/>
    <x v="2"/>
    <x v="103"/>
    <s v="Side"/>
  </r>
  <r>
    <x v="18"/>
    <s v="3/17/2019-0"/>
    <s v="AGGRO-Zombie Bombardment-3/17/2019-0"/>
    <x v="0"/>
    <x v="384"/>
    <s v="Main"/>
  </r>
  <r>
    <x v="18"/>
    <s v="3/17/2019-0"/>
    <s v="AGGRO-Zombie Bombardment-3/17/2019-0"/>
    <x v="1"/>
    <x v="385"/>
    <s v="Main"/>
  </r>
  <r>
    <x v="18"/>
    <s v="3/17/2019-0"/>
    <s v="AGGRO-Zombie Bombardment-3/17/2019-0"/>
    <x v="3"/>
    <x v="242"/>
    <s v="Side"/>
  </r>
  <r>
    <x v="18"/>
    <s v="3/17/2019-0"/>
    <s v="AGGRO-Zombie Bombardment-3/17/2019-0"/>
    <x v="3"/>
    <x v="232"/>
    <s v="Side"/>
  </r>
  <r>
    <x v="18"/>
    <s v="3/17/2019-0"/>
    <s v="AGGRO-Zombie Bombardment-3/17/2019-0"/>
    <x v="0"/>
    <x v="386"/>
    <s v="Main"/>
  </r>
  <r>
    <x v="18"/>
    <s v="3/17/2019-0"/>
    <s v="AGGRO-Zombie Bombardment-3/17/2019-0"/>
    <x v="1"/>
    <x v="56"/>
    <s v="Side"/>
  </r>
  <r>
    <x v="18"/>
    <s v="3/17/2019-0"/>
    <s v="AGGRO-Zombie Bombardment-3/17/2019-0"/>
    <x v="3"/>
    <x v="83"/>
    <s v="Main"/>
  </r>
  <r>
    <x v="18"/>
    <s v="3/17/2019-0"/>
    <s v="AGGRO-Zombie Bombardment-3/17/2019-0"/>
    <x v="0"/>
    <x v="192"/>
    <s v="Main"/>
  </r>
  <r>
    <x v="18"/>
    <s v="3/17/2019-0"/>
    <s v="AGGRO-Zombie Bombardment-3/17/2019-0"/>
    <x v="1"/>
    <x v="41"/>
    <s v="Main"/>
  </r>
  <r>
    <x v="18"/>
    <s v="3/17/2019-0"/>
    <s v="AGGRO-Zombie Bombardment-3/17/2019-0"/>
    <x v="0"/>
    <x v="387"/>
    <s v="Main"/>
  </r>
  <r>
    <x v="18"/>
    <s v="3/17/2019-0"/>
    <s v="AGGRO-Zombie Bombardment-3/17/2019-0"/>
    <x v="0"/>
    <x v="388"/>
    <s v="Main"/>
  </r>
  <r>
    <x v="18"/>
    <s v="3/17/2019-0"/>
    <s v="AGGRO-Zombie Bombardment-3/17/2019-0"/>
    <x v="1"/>
    <x v="44"/>
    <s v="Side"/>
  </r>
  <r>
    <x v="18"/>
    <s v="3/17/2019-0"/>
    <s v="AGGRO-Zombie Bombardment-3/17/2019-0"/>
    <x v="3"/>
    <x v="45"/>
    <s v="Main"/>
  </r>
  <r>
    <x v="18"/>
    <s v="3/17/2019-0"/>
    <s v="AGGRO-Zombie Bombardment-3/17/2019-0"/>
    <x v="2"/>
    <x v="47"/>
    <s v="Main"/>
  </r>
  <r>
    <x v="18"/>
    <s v="3/17/2019-0"/>
    <s v="AGGRO-Zombie Bombardment-3/17/2019-0"/>
    <x v="2"/>
    <x v="48"/>
    <s v="Main"/>
  </r>
  <r>
    <x v="18"/>
    <s v="3/17/2019-0"/>
    <s v="AGGRO-Zombie Bombardment-3/17/2019-0"/>
    <x v="2"/>
    <x v="389"/>
    <s v="Main"/>
  </r>
  <r>
    <x v="19"/>
    <s v="3/15/2019-0"/>
    <s v="COMBO-Belcher-3/15/2019-0"/>
    <x v="0"/>
    <x v="390"/>
    <s v="Main"/>
  </r>
  <r>
    <x v="19"/>
    <s v="3/15/2019-0"/>
    <s v="COMBO-Belcher-3/15/2019-0"/>
    <x v="0"/>
    <x v="239"/>
    <s v="Main"/>
  </r>
  <r>
    <x v="19"/>
    <s v="3/15/2019-0"/>
    <s v="COMBO-Belcher-3/15/2019-0"/>
    <x v="0"/>
    <x v="391"/>
    <s v="Main"/>
  </r>
  <r>
    <x v="19"/>
    <s v="3/15/2019-0"/>
    <s v="COMBO-Belcher-3/15/2019-0"/>
    <x v="2"/>
    <x v="392"/>
    <s v="Side"/>
  </r>
  <r>
    <x v="19"/>
    <s v="3/15/2019-0"/>
    <s v="COMBO-Belcher-3/15/2019-0"/>
    <x v="0"/>
    <x v="393"/>
    <s v="Main"/>
  </r>
  <r>
    <x v="19"/>
    <s v="3/15/2019-0"/>
    <s v="COMBO-Belcher-3/15/2019-0"/>
    <x v="2"/>
    <x v="394"/>
    <s v="Side"/>
  </r>
  <r>
    <x v="19"/>
    <s v="3/15/2019-0"/>
    <s v="COMBO-Belcher-3/15/2019-0"/>
    <x v="1"/>
    <x v="394"/>
    <s v="Main"/>
  </r>
  <r>
    <x v="19"/>
    <s v="3/15/2019-0"/>
    <s v="COMBO-Belcher-3/15/2019-0"/>
    <x v="0"/>
    <x v="395"/>
    <s v="Main"/>
  </r>
  <r>
    <x v="19"/>
    <s v="3/15/2019-0"/>
    <s v="COMBO-Belcher-3/15/2019-0"/>
    <x v="2"/>
    <x v="396"/>
    <s v="Side"/>
  </r>
  <r>
    <x v="19"/>
    <s v="3/15/2019-0"/>
    <s v="COMBO-Belcher-3/15/2019-0"/>
    <x v="2"/>
    <x v="37"/>
    <s v="Side"/>
  </r>
  <r>
    <x v="19"/>
    <s v="3/15/2019-0"/>
    <s v="COMBO-Belcher-3/15/2019-0"/>
    <x v="0"/>
    <x v="84"/>
    <s v="Main"/>
  </r>
  <r>
    <x v="19"/>
    <s v="3/15/2019-0"/>
    <s v="COMBO-Belcher-3/15/2019-0"/>
    <x v="0"/>
    <x v="39"/>
    <s v="Main"/>
  </r>
  <r>
    <x v="19"/>
    <s v="3/15/2019-0"/>
    <s v="COMBO-Belcher-3/15/2019-0"/>
    <x v="0"/>
    <x v="12"/>
    <s v="Main"/>
  </r>
  <r>
    <x v="19"/>
    <s v="3/15/2019-0"/>
    <s v="COMBO-Belcher-3/15/2019-0"/>
    <x v="0"/>
    <x v="85"/>
    <s v="Main"/>
  </r>
  <r>
    <x v="19"/>
    <s v="3/15/2019-0"/>
    <s v="COMBO-Belcher-3/15/2019-0"/>
    <x v="0"/>
    <x v="397"/>
    <s v="Main"/>
  </r>
  <r>
    <x v="19"/>
    <s v="3/15/2019-0"/>
    <s v="COMBO-Belcher-3/15/2019-0"/>
    <x v="2"/>
    <x v="398"/>
    <s v="Side"/>
  </r>
  <r>
    <x v="19"/>
    <s v="3/15/2019-0"/>
    <s v="COMBO-Belcher-3/15/2019-0"/>
    <x v="3"/>
    <x v="295"/>
    <s v="Side"/>
  </r>
  <r>
    <x v="19"/>
    <s v="3/15/2019-0"/>
    <s v="COMBO-Belcher-3/15/2019-0"/>
    <x v="2"/>
    <x v="399"/>
    <s v="Side"/>
  </r>
  <r>
    <x v="19"/>
    <s v="3/15/2019-0"/>
    <s v="COMBO-Belcher-3/15/2019-0"/>
    <x v="2"/>
    <x v="400"/>
    <s v="Side"/>
  </r>
  <r>
    <x v="19"/>
    <s v="3/15/2019-0"/>
    <s v="COMBO-Belcher-3/15/2019-0"/>
    <x v="0"/>
    <x v="401"/>
    <s v="Main"/>
  </r>
  <r>
    <x v="19"/>
    <s v="3/15/2019-0"/>
    <s v="COMBO-Belcher-3/15/2019-0"/>
    <x v="0"/>
    <x v="402"/>
    <s v="Main"/>
  </r>
  <r>
    <x v="19"/>
    <s v="3/15/2019-0"/>
    <s v="COMBO-Belcher-3/15/2019-0"/>
    <x v="2"/>
    <x v="403"/>
    <s v="Side"/>
  </r>
  <r>
    <x v="19"/>
    <s v="3/15/2019-0"/>
    <s v="COMBO-Belcher-3/15/2019-0"/>
    <x v="0"/>
    <x v="246"/>
    <s v="Main"/>
  </r>
  <r>
    <x v="19"/>
    <s v="3/15/2019-0"/>
    <s v="COMBO-Belcher-3/15/2019-0"/>
    <x v="2"/>
    <x v="90"/>
    <s v="Main"/>
  </r>
  <r>
    <x v="19"/>
    <s v="3/15/2019-0"/>
    <s v="COMBO-Belcher-3/15/2019-0"/>
    <x v="2"/>
    <x v="46"/>
    <s v="Side"/>
  </r>
  <r>
    <x v="19"/>
    <s v="3/15/2019-0"/>
    <s v="COMBO-Belcher-3/15/2019-0"/>
    <x v="0"/>
    <x v="404"/>
    <s v="Main"/>
  </r>
  <r>
    <x v="19"/>
    <s v="3/15/2019-0"/>
    <s v="COMBO-Belcher-3/15/2019-0"/>
    <x v="2"/>
    <x v="405"/>
    <s v="Side"/>
  </r>
  <r>
    <x v="19"/>
    <s v="3/15/2019-0"/>
    <s v="COMBO-Belcher-3/15/2019-0"/>
    <x v="1"/>
    <x v="406"/>
    <s v="Side"/>
  </r>
  <r>
    <x v="20"/>
    <s v="3/25/2019-0"/>
    <s v="COMBO-Bomberman-3/25/2019-0"/>
    <x v="0"/>
    <x v="407"/>
    <s v="Main"/>
  </r>
  <r>
    <x v="20"/>
    <s v="3/25/2019-0"/>
    <s v="COMBO-Bomberman-3/25/2019-0"/>
    <x v="0"/>
    <x v="0"/>
    <s v="Main"/>
  </r>
  <r>
    <x v="20"/>
    <s v="3/25/2019-0"/>
    <s v="COMBO-Bomberman-3/25/2019-0"/>
    <x v="3"/>
    <x v="408"/>
    <s v="Side"/>
  </r>
  <r>
    <x v="20"/>
    <s v="3/25/2019-0"/>
    <s v="COMBO-Bomberman-3/25/2019-0"/>
    <x v="0"/>
    <x v="409"/>
    <s v="Main"/>
  </r>
  <r>
    <x v="20"/>
    <s v="3/25/2019-0"/>
    <s v="COMBO-Bomberman-3/25/2019-0"/>
    <x v="0"/>
    <x v="174"/>
    <s v="Main"/>
  </r>
  <r>
    <x v="20"/>
    <s v="3/25/2019-0"/>
    <s v="COMBO-Bomberman-3/25/2019-0"/>
    <x v="0"/>
    <x v="3"/>
    <s v="Main"/>
  </r>
  <r>
    <x v="20"/>
    <s v="3/25/2019-0"/>
    <s v="COMBO-Bomberman-3/25/2019-0"/>
    <x v="0"/>
    <x v="240"/>
    <s v="Main"/>
  </r>
  <r>
    <x v="20"/>
    <s v="3/25/2019-0"/>
    <s v="COMBO-Bomberman-3/25/2019-0"/>
    <x v="1"/>
    <x v="156"/>
    <s v="Side"/>
  </r>
  <r>
    <x v="20"/>
    <s v="3/25/2019-0"/>
    <s v="COMBO-Bomberman-3/25/2019-0"/>
    <x v="3"/>
    <x v="5"/>
    <s v="Side"/>
  </r>
  <r>
    <x v="20"/>
    <s v="3/25/2019-0"/>
    <s v="COMBO-Bomberman-3/25/2019-0"/>
    <x v="2"/>
    <x v="158"/>
    <s v="Side"/>
  </r>
  <r>
    <x v="20"/>
    <s v="3/25/2019-0"/>
    <s v="COMBO-Bomberman-3/25/2019-0"/>
    <x v="2"/>
    <x v="410"/>
    <s v="Side"/>
  </r>
  <r>
    <x v="20"/>
    <s v="3/25/2019-0"/>
    <s v="COMBO-Bomberman-3/25/2019-0"/>
    <x v="3"/>
    <x v="9"/>
    <s v="Main"/>
  </r>
  <r>
    <x v="20"/>
    <s v="3/25/2019-0"/>
    <s v="COMBO-Bomberman-3/25/2019-0"/>
    <x v="0"/>
    <x v="10"/>
    <s v="Main"/>
  </r>
  <r>
    <x v="20"/>
    <s v="3/25/2019-0"/>
    <s v="COMBO-Bomberman-3/25/2019-0"/>
    <x v="0"/>
    <x v="39"/>
    <s v="Main"/>
  </r>
  <r>
    <x v="20"/>
    <s v="3/25/2019-0"/>
    <s v="COMBO-Bomberman-3/25/2019-0"/>
    <x v="2"/>
    <x v="411"/>
    <s v="Main"/>
  </r>
  <r>
    <x v="20"/>
    <s v="3/25/2019-0"/>
    <s v="COMBO-Bomberman-3/25/2019-0"/>
    <x v="0"/>
    <x v="12"/>
    <s v="Main"/>
  </r>
  <r>
    <x v="20"/>
    <s v="3/25/2019-0"/>
    <s v="COMBO-Bomberman-3/25/2019-0"/>
    <x v="0"/>
    <x v="412"/>
    <s v="Main"/>
  </r>
  <r>
    <x v="20"/>
    <s v="3/25/2019-0"/>
    <s v="COMBO-Bomberman-3/25/2019-0"/>
    <x v="0"/>
    <x v="59"/>
    <s v="Main"/>
  </r>
  <r>
    <x v="20"/>
    <s v="3/25/2019-0"/>
    <s v="COMBO-Bomberman-3/25/2019-0"/>
    <x v="0"/>
    <x v="14"/>
    <s v="Main"/>
  </r>
  <r>
    <x v="20"/>
    <s v="3/25/2019-0"/>
    <s v="COMBO-Bomberman-3/25/2019-0"/>
    <x v="2"/>
    <x v="165"/>
    <s v="Main"/>
  </r>
  <r>
    <x v="20"/>
    <s v="3/25/2019-0"/>
    <s v="COMBO-Bomberman-3/25/2019-0"/>
    <x v="2"/>
    <x v="169"/>
    <s v="Side"/>
  </r>
  <r>
    <x v="20"/>
    <s v="3/25/2019-0"/>
    <s v="COMBO-Bomberman-3/25/2019-0"/>
    <x v="2"/>
    <x v="211"/>
    <s v="Side"/>
  </r>
  <r>
    <x v="20"/>
    <s v="3/25/2019-0"/>
    <s v="COMBO-Bomberman-3/25/2019-0"/>
    <x v="3"/>
    <x v="63"/>
    <s v="Side"/>
  </r>
  <r>
    <x v="20"/>
    <s v="3/25/2019-0"/>
    <s v="COMBO-Bomberman-3/25/2019-0"/>
    <x v="3"/>
    <x v="73"/>
    <s v="Side"/>
  </r>
  <r>
    <x v="20"/>
    <s v="3/25/2019-0"/>
    <s v="COMBO-Bomberman-3/25/2019-0"/>
    <x v="0"/>
    <x v="413"/>
    <s v="Main"/>
  </r>
  <r>
    <x v="20"/>
    <s v="3/25/2019-0"/>
    <s v="COMBO-Bomberman-3/25/2019-0"/>
    <x v="0"/>
    <x v="23"/>
    <s v="Main"/>
  </r>
  <r>
    <x v="21"/>
    <s v="3/10/2019-0"/>
    <s v="COMBO-Cloudpost Ramp-3/10/2019-0"/>
    <x v="0"/>
    <x v="414"/>
    <s v="Main"/>
  </r>
  <r>
    <x v="21"/>
    <s v="3/10/2019-0"/>
    <s v="COMBO-Cloudpost Ramp-3/10/2019-0"/>
    <x v="3"/>
    <x v="0"/>
    <s v="Main"/>
  </r>
  <r>
    <x v="21"/>
    <s v="3/10/2019-0"/>
    <s v="COMBO-Cloudpost Ramp-3/10/2019-0"/>
    <x v="1"/>
    <x v="154"/>
    <s v="Main"/>
  </r>
  <r>
    <x v="21"/>
    <s v="3/10/2019-0"/>
    <s v="COMBO-Cloudpost Ramp-3/10/2019-0"/>
    <x v="2"/>
    <x v="415"/>
    <s v="Side"/>
  </r>
  <r>
    <x v="21"/>
    <s v="3/10/2019-0"/>
    <s v="COMBO-Cloudpost Ramp-3/10/2019-0"/>
    <x v="0"/>
    <x v="416"/>
    <s v="Main"/>
  </r>
  <r>
    <x v="21"/>
    <s v="3/10/2019-0"/>
    <s v="COMBO-Cloudpost Ramp-3/10/2019-0"/>
    <x v="0"/>
    <x v="255"/>
    <s v="Main"/>
  </r>
  <r>
    <x v="21"/>
    <s v="3/10/2019-0"/>
    <s v="COMBO-Cloudpost Ramp-3/10/2019-0"/>
    <x v="0"/>
    <x v="318"/>
    <s v="Main"/>
  </r>
  <r>
    <x v="21"/>
    <s v="3/10/2019-0"/>
    <s v="COMBO-Cloudpost Ramp-3/10/2019-0"/>
    <x v="2"/>
    <x v="319"/>
    <s v="Main"/>
  </r>
  <r>
    <x v="21"/>
    <s v="3/10/2019-0"/>
    <s v="COMBO-Cloudpost Ramp-3/10/2019-0"/>
    <x v="2"/>
    <x v="417"/>
    <s v="Main"/>
  </r>
  <r>
    <x v="21"/>
    <s v="3/10/2019-0"/>
    <s v="COMBO-Cloudpost Ramp-3/10/2019-0"/>
    <x v="2"/>
    <x v="274"/>
    <s v="Main"/>
  </r>
  <r>
    <x v="21"/>
    <s v="3/10/2019-0"/>
    <s v="COMBO-Cloudpost Ramp-3/10/2019-0"/>
    <x v="0"/>
    <x v="418"/>
    <s v="Main"/>
  </r>
  <r>
    <x v="21"/>
    <s v="3/10/2019-0"/>
    <s v="COMBO-Cloudpost Ramp-3/10/2019-0"/>
    <x v="2"/>
    <x v="260"/>
    <s v="Main"/>
  </r>
  <r>
    <x v="21"/>
    <s v="3/10/2019-0"/>
    <s v="COMBO-Cloudpost Ramp-3/10/2019-0"/>
    <x v="11"/>
    <x v="95"/>
    <s v="Main"/>
  </r>
  <r>
    <x v="21"/>
    <s v="3/10/2019-0"/>
    <s v="COMBO-Cloudpost Ramp-3/10/2019-0"/>
    <x v="0"/>
    <x v="261"/>
    <s v="Main"/>
  </r>
  <r>
    <x v="21"/>
    <s v="3/10/2019-0"/>
    <s v="COMBO-Cloudpost Ramp-3/10/2019-0"/>
    <x v="2"/>
    <x v="9"/>
    <s v="Main"/>
  </r>
  <r>
    <x v="21"/>
    <s v="3/10/2019-0"/>
    <s v="COMBO-Cloudpost Ramp-3/10/2019-0"/>
    <x v="0"/>
    <x v="419"/>
    <s v="Side"/>
  </r>
  <r>
    <x v="21"/>
    <s v="3/10/2019-0"/>
    <s v="COMBO-Cloudpost Ramp-3/10/2019-0"/>
    <x v="1"/>
    <x v="420"/>
    <s v="Main"/>
  </r>
  <r>
    <x v="21"/>
    <s v="3/10/2019-0"/>
    <s v="COMBO-Cloudpost Ramp-3/10/2019-0"/>
    <x v="1"/>
    <x v="111"/>
    <s v="Side"/>
  </r>
  <r>
    <x v="21"/>
    <s v="3/10/2019-0"/>
    <s v="COMBO-Cloudpost Ramp-3/10/2019-0"/>
    <x v="0"/>
    <x v="421"/>
    <s v="Main"/>
  </r>
  <r>
    <x v="21"/>
    <s v="3/10/2019-0"/>
    <s v="COMBO-Cloudpost Ramp-3/10/2019-0"/>
    <x v="1"/>
    <x v="44"/>
    <s v="Side"/>
  </r>
  <r>
    <x v="21"/>
    <s v="3/10/2019-0"/>
    <s v="COMBO-Cloudpost Ramp-3/10/2019-0"/>
    <x v="2"/>
    <x v="422"/>
    <s v="Side"/>
  </r>
  <r>
    <x v="21"/>
    <s v="3/10/2019-0"/>
    <s v="COMBO-Cloudpost Ramp-3/10/2019-0"/>
    <x v="0"/>
    <x v="275"/>
    <s v="Main"/>
  </r>
  <r>
    <x v="21"/>
    <s v="3/10/2019-0"/>
    <s v="COMBO-Cloudpost Ramp-3/10/2019-0"/>
    <x v="0"/>
    <x v="247"/>
    <s v="Main"/>
  </r>
  <r>
    <x v="21"/>
    <s v="3/10/2019-0"/>
    <s v="COMBO-Cloudpost Ramp-3/10/2019-0"/>
    <x v="2"/>
    <x v="265"/>
    <s v="Main"/>
  </r>
  <r>
    <x v="21"/>
    <s v="3/10/2019-0"/>
    <s v="COMBO-Cloudpost Ramp-3/10/2019-0"/>
    <x v="3"/>
    <x v="267"/>
    <s v="Main"/>
  </r>
  <r>
    <x v="21"/>
    <s v="3/10/2019-0"/>
    <s v="COMBO-Cloudpost Ramp-3/10/2019-0"/>
    <x v="2"/>
    <x v="23"/>
    <s v="Main"/>
  </r>
  <r>
    <x v="21"/>
    <s v="3/10/2019-0"/>
    <s v="COMBO-Cloudpost Ramp-3/10/2019-0"/>
    <x v="1"/>
    <x v="272"/>
    <s v="Side"/>
  </r>
  <r>
    <x v="21"/>
    <s v="3/17/2019-0"/>
    <s v="COMBO-Cloudpost Ramp-3/17/2019-0"/>
    <x v="3"/>
    <x v="254"/>
    <s v="Side"/>
  </r>
  <r>
    <x v="21"/>
    <s v="3/17/2019-0"/>
    <s v="COMBO-Cloudpost Ramp-3/17/2019-0"/>
    <x v="0"/>
    <x v="0"/>
    <s v="Main"/>
  </r>
  <r>
    <x v="21"/>
    <s v="3/17/2019-0"/>
    <s v="COMBO-Cloudpost Ramp-3/17/2019-0"/>
    <x v="0"/>
    <x v="3"/>
    <s v="Main"/>
  </r>
  <r>
    <x v="21"/>
    <s v="3/17/2019-0"/>
    <s v="COMBO-Cloudpost Ramp-3/17/2019-0"/>
    <x v="1"/>
    <x v="240"/>
    <s v="Main"/>
  </r>
  <r>
    <x v="21"/>
    <s v="3/17/2019-0"/>
    <s v="COMBO-Cloudpost Ramp-3/17/2019-0"/>
    <x v="0"/>
    <x v="255"/>
    <s v="Main"/>
  </r>
  <r>
    <x v="21"/>
    <s v="3/17/2019-0"/>
    <s v="COMBO-Cloudpost Ramp-3/17/2019-0"/>
    <x v="1"/>
    <x v="257"/>
    <s v="Main"/>
  </r>
  <r>
    <x v="21"/>
    <s v="3/17/2019-0"/>
    <s v="COMBO-Cloudpost Ramp-3/17/2019-0"/>
    <x v="2"/>
    <x v="417"/>
    <s v="Side"/>
  </r>
  <r>
    <x v="21"/>
    <s v="3/17/2019-0"/>
    <s v="COMBO-Cloudpost Ramp-3/17/2019-0"/>
    <x v="2"/>
    <x v="274"/>
    <s v="Side"/>
  </r>
  <r>
    <x v="21"/>
    <s v="3/17/2019-0"/>
    <s v="COMBO-Cloudpost Ramp-3/17/2019-0"/>
    <x v="3"/>
    <x v="258"/>
    <s v="Main"/>
  </r>
  <r>
    <x v="21"/>
    <s v="3/17/2019-0"/>
    <s v="COMBO-Cloudpost Ramp-3/17/2019-0"/>
    <x v="3"/>
    <x v="5"/>
    <s v="Side"/>
  </r>
  <r>
    <x v="21"/>
    <s v="3/17/2019-0"/>
    <s v="COMBO-Cloudpost Ramp-3/17/2019-0"/>
    <x v="3"/>
    <x v="260"/>
    <s v="Main"/>
  </r>
  <r>
    <x v="21"/>
    <s v="3/17/2019-0"/>
    <s v="COMBO-Cloudpost Ramp-3/17/2019-0"/>
    <x v="0"/>
    <x v="261"/>
    <s v="Main"/>
  </r>
  <r>
    <x v="21"/>
    <s v="3/17/2019-0"/>
    <s v="COMBO-Cloudpost Ramp-3/17/2019-0"/>
    <x v="0"/>
    <x v="262"/>
    <s v="Main"/>
  </r>
  <r>
    <x v="21"/>
    <s v="3/17/2019-0"/>
    <s v="COMBO-Cloudpost Ramp-3/17/2019-0"/>
    <x v="2"/>
    <x v="9"/>
    <s v="Main"/>
  </r>
  <r>
    <x v="21"/>
    <s v="3/17/2019-0"/>
    <s v="COMBO-Cloudpost Ramp-3/17/2019-0"/>
    <x v="2"/>
    <x v="10"/>
    <s v="Main"/>
  </r>
  <r>
    <x v="21"/>
    <s v="3/17/2019-0"/>
    <s v="COMBO-Cloudpost Ramp-3/17/2019-0"/>
    <x v="2"/>
    <x v="10"/>
    <s v="Side"/>
  </r>
  <r>
    <x v="21"/>
    <s v="3/17/2019-0"/>
    <s v="COMBO-Cloudpost Ramp-3/17/2019-0"/>
    <x v="3"/>
    <x v="423"/>
    <s v="Main"/>
  </r>
  <r>
    <x v="21"/>
    <s v="3/17/2019-0"/>
    <s v="COMBO-Cloudpost Ramp-3/17/2019-0"/>
    <x v="3"/>
    <x v="271"/>
    <s v="Side"/>
  </r>
  <r>
    <x v="21"/>
    <s v="3/17/2019-0"/>
    <s v="COMBO-Cloudpost Ramp-3/17/2019-0"/>
    <x v="2"/>
    <x v="17"/>
    <s v="Side"/>
  </r>
  <r>
    <x v="21"/>
    <s v="3/17/2019-0"/>
    <s v="COMBO-Cloudpost Ramp-3/17/2019-0"/>
    <x v="3"/>
    <x v="17"/>
    <s v="Main"/>
  </r>
  <r>
    <x v="21"/>
    <s v="3/17/2019-0"/>
    <s v="COMBO-Cloudpost Ramp-3/17/2019-0"/>
    <x v="3"/>
    <x v="20"/>
    <s v="Side"/>
  </r>
  <r>
    <x v="21"/>
    <s v="3/17/2019-0"/>
    <s v="COMBO-Cloudpost Ramp-3/17/2019-0"/>
    <x v="0"/>
    <x v="247"/>
    <s v="Main"/>
  </r>
  <r>
    <x v="21"/>
    <s v="3/17/2019-0"/>
    <s v="COMBO-Cloudpost Ramp-3/17/2019-0"/>
    <x v="1"/>
    <x v="352"/>
    <s v="Main"/>
  </r>
  <r>
    <x v="21"/>
    <s v="3/17/2019-0"/>
    <s v="COMBO-Cloudpost Ramp-3/17/2019-0"/>
    <x v="2"/>
    <x v="248"/>
    <s v="Side"/>
  </r>
  <r>
    <x v="21"/>
    <s v="3/17/2019-0"/>
    <s v="COMBO-Cloudpost Ramp-3/17/2019-0"/>
    <x v="1"/>
    <x v="248"/>
    <s v="Main"/>
  </r>
  <r>
    <x v="21"/>
    <s v="3/17/2019-0"/>
    <s v="COMBO-Cloudpost Ramp-3/17/2019-0"/>
    <x v="1"/>
    <x v="345"/>
    <s v="Main"/>
  </r>
  <r>
    <x v="21"/>
    <s v="3/17/2019-0"/>
    <s v="COMBO-Cloudpost Ramp-3/17/2019-0"/>
    <x v="3"/>
    <x v="265"/>
    <s v="Main"/>
  </r>
  <r>
    <x v="21"/>
    <s v="3/17/2019-0"/>
    <s v="COMBO-Cloudpost Ramp-3/17/2019-0"/>
    <x v="2"/>
    <x v="266"/>
    <s v="Main"/>
  </r>
  <r>
    <x v="21"/>
    <s v="3/17/2019-0"/>
    <s v="COMBO-Cloudpost Ramp-3/17/2019-0"/>
    <x v="3"/>
    <x v="267"/>
    <s v="Main"/>
  </r>
  <r>
    <x v="21"/>
    <s v="3/17/2019-0"/>
    <s v="COMBO-Cloudpost Ramp-3/17/2019-0"/>
    <x v="1"/>
    <x v="424"/>
    <s v="Main"/>
  </r>
  <r>
    <x v="21"/>
    <s v="3/17/2019-0"/>
    <s v="COMBO-Cloudpost Ramp-3/17/2019-0"/>
    <x v="3"/>
    <x v="23"/>
    <s v="Main"/>
  </r>
  <r>
    <x v="21"/>
    <s v="3/17/2019-0"/>
    <s v="COMBO-Cloudpost Ramp-3/17/2019-0"/>
    <x v="3"/>
    <x v="272"/>
    <s v="Side"/>
  </r>
  <r>
    <x v="21"/>
    <s v="3/17/2019-0"/>
    <s v="COMBO-Cloudpost Ramp-3/17/2019-0"/>
    <x v="2"/>
    <x v="268"/>
    <s v="Main"/>
  </r>
  <r>
    <x v="21"/>
    <s v="3/9/2019-0"/>
    <s v="COMBO-Cloudpost Ramp-3/9/2019-0"/>
    <x v="3"/>
    <x v="254"/>
    <s v="Main"/>
  </r>
  <r>
    <x v="21"/>
    <s v="3/9/2019-0"/>
    <s v="COMBO-Cloudpost Ramp-3/9/2019-0"/>
    <x v="0"/>
    <x v="414"/>
    <s v="Main"/>
  </r>
  <r>
    <x v="21"/>
    <s v="3/9/2019-0"/>
    <s v="COMBO-Cloudpost Ramp-3/9/2019-0"/>
    <x v="2"/>
    <x v="0"/>
    <s v="Main"/>
  </r>
  <r>
    <x v="21"/>
    <s v="3/9/2019-0"/>
    <s v="COMBO-Cloudpost Ramp-3/9/2019-0"/>
    <x v="2"/>
    <x v="415"/>
    <s v="Main"/>
  </r>
  <r>
    <x v="21"/>
    <s v="3/9/2019-0"/>
    <s v="COMBO-Cloudpost Ramp-3/9/2019-0"/>
    <x v="0"/>
    <x v="416"/>
    <s v="Main"/>
  </r>
  <r>
    <x v="21"/>
    <s v="3/9/2019-0"/>
    <s v="COMBO-Cloudpost Ramp-3/9/2019-0"/>
    <x v="0"/>
    <x v="255"/>
    <s v="Main"/>
  </r>
  <r>
    <x v="21"/>
    <s v="3/9/2019-0"/>
    <s v="COMBO-Cloudpost Ramp-3/9/2019-0"/>
    <x v="0"/>
    <x v="318"/>
    <s v="Main"/>
  </r>
  <r>
    <x v="21"/>
    <s v="3/9/2019-0"/>
    <s v="COMBO-Cloudpost Ramp-3/9/2019-0"/>
    <x v="2"/>
    <x v="425"/>
    <s v="Side"/>
  </r>
  <r>
    <x v="21"/>
    <s v="3/9/2019-0"/>
    <s v="COMBO-Cloudpost Ramp-3/9/2019-0"/>
    <x v="2"/>
    <x v="417"/>
    <s v="Main"/>
  </r>
  <r>
    <x v="21"/>
    <s v="3/9/2019-0"/>
    <s v="COMBO-Cloudpost Ramp-3/9/2019-0"/>
    <x v="2"/>
    <x v="274"/>
    <s v="Main"/>
  </r>
  <r>
    <x v="21"/>
    <s v="3/9/2019-0"/>
    <s v="COMBO-Cloudpost Ramp-3/9/2019-0"/>
    <x v="0"/>
    <x v="418"/>
    <s v="Main"/>
  </r>
  <r>
    <x v="21"/>
    <s v="3/9/2019-0"/>
    <s v="COMBO-Cloudpost Ramp-3/9/2019-0"/>
    <x v="1"/>
    <x v="426"/>
    <s v="Main"/>
  </r>
  <r>
    <x v="21"/>
    <s v="3/9/2019-0"/>
    <s v="COMBO-Cloudpost Ramp-3/9/2019-0"/>
    <x v="2"/>
    <x v="260"/>
    <s v="Main"/>
  </r>
  <r>
    <x v="21"/>
    <s v="3/9/2019-0"/>
    <s v="COMBO-Cloudpost Ramp-3/9/2019-0"/>
    <x v="13"/>
    <x v="95"/>
    <s v="Main"/>
  </r>
  <r>
    <x v="21"/>
    <s v="3/9/2019-0"/>
    <s v="COMBO-Cloudpost Ramp-3/9/2019-0"/>
    <x v="2"/>
    <x v="427"/>
    <s v="Main"/>
  </r>
  <r>
    <x v="21"/>
    <s v="3/9/2019-0"/>
    <s v="COMBO-Cloudpost Ramp-3/9/2019-0"/>
    <x v="0"/>
    <x v="261"/>
    <s v="Main"/>
  </r>
  <r>
    <x v="21"/>
    <s v="3/9/2019-0"/>
    <s v="COMBO-Cloudpost Ramp-3/9/2019-0"/>
    <x v="2"/>
    <x v="160"/>
    <s v="Main"/>
  </r>
  <r>
    <x v="21"/>
    <s v="3/9/2019-0"/>
    <s v="COMBO-Cloudpost Ramp-3/9/2019-0"/>
    <x v="2"/>
    <x v="9"/>
    <s v="Main"/>
  </r>
  <r>
    <x v="21"/>
    <s v="3/9/2019-0"/>
    <s v="COMBO-Cloudpost Ramp-3/9/2019-0"/>
    <x v="2"/>
    <x v="423"/>
    <s v="Main"/>
  </r>
  <r>
    <x v="21"/>
    <s v="3/9/2019-0"/>
    <s v="COMBO-Cloudpost Ramp-3/9/2019-0"/>
    <x v="1"/>
    <x v="419"/>
    <s v="Side"/>
  </r>
  <r>
    <x v="21"/>
    <s v="3/9/2019-0"/>
    <s v="COMBO-Cloudpost Ramp-3/9/2019-0"/>
    <x v="1"/>
    <x v="324"/>
    <s v="Main"/>
  </r>
  <r>
    <x v="21"/>
    <s v="3/9/2019-0"/>
    <s v="COMBO-Cloudpost Ramp-3/9/2019-0"/>
    <x v="1"/>
    <x v="111"/>
    <s v="Main"/>
  </r>
  <r>
    <x v="21"/>
    <s v="3/9/2019-0"/>
    <s v="COMBO-Cloudpost Ramp-3/9/2019-0"/>
    <x v="2"/>
    <x v="16"/>
    <s v="Side"/>
  </r>
  <r>
    <x v="21"/>
    <s v="3/9/2019-0"/>
    <s v="COMBO-Cloudpost Ramp-3/9/2019-0"/>
    <x v="2"/>
    <x v="17"/>
    <s v="Side"/>
  </r>
  <r>
    <x v="21"/>
    <s v="3/9/2019-0"/>
    <s v="COMBO-Cloudpost Ramp-3/9/2019-0"/>
    <x v="1"/>
    <x v="421"/>
    <s v="Side"/>
  </r>
  <r>
    <x v="21"/>
    <s v="3/9/2019-0"/>
    <s v="COMBO-Cloudpost Ramp-3/9/2019-0"/>
    <x v="3"/>
    <x v="44"/>
    <s v="Side"/>
  </r>
  <r>
    <x v="21"/>
    <s v="3/9/2019-0"/>
    <s v="COMBO-Cloudpost Ramp-3/9/2019-0"/>
    <x v="2"/>
    <x v="422"/>
    <s v="Main"/>
  </r>
  <r>
    <x v="21"/>
    <s v="3/9/2019-0"/>
    <s v="COMBO-Cloudpost Ramp-3/9/2019-0"/>
    <x v="2"/>
    <x v="275"/>
    <s v="Main"/>
  </r>
  <r>
    <x v="21"/>
    <s v="3/9/2019-0"/>
    <s v="COMBO-Cloudpost Ramp-3/9/2019-0"/>
    <x v="3"/>
    <x v="247"/>
    <s v="Side"/>
  </r>
  <r>
    <x v="21"/>
    <s v="3/9/2019-0"/>
    <s v="COMBO-Cloudpost Ramp-3/9/2019-0"/>
    <x v="2"/>
    <x v="428"/>
    <s v="Side"/>
  </r>
  <r>
    <x v="21"/>
    <s v="3/9/2019-0"/>
    <s v="COMBO-Cloudpost Ramp-3/9/2019-0"/>
    <x v="2"/>
    <x v="73"/>
    <s v="Side"/>
  </r>
  <r>
    <x v="21"/>
    <s v="3/9/2019-0"/>
    <s v="COMBO-Cloudpost Ramp-3/9/2019-0"/>
    <x v="3"/>
    <x v="345"/>
    <s v="Main"/>
  </r>
  <r>
    <x v="21"/>
    <s v="3/9/2019-0"/>
    <s v="COMBO-Cloudpost Ramp-3/9/2019-0"/>
    <x v="2"/>
    <x v="265"/>
    <s v="Main"/>
  </r>
  <r>
    <x v="21"/>
    <s v="3/9/2019-0"/>
    <s v="COMBO-Cloudpost Ramp-3/9/2019-0"/>
    <x v="0"/>
    <x v="267"/>
    <s v="Main"/>
  </r>
  <r>
    <x v="21"/>
    <s v="3/9/2019-0"/>
    <s v="COMBO-Cloudpost Ramp-3/9/2019-0"/>
    <x v="2"/>
    <x v="23"/>
    <s v="Main"/>
  </r>
  <r>
    <x v="22"/>
    <s v="3/10/2019-0"/>
    <s v="COMBO-Dark Depths-3/10/2019-0"/>
    <x v="3"/>
    <x v="74"/>
    <s v="Side"/>
  </r>
  <r>
    <x v="22"/>
    <s v="3/10/2019-0"/>
    <s v="COMBO-Dark Depths-3/10/2019-0"/>
    <x v="3"/>
    <x v="76"/>
    <s v="Side"/>
  </r>
  <r>
    <x v="22"/>
    <s v="3/10/2019-0"/>
    <s v="COMBO-Dark Depths-3/10/2019-0"/>
    <x v="2"/>
    <x v="77"/>
    <s v="Main"/>
  </r>
  <r>
    <x v="22"/>
    <s v="3/10/2019-0"/>
    <s v="COMBO-Dark Depths-3/10/2019-0"/>
    <x v="3"/>
    <x v="429"/>
    <s v="Main"/>
  </r>
  <r>
    <x v="22"/>
    <s v="3/10/2019-0"/>
    <s v="COMBO-Dark Depths-3/10/2019-0"/>
    <x v="2"/>
    <x v="415"/>
    <s v="Main"/>
  </r>
  <r>
    <x v="22"/>
    <s v="3/10/2019-0"/>
    <s v="COMBO-Dark Depths-3/10/2019-0"/>
    <x v="0"/>
    <x v="318"/>
    <s v="Main"/>
  </r>
  <r>
    <x v="22"/>
    <s v="3/10/2019-0"/>
    <s v="COMBO-Dark Depths-3/10/2019-0"/>
    <x v="0"/>
    <x v="319"/>
    <s v="Main"/>
  </r>
  <r>
    <x v="22"/>
    <s v="3/10/2019-0"/>
    <s v="COMBO-Dark Depths-3/10/2019-0"/>
    <x v="2"/>
    <x v="186"/>
    <s v="Side"/>
  </r>
  <r>
    <x v="22"/>
    <s v="3/10/2019-0"/>
    <s v="COMBO-Dark Depths-3/10/2019-0"/>
    <x v="0"/>
    <x v="430"/>
    <s v="Main"/>
  </r>
  <r>
    <x v="22"/>
    <s v="3/10/2019-0"/>
    <s v="COMBO-Dark Depths-3/10/2019-0"/>
    <x v="1"/>
    <x v="393"/>
    <s v="Main"/>
  </r>
  <r>
    <x v="22"/>
    <s v="3/10/2019-0"/>
    <s v="COMBO-Dark Depths-3/10/2019-0"/>
    <x v="3"/>
    <x v="418"/>
    <s v="Main"/>
  </r>
  <r>
    <x v="22"/>
    <s v="3/10/2019-0"/>
    <s v="COMBO-Dark Depths-3/10/2019-0"/>
    <x v="2"/>
    <x v="103"/>
    <s v="Side"/>
  </r>
  <r>
    <x v="22"/>
    <s v="3/10/2019-0"/>
    <s v="COMBO-Dark Depths-3/10/2019-0"/>
    <x v="2"/>
    <x v="323"/>
    <s v="Main"/>
  </r>
  <r>
    <x v="22"/>
    <s v="3/10/2019-0"/>
    <s v="COMBO-Dark Depths-3/10/2019-0"/>
    <x v="2"/>
    <x v="124"/>
    <s v="Side"/>
  </r>
  <r>
    <x v="22"/>
    <s v="3/10/2019-0"/>
    <s v="COMBO-Dark Depths-3/10/2019-0"/>
    <x v="2"/>
    <x v="431"/>
    <s v="Main"/>
  </r>
  <r>
    <x v="22"/>
    <s v="3/10/2019-0"/>
    <s v="COMBO-Dark Depths-3/10/2019-0"/>
    <x v="2"/>
    <x v="9"/>
    <s v="Side"/>
  </r>
  <r>
    <x v="22"/>
    <s v="3/10/2019-0"/>
    <s v="COMBO-Dark Depths-3/10/2019-0"/>
    <x v="0"/>
    <x v="12"/>
    <s v="Main"/>
  </r>
  <r>
    <x v="22"/>
    <s v="3/10/2019-0"/>
    <s v="COMBO-Dark Depths-3/10/2019-0"/>
    <x v="0"/>
    <x v="111"/>
    <s v="Main"/>
  </r>
  <r>
    <x v="22"/>
    <s v="3/10/2019-0"/>
    <s v="COMBO-Dark Depths-3/10/2019-0"/>
    <x v="3"/>
    <x v="432"/>
    <s v="Side"/>
  </r>
  <r>
    <x v="22"/>
    <s v="3/10/2019-0"/>
    <s v="COMBO-Dark Depths-3/10/2019-0"/>
    <x v="2"/>
    <x v="433"/>
    <s v="Main"/>
  </r>
  <r>
    <x v="22"/>
    <s v="3/10/2019-0"/>
    <s v="COMBO-Dark Depths-3/10/2019-0"/>
    <x v="2"/>
    <x v="434"/>
    <s v="Main"/>
  </r>
  <r>
    <x v="22"/>
    <s v="3/10/2019-0"/>
    <s v="COMBO-Dark Depths-3/10/2019-0"/>
    <x v="2"/>
    <x v="89"/>
    <s v="Main"/>
  </r>
  <r>
    <x v="22"/>
    <s v="3/10/2019-0"/>
    <s v="COMBO-Dark Depths-3/10/2019-0"/>
    <x v="3"/>
    <x v="44"/>
    <s v="Side"/>
  </r>
  <r>
    <x v="22"/>
    <s v="3/10/2019-0"/>
    <s v="COMBO-Dark Depths-3/10/2019-0"/>
    <x v="1"/>
    <x v="137"/>
    <s v="Side"/>
  </r>
  <r>
    <x v="22"/>
    <s v="3/10/2019-0"/>
    <s v="COMBO-Dark Depths-3/10/2019-0"/>
    <x v="1"/>
    <x v="435"/>
    <s v="Main"/>
  </r>
  <r>
    <x v="22"/>
    <s v="3/10/2019-0"/>
    <s v="COMBO-Dark Depths-3/10/2019-0"/>
    <x v="0"/>
    <x v="436"/>
    <s v="Main"/>
  </r>
  <r>
    <x v="22"/>
    <s v="3/10/2019-0"/>
    <s v="COMBO-Dark Depths-3/10/2019-0"/>
    <x v="0"/>
    <x v="275"/>
    <s v="Main"/>
  </r>
  <r>
    <x v="22"/>
    <s v="3/10/2019-0"/>
    <s v="COMBO-Dark Depths-3/10/2019-0"/>
    <x v="0"/>
    <x v="47"/>
    <s v="Main"/>
  </r>
  <r>
    <x v="22"/>
    <s v="3/10/2019-0"/>
    <s v="COMBO-Dark Depths-3/10/2019-0"/>
    <x v="1"/>
    <x v="266"/>
    <s v="Main"/>
  </r>
  <r>
    <x v="22"/>
    <s v="3/10/2019-0"/>
    <s v="COMBO-Dark Depths-3/10/2019-0"/>
    <x v="0"/>
    <x v="437"/>
    <s v="Main"/>
  </r>
  <r>
    <x v="22"/>
    <s v="3/10/2019-0"/>
    <s v="COMBO-Dark Depths-3/10/2019-0"/>
    <x v="0"/>
    <x v="202"/>
    <s v="Main"/>
  </r>
  <r>
    <x v="22"/>
    <s v="3/10/2019-1"/>
    <s v="COMBO-Dark Depths-3/10/2019-1"/>
    <x v="2"/>
    <x v="74"/>
    <s v="Side"/>
  </r>
  <r>
    <x v="22"/>
    <s v="3/10/2019-1"/>
    <s v="COMBO-Dark Depths-3/10/2019-1"/>
    <x v="3"/>
    <x v="74"/>
    <s v="Main"/>
  </r>
  <r>
    <x v="22"/>
    <s v="3/10/2019-1"/>
    <s v="COMBO-Dark Depths-3/10/2019-1"/>
    <x v="2"/>
    <x v="76"/>
    <s v="Side"/>
  </r>
  <r>
    <x v="22"/>
    <s v="3/10/2019-1"/>
    <s v="COMBO-Dark Depths-3/10/2019-1"/>
    <x v="3"/>
    <x v="76"/>
    <s v="Main"/>
  </r>
  <r>
    <x v="22"/>
    <s v="3/10/2019-1"/>
    <s v="COMBO-Dark Depths-3/10/2019-1"/>
    <x v="1"/>
    <x v="77"/>
    <s v="Main"/>
  </r>
  <r>
    <x v="22"/>
    <s v="3/10/2019-1"/>
    <s v="COMBO-Dark Depths-3/10/2019-1"/>
    <x v="2"/>
    <x v="67"/>
    <s v="Side"/>
  </r>
  <r>
    <x v="22"/>
    <s v="3/10/2019-1"/>
    <s v="COMBO-Dark Depths-3/10/2019-1"/>
    <x v="2"/>
    <x v="415"/>
    <s v="Main"/>
  </r>
  <r>
    <x v="22"/>
    <s v="3/10/2019-1"/>
    <s v="COMBO-Dark Depths-3/10/2019-1"/>
    <x v="0"/>
    <x v="318"/>
    <s v="Main"/>
  </r>
  <r>
    <x v="22"/>
    <s v="3/10/2019-1"/>
    <s v="COMBO-Dark Depths-3/10/2019-1"/>
    <x v="0"/>
    <x v="33"/>
    <s v="Main"/>
  </r>
  <r>
    <x v="22"/>
    <s v="3/10/2019-1"/>
    <s v="COMBO-Dark Depths-3/10/2019-1"/>
    <x v="0"/>
    <x v="319"/>
    <s v="Main"/>
  </r>
  <r>
    <x v="22"/>
    <s v="3/10/2019-1"/>
    <s v="COMBO-Dark Depths-3/10/2019-1"/>
    <x v="2"/>
    <x v="186"/>
    <s v="Side"/>
  </r>
  <r>
    <x v="22"/>
    <s v="3/10/2019-1"/>
    <s v="COMBO-Dark Depths-3/10/2019-1"/>
    <x v="3"/>
    <x v="430"/>
    <s v="Main"/>
  </r>
  <r>
    <x v="22"/>
    <s v="3/10/2019-1"/>
    <s v="COMBO-Dark Depths-3/10/2019-1"/>
    <x v="2"/>
    <x v="95"/>
    <s v="Main"/>
  </r>
  <r>
    <x v="22"/>
    <s v="3/10/2019-1"/>
    <s v="COMBO-Dark Depths-3/10/2019-1"/>
    <x v="2"/>
    <x v="56"/>
    <s v="Main"/>
  </r>
  <r>
    <x v="22"/>
    <s v="3/10/2019-1"/>
    <s v="COMBO-Dark Depths-3/10/2019-1"/>
    <x v="1"/>
    <x v="56"/>
    <s v="Side"/>
  </r>
  <r>
    <x v="22"/>
    <s v="3/10/2019-1"/>
    <s v="COMBO-Dark Depths-3/10/2019-1"/>
    <x v="2"/>
    <x v="9"/>
    <s v="Main"/>
  </r>
  <r>
    <x v="22"/>
    <s v="3/10/2019-1"/>
    <s v="COMBO-Dark Depths-3/10/2019-1"/>
    <x v="3"/>
    <x v="70"/>
    <s v="Side"/>
  </r>
  <r>
    <x v="22"/>
    <s v="3/10/2019-1"/>
    <s v="COMBO-Dark Depths-3/10/2019-1"/>
    <x v="0"/>
    <x v="438"/>
    <s v="Main"/>
  </r>
  <r>
    <x v="22"/>
    <s v="3/10/2019-1"/>
    <s v="COMBO-Dark Depths-3/10/2019-1"/>
    <x v="3"/>
    <x v="111"/>
    <s v="Side"/>
  </r>
  <r>
    <x v="22"/>
    <s v="3/10/2019-1"/>
    <s v="COMBO-Dark Depths-3/10/2019-1"/>
    <x v="2"/>
    <x v="433"/>
    <s v="Main"/>
  </r>
  <r>
    <x v="22"/>
    <s v="3/10/2019-1"/>
    <s v="COMBO-Dark Depths-3/10/2019-1"/>
    <x v="3"/>
    <x v="44"/>
    <s v="Side"/>
  </r>
  <r>
    <x v="22"/>
    <s v="3/10/2019-1"/>
    <s v="COMBO-Dark Depths-3/10/2019-1"/>
    <x v="2"/>
    <x v="45"/>
    <s v="Main"/>
  </r>
  <r>
    <x v="22"/>
    <s v="3/10/2019-1"/>
    <s v="COMBO-Dark Depths-3/10/2019-1"/>
    <x v="2"/>
    <x v="137"/>
    <s v="Main"/>
  </r>
  <r>
    <x v="22"/>
    <s v="3/10/2019-1"/>
    <s v="COMBO-Dark Depths-3/10/2019-1"/>
    <x v="1"/>
    <x v="435"/>
    <s v="Main"/>
  </r>
  <r>
    <x v="22"/>
    <s v="3/10/2019-1"/>
    <s v="COMBO-Dark Depths-3/10/2019-1"/>
    <x v="3"/>
    <x v="436"/>
    <s v="Main"/>
  </r>
  <r>
    <x v="22"/>
    <s v="3/10/2019-1"/>
    <s v="COMBO-Dark Depths-3/10/2019-1"/>
    <x v="2"/>
    <x v="422"/>
    <s v="Side"/>
  </r>
  <r>
    <x v="22"/>
    <s v="3/10/2019-1"/>
    <s v="COMBO-Dark Depths-3/10/2019-1"/>
    <x v="0"/>
    <x v="275"/>
    <s v="Main"/>
  </r>
  <r>
    <x v="22"/>
    <s v="3/10/2019-1"/>
    <s v="COMBO-Dark Depths-3/10/2019-1"/>
    <x v="0"/>
    <x v="47"/>
    <s v="Main"/>
  </r>
  <r>
    <x v="22"/>
    <s v="3/10/2019-1"/>
    <s v="COMBO-Dark Depths-3/10/2019-1"/>
    <x v="2"/>
    <x v="201"/>
    <s v="Side"/>
  </r>
  <r>
    <x v="22"/>
    <s v="3/10/2019-1"/>
    <s v="COMBO-Dark Depths-3/10/2019-1"/>
    <x v="0"/>
    <x v="266"/>
    <s v="Main"/>
  </r>
  <r>
    <x v="22"/>
    <s v="3/10/2019-1"/>
    <s v="COMBO-Dark Depths-3/10/2019-1"/>
    <x v="0"/>
    <x v="437"/>
    <s v="Main"/>
  </r>
  <r>
    <x v="22"/>
    <s v="3/10/2019-1"/>
    <s v="COMBO-Dark Depths-3/10/2019-1"/>
    <x v="0"/>
    <x v="202"/>
    <s v="Main"/>
  </r>
  <r>
    <x v="22"/>
    <s v="3/10/2019-1"/>
    <s v="COMBO-Dark Depths-3/10/2019-1"/>
    <x v="1"/>
    <x v="141"/>
    <s v="Main"/>
  </r>
  <r>
    <x v="22"/>
    <s v="3/11/2019-0"/>
    <s v="COMBO-Dark Depths-3/11/2019-0"/>
    <x v="1"/>
    <x v="74"/>
    <s v="Side"/>
  </r>
  <r>
    <x v="22"/>
    <s v="3/11/2019-0"/>
    <s v="COMBO-Dark Depths-3/11/2019-0"/>
    <x v="1"/>
    <x v="77"/>
    <s v="Main"/>
  </r>
  <r>
    <x v="22"/>
    <s v="3/11/2019-0"/>
    <s v="COMBO-Dark Depths-3/11/2019-0"/>
    <x v="2"/>
    <x v="415"/>
    <s v="Main"/>
  </r>
  <r>
    <x v="22"/>
    <s v="3/11/2019-0"/>
    <s v="COMBO-Dark Depths-3/11/2019-0"/>
    <x v="2"/>
    <x v="439"/>
    <s v="Side"/>
  </r>
  <r>
    <x v="22"/>
    <s v="3/11/2019-0"/>
    <s v="COMBO-Dark Depths-3/11/2019-0"/>
    <x v="0"/>
    <x v="318"/>
    <s v="Main"/>
  </r>
  <r>
    <x v="22"/>
    <s v="3/11/2019-0"/>
    <s v="COMBO-Dark Depths-3/11/2019-0"/>
    <x v="0"/>
    <x v="33"/>
    <s v="Main"/>
  </r>
  <r>
    <x v="22"/>
    <s v="3/11/2019-0"/>
    <s v="COMBO-Dark Depths-3/11/2019-0"/>
    <x v="0"/>
    <x v="319"/>
    <s v="Main"/>
  </r>
  <r>
    <x v="22"/>
    <s v="3/11/2019-0"/>
    <s v="COMBO-Dark Depths-3/11/2019-0"/>
    <x v="2"/>
    <x v="186"/>
    <s v="Side"/>
  </r>
  <r>
    <x v="22"/>
    <s v="3/11/2019-0"/>
    <s v="COMBO-Dark Depths-3/11/2019-0"/>
    <x v="0"/>
    <x v="430"/>
    <s v="Main"/>
  </r>
  <r>
    <x v="22"/>
    <s v="3/11/2019-0"/>
    <s v="COMBO-Dark Depths-3/11/2019-0"/>
    <x v="0"/>
    <x v="393"/>
    <s v="Main"/>
  </r>
  <r>
    <x v="22"/>
    <s v="3/11/2019-0"/>
    <s v="COMBO-Dark Depths-3/11/2019-0"/>
    <x v="2"/>
    <x v="323"/>
    <s v="Main"/>
  </r>
  <r>
    <x v="22"/>
    <s v="3/11/2019-0"/>
    <s v="COMBO-Dark Depths-3/11/2019-0"/>
    <x v="2"/>
    <x v="9"/>
    <s v="Side"/>
  </r>
  <r>
    <x v="22"/>
    <s v="3/11/2019-0"/>
    <s v="COMBO-Dark Depths-3/11/2019-0"/>
    <x v="2"/>
    <x v="419"/>
    <s v="Side"/>
  </r>
  <r>
    <x v="22"/>
    <s v="3/11/2019-0"/>
    <s v="COMBO-Dark Depths-3/11/2019-0"/>
    <x v="0"/>
    <x v="12"/>
    <s v="Main"/>
  </r>
  <r>
    <x v="22"/>
    <s v="3/11/2019-0"/>
    <s v="COMBO-Dark Depths-3/11/2019-0"/>
    <x v="2"/>
    <x v="111"/>
    <s v="Side"/>
  </r>
  <r>
    <x v="22"/>
    <s v="3/11/2019-0"/>
    <s v="COMBO-Dark Depths-3/11/2019-0"/>
    <x v="1"/>
    <x v="111"/>
    <s v="Main"/>
  </r>
  <r>
    <x v="22"/>
    <s v="3/11/2019-0"/>
    <s v="COMBO-Dark Depths-3/11/2019-0"/>
    <x v="3"/>
    <x v="432"/>
    <s v="Side"/>
  </r>
  <r>
    <x v="22"/>
    <s v="3/11/2019-0"/>
    <s v="COMBO-Dark Depths-3/11/2019-0"/>
    <x v="2"/>
    <x v="433"/>
    <s v="Main"/>
  </r>
  <r>
    <x v="22"/>
    <s v="3/11/2019-0"/>
    <s v="COMBO-Dark Depths-3/11/2019-0"/>
    <x v="2"/>
    <x v="434"/>
    <s v="Main"/>
  </r>
  <r>
    <x v="22"/>
    <s v="3/11/2019-0"/>
    <s v="COMBO-Dark Depths-3/11/2019-0"/>
    <x v="2"/>
    <x v="89"/>
    <s v="Main"/>
  </r>
  <r>
    <x v="22"/>
    <s v="3/11/2019-0"/>
    <s v="COMBO-Dark Depths-3/11/2019-0"/>
    <x v="3"/>
    <x v="440"/>
    <s v="Side"/>
  </r>
  <r>
    <x v="22"/>
    <s v="3/11/2019-0"/>
    <s v="COMBO-Dark Depths-3/11/2019-0"/>
    <x v="1"/>
    <x v="44"/>
    <s v="Side"/>
  </r>
  <r>
    <x v="22"/>
    <s v="3/11/2019-0"/>
    <s v="COMBO-Dark Depths-3/11/2019-0"/>
    <x v="1"/>
    <x v="435"/>
    <s v="Main"/>
  </r>
  <r>
    <x v="22"/>
    <s v="3/11/2019-0"/>
    <s v="COMBO-Dark Depths-3/11/2019-0"/>
    <x v="1"/>
    <x v="436"/>
    <s v="Main"/>
  </r>
  <r>
    <x v="22"/>
    <s v="3/11/2019-0"/>
    <s v="COMBO-Dark Depths-3/11/2019-0"/>
    <x v="0"/>
    <x v="275"/>
    <s v="Main"/>
  </r>
  <r>
    <x v="22"/>
    <s v="3/11/2019-0"/>
    <s v="COMBO-Dark Depths-3/11/2019-0"/>
    <x v="0"/>
    <x v="47"/>
    <s v="Main"/>
  </r>
  <r>
    <x v="22"/>
    <s v="3/11/2019-0"/>
    <s v="COMBO-Dark Depths-3/11/2019-0"/>
    <x v="1"/>
    <x v="266"/>
    <s v="Main"/>
  </r>
  <r>
    <x v="22"/>
    <s v="3/11/2019-0"/>
    <s v="COMBO-Dark Depths-3/11/2019-0"/>
    <x v="0"/>
    <x v="437"/>
    <s v="Main"/>
  </r>
  <r>
    <x v="22"/>
    <s v="3/11/2019-0"/>
    <s v="COMBO-Dark Depths-3/11/2019-0"/>
    <x v="0"/>
    <x v="202"/>
    <s v="Main"/>
  </r>
  <r>
    <x v="22"/>
    <s v="3/15/2019-0"/>
    <s v="COMBO-Dark Depths-3/15/2019-0"/>
    <x v="1"/>
    <x v="74"/>
    <s v="Main"/>
  </r>
  <r>
    <x v="22"/>
    <s v="3/15/2019-0"/>
    <s v="COMBO-Dark Depths-3/15/2019-0"/>
    <x v="3"/>
    <x v="76"/>
    <s v="Side"/>
  </r>
  <r>
    <x v="22"/>
    <s v="3/15/2019-0"/>
    <s v="COMBO-Dark Depths-3/15/2019-0"/>
    <x v="1"/>
    <x v="77"/>
    <s v="Main"/>
  </r>
  <r>
    <x v="22"/>
    <s v="3/15/2019-0"/>
    <s v="COMBO-Dark Depths-3/15/2019-0"/>
    <x v="2"/>
    <x v="415"/>
    <s v="Main"/>
  </r>
  <r>
    <x v="22"/>
    <s v="3/15/2019-0"/>
    <s v="COMBO-Dark Depths-3/15/2019-0"/>
    <x v="0"/>
    <x v="318"/>
    <s v="Main"/>
  </r>
  <r>
    <x v="22"/>
    <s v="3/15/2019-0"/>
    <s v="COMBO-Dark Depths-3/15/2019-0"/>
    <x v="0"/>
    <x v="33"/>
    <s v="Main"/>
  </r>
  <r>
    <x v="22"/>
    <s v="3/15/2019-0"/>
    <s v="COMBO-Dark Depths-3/15/2019-0"/>
    <x v="0"/>
    <x v="319"/>
    <s v="Main"/>
  </r>
  <r>
    <x v="22"/>
    <s v="3/15/2019-0"/>
    <s v="COMBO-Dark Depths-3/15/2019-0"/>
    <x v="2"/>
    <x v="186"/>
    <s v="Side"/>
  </r>
  <r>
    <x v="22"/>
    <s v="3/15/2019-0"/>
    <s v="COMBO-Dark Depths-3/15/2019-0"/>
    <x v="3"/>
    <x v="430"/>
    <s v="Main"/>
  </r>
  <r>
    <x v="22"/>
    <s v="3/15/2019-0"/>
    <s v="COMBO-Dark Depths-3/15/2019-0"/>
    <x v="2"/>
    <x v="95"/>
    <s v="Main"/>
  </r>
  <r>
    <x v="22"/>
    <s v="3/15/2019-0"/>
    <s v="COMBO-Dark Depths-3/15/2019-0"/>
    <x v="2"/>
    <x v="301"/>
    <s v="Side"/>
  </r>
  <r>
    <x v="22"/>
    <s v="3/15/2019-0"/>
    <s v="COMBO-Dark Depths-3/15/2019-0"/>
    <x v="3"/>
    <x v="311"/>
    <s v="Side"/>
  </r>
  <r>
    <x v="22"/>
    <s v="3/15/2019-0"/>
    <s v="COMBO-Dark Depths-3/15/2019-0"/>
    <x v="2"/>
    <x v="56"/>
    <s v="Main"/>
  </r>
  <r>
    <x v="22"/>
    <s v="3/15/2019-0"/>
    <s v="COMBO-Dark Depths-3/15/2019-0"/>
    <x v="1"/>
    <x v="56"/>
    <s v="Side"/>
  </r>
  <r>
    <x v="22"/>
    <s v="3/15/2019-0"/>
    <s v="COMBO-Dark Depths-3/15/2019-0"/>
    <x v="3"/>
    <x v="70"/>
    <s v="Side"/>
  </r>
  <r>
    <x v="22"/>
    <s v="3/15/2019-0"/>
    <s v="COMBO-Dark Depths-3/15/2019-0"/>
    <x v="2"/>
    <x v="146"/>
    <s v="Main"/>
  </r>
  <r>
    <x v="22"/>
    <s v="3/15/2019-0"/>
    <s v="COMBO-Dark Depths-3/15/2019-0"/>
    <x v="0"/>
    <x v="438"/>
    <s v="Main"/>
  </r>
  <r>
    <x v="22"/>
    <s v="3/15/2019-0"/>
    <s v="COMBO-Dark Depths-3/15/2019-0"/>
    <x v="3"/>
    <x v="111"/>
    <s v="Side"/>
  </r>
  <r>
    <x v="22"/>
    <s v="3/15/2019-0"/>
    <s v="COMBO-Dark Depths-3/15/2019-0"/>
    <x v="2"/>
    <x v="433"/>
    <s v="Main"/>
  </r>
  <r>
    <x v="22"/>
    <s v="3/15/2019-0"/>
    <s v="COMBO-Dark Depths-3/15/2019-0"/>
    <x v="3"/>
    <x v="44"/>
    <s v="Side"/>
  </r>
  <r>
    <x v="22"/>
    <s v="3/15/2019-0"/>
    <s v="COMBO-Dark Depths-3/15/2019-0"/>
    <x v="2"/>
    <x v="45"/>
    <s v="Main"/>
  </r>
  <r>
    <x v="22"/>
    <s v="3/15/2019-0"/>
    <s v="COMBO-Dark Depths-3/15/2019-0"/>
    <x v="2"/>
    <x v="137"/>
    <s v="Main"/>
  </r>
  <r>
    <x v="22"/>
    <s v="3/15/2019-0"/>
    <s v="COMBO-Dark Depths-3/15/2019-0"/>
    <x v="1"/>
    <x v="435"/>
    <s v="Main"/>
  </r>
  <r>
    <x v="22"/>
    <s v="3/15/2019-0"/>
    <s v="COMBO-Dark Depths-3/15/2019-0"/>
    <x v="1"/>
    <x v="436"/>
    <s v="Main"/>
  </r>
  <r>
    <x v="22"/>
    <s v="3/15/2019-0"/>
    <s v="COMBO-Dark Depths-3/15/2019-0"/>
    <x v="0"/>
    <x v="275"/>
    <s v="Main"/>
  </r>
  <r>
    <x v="22"/>
    <s v="3/15/2019-0"/>
    <s v="COMBO-Dark Depths-3/15/2019-0"/>
    <x v="0"/>
    <x v="47"/>
    <s v="Main"/>
  </r>
  <r>
    <x v="22"/>
    <s v="3/15/2019-0"/>
    <s v="COMBO-Dark Depths-3/15/2019-0"/>
    <x v="0"/>
    <x v="266"/>
    <s v="Main"/>
  </r>
  <r>
    <x v="22"/>
    <s v="3/15/2019-0"/>
    <s v="COMBO-Dark Depths-3/15/2019-0"/>
    <x v="0"/>
    <x v="437"/>
    <s v="Main"/>
  </r>
  <r>
    <x v="22"/>
    <s v="3/15/2019-0"/>
    <s v="COMBO-Dark Depths-3/15/2019-0"/>
    <x v="0"/>
    <x v="202"/>
    <s v="Main"/>
  </r>
  <r>
    <x v="22"/>
    <s v="3/15/2019-0"/>
    <s v="COMBO-Dark Depths-3/15/2019-0"/>
    <x v="1"/>
    <x v="141"/>
    <s v="Main"/>
  </r>
  <r>
    <x v="22"/>
    <s v="3/17/2019-0"/>
    <s v="COMBO-Dark Depths-3/17/2019-0"/>
    <x v="1"/>
    <x v="74"/>
    <s v="Main"/>
  </r>
  <r>
    <x v="22"/>
    <s v="3/17/2019-0"/>
    <s v="COMBO-Dark Depths-3/17/2019-0"/>
    <x v="2"/>
    <x v="76"/>
    <s v="Main"/>
  </r>
  <r>
    <x v="22"/>
    <s v="3/17/2019-0"/>
    <s v="COMBO-Dark Depths-3/17/2019-0"/>
    <x v="2"/>
    <x v="76"/>
    <s v="Side"/>
  </r>
  <r>
    <x v="22"/>
    <s v="3/17/2019-0"/>
    <s v="COMBO-Dark Depths-3/17/2019-0"/>
    <x v="1"/>
    <x v="77"/>
    <s v="Main"/>
  </r>
  <r>
    <x v="22"/>
    <s v="3/17/2019-0"/>
    <s v="COMBO-Dark Depths-3/17/2019-0"/>
    <x v="2"/>
    <x v="67"/>
    <s v="Side"/>
  </r>
  <r>
    <x v="22"/>
    <s v="3/17/2019-0"/>
    <s v="COMBO-Dark Depths-3/17/2019-0"/>
    <x v="2"/>
    <x v="415"/>
    <s v="Main"/>
  </r>
  <r>
    <x v="22"/>
    <s v="3/17/2019-0"/>
    <s v="COMBO-Dark Depths-3/17/2019-0"/>
    <x v="0"/>
    <x v="318"/>
    <s v="Main"/>
  </r>
  <r>
    <x v="22"/>
    <s v="3/17/2019-0"/>
    <s v="COMBO-Dark Depths-3/17/2019-0"/>
    <x v="0"/>
    <x v="33"/>
    <s v="Main"/>
  </r>
  <r>
    <x v="22"/>
    <s v="3/17/2019-0"/>
    <s v="COMBO-Dark Depths-3/17/2019-0"/>
    <x v="0"/>
    <x v="319"/>
    <s v="Main"/>
  </r>
  <r>
    <x v="22"/>
    <s v="3/17/2019-0"/>
    <s v="COMBO-Dark Depths-3/17/2019-0"/>
    <x v="3"/>
    <x v="430"/>
    <s v="Main"/>
  </r>
  <r>
    <x v="22"/>
    <s v="3/17/2019-0"/>
    <s v="COMBO-Dark Depths-3/17/2019-0"/>
    <x v="2"/>
    <x v="95"/>
    <s v="Main"/>
  </r>
  <r>
    <x v="22"/>
    <s v="3/17/2019-0"/>
    <s v="COMBO-Dark Depths-3/17/2019-0"/>
    <x v="2"/>
    <x v="124"/>
    <s v="Side"/>
  </r>
  <r>
    <x v="22"/>
    <s v="3/17/2019-0"/>
    <s v="COMBO-Dark Depths-3/17/2019-0"/>
    <x v="1"/>
    <x v="56"/>
    <s v="Side"/>
  </r>
  <r>
    <x v="22"/>
    <s v="3/17/2019-0"/>
    <s v="COMBO-Dark Depths-3/17/2019-0"/>
    <x v="3"/>
    <x v="83"/>
    <s v="Main"/>
  </r>
  <r>
    <x v="22"/>
    <s v="3/17/2019-0"/>
    <s v="COMBO-Dark Depths-3/17/2019-0"/>
    <x v="2"/>
    <x v="9"/>
    <s v="Side"/>
  </r>
  <r>
    <x v="22"/>
    <s v="3/17/2019-0"/>
    <s v="COMBO-Dark Depths-3/17/2019-0"/>
    <x v="3"/>
    <x v="70"/>
    <s v="Side"/>
  </r>
  <r>
    <x v="22"/>
    <s v="3/17/2019-0"/>
    <s v="COMBO-Dark Depths-3/17/2019-0"/>
    <x v="2"/>
    <x v="71"/>
    <s v="Side"/>
  </r>
  <r>
    <x v="22"/>
    <s v="3/17/2019-0"/>
    <s v="COMBO-Dark Depths-3/17/2019-0"/>
    <x v="3"/>
    <x v="146"/>
    <s v="Main"/>
  </r>
  <r>
    <x v="22"/>
    <s v="3/17/2019-0"/>
    <s v="COMBO-Dark Depths-3/17/2019-0"/>
    <x v="1"/>
    <x v="438"/>
    <s v="Main"/>
  </r>
  <r>
    <x v="22"/>
    <s v="3/17/2019-0"/>
    <s v="COMBO-Dark Depths-3/17/2019-0"/>
    <x v="3"/>
    <x v="432"/>
    <s v="Side"/>
  </r>
  <r>
    <x v="22"/>
    <s v="3/17/2019-0"/>
    <s v="COMBO-Dark Depths-3/17/2019-0"/>
    <x v="2"/>
    <x v="433"/>
    <s v="Main"/>
  </r>
  <r>
    <x v="22"/>
    <s v="3/17/2019-0"/>
    <s v="COMBO-Dark Depths-3/17/2019-0"/>
    <x v="2"/>
    <x v="440"/>
    <s v="Side"/>
  </r>
  <r>
    <x v="22"/>
    <s v="3/17/2019-0"/>
    <s v="COMBO-Dark Depths-3/17/2019-0"/>
    <x v="3"/>
    <x v="44"/>
    <s v="Side"/>
  </r>
  <r>
    <x v="22"/>
    <s v="3/17/2019-0"/>
    <s v="COMBO-Dark Depths-3/17/2019-0"/>
    <x v="2"/>
    <x v="45"/>
    <s v="Main"/>
  </r>
  <r>
    <x v="22"/>
    <s v="3/17/2019-0"/>
    <s v="COMBO-Dark Depths-3/17/2019-0"/>
    <x v="2"/>
    <x v="137"/>
    <s v="Main"/>
  </r>
  <r>
    <x v="22"/>
    <s v="3/17/2019-0"/>
    <s v="COMBO-Dark Depths-3/17/2019-0"/>
    <x v="1"/>
    <x v="435"/>
    <s v="Main"/>
  </r>
  <r>
    <x v="22"/>
    <s v="3/17/2019-0"/>
    <s v="COMBO-Dark Depths-3/17/2019-0"/>
    <x v="3"/>
    <x v="436"/>
    <s v="Main"/>
  </r>
  <r>
    <x v="22"/>
    <s v="3/17/2019-0"/>
    <s v="COMBO-Dark Depths-3/17/2019-0"/>
    <x v="0"/>
    <x v="275"/>
    <s v="Main"/>
  </r>
  <r>
    <x v="22"/>
    <s v="3/17/2019-0"/>
    <s v="COMBO-Dark Depths-3/17/2019-0"/>
    <x v="0"/>
    <x v="47"/>
    <s v="Main"/>
  </r>
  <r>
    <x v="22"/>
    <s v="3/17/2019-0"/>
    <s v="COMBO-Dark Depths-3/17/2019-0"/>
    <x v="0"/>
    <x v="266"/>
    <s v="Main"/>
  </r>
  <r>
    <x v="22"/>
    <s v="3/17/2019-0"/>
    <s v="COMBO-Dark Depths-3/17/2019-0"/>
    <x v="0"/>
    <x v="437"/>
    <s v="Main"/>
  </r>
  <r>
    <x v="22"/>
    <s v="3/17/2019-0"/>
    <s v="COMBO-Dark Depths-3/17/2019-0"/>
    <x v="0"/>
    <x v="202"/>
    <s v="Main"/>
  </r>
  <r>
    <x v="22"/>
    <s v="3/17/2019-0"/>
    <s v="COMBO-Dark Depths-3/17/2019-0"/>
    <x v="3"/>
    <x v="141"/>
    <s v="Main"/>
  </r>
  <r>
    <x v="22"/>
    <s v="3/17/2019-1"/>
    <s v="COMBO-Dark Depths-3/17/2019-1"/>
    <x v="3"/>
    <x v="74"/>
    <s v="Side"/>
  </r>
  <r>
    <x v="22"/>
    <s v="3/17/2019-1"/>
    <s v="COMBO-Dark Depths-3/17/2019-1"/>
    <x v="2"/>
    <x v="76"/>
    <s v="Side"/>
  </r>
  <r>
    <x v="22"/>
    <s v="3/17/2019-1"/>
    <s v="COMBO-Dark Depths-3/17/2019-1"/>
    <x v="2"/>
    <x v="77"/>
    <s v="Main"/>
  </r>
  <r>
    <x v="22"/>
    <s v="3/17/2019-1"/>
    <s v="COMBO-Dark Depths-3/17/2019-1"/>
    <x v="2"/>
    <x v="415"/>
    <s v="Main"/>
  </r>
  <r>
    <x v="22"/>
    <s v="3/17/2019-1"/>
    <s v="COMBO-Dark Depths-3/17/2019-1"/>
    <x v="2"/>
    <x v="185"/>
    <s v="Side"/>
  </r>
  <r>
    <x v="22"/>
    <s v="3/17/2019-1"/>
    <s v="COMBO-Dark Depths-3/17/2019-1"/>
    <x v="0"/>
    <x v="318"/>
    <s v="Main"/>
  </r>
  <r>
    <x v="22"/>
    <s v="3/17/2019-1"/>
    <s v="COMBO-Dark Depths-3/17/2019-1"/>
    <x v="1"/>
    <x v="33"/>
    <s v="Main"/>
  </r>
  <r>
    <x v="22"/>
    <s v="3/17/2019-1"/>
    <s v="COMBO-Dark Depths-3/17/2019-1"/>
    <x v="0"/>
    <x v="319"/>
    <s v="Main"/>
  </r>
  <r>
    <x v="22"/>
    <s v="3/17/2019-1"/>
    <s v="COMBO-Dark Depths-3/17/2019-1"/>
    <x v="2"/>
    <x v="218"/>
    <s v="Side"/>
  </r>
  <r>
    <x v="22"/>
    <s v="3/17/2019-1"/>
    <s v="COMBO-Dark Depths-3/17/2019-1"/>
    <x v="1"/>
    <x v="393"/>
    <s v="Main"/>
  </r>
  <r>
    <x v="22"/>
    <s v="3/17/2019-1"/>
    <s v="COMBO-Dark Depths-3/17/2019-1"/>
    <x v="1"/>
    <x v="418"/>
    <s v="Main"/>
  </r>
  <r>
    <x v="22"/>
    <s v="3/17/2019-1"/>
    <s v="COMBO-Dark Depths-3/17/2019-1"/>
    <x v="2"/>
    <x v="323"/>
    <s v="Main"/>
  </r>
  <r>
    <x v="22"/>
    <s v="3/17/2019-1"/>
    <s v="COMBO-Dark Depths-3/17/2019-1"/>
    <x v="2"/>
    <x v="232"/>
    <s v="Side"/>
  </r>
  <r>
    <x v="22"/>
    <s v="3/17/2019-1"/>
    <s v="COMBO-Dark Depths-3/17/2019-1"/>
    <x v="0"/>
    <x v="56"/>
    <s v="Main"/>
  </r>
  <r>
    <x v="22"/>
    <s v="3/17/2019-1"/>
    <s v="COMBO-Dark Depths-3/17/2019-1"/>
    <x v="2"/>
    <x v="431"/>
    <s v="Main"/>
  </r>
  <r>
    <x v="22"/>
    <s v="3/17/2019-1"/>
    <s v="COMBO-Dark Depths-3/17/2019-1"/>
    <x v="2"/>
    <x v="9"/>
    <s v="Side"/>
  </r>
  <r>
    <x v="22"/>
    <s v="3/17/2019-1"/>
    <s v="COMBO-Dark Depths-3/17/2019-1"/>
    <x v="2"/>
    <x v="419"/>
    <s v="Side"/>
  </r>
  <r>
    <x v="22"/>
    <s v="3/17/2019-1"/>
    <s v="COMBO-Dark Depths-3/17/2019-1"/>
    <x v="0"/>
    <x v="12"/>
    <s v="Main"/>
  </r>
  <r>
    <x v="22"/>
    <s v="3/17/2019-1"/>
    <s v="COMBO-Dark Depths-3/17/2019-1"/>
    <x v="2"/>
    <x v="146"/>
    <s v="Main"/>
  </r>
  <r>
    <x v="22"/>
    <s v="3/17/2019-1"/>
    <s v="COMBO-Dark Depths-3/17/2019-1"/>
    <x v="1"/>
    <x v="111"/>
    <s v="Main"/>
  </r>
  <r>
    <x v="22"/>
    <s v="3/17/2019-1"/>
    <s v="COMBO-Dark Depths-3/17/2019-1"/>
    <x v="3"/>
    <x v="432"/>
    <s v="Side"/>
  </r>
  <r>
    <x v="22"/>
    <s v="3/17/2019-1"/>
    <s v="COMBO-Dark Depths-3/17/2019-1"/>
    <x v="2"/>
    <x v="433"/>
    <s v="Main"/>
  </r>
  <r>
    <x v="22"/>
    <s v="3/17/2019-1"/>
    <s v="COMBO-Dark Depths-3/17/2019-1"/>
    <x v="3"/>
    <x v="434"/>
    <s v="Main"/>
  </r>
  <r>
    <x v="22"/>
    <s v="3/17/2019-1"/>
    <s v="COMBO-Dark Depths-3/17/2019-1"/>
    <x v="2"/>
    <x v="89"/>
    <s v="Main"/>
  </r>
  <r>
    <x v="22"/>
    <s v="3/17/2019-1"/>
    <s v="COMBO-Dark Depths-3/17/2019-1"/>
    <x v="2"/>
    <x v="44"/>
    <s v="Side"/>
  </r>
  <r>
    <x v="22"/>
    <s v="3/17/2019-1"/>
    <s v="COMBO-Dark Depths-3/17/2019-1"/>
    <x v="3"/>
    <x v="137"/>
    <s v="Main"/>
  </r>
  <r>
    <x v="22"/>
    <s v="3/17/2019-1"/>
    <s v="COMBO-Dark Depths-3/17/2019-1"/>
    <x v="1"/>
    <x v="435"/>
    <s v="Side"/>
  </r>
  <r>
    <x v="22"/>
    <s v="3/17/2019-1"/>
    <s v="COMBO-Dark Depths-3/17/2019-1"/>
    <x v="3"/>
    <x v="436"/>
    <s v="Main"/>
  </r>
  <r>
    <x v="22"/>
    <s v="3/17/2019-1"/>
    <s v="COMBO-Dark Depths-3/17/2019-1"/>
    <x v="0"/>
    <x v="275"/>
    <s v="Main"/>
  </r>
  <r>
    <x v="22"/>
    <s v="3/17/2019-1"/>
    <s v="COMBO-Dark Depths-3/17/2019-1"/>
    <x v="0"/>
    <x v="47"/>
    <s v="Main"/>
  </r>
  <r>
    <x v="22"/>
    <s v="3/17/2019-1"/>
    <s v="COMBO-Dark Depths-3/17/2019-1"/>
    <x v="2"/>
    <x v="201"/>
    <s v="Side"/>
  </r>
  <r>
    <x v="22"/>
    <s v="3/17/2019-1"/>
    <s v="COMBO-Dark Depths-3/17/2019-1"/>
    <x v="1"/>
    <x v="266"/>
    <s v="Main"/>
  </r>
  <r>
    <x v="22"/>
    <s v="3/17/2019-1"/>
    <s v="COMBO-Dark Depths-3/17/2019-1"/>
    <x v="0"/>
    <x v="437"/>
    <s v="Main"/>
  </r>
  <r>
    <x v="22"/>
    <s v="3/17/2019-1"/>
    <s v="COMBO-Dark Depths-3/17/2019-1"/>
    <x v="0"/>
    <x v="202"/>
    <s v="Main"/>
  </r>
  <r>
    <x v="22"/>
    <s v="3/17/2019-2"/>
    <s v="COMBO-Dark Depths-3/17/2019-2"/>
    <x v="1"/>
    <x v="74"/>
    <s v="Main"/>
  </r>
  <r>
    <x v="22"/>
    <s v="3/17/2019-2"/>
    <s v="COMBO-Dark Depths-3/17/2019-2"/>
    <x v="2"/>
    <x v="26"/>
    <s v="Main"/>
  </r>
  <r>
    <x v="22"/>
    <s v="3/17/2019-2"/>
    <s v="COMBO-Dark Depths-3/17/2019-2"/>
    <x v="3"/>
    <x v="77"/>
    <s v="Main"/>
  </r>
  <r>
    <x v="22"/>
    <s v="3/17/2019-2"/>
    <s v="COMBO-Dark Depths-3/17/2019-2"/>
    <x v="3"/>
    <x v="316"/>
    <s v="Main"/>
  </r>
  <r>
    <x v="22"/>
    <s v="3/17/2019-2"/>
    <s v="COMBO-Dark Depths-3/17/2019-2"/>
    <x v="2"/>
    <x v="415"/>
    <s v="Main"/>
  </r>
  <r>
    <x v="22"/>
    <s v="3/17/2019-2"/>
    <s v="COMBO-Dark Depths-3/17/2019-2"/>
    <x v="3"/>
    <x v="185"/>
    <s v="Side"/>
  </r>
  <r>
    <x v="22"/>
    <s v="3/17/2019-2"/>
    <s v="COMBO-Dark Depths-3/17/2019-2"/>
    <x v="0"/>
    <x v="318"/>
    <s v="Main"/>
  </r>
  <r>
    <x v="22"/>
    <s v="3/17/2019-2"/>
    <s v="COMBO-Dark Depths-3/17/2019-2"/>
    <x v="0"/>
    <x v="319"/>
    <s v="Main"/>
  </r>
  <r>
    <x v="22"/>
    <s v="3/17/2019-2"/>
    <s v="COMBO-Dark Depths-3/17/2019-2"/>
    <x v="2"/>
    <x v="186"/>
    <s v="Side"/>
  </r>
  <r>
    <x v="22"/>
    <s v="3/17/2019-2"/>
    <s v="COMBO-Dark Depths-3/17/2019-2"/>
    <x v="1"/>
    <x v="430"/>
    <s v="Main"/>
  </r>
  <r>
    <x v="22"/>
    <s v="3/17/2019-2"/>
    <s v="COMBO-Dark Depths-3/17/2019-2"/>
    <x v="1"/>
    <x v="393"/>
    <s v="Main"/>
  </r>
  <r>
    <x v="22"/>
    <s v="3/17/2019-2"/>
    <s v="COMBO-Dark Depths-3/17/2019-2"/>
    <x v="3"/>
    <x v="441"/>
    <s v="Main"/>
  </r>
  <r>
    <x v="22"/>
    <s v="3/17/2019-2"/>
    <s v="COMBO-Dark Depths-3/17/2019-2"/>
    <x v="2"/>
    <x v="323"/>
    <s v="Main"/>
  </r>
  <r>
    <x v="22"/>
    <s v="3/17/2019-2"/>
    <s v="COMBO-Dark Depths-3/17/2019-2"/>
    <x v="2"/>
    <x v="232"/>
    <s v="Side"/>
  </r>
  <r>
    <x v="22"/>
    <s v="3/17/2019-2"/>
    <s v="COMBO-Dark Depths-3/17/2019-2"/>
    <x v="2"/>
    <x v="56"/>
    <s v="Main"/>
  </r>
  <r>
    <x v="22"/>
    <s v="3/17/2019-2"/>
    <s v="COMBO-Dark Depths-3/17/2019-2"/>
    <x v="2"/>
    <x v="56"/>
    <s v="Side"/>
  </r>
  <r>
    <x v="22"/>
    <s v="3/17/2019-2"/>
    <s v="COMBO-Dark Depths-3/17/2019-2"/>
    <x v="2"/>
    <x v="431"/>
    <s v="Main"/>
  </r>
  <r>
    <x v="22"/>
    <s v="3/17/2019-2"/>
    <s v="COMBO-Dark Depths-3/17/2019-2"/>
    <x v="2"/>
    <x v="9"/>
    <s v="Side"/>
  </r>
  <r>
    <x v="22"/>
    <s v="3/17/2019-2"/>
    <s v="COMBO-Dark Depths-3/17/2019-2"/>
    <x v="3"/>
    <x v="419"/>
    <s v="Side"/>
  </r>
  <r>
    <x v="22"/>
    <s v="3/17/2019-2"/>
    <s v="COMBO-Dark Depths-3/17/2019-2"/>
    <x v="2"/>
    <x v="70"/>
    <s v="Side"/>
  </r>
  <r>
    <x v="22"/>
    <s v="3/17/2019-2"/>
    <s v="COMBO-Dark Depths-3/17/2019-2"/>
    <x v="1"/>
    <x v="12"/>
    <s v="Main"/>
  </r>
  <r>
    <x v="22"/>
    <s v="3/17/2019-2"/>
    <s v="COMBO-Dark Depths-3/17/2019-2"/>
    <x v="2"/>
    <x v="71"/>
    <s v="Side"/>
  </r>
  <r>
    <x v="22"/>
    <s v="3/17/2019-2"/>
    <s v="COMBO-Dark Depths-3/17/2019-2"/>
    <x v="1"/>
    <x v="111"/>
    <s v="Main"/>
  </r>
  <r>
    <x v="22"/>
    <s v="3/17/2019-2"/>
    <s v="COMBO-Dark Depths-3/17/2019-2"/>
    <x v="2"/>
    <x v="121"/>
    <s v="Side"/>
  </r>
  <r>
    <x v="22"/>
    <s v="3/17/2019-2"/>
    <s v="COMBO-Dark Depths-3/17/2019-2"/>
    <x v="2"/>
    <x v="205"/>
    <s v="Side"/>
  </r>
  <r>
    <x v="22"/>
    <s v="3/17/2019-2"/>
    <s v="COMBO-Dark Depths-3/17/2019-2"/>
    <x v="2"/>
    <x v="433"/>
    <s v="Main"/>
  </r>
  <r>
    <x v="22"/>
    <s v="3/17/2019-2"/>
    <s v="COMBO-Dark Depths-3/17/2019-2"/>
    <x v="2"/>
    <x v="434"/>
    <s v="Main"/>
  </r>
  <r>
    <x v="22"/>
    <s v="3/17/2019-2"/>
    <s v="COMBO-Dark Depths-3/17/2019-2"/>
    <x v="2"/>
    <x v="89"/>
    <s v="Main"/>
  </r>
  <r>
    <x v="22"/>
    <s v="3/17/2019-2"/>
    <s v="COMBO-Dark Depths-3/17/2019-2"/>
    <x v="3"/>
    <x v="44"/>
    <s v="Side"/>
  </r>
  <r>
    <x v="22"/>
    <s v="3/17/2019-2"/>
    <s v="COMBO-Dark Depths-3/17/2019-2"/>
    <x v="2"/>
    <x v="137"/>
    <s v="Main"/>
  </r>
  <r>
    <x v="22"/>
    <s v="3/17/2019-2"/>
    <s v="COMBO-Dark Depths-3/17/2019-2"/>
    <x v="1"/>
    <x v="436"/>
    <s v="Main"/>
  </r>
  <r>
    <x v="22"/>
    <s v="3/17/2019-2"/>
    <s v="COMBO-Dark Depths-3/17/2019-2"/>
    <x v="2"/>
    <x v="90"/>
    <s v="Main"/>
  </r>
  <r>
    <x v="22"/>
    <s v="3/17/2019-2"/>
    <s v="COMBO-Dark Depths-3/17/2019-2"/>
    <x v="0"/>
    <x v="275"/>
    <s v="Main"/>
  </r>
  <r>
    <x v="22"/>
    <s v="3/17/2019-2"/>
    <s v="COMBO-Dark Depths-3/17/2019-2"/>
    <x v="0"/>
    <x v="47"/>
    <s v="Main"/>
  </r>
  <r>
    <x v="22"/>
    <s v="3/17/2019-2"/>
    <s v="COMBO-Dark Depths-3/17/2019-2"/>
    <x v="2"/>
    <x v="201"/>
    <s v="Side"/>
  </r>
  <r>
    <x v="22"/>
    <s v="3/17/2019-2"/>
    <s v="COMBO-Dark Depths-3/17/2019-2"/>
    <x v="1"/>
    <x v="266"/>
    <s v="Main"/>
  </r>
  <r>
    <x v="22"/>
    <s v="3/17/2019-2"/>
    <s v="COMBO-Dark Depths-3/17/2019-2"/>
    <x v="0"/>
    <x v="437"/>
    <s v="Main"/>
  </r>
  <r>
    <x v="22"/>
    <s v="3/17/2019-2"/>
    <s v="COMBO-Dark Depths-3/17/2019-2"/>
    <x v="0"/>
    <x v="202"/>
    <s v="Main"/>
  </r>
  <r>
    <x v="22"/>
    <s v="3/23/2019-0"/>
    <s v="COMBO-Dark Depths-3/23/2019-0"/>
    <x v="1"/>
    <x v="74"/>
    <s v="Main"/>
  </r>
  <r>
    <x v="22"/>
    <s v="3/23/2019-0"/>
    <s v="COMBO-Dark Depths-3/23/2019-0"/>
    <x v="2"/>
    <x v="76"/>
    <s v="Main"/>
  </r>
  <r>
    <x v="22"/>
    <s v="3/23/2019-0"/>
    <s v="COMBO-Dark Depths-3/23/2019-0"/>
    <x v="2"/>
    <x v="76"/>
    <s v="Side"/>
  </r>
  <r>
    <x v="22"/>
    <s v="3/23/2019-0"/>
    <s v="COMBO-Dark Depths-3/23/2019-0"/>
    <x v="1"/>
    <x v="77"/>
    <s v="Main"/>
  </r>
  <r>
    <x v="22"/>
    <s v="3/23/2019-0"/>
    <s v="COMBO-Dark Depths-3/23/2019-0"/>
    <x v="2"/>
    <x v="415"/>
    <s v="Main"/>
  </r>
  <r>
    <x v="22"/>
    <s v="3/23/2019-0"/>
    <s v="COMBO-Dark Depths-3/23/2019-0"/>
    <x v="0"/>
    <x v="318"/>
    <s v="Main"/>
  </r>
  <r>
    <x v="22"/>
    <s v="3/23/2019-0"/>
    <s v="COMBO-Dark Depths-3/23/2019-0"/>
    <x v="0"/>
    <x v="33"/>
    <s v="Main"/>
  </r>
  <r>
    <x v="22"/>
    <s v="3/23/2019-0"/>
    <s v="COMBO-Dark Depths-3/23/2019-0"/>
    <x v="0"/>
    <x v="319"/>
    <s v="Main"/>
  </r>
  <r>
    <x v="22"/>
    <s v="3/23/2019-0"/>
    <s v="COMBO-Dark Depths-3/23/2019-0"/>
    <x v="2"/>
    <x v="430"/>
    <s v="Side"/>
  </r>
  <r>
    <x v="22"/>
    <s v="3/23/2019-0"/>
    <s v="COMBO-Dark Depths-3/23/2019-0"/>
    <x v="3"/>
    <x v="430"/>
    <s v="Main"/>
  </r>
  <r>
    <x v="22"/>
    <s v="3/23/2019-0"/>
    <s v="COMBO-Dark Depths-3/23/2019-0"/>
    <x v="2"/>
    <x v="95"/>
    <s v="Main"/>
  </r>
  <r>
    <x v="22"/>
    <s v="3/23/2019-0"/>
    <s v="COMBO-Dark Depths-3/23/2019-0"/>
    <x v="2"/>
    <x v="323"/>
    <s v="Main"/>
  </r>
  <r>
    <x v="22"/>
    <s v="3/23/2019-0"/>
    <s v="COMBO-Dark Depths-3/23/2019-0"/>
    <x v="2"/>
    <x v="56"/>
    <s v="Main"/>
  </r>
  <r>
    <x v="22"/>
    <s v="3/23/2019-0"/>
    <s v="COMBO-Dark Depths-3/23/2019-0"/>
    <x v="3"/>
    <x v="56"/>
    <s v="Side"/>
  </r>
  <r>
    <x v="22"/>
    <s v="3/23/2019-0"/>
    <s v="COMBO-Dark Depths-3/23/2019-0"/>
    <x v="2"/>
    <x v="9"/>
    <s v="Side"/>
  </r>
  <r>
    <x v="22"/>
    <s v="3/23/2019-0"/>
    <s v="COMBO-Dark Depths-3/23/2019-0"/>
    <x v="3"/>
    <x v="70"/>
    <s v="Side"/>
  </r>
  <r>
    <x v="22"/>
    <s v="3/23/2019-0"/>
    <s v="COMBO-Dark Depths-3/23/2019-0"/>
    <x v="2"/>
    <x v="71"/>
    <s v="Side"/>
  </r>
  <r>
    <x v="22"/>
    <s v="3/23/2019-0"/>
    <s v="COMBO-Dark Depths-3/23/2019-0"/>
    <x v="2"/>
    <x v="146"/>
    <s v="Main"/>
  </r>
  <r>
    <x v="22"/>
    <s v="3/23/2019-0"/>
    <s v="COMBO-Dark Depths-3/23/2019-0"/>
    <x v="0"/>
    <x v="438"/>
    <s v="Main"/>
  </r>
  <r>
    <x v="22"/>
    <s v="3/23/2019-0"/>
    <s v="COMBO-Dark Depths-3/23/2019-0"/>
    <x v="2"/>
    <x v="111"/>
    <s v="Side"/>
  </r>
  <r>
    <x v="22"/>
    <s v="3/23/2019-0"/>
    <s v="COMBO-Dark Depths-3/23/2019-0"/>
    <x v="3"/>
    <x v="432"/>
    <s v="Side"/>
  </r>
  <r>
    <x v="22"/>
    <s v="3/23/2019-0"/>
    <s v="COMBO-Dark Depths-3/23/2019-0"/>
    <x v="2"/>
    <x v="433"/>
    <s v="Main"/>
  </r>
  <r>
    <x v="22"/>
    <s v="3/23/2019-0"/>
    <s v="COMBO-Dark Depths-3/23/2019-0"/>
    <x v="3"/>
    <x v="44"/>
    <s v="Side"/>
  </r>
  <r>
    <x v="22"/>
    <s v="3/23/2019-0"/>
    <s v="COMBO-Dark Depths-3/23/2019-0"/>
    <x v="2"/>
    <x v="45"/>
    <s v="Main"/>
  </r>
  <r>
    <x v="22"/>
    <s v="3/23/2019-0"/>
    <s v="COMBO-Dark Depths-3/23/2019-0"/>
    <x v="2"/>
    <x v="137"/>
    <s v="Main"/>
  </r>
  <r>
    <x v="22"/>
    <s v="3/23/2019-0"/>
    <s v="COMBO-Dark Depths-3/23/2019-0"/>
    <x v="1"/>
    <x v="435"/>
    <s v="Main"/>
  </r>
  <r>
    <x v="22"/>
    <s v="3/23/2019-0"/>
    <s v="COMBO-Dark Depths-3/23/2019-0"/>
    <x v="1"/>
    <x v="436"/>
    <s v="Main"/>
  </r>
  <r>
    <x v="22"/>
    <s v="3/23/2019-0"/>
    <s v="COMBO-Dark Depths-3/23/2019-0"/>
    <x v="0"/>
    <x v="275"/>
    <s v="Main"/>
  </r>
  <r>
    <x v="22"/>
    <s v="3/23/2019-0"/>
    <s v="COMBO-Dark Depths-3/23/2019-0"/>
    <x v="0"/>
    <x v="47"/>
    <s v="Main"/>
  </r>
  <r>
    <x v="22"/>
    <s v="3/23/2019-0"/>
    <s v="COMBO-Dark Depths-3/23/2019-0"/>
    <x v="2"/>
    <x v="315"/>
    <s v="Side"/>
  </r>
  <r>
    <x v="22"/>
    <s v="3/23/2019-0"/>
    <s v="COMBO-Dark Depths-3/23/2019-0"/>
    <x v="2"/>
    <x v="201"/>
    <s v="Side"/>
  </r>
  <r>
    <x v="22"/>
    <s v="3/23/2019-0"/>
    <s v="COMBO-Dark Depths-3/23/2019-0"/>
    <x v="0"/>
    <x v="266"/>
    <s v="Main"/>
  </r>
  <r>
    <x v="22"/>
    <s v="3/23/2019-0"/>
    <s v="COMBO-Dark Depths-3/23/2019-0"/>
    <x v="0"/>
    <x v="437"/>
    <s v="Main"/>
  </r>
  <r>
    <x v="22"/>
    <s v="3/23/2019-0"/>
    <s v="COMBO-Dark Depths-3/23/2019-0"/>
    <x v="0"/>
    <x v="202"/>
    <s v="Main"/>
  </r>
  <r>
    <x v="22"/>
    <s v="3/23/2019-0"/>
    <s v="COMBO-Dark Depths-3/23/2019-0"/>
    <x v="3"/>
    <x v="141"/>
    <s v="Main"/>
  </r>
  <r>
    <x v="22"/>
    <s v="3/24/2019-0"/>
    <s v="COMBO-Dark Depths-3/24/2019-0"/>
    <x v="2"/>
    <x v="74"/>
    <s v="Side"/>
  </r>
  <r>
    <x v="22"/>
    <s v="3/24/2019-0"/>
    <s v="COMBO-Dark Depths-3/24/2019-0"/>
    <x v="3"/>
    <x v="74"/>
    <s v="Main"/>
  </r>
  <r>
    <x v="22"/>
    <s v="3/24/2019-0"/>
    <s v="COMBO-Dark Depths-3/24/2019-0"/>
    <x v="2"/>
    <x v="76"/>
    <s v="Side"/>
  </r>
  <r>
    <x v="22"/>
    <s v="3/24/2019-0"/>
    <s v="COMBO-Dark Depths-3/24/2019-0"/>
    <x v="1"/>
    <x v="77"/>
    <s v="Main"/>
  </r>
  <r>
    <x v="22"/>
    <s v="3/24/2019-0"/>
    <s v="COMBO-Dark Depths-3/24/2019-0"/>
    <x v="2"/>
    <x v="415"/>
    <s v="Main"/>
  </r>
  <r>
    <x v="22"/>
    <s v="3/24/2019-0"/>
    <s v="COMBO-Dark Depths-3/24/2019-0"/>
    <x v="2"/>
    <x v="185"/>
    <s v="Side"/>
  </r>
  <r>
    <x v="22"/>
    <s v="3/24/2019-0"/>
    <s v="COMBO-Dark Depths-3/24/2019-0"/>
    <x v="0"/>
    <x v="318"/>
    <s v="Main"/>
  </r>
  <r>
    <x v="22"/>
    <s v="3/24/2019-0"/>
    <s v="COMBO-Dark Depths-3/24/2019-0"/>
    <x v="0"/>
    <x v="33"/>
    <s v="Main"/>
  </r>
  <r>
    <x v="22"/>
    <s v="3/24/2019-0"/>
    <s v="COMBO-Dark Depths-3/24/2019-0"/>
    <x v="0"/>
    <x v="319"/>
    <s v="Main"/>
  </r>
  <r>
    <x v="22"/>
    <s v="3/24/2019-0"/>
    <s v="COMBO-Dark Depths-3/24/2019-0"/>
    <x v="2"/>
    <x v="186"/>
    <s v="Main"/>
  </r>
  <r>
    <x v="22"/>
    <s v="3/24/2019-0"/>
    <s v="COMBO-Dark Depths-3/24/2019-0"/>
    <x v="2"/>
    <x v="442"/>
    <s v="Side"/>
  </r>
  <r>
    <x v="22"/>
    <s v="3/24/2019-0"/>
    <s v="COMBO-Dark Depths-3/24/2019-0"/>
    <x v="2"/>
    <x v="95"/>
    <s v="Main"/>
  </r>
  <r>
    <x v="22"/>
    <s v="3/24/2019-0"/>
    <s v="COMBO-Dark Depths-3/24/2019-0"/>
    <x v="2"/>
    <x v="323"/>
    <s v="Main"/>
  </r>
  <r>
    <x v="22"/>
    <s v="3/24/2019-0"/>
    <s v="COMBO-Dark Depths-3/24/2019-0"/>
    <x v="3"/>
    <x v="56"/>
    <s v="Main"/>
  </r>
  <r>
    <x v="22"/>
    <s v="3/24/2019-0"/>
    <s v="COMBO-Dark Depths-3/24/2019-0"/>
    <x v="3"/>
    <x v="56"/>
    <s v="Side"/>
  </r>
  <r>
    <x v="22"/>
    <s v="3/24/2019-0"/>
    <s v="COMBO-Dark Depths-3/24/2019-0"/>
    <x v="2"/>
    <x v="83"/>
    <s v="Main"/>
  </r>
  <r>
    <x v="22"/>
    <s v="3/24/2019-0"/>
    <s v="COMBO-Dark Depths-3/24/2019-0"/>
    <x v="3"/>
    <x v="70"/>
    <s v="Side"/>
  </r>
  <r>
    <x v="22"/>
    <s v="3/24/2019-0"/>
    <s v="COMBO-Dark Depths-3/24/2019-0"/>
    <x v="2"/>
    <x v="71"/>
    <s v="Side"/>
  </r>
  <r>
    <x v="22"/>
    <s v="3/24/2019-0"/>
    <s v="COMBO-Dark Depths-3/24/2019-0"/>
    <x v="0"/>
    <x v="438"/>
    <s v="Main"/>
  </r>
  <r>
    <x v="22"/>
    <s v="3/24/2019-0"/>
    <s v="COMBO-Dark Depths-3/24/2019-0"/>
    <x v="2"/>
    <x v="111"/>
    <s v="Side"/>
  </r>
  <r>
    <x v="22"/>
    <s v="3/24/2019-0"/>
    <s v="COMBO-Dark Depths-3/24/2019-0"/>
    <x v="3"/>
    <x v="432"/>
    <s v="Side"/>
  </r>
  <r>
    <x v="22"/>
    <s v="3/24/2019-0"/>
    <s v="COMBO-Dark Depths-3/24/2019-0"/>
    <x v="2"/>
    <x v="433"/>
    <s v="Main"/>
  </r>
  <r>
    <x v="22"/>
    <s v="3/24/2019-0"/>
    <s v="COMBO-Dark Depths-3/24/2019-0"/>
    <x v="2"/>
    <x v="17"/>
    <s v="Side"/>
  </r>
  <r>
    <x v="22"/>
    <s v="3/24/2019-0"/>
    <s v="COMBO-Dark Depths-3/24/2019-0"/>
    <x v="2"/>
    <x v="44"/>
    <s v="Side"/>
  </r>
  <r>
    <x v="22"/>
    <s v="3/24/2019-0"/>
    <s v="COMBO-Dark Depths-3/24/2019-0"/>
    <x v="2"/>
    <x v="45"/>
    <s v="Main"/>
  </r>
  <r>
    <x v="22"/>
    <s v="3/24/2019-0"/>
    <s v="COMBO-Dark Depths-3/24/2019-0"/>
    <x v="3"/>
    <x v="137"/>
    <s v="Main"/>
  </r>
  <r>
    <x v="22"/>
    <s v="3/24/2019-0"/>
    <s v="COMBO-Dark Depths-3/24/2019-0"/>
    <x v="2"/>
    <x v="435"/>
    <s v="Side"/>
  </r>
  <r>
    <x v="22"/>
    <s v="3/24/2019-0"/>
    <s v="COMBO-Dark Depths-3/24/2019-0"/>
    <x v="1"/>
    <x v="435"/>
    <s v="Main"/>
  </r>
  <r>
    <x v="22"/>
    <s v="3/24/2019-0"/>
    <s v="COMBO-Dark Depths-3/24/2019-0"/>
    <x v="3"/>
    <x v="436"/>
    <s v="Main"/>
  </r>
  <r>
    <x v="22"/>
    <s v="3/24/2019-0"/>
    <s v="COMBO-Dark Depths-3/24/2019-0"/>
    <x v="0"/>
    <x v="275"/>
    <s v="Main"/>
  </r>
  <r>
    <x v="22"/>
    <s v="3/24/2019-0"/>
    <s v="COMBO-Dark Depths-3/24/2019-0"/>
    <x v="0"/>
    <x v="47"/>
    <s v="Main"/>
  </r>
  <r>
    <x v="22"/>
    <s v="3/24/2019-0"/>
    <s v="COMBO-Dark Depths-3/24/2019-0"/>
    <x v="0"/>
    <x v="266"/>
    <s v="Main"/>
  </r>
  <r>
    <x v="22"/>
    <s v="3/24/2019-0"/>
    <s v="COMBO-Dark Depths-3/24/2019-0"/>
    <x v="0"/>
    <x v="437"/>
    <s v="Main"/>
  </r>
  <r>
    <x v="22"/>
    <s v="3/24/2019-0"/>
    <s v="COMBO-Dark Depths-3/24/2019-0"/>
    <x v="0"/>
    <x v="202"/>
    <s v="Main"/>
  </r>
  <r>
    <x v="22"/>
    <s v="3/24/2019-0"/>
    <s v="COMBO-Dark Depths-3/24/2019-0"/>
    <x v="3"/>
    <x v="141"/>
    <s v="Main"/>
  </r>
  <r>
    <x v="22"/>
    <s v="3/24/2019-0"/>
    <s v="COMBO-Dark Depths-3/24/2019-0"/>
    <x v="2"/>
    <x v="203"/>
    <s v="Main"/>
  </r>
  <r>
    <x v="23"/>
    <s v="3/15/2019-0"/>
    <s v="COMBO-Doomsday-3/15/2019-0"/>
    <x v="3"/>
    <x v="24"/>
    <s v="Side"/>
  </r>
  <r>
    <x v="23"/>
    <s v="3/15/2019-0"/>
    <s v="COMBO-Doomsday-3/15/2019-0"/>
    <x v="2"/>
    <x v="443"/>
    <s v="Main"/>
  </r>
  <r>
    <x v="23"/>
    <s v="3/15/2019-0"/>
    <s v="COMBO-Doomsday-3/15/2019-0"/>
    <x v="2"/>
    <x v="26"/>
    <s v="Main"/>
  </r>
  <r>
    <x v="23"/>
    <s v="3/15/2019-0"/>
    <s v="COMBO-Doomsday-3/15/2019-0"/>
    <x v="3"/>
    <x v="27"/>
    <s v="Main"/>
  </r>
  <r>
    <x v="23"/>
    <s v="3/15/2019-0"/>
    <s v="COMBO-Doomsday-3/15/2019-0"/>
    <x v="0"/>
    <x v="28"/>
    <s v="Main"/>
  </r>
  <r>
    <x v="23"/>
    <s v="3/15/2019-0"/>
    <s v="COMBO-Doomsday-3/15/2019-0"/>
    <x v="1"/>
    <x v="30"/>
    <s v="Main"/>
  </r>
  <r>
    <x v="23"/>
    <s v="3/15/2019-0"/>
    <s v="COMBO-Doomsday-3/15/2019-0"/>
    <x v="2"/>
    <x v="444"/>
    <s v="Main"/>
  </r>
  <r>
    <x v="23"/>
    <s v="3/15/2019-0"/>
    <s v="COMBO-Doomsday-3/15/2019-0"/>
    <x v="0"/>
    <x v="34"/>
    <s v="Main"/>
  </r>
  <r>
    <x v="23"/>
    <s v="3/15/2019-0"/>
    <s v="COMBO-Doomsday-3/15/2019-0"/>
    <x v="0"/>
    <x v="445"/>
    <s v="Main"/>
  </r>
  <r>
    <x v="23"/>
    <s v="3/15/2019-0"/>
    <s v="COMBO-Doomsday-3/15/2019-0"/>
    <x v="1"/>
    <x v="430"/>
    <s v="Main"/>
  </r>
  <r>
    <x v="23"/>
    <s v="3/15/2019-0"/>
    <s v="COMBO-Doomsday-3/15/2019-0"/>
    <x v="3"/>
    <x v="35"/>
    <s v="Side"/>
  </r>
  <r>
    <x v="23"/>
    <s v="3/15/2019-0"/>
    <s v="COMBO-Doomsday-3/15/2019-0"/>
    <x v="0"/>
    <x v="394"/>
    <s v="Side"/>
  </r>
  <r>
    <x v="23"/>
    <s v="3/15/2019-0"/>
    <s v="COMBO-Doomsday-3/15/2019-0"/>
    <x v="0"/>
    <x v="126"/>
    <s v="Main"/>
  </r>
  <r>
    <x v="23"/>
    <s v="3/15/2019-0"/>
    <s v="COMBO-Doomsday-3/15/2019-0"/>
    <x v="3"/>
    <x v="219"/>
    <s v="Side"/>
  </r>
  <r>
    <x v="23"/>
    <s v="3/15/2019-0"/>
    <s v="COMBO-Doomsday-3/15/2019-0"/>
    <x v="3"/>
    <x v="36"/>
    <s v="Side"/>
  </r>
  <r>
    <x v="23"/>
    <s v="3/15/2019-0"/>
    <s v="COMBO-Doomsday-3/15/2019-0"/>
    <x v="3"/>
    <x v="38"/>
    <s v="Main"/>
  </r>
  <r>
    <x v="23"/>
    <s v="3/15/2019-0"/>
    <s v="COMBO-Doomsday-3/15/2019-0"/>
    <x v="3"/>
    <x v="446"/>
    <s v="Main"/>
  </r>
  <r>
    <x v="23"/>
    <s v="3/15/2019-0"/>
    <s v="COMBO-Doomsday-3/15/2019-0"/>
    <x v="0"/>
    <x v="39"/>
    <s v="Main"/>
  </r>
  <r>
    <x v="23"/>
    <s v="3/15/2019-0"/>
    <s v="COMBO-Doomsday-3/15/2019-0"/>
    <x v="0"/>
    <x v="12"/>
    <s v="Main"/>
  </r>
  <r>
    <x v="23"/>
    <s v="3/15/2019-0"/>
    <s v="COMBO-Doomsday-3/15/2019-0"/>
    <x v="2"/>
    <x v="447"/>
    <s v="Side"/>
  </r>
  <r>
    <x v="23"/>
    <s v="3/15/2019-0"/>
    <s v="COMBO-Doomsday-3/15/2019-0"/>
    <x v="3"/>
    <x v="146"/>
    <s v="Main"/>
  </r>
  <r>
    <x v="23"/>
    <s v="3/15/2019-0"/>
    <s v="COMBO-Doomsday-3/15/2019-0"/>
    <x v="3"/>
    <x v="448"/>
    <s v="Side"/>
  </r>
  <r>
    <x v="23"/>
    <s v="3/15/2019-0"/>
    <s v="COMBO-Doomsday-3/15/2019-0"/>
    <x v="0"/>
    <x v="41"/>
    <s v="Main"/>
  </r>
  <r>
    <x v="23"/>
    <s v="3/15/2019-0"/>
    <s v="COMBO-Doomsday-3/15/2019-0"/>
    <x v="0"/>
    <x v="42"/>
    <s v="Main"/>
  </r>
  <r>
    <x v="23"/>
    <s v="3/15/2019-0"/>
    <s v="COMBO-Doomsday-3/15/2019-0"/>
    <x v="3"/>
    <x v="60"/>
    <s v="Main"/>
  </r>
  <r>
    <x v="23"/>
    <s v="3/15/2019-0"/>
    <s v="COMBO-Doomsday-3/15/2019-0"/>
    <x v="2"/>
    <x v="45"/>
    <s v="Main"/>
  </r>
  <r>
    <x v="23"/>
    <s v="3/15/2019-0"/>
    <s v="COMBO-Doomsday-3/15/2019-0"/>
    <x v="2"/>
    <x v="46"/>
    <s v="Main"/>
  </r>
  <r>
    <x v="23"/>
    <s v="3/15/2019-0"/>
    <s v="COMBO-Doomsday-3/15/2019-0"/>
    <x v="0"/>
    <x v="47"/>
    <s v="Main"/>
  </r>
  <r>
    <x v="23"/>
    <s v="3/15/2019-0"/>
    <s v="COMBO-Doomsday-3/15/2019-0"/>
    <x v="3"/>
    <x v="48"/>
    <s v="Main"/>
  </r>
  <r>
    <x v="23"/>
    <s v="3/15/2019-0"/>
    <s v="COMBO-Doomsday-3/15/2019-0"/>
    <x v="2"/>
    <x v="49"/>
    <s v="Main"/>
  </r>
  <r>
    <x v="24"/>
    <s v="3/2/2019-0"/>
    <s v="COMBO-Dredge-3/2/2019-0"/>
    <x v="2"/>
    <x v="123"/>
    <s v="Side"/>
  </r>
  <r>
    <x v="24"/>
    <s v="3/2/2019-0"/>
    <s v="COMBO-Dredge-3/2/2019-0"/>
    <x v="1"/>
    <x v="449"/>
    <s v="Main"/>
  </r>
  <r>
    <x v="24"/>
    <s v="3/2/2019-0"/>
    <s v="COMBO-Dredge-3/2/2019-0"/>
    <x v="0"/>
    <x v="383"/>
    <s v="Main"/>
  </r>
  <r>
    <x v="24"/>
    <s v="3/2/2019-0"/>
    <s v="COMBO-Dredge-3/2/2019-0"/>
    <x v="0"/>
    <x v="31"/>
    <s v="Main"/>
  </r>
  <r>
    <x v="24"/>
    <s v="3/2/2019-0"/>
    <s v="COMBO-Dredge-3/2/2019-0"/>
    <x v="3"/>
    <x v="79"/>
    <s v="Main"/>
  </r>
  <r>
    <x v="24"/>
    <s v="3/2/2019-0"/>
    <s v="COMBO-Dredge-3/2/2019-0"/>
    <x v="0"/>
    <x v="450"/>
    <s v="Main"/>
  </r>
  <r>
    <x v="24"/>
    <s v="3/2/2019-0"/>
    <s v="COMBO-Dredge-3/2/2019-0"/>
    <x v="3"/>
    <x v="451"/>
    <s v="Main"/>
  </r>
  <r>
    <x v="24"/>
    <s v="3/2/2019-0"/>
    <s v="COMBO-Dredge-3/2/2019-0"/>
    <x v="2"/>
    <x v="452"/>
    <s v="Side"/>
  </r>
  <r>
    <x v="24"/>
    <s v="3/2/2019-0"/>
    <s v="COMBO-Dredge-3/2/2019-0"/>
    <x v="0"/>
    <x v="384"/>
    <s v="Main"/>
  </r>
  <r>
    <x v="24"/>
    <s v="3/2/2019-0"/>
    <s v="COMBO-Dredge-3/2/2019-0"/>
    <x v="1"/>
    <x v="453"/>
    <s v="Main"/>
  </r>
  <r>
    <x v="24"/>
    <s v="3/2/2019-0"/>
    <s v="COMBO-Dredge-3/2/2019-0"/>
    <x v="0"/>
    <x v="454"/>
    <s v="Main"/>
  </r>
  <r>
    <x v="24"/>
    <s v="3/2/2019-0"/>
    <s v="COMBO-Dredge-3/2/2019-0"/>
    <x v="0"/>
    <x v="455"/>
    <s v="Main"/>
  </r>
  <r>
    <x v="24"/>
    <s v="3/2/2019-0"/>
    <s v="COMBO-Dredge-3/2/2019-0"/>
    <x v="0"/>
    <x v="456"/>
    <s v="Main"/>
  </r>
  <r>
    <x v="24"/>
    <s v="3/2/2019-0"/>
    <s v="COMBO-Dredge-3/2/2019-0"/>
    <x v="0"/>
    <x v="11"/>
    <s v="Side"/>
  </r>
  <r>
    <x v="24"/>
    <s v="3/2/2019-0"/>
    <s v="COMBO-Dredge-3/2/2019-0"/>
    <x v="0"/>
    <x v="39"/>
    <s v="Main"/>
  </r>
  <r>
    <x v="24"/>
    <s v="3/2/2019-0"/>
    <s v="COMBO-Dredge-3/2/2019-0"/>
    <x v="3"/>
    <x v="12"/>
    <s v="Side"/>
  </r>
  <r>
    <x v="24"/>
    <s v="3/2/2019-0"/>
    <s v="COMBO-Dredge-3/2/2019-0"/>
    <x v="0"/>
    <x v="457"/>
    <s v="Main"/>
  </r>
  <r>
    <x v="24"/>
    <s v="3/2/2019-0"/>
    <s v="COMBO-Dredge-3/2/2019-0"/>
    <x v="0"/>
    <x v="458"/>
    <s v="Main"/>
  </r>
  <r>
    <x v="24"/>
    <s v="3/2/2019-0"/>
    <s v="COMBO-Dredge-3/2/2019-0"/>
    <x v="1"/>
    <x v="459"/>
    <s v="Side"/>
  </r>
  <r>
    <x v="24"/>
    <s v="3/2/2019-0"/>
    <s v="COMBO-Dredge-3/2/2019-0"/>
    <x v="3"/>
    <x v="460"/>
    <s v="Main"/>
  </r>
  <r>
    <x v="24"/>
    <s v="3/2/2019-0"/>
    <s v="COMBO-Dredge-3/2/2019-0"/>
    <x v="3"/>
    <x v="461"/>
    <s v="Side"/>
  </r>
  <r>
    <x v="24"/>
    <s v="3/2/2019-0"/>
    <s v="COMBO-Dredge-3/2/2019-0"/>
    <x v="3"/>
    <x v="462"/>
    <s v="Side"/>
  </r>
  <r>
    <x v="24"/>
    <s v="3/2/2019-0"/>
    <s v="COMBO-Dredge-3/2/2019-0"/>
    <x v="0"/>
    <x v="463"/>
    <s v="Main"/>
  </r>
  <r>
    <x v="24"/>
    <s v="3/2/2019-0"/>
    <s v="COMBO-Dredge-3/2/2019-0"/>
    <x v="0"/>
    <x v="221"/>
    <s v="Main"/>
  </r>
  <r>
    <x v="24"/>
    <s v="3/3/2019-0"/>
    <s v="COMBO-Dredge-3/3/2019-0"/>
    <x v="2"/>
    <x v="123"/>
    <s v="Side"/>
  </r>
  <r>
    <x v="24"/>
    <s v="3/3/2019-0"/>
    <s v="COMBO-Dredge-3/3/2019-0"/>
    <x v="2"/>
    <x v="464"/>
    <s v="Main"/>
  </r>
  <r>
    <x v="24"/>
    <s v="3/3/2019-0"/>
    <s v="COMBO-Dredge-3/3/2019-0"/>
    <x v="0"/>
    <x v="383"/>
    <s v="Main"/>
  </r>
  <r>
    <x v="24"/>
    <s v="3/3/2019-0"/>
    <s v="COMBO-Dredge-3/3/2019-0"/>
    <x v="0"/>
    <x v="31"/>
    <s v="Main"/>
  </r>
  <r>
    <x v="24"/>
    <s v="3/3/2019-0"/>
    <s v="COMBO-Dredge-3/3/2019-0"/>
    <x v="1"/>
    <x v="465"/>
    <s v="Main"/>
  </r>
  <r>
    <x v="24"/>
    <s v="3/3/2019-0"/>
    <s v="COMBO-Dredge-3/3/2019-0"/>
    <x v="3"/>
    <x v="466"/>
    <s v="Side"/>
  </r>
  <r>
    <x v="24"/>
    <s v="3/3/2019-0"/>
    <s v="COMBO-Dredge-3/3/2019-0"/>
    <x v="0"/>
    <x v="467"/>
    <s v="Main"/>
  </r>
  <r>
    <x v="24"/>
    <s v="3/3/2019-0"/>
    <s v="COMBO-Dredge-3/3/2019-0"/>
    <x v="3"/>
    <x v="468"/>
    <s v="Side"/>
  </r>
  <r>
    <x v="24"/>
    <s v="3/3/2019-0"/>
    <s v="COMBO-Dredge-3/3/2019-0"/>
    <x v="0"/>
    <x v="452"/>
    <s v="Main"/>
  </r>
  <r>
    <x v="24"/>
    <s v="3/3/2019-0"/>
    <s v="COMBO-Dredge-3/3/2019-0"/>
    <x v="1"/>
    <x v="103"/>
    <s v="Side"/>
  </r>
  <r>
    <x v="24"/>
    <s v="3/3/2019-0"/>
    <s v="COMBO-Dredge-3/3/2019-0"/>
    <x v="2"/>
    <x v="469"/>
    <s v="Main"/>
  </r>
  <r>
    <x v="24"/>
    <s v="3/3/2019-0"/>
    <s v="COMBO-Dredge-3/3/2019-0"/>
    <x v="0"/>
    <x v="82"/>
    <s v="Side"/>
  </r>
  <r>
    <x v="24"/>
    <s v="3/3/2019-0"/>
    <s v="COMBO-Dredge-3/3/2019-0"/>
    <x v="0"/>
    <x v="454"/>
    <s v="Main"/>
  </r>
  <r>
    <x v="24"/>
    <s v="3/3/2019-0"/>
    <s v="COMBO-Dredge-3/3/2019-0"/>
    <x v="0"/>
    <x v="455"/>
    <s v="Main"/>
  </r>
  <r>
    <x v="24"/>
    <s v="3/3/2019-0"/>
    <s v="COMBO-Dredge-3/3/2019-0"/>
    <x v="0"/>
    <x v="456"/>
    <s v="Main"/>
  </r>
  <r>
    <x v="24"/>
    <s v="3/3/2019-0"/>
    <s v="COMBO-Dredge-3/3/2019-0"/>
    <x v="1"/>
    <x v="120"/>
    <s v="Side"/>
  </r>
  <r>
    <x v="24"/>
    <s v="3/3/2019-0"/>
    <s v="COMBO-Dredge-3/3/2019-0"/>
    <x v="0"/>
    <x v="458"/>
    <s v="Main"/>
  </r>
  <r>
    <x v="24"/>
    <s v="3/3/2019-0"/>
    <s v="COMBO-Dredge-3/3/2019-0"/>
    <x v="0"/>
    <x v="470"/>
    <s v="Main"/>
  </r>
  <r>
    <x v="24"/>
    <s v="3/3/2019-0"/>
    <s v="COMBO-Dredge-3/3/2019-0"/>
    <x v="0"/>
    <x v="471"/>
    <s v="Main"/>
  </r>
  <r>
    <x v="24"/>
    <s v="3/3/2019-0"/>
    <s v="COMBO-Dredge-3/3/2019-0"/>
    <x v="0"/>
    <x v="387"/>
    <s v="Main"/>
  </r>
  <r>
    <x v="24"/>
    <s v="3/3/2019-0"/>
    <s v="COMBO-Dredge-3/3/2019-0"/>
    <x v="2"/>
    <x v="472"/>
    <s v="Main"/>
  </r>
  <r>
    <x v="24"/>
    <s v="3/3/2019-0"/>
    <s v="COMBO-Dredge-3/3/2019-0"/>
    <x v="0"/>
    <x v="463"/>
    <s v="Main"/>
  </r>
  <r>
    <x v="24"/>
    <s v="3/3/2019-0"/>
    <s v="COMBO-Dredge-3/3/2019-0"/>
    <x v="0"/>
    <x v="221"/>
    <s v="Main"/>
  </r>
  <r>
    <x v="24"/>
    <s v="3/3/2019-0"/>
    <s v="COMBO-Dredge-3/3/2019-0"/>
    <x v="3"/>
    <x v="473"/>
    <s v="Main"/>
  </r>
  <r>
    <x v="25"/>
    <s v="3/17/2019-0"/>
    <s v="COMBO-Elves-3/17/2019-0"/>
    <x v="0"/>
    <x v="474"/>
    <s v="Main"/>
  </r>
  <r>
    <x v="25"/>
    <s v="3/17/2019-0"/>
    <s v="COMBO-Elves-3/17/2019-0"/>
    <x v="2"/>
    <x v="475"/>
    <s v="Main"/>
  </r>
  <r>
    <x v="25"/>
    <s v="3/17/2019-0"/>
    <s v="COMBO-Elves-3/17/2019-0"/>
    <x v="2"/>
    <x v="415"/>
    <s v="Side"/>
  </r>
  <r>
    <x v="25"/>
    <s v="3/17/2019-0"/>
    <s v="COMBO-Elves-3/17/2019-0"/>
    <x v="0"/>
    <x v="174"/>
    <s v="Main"/>
  </r>
  <r>
    <x v="25"/>
    <s v="3/17/2019-0"/>
    <s v="COMBO-Elves-3/17/2019-0"/>
    <x v="3"/>
    <x v="185"/>
    <s v="Side"/>
  </r>
  <r>
    <x v="25"/>
    <s v="3/17/2019-0"/>
    <s v="COMBO-Elves-3/17/2019-0"/>
    <x v="2"/>
    <x v="318"/>
    <s v="Main"/>
  </r>
  <r>
    <x v="25"/>
    <s v="3/17/2019-0"/>
    <s v="COMBO-Elves-3/17/2019-0"/>
    <x v="2"/>
    <x v="318"/>
    <s v="Side"/>
  </r>
  <r>
    <x v="25"/>
    <s v="3/17/2019-0"/>
    <s v="COMBO-Elves-3/17/2019-0"/>
    <x v="2"/>
    <x v="186"/>
    <s v="Main"/>
  </r>
  <r>
    <x v="25"/>
    <s v="3/17/2019-0"/>
    <s v="COMBO-Elves-3/17/2019-0"/>
    <x v="2"/>
    <x v="476"/>
    <s v="Main"/>
  </r>
  <r>
    <x v="25"/>
    <s v="3/17/2019-0"/>
    <s v="COMBO-Elves-3/17/2019-0"/>
    <x v="0"/>
    <x v="477"/>
    <s v="Main"/>
  </r>
  <r>
    <x v="25"/>
    <s v="3/17/2019-0"/>
    <s v="COMBO-Elves-3/17/2019-0"/>
    <x v="2"/>
    <x v="478"/>
    <s v="Main"/>
  </r>
  <r>
    <x v="25"/>
    <s v="3/17/2019-0"/>
    <s v="COMBO-Elves-3/17/2019-0"/>
    <x v="0"/>
    <x v="95"/>
    <s v="Main"/>
  </r>
  <r>
    <x v="25"/>
    <s v="3/17/2019-0"/>
    <s v="COMBO-Elves-3/17/2019-0"/>
    <x v="3"/>
    <x v="479"/>
    <s v="Main"/>
  </r>
  <r>
    <x v="25"/>
    <s v="3/17/2019-0"/>
    <s v="COMBO-Elves-3/17/2019-0"/>
    <x v="0"/>
    <x v="310"/>
    <s v="Main"/>
  </r>
  <r>
    <x v="25"/>
    <s v="3/17/2019-0"/>
    <s v="COMBO-Elves-3/17/2019-0"/>
    <x v="0"/>
    <x v="311"/>
    <s v="Main"/>
  </r>
  <r>
    <x v="25"/>
    <s v="3/17/2019-0"/>
    <s v="COMBO-Elves-3/17/2019-0"/>
    <x v="3"/>
    <x v="480"/>
    <s v="Main"/>
  </r>
  <r>
    <x v="25"/>
    <s v="3/17/2019-0"/>
    <s v="COMBO-Elves-3/17/2019-0"/>
    <x v="3"/>
    <x v="160"/>
    <s v="Main"/>
  </r>
  <r>
    <x v="25"/>
    <s v="3/17/2019-0"/>
    <s v="COMBO-Elves-3/17/2019-0"/>
    <x v="2"/>
    <x v="9"/>
    <s v="Side"/>
  </r>
  <r>
    <x v="25"/>
    <s v="3/17/2019-0"/>
    <s v="COMBO-Elves-3/17/2019-0"/>
    <x v="0"/>
    <x v="11"/>
    <s v="Side"/>
  </r>
  <r>
    <x v="25"/>
    <s v="3/17/2019-0"/>
    <s v="COMBO-Elves-3/17/2019-0"/>
    <x v="3"/>
    <x v="481"/>
    <s v="Main"/>
  </r>
  <r>
    <x v="25"/>
    <s v="3/17/2019-0"/>
    <s v="COMBO-Elves-3/17/2019-0"/>
    <x v="2"/>
    <x v="482"/>
    <s v="Side"/>
  </r>
  <r>
    <x v="25"/>
    <s v="3/17/2019-0"/>
    <s v="COMBO-Elves-3/17/2019-0"/>
    <x v="3"/>
    <x v="483"/>
    <s v="Side"/>
  </r>
  <r>
    <x v="25"/>
    <s v="3/17/2019-0"/>
    <s v="COMBO-Elves-3/17/2019-0"/>
    <x v="3"/>
    <x v="120"/>
    <s v="Side"/>
  </r>
  <r>
    <x v="25"/>
    <s v="3/17/2019-0"/>
    <s v="COMBO-Elves-3/17/2019-0"/>
    <x v="3"/>
    <x v="484"/>
    <s v="Main"/>
  </r>
  <r>
    <x v="25"/>
    <s v="3/17/2019-0"/>
    <s v="COMBO-Elves-3/17/2019-0"/>
    <x v="2"/>
    <x v="146"/>
    <s v="Main"/>
  </r>
  <r>
    <x v="25"/>
    <s v="3/17/2019-0"/>
    <s v="COMBO-Elves-3/17/2019-0"/>
    <x v="3"/>
    <x v="485"/>
    <s v="Main"/>
  </r>
  <r>
    <x v="25"/>
    <s v="3/17/2019-0"/>
    <s v="COMBO-Elves-3/17/2019-0"/>
    <x v="0"/>
    <x v="486"/>
    <s v="Main"/>
  </r>
  <r>
    <x v="25"/>
    <s v="3/17/2019-0"/>
    <s v="COMBO-Elves-3/17/2019-0"/>
    <x v="3"/>
    <x v="487"/>
    <s v="Main"/>
  </r>
  <r>
    <x v="25"/>
    <s v="3/17/2019-0"/>
    <s v="COMBO-Elves-3/17/2019-0"/>
    <x v="2"/>
    <x v="488"/>
    <s v="Main"/>
  </r>
  <r>
    <x v="25"/>
    <s v="3/17/2019-0"/>
    <s v="COMBO-Elves-3/17/2019-0"/>
    <x v="2"/>
    <x v="488"/>
    <s v="Side"/>
  </r>
  <r>
    <x v="25"/>
    <s v="3/17/2019-0"/>
    <s v="COMBO-Elves-3/17/2019-0"/>
    <x v="2"/>
    <x v="197"/>
    <s v="Main"/>
  </r>
  <r>
    <x v="25"/>
    <s v="3/17/2019-0"/>
    <s v="COMBO-Elves-3/17/2019-0"/>
    <x v="1"/>
    <x v="489"/>
    <s v="Main"/>
  </r>
  <r>
    <x v="25"/>
    <s v="3/17/2019-0"/>
    <s v="COMBO-Elves-3/17/2019-0"/>
    <x v="2"/>
    <x v="202"/>
    <s v="Main"/>
  </r>
  <r>
    <x v="25"/>
    <s v="3/17/2019-0"/>
    <s v="COMBO-Elves-3/17/2019-0"/>
    <x v="2"/>
    <x v="203"/>
    <s v="Main"/>
  </r>
  <r>
    <x v="25"/>
    <s v="3/17/2019-0"/>
    <s v="COMBO-Elves-3/17/2019-0"/>
    <x v="0"/>
    <x v="490"/>
    <s v="Main"/>
  </r>
  <r>
    <x v="25"/>
    <s v="3/17/2019-0"/>
    <s v="COMBO-Elves-3/17/2019-0"/>
    <x v="2"/>
    <x v="119"/>
    <s v="Main"/>
  </r>
  <r>
    <x v="25"/>
    <s v="3/17/2019-1"/>
    <s v="COMBO-Elves-3/17/2019-1"/>
    <x v="3"/>
    <x v="74"/>
    <s v="Side"/>
  </r>
  <r>
    <x v="25"/>
    <s v="3/17/2019-1"/>
    <s v="COMBO-Elves-3/17/2019-1"/>
    <x v="2"/>
    <x v="491"/>
    <s v="Main"/>
  </r>
  <r>
    <x v="25"/>
    <s v="3/17/2019-1"/>
    <s v="COMBO-Elves-3/17/2019-1"/>
    <x v="3"/>
    <x v="76"/>
    <s v="Side"/>
  </r>
  <r>
    <x v="25"/>
    <s v="3/17/2019-1"/>
    <s v="COMBO-Elves-3/17/2019-1"/>
    <x v="3"/>
    <x v="77"/>
    <s v="Main"/>
  </r>
  <r>
    <x v="25"/>
    <s v="3/17/2019-1"/>
    <s v="COMBO-Elves-3/17/2019-1"/>
    <x v="3"/>
    <x v="475"/>
    <s v="Main"/>
  </r>
  <r>
    <x v="25"/>
    <s v="3/17/2019-1"/>
    <s v="COMBO-Elves-3/17/2019-1"/>
    <x v="3"/>
    <x v="185"/>
    <s v="Side"/>
  </r>
  <r>
    <x v="25"/>
    <s v="3/17/2019-1"/>
    <s v="COMBO-Elves-3/17/2019-1"/>
    <x v="2"/>
    <x v="492"/>
    <s v="Main"/>
  </r>
  <r>
    <x v="25"/>
    <s v="3/17/2019-1"/>
    <s v="COMBO-Elves-3/17/2019-1"/>
    <x v="3"/>
    <x v="186"/>
    <s v="Main"/>
  </r>
  <r>
    <x v="25"/>
    <s v="3/17/2019-1"/>
    <s v="COMBO-Elves-3/17/2019-1"/>
    <x v="2"/>
    <x v="476"/>
    <s v="Main"/>
  </r>
  <r>
    <x v="25"/>
    <s v="3/17/2019-1"/>
    <s v="COMBO-Elves-3/17/2019-1"/>
    <x v="0"/>
    <x v="477"/>
    <s v="Main"/>
  </r>
  <r>
    <x v="25"/>
    <s v="3/17/2019-1"/>
    <s v="COMBO-Elves-3/17/2019-1"/>
    <x v="3"/>
    <x v="95"/>
    <s v="Main"/>
  </r>
  <r>
    <x v="25"/>
    <s v="3/17/2019-1"/>
    <s v="COMBO-Elves-3/17/2019-1"/>
    <x v="2"/>
    <x v="479"/>
    <s v="Main"/>
  </r>
  <r>
    <x v="25"/>
    <s v="3/17/2019-1"/>
    <s v="COMBO-Elves-3/17/2019-1"/>
    <x v="0"/>
    <x v="310"/>
    <s v="Main"/>
  </r>
  <r>
    <x v="25"/>
    <s v="3/17/2019-1"/>
    <s v="COMBO-Elves-3/17/2019-1"/>
    <x v="0"/>
    <x v="493"/>
    <s v="Main"/>
  </r>
  <r>
    <x v="25"/>
    <s v="3/17/2019-1"/>
    <s v="COMBO-Elves-3/17/2019-1"/>
    <x v="0"/>
    <x v="311"/>
    <s v="Main"/>
  </r>
  <r>
    <x v="25"/>
    <s v="3/17/2019-1"/>
    <s v="COMBO-Elves-3/17/2019-1"/>
    <x v="0"/>
    <x v="480"/>
    <s v="Main"/>
  </r>
  <r>
    <x v="25"/>
    <s v="3/17/2019-1"/>
    <s v="COMBO-Elves-3/17/2019-1"/>
    <x v="0"/>
    <x v="11"/>
    <s v="Side"/>
  </r>
  <r>
    <x v="25"/>
    <s v="3/17/2019-1"/>
    <s v="COMBO-Elves-3/17/2019-1"/>
    <x v="2"/>
    <x v="481"/>
    <s v="Main"/>
  </r>
  <r>
    <x v="25"/>
    <s v="3/17/2019-1"/>
    <s v="COMBO-Elves-3/17/2019-1"/>
    <x v="3"/>
    <x v="146"/>
    <s v="Main"/>
  </r>
  <r>
    <x v="25"/>
    <s v="3/17/2019-1"/>
    <s v="COMBO-Elves-3/17/2019-1"/>
    <x v="1"/>
    <x v="494"/>
    <s v="Main"/>
  </r>
  <r>
    <x v="25"/>
    <s v="3/17/2019-1"/>
    <s v="COMBO-Elves-3/17/2019-1"/>
    <x v="0"/>
    <x v="485"/>
    <s v="Main"/>
  </r>
  <r>
    <x v="25"/>
    <s v="3/17/2019-1"/>
    <s v="COMBO-Elves-3/17/2019-1"/>
    <x v="2"/>
    <x v="495"/>
    <s v="Main"/>
  </r>
  <r>
    <x v="25"/>
    <s v="3/17/2019-1"/>
    <s v="COMBO-Elves-3/17/2019-1"/>
    <x v="2"/>
    <x v="496"/>
    <s v="Side"/>
  </r>
  <r>
    <x v="25"/>
    <s v="3/17/2019-1"/>
    <s v="COMBO-Elves-3/17/2019-1"/>
    <x v="0"/>
    <x v="487"/>
    <s v="Main"/>
  </r>
  <r>
    <x v="25"/>
    <s v="3/17/2019-1"/>
    <s v="COMBO-Elves-3/17/2019-1"/>
    <x v="2"/>
    <x v="488"/>
    <s v="Main"/>
  </r>
  <r>
    <x v="25"/>
    <s v="3/17/2019-1"/>
    <s v="COMBO-Elves-3/17/2019-1"/>
    <x v="2"/>
    <x v="197"/>
    <s v="Main"/>
  </r>
  <r>
    <x v="25"/>
    <s v="3/17/2019-1"/>
    <s v="COMBO-Elves-3/17/2019-1"/>
    <x v="2"/>
    <x v="313"/>
    <s v="Main"/>
  </r>
  <r>
    <x v="25"/>
    <s v="3/17/2019-1"/>
    <s v="COMBO-Elves-3/17/2019-1"/>
    <x v="0"/>
    <x v="47"/>
    <s v="Side"/>
  </r>
  <r>
    <x v="25"/>
    <s v="3/17/2019-1"/>
    <s v="COMBO-Elves-3/17/2019-1"/>
    <x v="3"/>
    <x v="202"/>
    <s v="Main"/>
  </r>
  <r>
    <x v="25"/>
    <s v="3/17/2019-1"/>
    <s v="COMBO-Elves-3/17/2019-1"/>
    <x v="3"/>
    <x v="203"/>
    <s v="Main"/>
  </r>
  <r>
    <x v="25"/>
    <s v="3/17/2019-1"/>
    <s v="COMBO-Elves-3/17/2019-1"/>
    <x v="0"/>
    <x v="490"/>
    <s v="Main"/>
  </r>
  <r>
    <x v="25"/>
    <s v="3/17/2019-1"/>
    <s v="COMBO-Elves-3/17/2019-1"/>
    <x v="3"/>
    <x v="119"/>
    <s v="Main"/>
  </r>
  <r>
    <x v="25"/>
    <s v="3/3/2019-0"/>
    <s v="COMBO-Elves-3/3/2019-0"/>
    <x v="0"/>
    <x v="74"/>
    <s v="Side"/>
  </r>
  <r>
    <x v="25"/>
    <s v="3/3/2019-0"/>
    <s v="COMBO-Elves-3/3/2019-0"/>
    <x v="2"/>
    <x v="491"/>
    <s v="Main"/>
  </r>
  <r>
    <x v="25"/>
    <s v="3/3/2019-0"/>
    <s v="COMBO-Elves-3/3/2019-0"/>
    <x v="3"/>
    <x v="77"/>
    <s v="Main"/>
  </r>
  <r>
    <x v="25"/>
    <s v="3/3/2019-0"/>
    <s v="COMBO-Elves-3/3/2019-0"/>
    <x v="3"/>
    <x v="475"/>
    <s v="Main"/>
  </r>
  <r>
    <x v="25"/>
    <s v="3/3/2019-0"/>
    <s v="COMBO-Elves-3/3/2019-0"/>
    <x v="2"/>
    <x v="174"/>
    <s v="Main"/>
  </r>
  <r>
    <x v="25"/>
    <s v="3/3/2019-0"/>
    <s v="COMBO-Elves-3/3/2019-0"/>
    <x v="3"/>
    <x v="185"/>
    <s v="Side"/>
  </r>
  <r>
    <x v="25"/>
    <s v="3/3/2019-0"/>
    <s v="COMBO-Elves-3/3/2019-0"/>
    <x v="2"/>
    <x v="492"/>
    <s v="Main"/>
  </r>
  <r>
    <x v="25"/>
    <s v="3/3/2019-0"/>
    <s v="COMBO-Elves-3/3/2019-0"/>
    <x v="3"/>
    <x v="186"/>
    <s v="Main"/>
  </r>
  <r>
    <x v="25"/>
    <s v="3/3/2019-0"/>
    <s v="COMBO-Elves-3/3/2019-0"/>
    <x v="2"/>
    <x v="476"/>
    <s v="Main"/>
  </r>
  <r>
    <x v="25"/>
    <s v="3/3/2019-0"/>
    <s v="COMBO-Elves-3/3/2019-0"/>
    <x v="0"/>
    <x v="477"/>
    <s v="Main"/>
  </r>
  <r>
    <x v="25"/>
    <s v="3/3/2019-0"/>
    <s v="COMBO-Elves-3/3/2019-0"/>
    <x v="3"/>
    <x v="95"/>
    <s v="Main"/>
  </r>
  <r>
    <x v="25"/>
    <s v="3/3/2019-0"/>
    <s v="COMBO-Elves-3/3/2019-0"/>
    <x v="2"/>
    <x v="479"/>
    <s v="Main"/>
  </r>
  <r>
    <x v="25"/>
    <s v="3/3/2019-0"/>
    <s v="COMBO-Elves-3/3/2019-0"/>
    <x v="0"/>
    <x v="310"/>
    <s v="Main"/>
  </r>
  <r>
    <x v="25"/>
    <s v="3/3/2019-0"/>
    <s v="COMBO-Elves-3/3/2019-0"/>
    <x v="0"/>
    <x v="493"/>
    <s v="Main"/>
  </r>
  <r>
    <x v="25"/>
    <s v="3/3/2019-0"/>
    <s v="COMBO-Elves-3/3/2019-0"/>
    <x v="0"/>
    <x v="311"/>
    <s v="Main"/>
  </r>
  <r>
    <x v="25"/>
    <s v="3/3/2019-0"/>
    <s v="COMBO-Elves-3/3/2019-0"/>
    <x v="0"/>
    <x v="480"/>
    <s v="Main"/>
  </r>
  <r>
    <x v="25"/>
    <s v="3/3/2019-0"/>
    <s v="COMBO-Elves-3/3/2019-0"/>
    <x v="0"/>
    <x v="11"/>
    <s v="Side"/>
  </r>
  <r>
    <x v="25"/>
    <s v="3/3/2019-0"/>
    <s v="COMBO-Elves-3/3/2019-0"/>
    <x v="2"/>
    <x v="481"/>
    <s v="Main"/>
  </r>
  <r>
    <x v="25"/>
    <s v="3/3/2019-0"/>
    <s v="COMBO-Elves-3/3/2019-0"/>
    <x v="3"/>
    <x v="146"/>
    <s v="Main"/>
  </r>
  <r>
    <x v="25"/>
    <s v="3/3/2019-0"/>
    <s v="COMBO-Elves-3/3/2019-0"/>
    <x v="1"/>
    <x v="494"/>
    <s v="Main"/>
  </r>
  <r>
    <x v="25"/>
    <s v="3/3/2019-0"/>
    <s v="COMBO-Elves-3/3/2019-0"/>
    <x v="0"/>
    <x v="485"/>
    <s v="Main"/>
  </r>
  <r>
    <x v="25"/>
    <s v="3/3/2019-0"/>
    <s v="COMBO-Elves-3/3/2019-0"/>
    <x v="2"/>
    <x v="497"/>
    <s v="Side"/>
  </r>
  <r>
    <x v="25"/>
    <s v="3/3/2019-0"/>
    <s v="COMBO-Elves-3/3/2019-0"/>
    <x v="2"/>
    <x v="495"/>
    <s v="Main"/>
  </r>
  <r>
    <x v="25"/>
    <s v="3/3/2019-0"/>
    <s v="COMBO-Elves-3/3/2019-0"/>
    <x v="0"/>
    <x v="487"/>
    <s v="Main"/>
  </r>
  <r>
    <x v="25"/>
    <s v="3/3/2019-0"/>
    <s v="COMBO-Elves-3/3/2019-0"/>
    <x v="2"/>
    <x v="488"/>
    <s v="Main"/>
  </r>
  <r>
    <x v="25"/>
    <s v="3/3/2019-0"/>
    <s v="COMBO-Elves-3/3/2019-0"/>
    <x v="2"/>
    <x v="197"/>
    <s v="Main"/>
  </r>
  <r>
    <x v="25"/>
    <s v="3/3/2019-0"/>
    <s v="COMBO-Elves-3/3/2019-0"/>
    <x v="2"/>
    <x v="313"/>
    <s v="Main"/>
  </r>
  <r>
    <x v="25"/>
    <s v="3/3/2019-0"/>
    <s v="COMBO-Elves-3/3/2019-0"/>
    <x v="0"/>
    <x v="47"/>
    <s v="Side"/>
  </r>
  <r>
    <x v="25"/>
    <s v="3/3/2019-0"/>
    <s v="COMBO-Elves-3/3/2019-0"/>
    <x v="3"/>
    <x v="202"/>
    <s v="Main"/>
  </r>
  <r>
    <x v="25"/>
    <s v="3/3/2019-0"/>
    <s v="COMBO-Elves-3/3/2019-0"/>
    <x v="3"/>
    <x v="203"/>
    <s v="Main"/>
  </r>
  <r>
    <x v="25"/>
    <s v="3/3/2019-0"/>
    <s v="COMBO-Elves-3/3/2019-0"/>
    <x v="0"/>
    <x v="490"/>
    <s v="Main"/>
  </r>
  <r>
    <x v="25"/>
    <s v="3/3/2019-0"/>
    <s v="COMBO-Elves-3/3/2019-0"/>
    <x v="2"/>
    <x v="119"/>
    <s v="Main"/>
  </r>
  <r>
    <x v="26"/>
    <s v="3/24/2019-0"/>
    <s v="COMBO-Food Chain-3/24/2019-0"/>
    <x v="3"/>
    <x v="74"/>
    <s v="Main"/>
  </r>
  <r>
    <x v="26"/>
    <s v="3/24/2019-0"/>
    <s v="COMBO-Food Chain-3/24/2019-0"/>
    <x v="3"/>
    <x v="76"/>
    <s v="Main"/>
  </r>
  <r>
    <x v="26"/>
    <s v="3/24/2019-0"/>
    <s v="COMBO-Food Chain-3/24/2019-0"/>
    <x v="0"/>
    <x v="498"/>
    <s v="Main"/>
  </r>
  <r>
    <x v="26"/>
    <s v="3/24/2019-0"/>
    <s v="COMBO-Food Chain-3/24/2019-0"/>
    <x v="2"/>
    <x v="77"/>
    <s v="Main"/>
  </r>
  <r>
    <x v="26"/>
    <s v="3/24/2019-0"/>
    <s v="COMBO-Food Chain-3/24/2019-0"/>
    <x v="1"/>
    <x v="316"/>
    <s v="Main"/>
  </r>
  <r>
    <x v="26"/>
    <s v="3/24/2019-0"/>
    <s v="COMBO-Food Chain-3/24/2019-0"/>
    <x v="0"/>
    <x v="28"/>
    <s v="Main"/>
  </r>
  <r>
    <x v="26"/>
    <s v="3/24/2019-0"/>
    <s v="COMBO-Food Chain-3/24/2019-0"/>
    <x v="2"/>
    <x v="52"/>
    <s v="Side"/>
  </r>
  <r>
    <x v="26"/>
    <s v="3/24/2019-0"/>
    <s v="COMBO-Food Chain-3/24/2019-0"/>
    <x v="2"/>
    <x v="499"/>
    <s v="Main"/>
  </r>
  <r>
    <x v="26"/>
    <s v="3/24/2019-0"/>
    <s v="COMBO-Food Chain-3/24/2019-0"/>
    <x v="3"/>
    <x v="36"/>
    <s v="Side"/>
  </r>
  <r>
    <x v="26"/>
    <s v="3/24/2019-0"/>
    <s v="COMBO-Food Chain-3/24/2019-0"/>
    <x v="0"/>
    <x v="500"/>
    <s v="Main"/>
  </r>
  <r>
    <x v="26"/>
    <s v="3/24/2019-0"/>
    <s v="COMBO-Food Chain-3/24/2019-0"/>
    <x v="0"/>
    <x v="82"/>
    <s v="Main"/>
  </r>
  <r>
    <x v="26"/>
    <s v="3/24/2019-0"/>
    <s v="COMBO-Food Chain-3/24/2019-0"/>
    <x v="2"/>
    <x v="95"/>
    <s v="Main"/>
  </r>
  <r>
    <x v="26"/>
    <s v="3/24/2019-0"/>
    <s v="COMBO-Food Chain-3/24/2019-0"/>
    <x v="2"/>
    <x v="124"/>
    <s v="Side"/>
  </r>
  <r>
    <x v="26"/>
    <s v="3/24/2019-0"/>
    <s v="COMBO-Food Chain-3/24/2019-0"/>
    <x v="2"/>
    <x v="296"/>
    <s v="Side"/>
  </r>
  <r>
    <x v="26"/>
    <s v="3/24/2019-0"/>
    <s v="COMBO-Food Chain-3/24/2019-0"/>
    <x v="2"/>
    <x v="501"/>
    <s v="Main"/>
  </r>
  <r>
    <x v="26"/>
    <s v="3/24/2019-0"/>
    <s v="COMBO-Food Chain-3/24/2019-0"/>
    <x v="3"/>
    <x v="38"/>
    <s v="Main"/>
  </r>
  <r>
    <x v="26"/>
    <s v="3/24/2019-0"/>
    <s v="COMBO-Food Chain-3/24/2019-0"/>
    <x v="2"/>
    <x v="234"/>
    <s v="Main"/>
  </r>
  <r>
    <x v="26"/>
    <s v="3/24/2019-0"/>
    <s v="COMBO-Food Chain-3/24/2019-0"/>
    <x v="2"/>
    <x v="70"/>
    <s v="Side"/>
  </r>
  <r>
    <x v="26"/>
    <s v="3/24/2019-0"/>
    <s v="COMBO-Food Chain-3/24/2019-0"/>
    <x v="1"/>
    <x v="502"/>
    <s v="Main"/>
  </r>
  <r>
    <x v="26"/>
    <s v="3/24/2019-0"/>
    <s v="COMBO-Food Chain-3/24/2019-0"/>
    <x v="2"/>
    <x v="71"/>
    <s v="Side"/>
  </r>
  <r>
    <x v="26"/>
    <s v="3/24/2019-0"/>
    <s v="COMBO-Food Chain-3/24/2019-0"/>
    <x v="2"/>
    <x v="503"/>
    <s v="Side"/>
  </r>
  <r>
    <x v="26"/>
    <s v="3/24/2019-0"/>
    <s v="COMBO-Food Chain-3/24/2019-0"/>
    <x v="1"/>
    <x v="504"/>
    <s v="Main"/>
  </r>
  <r>
    <x v="26"/>
    <s v="3/24/2019-0"/>
    <s v="COMBO-Food Chain-3/24/2019-0"/>
    <x v="0"/>
    <x v="146"/>
    <s v="Main"/>
  </r>
  <r>
    <x v="26"/>
    <s v="3/24/2019-0"/>
    <s v="COMBO-Food Chain-3/24/2019-0"/>
    <x v="2"/>
    <x v="224"/>
    <s v="Side"/>
  </r>
  <r>
    <x v="26"/>
    <s v="3/24/2019-0"/>
    <s v="COMBO-Food Chain-3/24/2019-0"/>
    <x v="2"/>
    <x v="111"/>
    <s v="Side"/>
  </r>
  <r>
    <x v="26"/>
    <s v="3/24/2019-0"/>
    <s v="COMBO-Food Chain-3/24/2019-0"/>
    <x v="0"/>
    <x v="41"/>
    <s v="Main"/>
  </r>
  <r>
    <x v="26"/>
    <s v="3/24/2019-0"/>
    <s v="COMBO-Food Chain-3/24/2019-0"/>
    <x v="2"/>
    <x v="205"/>
    <s v="Main"/>
  </r>
  <r>
    <x v="26"/>
    <s v="3/24/2019-0"/>
    <s v="COMBO-Food Chain-3/24/2019-0"/>
    <x v="2"/>
    <x v="505"/>
    <s v="Main"/>
  </r>
  <r>
    <x v="26"/>
    <s v="3/24/2019-0"/>
    <s v="COMBO-Food Chain-3/24/2019-0"/>
    <x v="2"/>
    <x v="44"/>
    <s v="Side"/>
  </r>
  <r>
    <x v="26"/>
    <s v="3/24/2019-0"/>
    <s v="COMBO-Food Chain-3/24/2019-0"/>
    <x v="3"/>
    <x v="45"/>
    <s v="Main"/>
  </r>
  <r>
    <x v="26"/>
    <s v="3/24/2019-0"/>
    <s v="COMBO-Food Chain-3/24/2019-0"/>
    <x v="2"/>
    <x v="137"/>
    <s v="Main"/>
  </r>
  <r>
    <x v="26"/>
    <s v="3/24/2019-0"/>
    <s v="COMBO-Food Chain-3/24/2019-0"/>
    <x v="1"/>
    <x v="47"/>
    <s v="Side"/>
  </r>
  <r>
    <x v="26"/>
    <s v="3/24/2019-0"/>
    <s v="COMBO-Food Chain-3/24/2019-0"/>
    <x v="2"/>
    <x v="236"/>
    <s v="Main"/>
  </r>
  <r>
    <x v="26"/>
    <s v="3/24/2019-0"/>
    <s v="COMBO-Food Chain-3/24/2019-0"/>
    <x v="2"/>
    <x v="201"/>
    <s v="Side"/>
  </r>
  <r>
    <x v="26"/>
    <s v="3/24/2019-0"/>
    <s v="COMBO-Food Chain-3/24/2019-0"/>
    <x v="2"/>
    <x v="506"/>
    <s v="Main"/>
  </r>
  <r>
    <x v="26"/>
    <s v="3/24/2019-0"/>
    <s v="COMBO-Food Chain-3/24/2019-0"/>
    <x v="2"/>
    <x v="507"/>
    <s v="Main"/>
  </r>
  <r>
    <x v="26"/>
    <s v="3/24/2019-0"/>
    <s v="COMBO-Food Chain-3/24/2019-0"/>
    <x v="3"/>
    <x v="93"/>
    <s v="Main"/>
  </r>
  <r>
    <x v="26"/>
    <s v="3/24/2019-0"/>
    <s v="COMBO-Food Chain-3/24/2019-0"/>
    <x v="3"/>
    <x v="48"/>
    <s v="Main"/>
  </r>
  <r>
    <x v="26"/>
    <s v="3/24/2019-0"/>
    <s v="COMBO-Food Chain-3/24/2019-0"/>
    <x v="3"/>
    <x v="202"/>
    <s v="Main"/>
  </r>
  <r>
    <x v="26"/>
    <s v="3/24/2019-0"/>
    <s v="COMBO-Food Chain-3/24/2019-0"/>
    <x v="3"/>
    <x v="23"/>
    <s v="Main"/>
  </r>
  <r>
    <x v="26"/>
    <s v="3/9/2019-0"/>
    <s v="COMBO-Food Chain-3/9/2019-0"/>
    <x v="2"/>
    <x v="74"/>
    <s v="Side"/>
  </r>
  <r>
    <x v="26"/>
    <s v="3/9/2019-0"/>
    <s v="COMBO-Food Chain-3/9/2019-0"/>
    <x v="1"/>
    <x v="74"/>
    <s v="Main"/>
  </r>
  <r>
    <x v="26"/>
    <s v="3/9/2019-0"/>
    <s v="COMBO-Food Chain-3/9/2019-0"/>
    <x v="2"/>
    <x v="76"/>
    <s v="Side"/>
  </r>
  <r>
    <x v="26"/>
    <s v="3/9/2019-0"/>
    <s v="COMBO-Food Chain-3/9/2019-0"/>
    <x v="0"/>
    <x v="498"/>
    <s v="Main"/>
  </r>
  <r>
    <x v="26"/>
    <s v="3/9/2019-0"/>
    <s v="COMBO-Food Chain-3/9/2019-0"/>
    <x v="2"/>
    <x v="77"/>
    <s v="Main"/>
  </r>
  <r>
    <x v="26"/>
    <s v="3/9/2019-0"/>
    <s v="COMBO-Food Chain-3/9/2019-0"/>
    <x v="0"/>
    <x v="28"/>
    <s v="Main"/>
  </r>
  <r>
    <x v="26"/>
    <s v="3/9/2019-0"/>
    <s v="COMBO-Food Chain-3/9/2019-0"/>
    <x v="2"/>
    <x v="508"/>
    <s v="Main"/>
  </r>
  <r>
    <x v="26"/>
    <s v="3/9/2019-0"/>
    <s v="COMBO-Food Chain-3/9/2019-0"/>
    <x v="3"/>
    <x v="52"/>
    <s v="Side"/>
  </r>
  <r>
    <x v="26"/>
    <s v="3/9/2019-0"/>
    <s v="COMBO-Food Chain-3/9/2019-0"/>
    <x v="2"/>
    <x v="499"/>
    <s v="Main"/>
  </r>
  <r>
    <x v="26"/>
    <s v="3/9/2019-0"/>
    <s v="COMBO-Food Chain-3/9/2019-0"/>
    <x v="2"/>
    <x v="219"/>
    <s v="Side"/>
  </r>
  <r>
    <x v="26"/>
    <s v="3/9/2019-0"/>
    <s v="COMBO-Food Chain-3/9/2019-0"/>
    <x v="3"/>
    <x v="36"/>
    <s v="Side"/>
  </r>
  <r>
    <x v="26"/>
    <s v="3/9/2019-0"/>
    <s v="COMBO-Food Chain-3/9/2019-0"/>
    <x v="0"/>
    <x v="500"/>
    <s v="Main"/>
  </r>
  <r>
    <x v="26"/>
    <s v="3/9/2019-0"/>
    <s v="COMBO-Food Chain-3/9/2019-0"/>
    <x v="0"/>
    <x v="82"/>
    <s v="Main"/>
  </r>
  <r>
    <x v="26"/>
    <s v="3/9/2019-0"/>
    <s v="COMBO-Food Chain-3/9/2019-0"/>
    <x v="2"/>
    <x v="95"/>
    <s v="Main"/>
  </r>
  <r>
    <x v="26"/>
    <s v="3/9/2019-0"/>
    <s v="COMBO-Food Chain-3/9/2019-0"/>
    <x v="2"/>
    <x v="124"/>
    <s v="Side"/>
  </r>
  <r>
    <x v="26"/>
    <s v="3/9/2019-0"/>
    <s v="COMBO-Food Chain-3/9/2019-0"/>
    <x v="3"/>
    <x v="38"/>
    <s v="Main"/>
  </r>
  <r>
    <x v="26"/>
    <s v="3/9/2019-0"/>
    <s v="COMBO-Food Chain-3/9/2019-0"/>
    <x v="3"/>
    <x v="234"/>
    <s v="Main"/>
  </r>
  <r>
    <x v="26"/>
    <s v="3/9/2019-0"/>
    <s v="COMBO-Food Chain-3/9/2019-0"/>
    <x v="2"/>
    <x v="70"/>
    <s v="Main"/>
  </r>
  <r>
    <x v="26"/>
    <s v="3/9/2019-0"/>
    <s v="COMBO-Food Chain-3/9/2019-0"/>
    <x v="1"/>
    <x v="502"/>
    <s v="Main"/>
  </r>
  <r>
    <x v="26"/>
    <s v="3/9/2019-0"/>
    <s v="COMBO-Food Chain-3/9/2019-0"/>
    <x v="2"/>
    <x v="120"/>
    <s v="Side"/>
  </r>
  <r>
    <x v="26"/>
    <s v="3/9/2019-0"/>
    <s v="COMBO-Food Chain-3/9/2019-0"/>
    <x v="1"/>
    <x v="504"/>
    <s v="Main"/>
  </r>
  <r>
    <x v="26"/>
    <s v="3/9/2019-0"/>
    <s v="COMBO-Food Chain-3/9/2019-0"/>
    <x v="3"/>
    <x v="146"/>
    <s v="Main"/>
  </r>
  <r>
    <x v="26"/>
    <s v="3/9/2019-0"/>
    <s v="COMBO-Food Chain-3/9/2019-0"/>
    <x v="2"/>
    <x v="111"/>
    <s v="Side"/>
  </r>
  <r>
    <x v="26"/>
    <s v="3/9/2019-0"/>
    <s v="COMBO-Food Chain-3/9/2019-0"/>
    <x v="0"/>
    <x v="41"/>
    <s v="Main"/>
  </r>
  <r>
    <x v="26"/>
    <s v="3/9/2019-0"/>
    <s v="COMBO-Food Chain-3/9/2019-0"/>
    <x v="0"/>
    <x v="42"/>
    <s v="Main"/>
  </r>
  <r>
    <x v="26"/>
    <s v="3/9/2019-0"/>
    <s v="COMBO-Food Chain-3/9/2019-0"/>
    <x v="2"/>
    <x v="505"/>
    <s v="Main"/>
  </r>
  <r>
    <x v="26"/>
    <s v="3/9/2019-0"/>
    <s v="COMBO-Food Chain-3/9/2019-0"/>
    <x v="3"/>
    <x v="44"/>
    <s v="Side"/>
  </r>
  <r>
    <x v="26"/>
    <s v="3/9/2019-0"/>
    <s v="COMBO-Food Chain-3/9/2019-0"/>
    <x v="3"/>
    <x v="45"/>
    <s v="Main"/>
  </r>
  <r>
    <x v="26"/>
    <s v="3/9/2019-0"/>
    <s v="COMBO-Food Chain-3/9/2019-0"/>
    <x v="2"/>
    <x v="137"/>
    <s v="Main"/>
  </r>
  <r>
    <x v="26"/>
    <s v="3/9/2019-0"/>
    <s v="COMBO-Food Chain-3/9/2019-0"/>
    <x v="3"/>
    <x v="47"/>
    <s v="Side"/>
  </r>
  <r>
    <x v="26"/>
    <s v="3/9/2019-0"/>
    <s v="COMBO-Food Chain-3/9/2019-0"/>
    <x v="2"/>
    <x v="506"/>
    <s v="Main"/>
  </r>
  <r>
    <x v="26"/>
    <s v="3/9/2019-0"/>
    <s v="COMBO-Food Chain-3/9/2019-0"/>
    <x v="3"/>
    <x v="93"/>
    <s v="Main"/>
  </r>
  <r>
    <x v="26"/>
    <s v="3/9/2019-0"/>
    <s v="COMBO-Food Chain-3/9/2019-0"/>
    <x v="2"/>
    <x v="21"/>
    <s v="Side"/>
  </r>
  <r>
    <x v="26"/>
    <s v="3/9/2019-0"/>
    <s v="COMBO-Food Chain-3/9/2019-0"/>
    <x v="3"/>
    <x v="48"/>
    <s v="Main"/>
  </r>
  <r>
    <x v="26"/>
    <s v="3/9/2019-0"/>
    <s v="COMBO-Food Chain-3/9/2019-0"/>
    <x v="0"/>
    <x v="202"/>
    <s v="Main"/>
  </r>
  <r>
    <x v="26"/>
    <s v="3/9/2019-0"/>
    <s v="COMBO-Food Chain-3/9/2019-0"/>
    <x v="1"/>
    <x v="23"/>
    <s v="Main"/>
  </r>
  <r>
    <x v="27"/>
    <s v="3/17/2019-0"/>
    <s v="COMBO-Infect-3/17/2019-0"/>
    <x v="2"/>
    <x v="509"/>
    <s v="Main"/>
  </r>
  <r>
    <x v="27"/>
    <s v="3/17/2019-0"/>
    <s v="COMBO-Infect-3/17/2019-0"/>
    <x v="3"/>
    <x v="510"/>
    <s v="Main"/>
  </r>
  <r>
    <x v="27"/>
    <s v="3/17/2019-0"/>
    <s v="COMBO-Infect-3/17/2019-0"/>
    <x v="0"/>
    <x v="511"/>
    <s v="Main"/>
  </r>
  <r>
    <x v="27"/>
    <s v="3/17/2019-0"/>
    <s v="COMBO-Infect-3/17/2019-0"/>
    <x v="2"/>
    <x v="415"/>
    <s v="Side"/>
  </r>
  <r>
    <x v="27"/>
    <s v="3/17/2019-0"/>
    <s v="COMBO-Infect-3/17/2019-0"/>
    <x v="0"/>
    <x v="28"/>
    <s v="Main"/>
  </r>
  <r>
    <x v="27"/>
    <s v="3/17/2019-0"/>
    <s v="COMBO-Infect-3/17/2019-0"/>
    <x v="3"/>
    <x v="512"/>
    <s v="Side"/>
  </r>
  <r>
    <x v="27"/>
    <s v="3/17/2019-0"/>
    <s v="COMBO-Infect-3/17/2019-0"/>
    <x v="2"/>
    <x v="318"/>
    <s v="Main"/>
  </r>
  <r>
    <x v="27"/>
    <s v="3/17/2019-0"/>
    <s v="COMBO-Infect-3/17/2019-0"/>
    <x v="2"/>
    <x v="318"/>
    <s v="Side"/>
  </r>
  <r>
    <x v="27"/>
    <s v="3/17/2019-0"/>
    <s v="COMBO-Infect-3/17/2019-0"/>
    <x v="1"/>
    <x v="51"/>
    <s v="Main"/>
  </r>
  <r>
    <x v="27"/>
    <s v="3/17/2019-0"/>
    <s v="COMBO-Infect-3/17/2019-0"/>
    <x v="2"/>
    <x v="186"/>
    <s v="Main"/>
  </r>
  <r>
    <x v="27"/>
    <s v="3/17/2019-0"/>
    <s v="COMBO-Infect-3/17/2019-0"/>
    <x v="2"/>
    <x v="36"/>
    <s v="Side"/>
  </r>
  <r>
    <x v="27"/>
    <s v="3/17/2019-0"/>
    <s v="COMBO-Infect-3/17/2019-0"/>
    <x v="3"/>
    <x v="36"/>
    <s v="Main"/>
  </r>
  <r>
    <x v="27"/>
    <s v="3/17/2019-0"/>
    <s v="COMBO-Infect-3/17/2019-0"/>
    <x v="0"/>
    <x v="82"/>
    <s v="Main"/>
  </r>
  <r>
    <x v="27"/>
    <s v="3/17/2019-0"/>
    <s v="COMBO-Infect-3/17/2019-0"/>
    <x v="2"/>
    <x v="95"/>
    <s v="Main"/>
  </r>
  <r>
    <x v="27"/>
    <s v="3/17/2019-0"/>
    <s v="COMBO-Infect-3/17/2019-0"/>
    <x v="1"/>
    <x v="513"/>
    <s v="Main"/>
  </r>
  <r>
    <x v="27"/>
    <s v="3/17/2019-0"/>
    <s v="COMBO-Infect-3/17/2019-0"/>
    <x v="1"/>
    <x v="311"/>
    <s v="Main"/>
  </r>
  <r>
    <x v="27"/>
    <s v="3/17/2019-0"/>
    <s v="COMBO-Infect-3/17/2019-0"/>
    <x v="0"/>
    <x v="514"/>
    <s v="Main"/>
  </r>
  <r>
    <x v="27"/>
    <s v="3/17/2019-0"/>
    <s v="COMBO-Infect-3/17/2019-0"/>
    <x v="0"/>
    <x v="515"/>
    <s v="Main"/>
  </r>
  <r>
    <x v="27"/>
    <s v="3/17/2019-0"/>
    <s v="COMBO-Infect-3/17/2019-0"/>
    <x v="2"/>
    <x v="9"/>
    <s v="Side"/>
  </r>
  <r>
    <x v="27"/>
    <s v="3/17/2019-0"/>
    <s v="COMBO-Infect-3/17/2019-0"/>
    <x v="2"/>
    <x v="516"/>
    <s v="Side"/>
  </r>
  <r>
    <x v="27"/>
    <s v="3/17/2019-0"/>
    <s v="COMBO-Infect-3/17/2019-0"/>
    <x v="0"/>
    <x v="146"/>
    <s v="Main"/>
  </r>
  <r>
    <x v="27"/>
    <s v="3/17/2019-0"/>
    <s v="COMBO-Infect-3/17/2019-0"/>
    <x v="0"/>
    <x v="194"/>
    <s v="Main"/>
  </r>
  <r>
    <x v="27"/>
    <s v="3/17/2019-0"/>
    <s v="COMBO-Infect-3/17/2019-0"/>
    <x v="2"/>
    <x v="495"/>
    <s v="Main"/>
  </r>
  <r>
    <x v="27"/>
    <s v="3/17/2019-0"/>
    <s v="COMBO-Infect-3/17/2019-0"/>
    <x v="3"/>
    <x v="42"/>
    <s v="Main"/>
  </r>
  <r>
    <x v="27"/>
    <s v="3/17/2019-0"/>
    <s v="COMBO-Infect-3/17/2019-0"/>
    <x v="2"/>
    <x v="195"/>
    <s v="Side"/>
  </r>
  <r>
    <x v="27"/>
    <s v="3/17/2019-0"/>
    <s v="COMBO-Infect-3/17/2019-0"/>
    <x v="2"/>
    <x v="197"/>
    <s v="Main"/>
  </r>
  <r>
    <x v="27"/>
    <s v="3/17/2019-0"/>
    <s v="COMBO-Infect-3/17/2019-0"/>
    <x v="2"/>
    <x v="72"/>
    <s v="Main"/>
  </r>
  <r>
    <x v="27"/>
    <s v="3/17/2019-0"/>
    <s v="COMBO-Infect-3/17/2019-0"/>
    <x v="3"/>
    <x v="44"/>
    <s v="Side"/>
  </r>
  <r>
    <x v="27"/>
    <s v="3/17/2019-0"/>
    <s v="COMBO-Infect-3/17/2019-0"/>
    <x v="1"/>
    <x v="63"/>
    <s v="Side"/>
  </r>
  <r>
    <x v="27"/>
    <s v="3/17/2019-0"/>
    <s v="COMBO-Infect-3/17/2019-0"/>
    <x v="2"/>
    <x v="137"/>
    <s v="Side"/>
  </r>
  <r>
    <x v="27"/>
    <s v="3/17/2019-0"/>
    <s v="COMBO-Infect-3/17/2019-0"/>
    <x v="2"/>
    <x v="435"/>
    <s v="Side"/>
  </r>
  <r>
    <x v="27"/>
    <s v="3/17/2019-0"/>
    <s v="COMBO-Infect-3/17/2019-0"/>
    <x v="3"/>
    <x v="93"/>
    <s v="Main"/>
  </r>
  <r>
    <x v="27"/>
    <s v="3/17/2019-0"/>
    <s v="COMBO-Infect-3/17/2019-0"/>
    <x v="2"/>
    <x v="65"/>
    <s v="Main"/>
  </r>
  <r>
    <x v="27"/>
    <s v="3/17/2019-0"/>
    <s v="COMBO-Infect-3/17/2019-0"/>
    <x v="1"/>
    <x v="517"/>
    <s v="Main"/>
  </r>
  <r>
    <x v="27"/>
    <s v="3/17/2019-0"/>
    <s v="COMBO-Infect-3/17/2019-0"/>
    <x v="2"/>
    <x v="518"/>
    <s v="Main"/>
  </r>
  <r>
    <x v="27"/>
    <s v="3/17/2019-0"/>
    <s v="COMBO-Infect-3/17/2019-0"/>
    <x v="2"/>
    <x v="141"/>
    <s v="Main"/>
  </r>
  <r>
    <x v="27"/>
    <s v="3/17/2019-0"/>
    <s v="COMBO-Infect-3/17/2019-0"/>
    <x v="1"/>
    <x v="203"/>
    <s v="Main"/>
  </r>
  <r>
    <x v="27"/>
    <s v="3/23/2019-0"/>
    <s v="COMBO-Infect-3/23/2019-0"/>
    <x v="3"/>
    <x v="74"/>
    <s v="Side"/>
  </r>
  <r>
    <x v="27"/>
    <s v="3/23/2019-0"/>
    <s v="COMBO-Infect-3/23/2019-0"/>
    <x v="2"/>
    <x v="76"/>
    <s v="Main"/>
  </r>
  <r>
    <x v="27"/>
    <s v="3/23/2019-0"/>
    <s v="COMBO-Infect-3/23/2019-0"/>
    <x v="3"/>
    <x v="77"/>
    <s v="Main"/>
  </r>
  <r>
    <x v="27"/>
    <s v="3/23/2019-0"/>
    <s v="COMBO-Infect-3/23/2019-0"/>
    <x v="2"/>
    <x v="509"/>
    <s v="Main"/>
  </r>
  <r>
    <x v="27"/>
    <s v="3/23/2019-0"/>
    <s v="COMBO-Infect-3/23/2019-0"/>
    <x v="3"/>
    <x v="510"/>
    <s v="Main"/>
  </r>
  <r>
    <x v="27"/>
    <s v="3/23/2019-0"/>
    <s v="COMBO-Infect-3/23/2019-0"/>
    <x v="0"/>
    <x v="511"/>
    <s v="Main"/>
  </r>
  <r>
    <x v="27"/>
    <s v="3/23/2019-0"/>
    <s v="COMBO-Infect-3/23/2019-0"/>
    <x v="1"/>
    <x v="519"/>
    <s v="Main"/>
  </r>
  <r>
    <x v="27"/>
    <s v="3/23/2019-0"/>
    <s v="COMBO-Infect-3/23/2019-0"/>
    <x v="0"/>
    <x v="28"/>
    <s v="Main"/>
  </r>
  <r>
    <x v="27"/>
    <s v="3/23/2019-0"/>
    <s v="COMBO-Infect-3/23/2019-0"/>
    <x v="2"/>
    <x v="520"/>
    <s v="Side"/>
  </r>
  <r>
    <x v="27"/>
    <s v="3/23/2019-0"/>
    <s v="COMBO-Infect-3/23/2019-0"/>
    <x v="2"/>
    <x v="512"/>
    <s v="Side"/>
  </r>
  <r>
    <x v="27"/>
    <s v="3/23/2019-0"/>
    <s v="COMBO-Infect-3/23/2019-0"/>
    <x v="3"/>
    <x v="52"/>
    <s v="Main"/>
  </r>
  <r>
    <x v="27"/>
    <s v="3/23/2019-0"/>
    <s v="COMBO-Infect-3/23/2019-0"/>
    <x v="2"/>
    <x v="218"/>
    <s v="Side"/>
  </r>
  <r>
    <x v="27"/>
    <s v="3/23/2019-0"/>
    <s v="COMBO-Infect-3/23/2019-0"/>
    <x v="3"/>
    <x v="36"/>
    <s v="Side"/>
  </r>
  <r>
    <x v="27"/>
    <s v="3/23/2019-0"/>
    <s v="COMBO-Infect-3/23/2019-0"/>
    <x v="2"/>
    <x v="95"/>
    <s v="Main"/>
  </r>
  <r>
    <x v="27"/>
    <s v="3/23/2019-0"/>
    <s v="COMBO-Infect-3/23/2019-0"/>
    <x v="0"/>
    <x v="513"/>
    <s v="Main"/>
  </r>
  <r>
    <x v="27"/>
    <s v="3/23/2019-0"/>
    <s v="COMBO-Infect-3/23/2019-0"/>
    <x v="0"/>
    <x v="514"/>
    <s v="Main"/>
  </r>
  <r>
    <x v="27"/>
    <s v="3/23/2019-0"/>
    <s v="COMBO-Infect-3/23/2019-0"/>
    <x v="3"/>
    <x v="83"/>
    <s v="Main"/>
  </r>
  <r>
    <x v="27"/>
    <s v="3/23/2019-0"/>
    <s v="COMBO-Infect-3/23/2019-0"/>
    <x v="0"/>
    <x v="515"/>
    <s v="Main"/>
  </r>
  <r>
    <x v="27"/>
    <s v="3/23/2019-0"/>
    <s v="COMBO-Infect-3/23/2019-0"/>
    <x v="3"/>
    <x v="234"/>
    <s v="Main"/>
  </r>
  <r>
    <x v="27"/>
    <s v="3/23/2019-0"/>
    <s v="COMBO-Infect-3/23/2019-0"/>
    <x v="1"/>
    <x v="146"/>
    <s v="Main"/>
  </r>
  <r>
    <x v="27"/>
    <s v="3/23/2019-0"/>
    <s v="COMBO-Infect-3/23/2019-0"/>
    <x v="0"/>
    <x v="194"/>
    <s v="Main"/>
  </r>
  <r>
    <x v="27"/>
    <s v="3/23/2019-0"/>
    <s v="COMBO-Infect-3/23/2019-0"/>
    <x v="3"/>
    <x v="521"/>
    <s v="Side"/>
  </r>
  <r>
    <x v="27"/>
    <s v="3/23/2019-0"/>
    <s v="COMBO-Infect-3/23/2019-0"/>
    <x v="2"/>
    <x v="111"/>
    <s v="Side"/>
  </r>
  <r>
    <x v="27"/>
    <s v="3/23/2019-0"/>
    <s v="COMBO-Infect-3/23/2019-0"/>
    <x v="0"/>
    <x v="42"/>
    <s v="Main"/>
  </r>
  <r>
    <x v="27"/>
    <s v="3/23/2019-0"/>
    <s v="COMBO-Infect-3/23/2019-0"/>
    <x v="1"/>
    <x v="44"/>
    <s v="Side"/>
  </r>
  <r>
    <x v="27"/>
    <s v="3/23/2019-0"/>
    <s v="COMBO-Infect-3/23/2019-0"/>
    <x v="3"/>
    <x v="522"/>
    <s v="Main"/>
  </r>
  <r>
    <x v="27"/>
    <s v="3/23/2019-0"/>
    <s v="COMBO-Infect-3/23/2019-0"/>
    <x v="2"/>
    <x v="523"/>
    <s v="Main"/>
  </r>
  <r>
    <x v="27"/>
    <s v="3/23/2019-0"/>
    <s v="COMBO-Infect-3/23/2019-0"/>
    <x v="3"/>
    <x v="47"/>
    <s v="Main"/>
  </r>
  <r>
    <x v="27"/>
    <s v="3/23/2019-0"/>
    <s v="COMBO-Infect-3/23/2019-0"/>
    <x v="3"/>
    <x v="93"/>
    <s v="Main"/>
  </r>
  <r>
    <x v="27"/>
    <s v="3/23/2019-0"/>
    <s v="COMBO-Infect-3/23/2019-0"/>
    <x v="3"/>
    <x v="48"/>
    <s v="Main"/>
  </r>
  <r>
    <x v="27"/>
    <s v="3/23/2019-0"/>
    <s v="COMBO-Infect-3/23/2019-0"/>
    <x v="0"/>
    <x v="202"/>
    <s v="Main"/>
  </r>
  <r>
    <x v="27"/>
    <s v="3/23/2019-0"/>
    <s v="COMBO-Infect-3/23/2019-0"/>
    <x v="3"/>
    <x v="518"/>
    <s v="Side"/>
  </r>
  <r>
    <x v="28"/>
    <s v="3/25/2019-0"/>
    <s v="COMBO-Painter-3/25/2019-0"/>
    <x v="2"/>
    <x v="524"/>
    <s v="Main"/>
  </r>
  <r>
    <x v="28"/>
    <s v="3/25/2019-0"/>
    <s v="COMBO-Painter-3/25/2019-0"/>
    <x v="2"/>
    <x v="525"/>
    <s v="Main"/>
  </r>
  <r>
    <x v="28"/>
    <s v="3/25/2019-0"/>
    <s v="COMBO-Painter-3/25/2019-0"/>
    <x v="0"/>
    <x v="0"/>
    <s v="Main"/>
  </r>
  <r>
    <x v="28"/>
    <s v="3/25/2019-0"/>
    <s v="COMBO-Painter-3/25/2019-0"/>
    <x v="1"/>
    <x v="240"/>
    <s v="Main"/>
  </r>
  <r>
    <x v="28"/>
    <s v="3/25/2019-0"/>
    <s v="COMBO-Painter-3/25/2019-0"/>
    <x v="3"/>
    <x v="4"/>
    <s v="Main"/>
  </r>
  <r>
    <x v="28"/>
    <s v="3/25/2019-0"/>
    <s v="COMBO-Painter-3/25/2019-0"/>
    <x v="2"/>
    <x v="54"/>
    <s v="Main"/>
  </r>
  <r>
    <x v="28"/>
    <s v="3/25/2019-0"/>
    <s v="COMBO-Painter-3/25/2019-0"/>
    <x v="3"/>
    <x v="5"/>
    <s v="Side"/>
  </r>
  <r>
    <x v="28"/>
    <s v="3/25/2019-0"/>
    <s v="COMBO-Painter-3/25/2019-0"/>
    <x v="3"/>
    <x v="103"/>
    <s v="Side"/>
  </r>
  <r>
    <x v="28"/>
    <s v="3/25/2019-0"/>
    <s v="COMBO-Painter-3/25/2019-0"/>
    <x v="3"/>
    <x v="36"/>
    <s v="Side"/>
  </r>
  <r>
    <x v="28"/>
    <s v="3/25/2019-0"/>
    <s v="COMBO-Painter-3/25/2019-0"/>
    <x v="0"/>
    <x v="82"/>
    <s v="Main"/>
  </r>
  <r>
    <x v="28"/>
    <s v="3/25/2019-0"/>
    <s v="COMBO-Painter-3/25/2019-0"/>
    <x v="2"/>
    <x v="124"/>
    <s v="Side"/>
  </r>
  <r>
    <x v="28"/>
    <s v="3/25/2019-0"/>
    <s v="COMBO-Painter-3/25/2019-0"/>
    <x v="0"/>
    <x v="526"/>
    <s v="Main"/>
  </r>
  <r>
    <x v="28"/>
    <s v="3/25/2019-0"/>
    <s v="COMBO-Painter-3/25/2019-0"/>
    <x v="2"/>
    <x v="527"/>
    <s v="Main"/>
  </r>
  <r>
    <x v="28"/>
    <s v="3/25/2019-0"/>
    <s v="COMBO-Painter-3/25/2019-0"/>
    <x v="3"/>
    <x v="296"/>
    <s v="Side"/>
  </r>
  <r>
    <x v="28"/>
    <s v="3/25/2019-0"/>
    <s v="COMBO-Painter-3/25/2019-0"/>
    <x v="2"/>
    <x v="8"/>
    <s v="Main"/>
  </r>
  <r>
    <x v="28"/>
    <s v="3/25/2019-0"/>
    <s v="COMBO-Painter-3/25/2019-0"/>
    <x v="13"/>
    <x v="38"/>
    <s v="Main"/>
  </r>
  <r>
    <x v="28"/>
    <s v="3/25/2019-0"/>
    <s v="COMBO-Painter-3/25/2019-0"/>
    <x v="3"/>
    <x v="10"/>
    <s v="Side"/>
  </r>
  <r>
    <x v="28"/>
    <s v="3/25/2019-0"/>
    <s v="COMBO-Painter-3/25/2019-0"/>
    <x v="0"/>
    <x v="14"/>
    <s v="Main"/>
  </r>
  <r>
    <x v="28"/>
    <s v="3/25/2019-0"/>
    <s v="COMBO-Painter-3/25/2019-0"/>
    <x v="2"/>
    <x v="528"/>
    <s v="Side"/>
  </r>
  <r>
    <x v="28"/>
    <s v="3/25/2019-0"/>
    <s v="COMBO-Painter-3/25/2019-0"/>
    <x v="0"/>
    <x v="529"/>
    <s v="Main"/>
  </r>
  <r>
    <x v="28"/>
    <s v="3/25/2019-0"/>
    <s v="COMBO-Painter-3/25/2019-0"/>
    <x v="2"/>
    <x v="111"/>
    <s v="Main"/>
  </r>
  <r>
    <x v="28"/>
    <s v="3/25/2019-0"/>
    <s v="COMBO-Painter-3/25/2019-0"/>
    <x v="2"/>
    <x v="111"/>
    <s v="Side"/>
  </r>
  <r>
    <x v="28"/>
    <s v="3/25/2019-0"/>
    <s v="COMBO-Painter-3/25/2019-0"/>
    <x v="0"/>
    <x v="60"/>
    <s v="Main"/>
  </r>
  <r>
    <x v="28"/>
    <s v="3/25/2019-0"/>
    <s v="COMBO-Painter-3/25/2019-0"/>
    <x v="2"/>
    <x v="530"/>
    <s v="Main"/>
  </r>
  <r>
    <x v="28"/>
    <s v="3/25/2019-0"/>
    <s v="COMBO-Painter-3/25/2019-0"/>
    <x v="1"/>
    <x v="531"/>
    <s v="Main"/>
  </r>
  <r>
    <x v="28"/>
    <s v="3/25/2019-0"/>
    <s v="COMBO-Painter-3/25/2019-0"/>
    <x v="0"/>
    <x v="532"/>
    <s v="Main"/>
  </r>
  <r>
    <x v="28"/>
    <s v="3/25/2019-0"/>
    <s v="COMBO-Painter-3/25/2019-0"/>
    <x v="2"/>
    <x v="18"/>
    <s v="Main"/>
  </r>
  <r>
    <x v="28"/>
    <s v="3/25/2019-0"/>
    <s v="COMBO-Painter-3/25/2019-0"/>
    <x v="0"/>
    <x v="533"/>
    <s v="Main"/>
  </r>
  <r>
    <x v="28"/>
    <s v="3/25/2019-0"/>
    <s v="COMBO-Painter-3/25/2019-0"/>
    <x v="2"/>
    <x v="73"/>
    <s v="Main"/>
  </r>
  <r>
    <x v="28"/>
    <s v="3/25/2019-0"/>
    <s v="COMBO-Painter-3/25/2019-0"/>
    <x v="3"/>
    <x v="73"/>
    <s v="Side"/>
  </r>
  <r>
    <x v="28"/>
    <s v="3/25/2019-0"/>
    <s v="COMBO-Painter-3/25/2019-0"/>
    <x v="0"/>
    <x v="507"/>
    <s v="Main"/>
  </r>
  <r>
    <x v="28"/>
    <s v="3/25/2019-0"/>
    <s v="COMBO-Painter-3/25/2019-0"/>
    <x v="2"/>
    <x v="23"/>
    <s v="Main"/>
  </r>
  <r>
    <x v="29"/>
    <s v="3/10/2019-0"/>
    <s v="COMBO-Reanimator-3/10/2019-0"/>
    <x v="2"/>
    <x v="24"/>
    <s v="Side"/>
  </r>
  <r>
    <x v="29"/>
    <s v="3/10/2019-0"/>
    <s v="COMBO-Reanimator-3/10/2019-0"/>
    <x v="0"/>
    <x v="534"/>
    <s v="Main"/>
  </r>
  <r>
    <x v="29"/>
    <s v="3/10/2019-0"/>
    <s v="COMBO-Reanimator-3/10/2019-0"/>
    <x v="2"/>
    <x v="535"/>
    <s v="Side"/>
  </r>
  <r>
    <x v="29"/>
    <s v="3/10/2019-0"/>
    <s v="COMBO-Reanimator-3/10/2019-0"/>
    <x v="2"/>
    <x v="123"/>
    <s v="Main"/>
  </r>
  <r>
    <x v="29"/>
    <s v="3/10/2019-0"/>
    <s v="COMBO-Reanimator-3/10/2019-0"/>
    <x v="3"/>
    <x v="76"/>
    <s v="Side"/>
  </r>
  <r>
    <x v="29"/>
    <s v="3/10/2019-0"/>
    <s v="COMBO-Reanimator-3/10/2019-0"/>
    <x v="3"/>
    <x v="26"/>
    <s v="Main"/>
  </r>
  <r>
    <x v="29"/>
    <s v="3/10/2019-0"/>
    <s v="COMBO-Reanimator-3/10/2019-0"/>
    <x v="2"/>
    <x v="77"/>
    <s v="Main"/>
  </r>
  <r>
    <x v="29"/>
    <s v="3/10/2019-0"/>
    <s v="COMBO-Reanimator-3/10/2019-0"/>
    <x v="1"/>
    <x v="27"/>
    <s v="Main"/>
  </r>
  <r>
    <x v="29"/>
    <s v="3/10/2019-0"/>
    <s v="COMBO-Reanimator-3/10/2019-0"/>
    <x v="1"/>
    <x v="31"/>
    <s v="Main"/>
  </r>
  <r>
    <x v="29"/>
    <s v="3/10/2019-0"/>
    <s v="COMBO-Reanimator-3/10/2019-0"/>
    <x v="0"/>
    <x v="465"/>
    <s v="Main"/>
  </r>
  <r>
    <x v="29"/>
    <s v="3/10/2019-0"/>
    <s v="COMBO-Reanimator-3/10/2019-0"/>
    <x v="0"/>
    <x v="34"/>
    <s v="Main"/>
  </r>
  <r>
    <x v="29"/>
    <s v="3/10/2019-0"/>
    <s v="COMBO-Reanimator-3/10/2019-0"/>
    <x v="2"/>
    <x v="536"/>
    <s v="Side"/>
  </r>
  <r>
    <x v="29"/>
    <s v="3/10/2019-0"/>
    <s v="COMBO-Reanimator-3/10/2019-0"/>
    <x v="0"/>
    <x v="81"/>
    <s v="Main"/>
  </r>
  <r>
    <x v="29"/>
    <s v="3/10/2019-0"/>
    <s v="COMBO-Reanimator-3/10/2019-0"/>
    <x v="0"/>
    <x v="537"/>
    <s v="Main"/>
  </r>
  <r>
    <x v="29"/>
    <s v="3/10/2019-0"/>
    <s v="COMBO-Reanimator-3/10/2019-0"/>
    <x v="0"/>
    <x v="384"/>
    <s v="Main"/>
  </r>
  <r>
    <x v="29"/>
    <s v="3/10/2019-0"/>
    <s v="COMBO-Reanimator-3/10/2019-0"/>
    <x v="3"/>
    <x v="538"/>
    <s v="Side"/>
  </r>
  <r>
    <x v="29"/>
    <s v="3/10/2019-0"/>
    <s v="COMBO-Reanimator-3/10/2019-0"/>
    <x v="0"/>
    <x v="539"/>
    <s v="Main"/>
  </r>
  <r>
    <x v="29"/>
    <s v="3/10/2019-0"/>
    <s v="COMBO-Reanimator-3/10/2019-0"/>
    <x v="2"/>
    <x v="540"/>
    <s v="Side"/>
  </r>
  <r>
    <x v="29"/>
    <s v="3/10/2019-0"/>
    <s v="COMBO-Reanimator-3/10/2019-0"/>
    <x v="2"/>
    <x v="541"/>
    <s v="Side"/>
  </r>
  <r>
    <x v="29"/>
    <s v="3/10/2019-0"/>
    <s v="COMBO-Reanimator-3/10/2019-0"/>
    <x v="0"/>
    <x v="12"/>
    <s v="Main"/>
  </r>
  <r>
    <x v="29"/>
    <s v="3/10/2019-0"/>
    <s v="COMBO-Reanimator-3/10/2019-0"/>
    <x v="0"/>
    <x v="41"/>
    <s v="Main"/>
  </r>
  <r>
    <x v="29"/>
    <s v="3/10/2019-0"/>
    <s v="COMBO-Reanimator-3/10/2019-0"/>
    <x v="0"/>
    <x v="220"/>
    <s v="Main"/>
  </r>
  <r>
    <x v="29"/>
    <s v="3/10/2019-0"/>
    <s v="COMBO-Reanimator-3/10/2019-0"/>
    <x v="0"/>
    <x v="400"/>
    <s v="Side"/>
  </r>
  <r>
    <x v="29"/>
    <s v="3/10/2019-0"/>
    <s v="COMBO-Reanimator-3/10/2019-0"/>
    <x v="2"/>
    <x v="246"/>
    <s v="Main"/>
  </r>
  <r>
    <x v="29"/>
    <s v="3/10/2019-0"/>
    <s v="COMBO-Reanimator-3/10/2019-0"/>
    <x v="1"/>
    <x v="45"/>
    <s v="Main"/>
  </r>
  <r>
    <x v="29"/>
    <s v="3/10/2019-0"/>
    <s v="COMBO-Reanimator-3/10/2019-0"/>
    <x v="2"/>
    <x v="47"/>
    <s v="Main"/>
  </r>
  <r>
    <x v="29"/>
    <s v="3/10/2019-0"/>
    <s v="COMBO-Reanimator-3/10/2019-0"/>
    <x v="3"/>
    <x v="47"/>
    <s v="Side"/>
  </r>
  <r>
    <x v="29"/>
    <s v="3/10/2019-0"/>
    <s v="COMBO-Reanimator-3/10/2019-0"/>
    <x v="2"/>
    <x v="542"/>
    <s v="Main"/>
  </r>
  <r>
    <x v="29"/>
    <s v="3/10/2019-0"/>
    <s v="COMBO-Reanimator-3/10/2019-0"/>
    <x v="0"/>
    <x v="543"/>
    <s v="Main"/>
  </r>
  <r>
    <x v="29"/>
    <s v="3/11/2019-0"/>
    <s v="COMBO-Reanimator-3/11/2019-0"/>
    <x v="0"/>
    <x v="534"/>
    <s v="Main"/>
  </r>
  <r>
    <x v="29"/>
    <s v="3/11/2019-0"/>
    <s v="COMBO-Reanimator-3/11/2019-0"/>
    <x v="2"/>
    <x v="535"/>
    <s v="Side"/>
  </r>
  <r>
    <x v="29"/>
    <s v="3/11/2019-0"/>
    <s v="COMBO-Reanimator-3/11/2019-0"/>
    <x v="2"/>
    <x v="123"/>
    <s v="Main"/>
  </r>
  <r>
    <x v="29"/>
    <s v="3/11/2019-0"/>
    <s v="COMBO-Reanimator-3/11/2019-0"/>
    <x v="3"/>
    <x v="76"/>
    <s v="Side"/>
  </r>
  <r>
    <x v="29"/>
    <s v="3/11/2019-0"/>
    <s v="COMBO-Reanimator-3/11/2019-0"/>
    <x v="3"/>
    <x v="26"/>
    <s v="Main"/>
  </r>
  <r>
    <x v="29"/>
    <s v="3/11/2019-0"/>
    <s v="COMBO-Reanimator-3/11/2019-0"/>
    <x v="2"/>
    <x v="77"/>
    <s v="Main"/>
  </r>
  <r>
    <x v="29"/>
    <s v="3/11/2019-0"/>
    <s v="COMBO-Reanimator-3/11/2019-0"/>
    <x v="0"/>
    <x v="27"/>
    <s v="Main"/>
  </r>
  <r>
    <x v="29"/>
    <s v="3/11/2019-0"/>
    <s v="COMBO-Reanimator-3/11/2019-0"/>
    <x v="0"/>
    <x v="31"/>
    <s v="Main"/>
  </r>
  <r>
    <x v="29"/>
    <s v="3/11/2019-0"/>
    <s v="COMBO-Reanimator-3/11/2019-0"/>
    <x v="0"/>
    <x v="465"/>
    <s v="Main"/>
  </r>
  <r>
    <x v="29"/>
    <s v="3/11/2019-0"/>
    <s v="COMBO-Reanimator-3/11/2019-0"/>
    <x v="2"/>
    <x v="544"/>
    <s v="Side"/>
  </r>
  <r>
    <x v="29"/>
    <s v="3/11/2019-0"/>
    <s v="COMBO-Reanimator-3/11/2019-0"/>
    <x v="0"/>
    <x v="34"/>
    <s v="Main"/>
  </r>
  <r>
    <x v="29"/>
    <s v="3/11/2019-0"/>
    <s v="COMBO-Reanimator-3/11/2019-0"/>
    <x v="2"/>
    <x v="536"/>
    <s v="Side"/>
  </r>
  <r>
    <x v="29"/>
    <s v="3/11/2019-0"/>
    <s v="COMBO-Reanimator-3/11/2019-0"/>
    <x v="0"/>
    <x v="81"/>
    <s v="Main"/>
  </r>
  <r>
    <x v="29"/>
    <s v="3/11/2019-0"/>
    <s v="COMBO-Reanimator-3/11/2019-0"/>
    <x v="0"/>
    <x v="537"/>
    <s v="Main"/>
  </r>
  <r>
    <x v="29"/>
    <s v="3/11/2019-0"/>
    <s v="COMBO-Reanimator-3/11/2019-0"/>
    <x v="0"/>
    <x v="384"/>
    <s v="Main"/>
  </r>
  <r>
    <x v="29"/>
    <s v="3/11/2019-0"/>
    <s v="COMBO-Reanimator-3/11/2019-0"/>
    <x v="3"/>
    <x v="106"/>
    <s v="Side"/>
  </r>
  <r>
    <x v="29"/>
    <s v="3/11/2019-0"/>
    <s v="COMBO-Reanimator-3/11/2019-0"/>
    <x v="0"/>
    <x v="539"/>
    <s v="Main"/>
  </r>
  <r>
    <x v="29"/>
    <s v="3/11/2019-0"/>
    <s v="COMBO-Reanimator-3/11/2019-0"/>
    <x v="2"/>
    <x v="540"/>
    <s v="Side"/>
  </r>
  <r>
    <x v="29"/>
    <s v="3/11/2019-0"/>
    <s v="COMBO-Reanimator-3/11/2019-0"/>
    <x v="0"/>
    <x v="12"/>
    <s v="Main"/>
  </r>
  <r>
    <x v="29"/>
    <s v="3/11/2019-0"/>
    <s v="COMBO-Reanimator-3/11/2019-0"/>
    <x v="2"/>
    <x v="111"/>
    <s v="Side"/>
  </r>
  <r>
    <x v="29"/>
    <s v="3/11/2019-0"/>
    <s v="COMBO-Reanimator-3/11/2019-0"/>
    <x v="0"/>
    <x v="41"/>
    <s v="Main"/>
  </r>
  <r>
    <x v="29"/>
    <s v="3/11/2019-0"/>
    <s v="COMBO-Reanimator-3/11/2019-0"/>
    <x v="0"/>
    <x v="220"/>
    <s v="Main"/>
  </r>
  <r>
    <x v="29"/>
    <s v="3/11/2019-0"/>
    <s v="COMBO-Reanimator-3/11/2019-0"/>
    <x v="0"/>
    <x v="400"/>
    <s v="Side"/>
  </r>
  <r>
    <x v="29"/>
    <s v="3/11/2019-0"/>
    <s v="COMBO-Reanimator-3/11/2019-0"/>
    <x v="1"/>
    <x v="45"/>
    <s v="Main"/>
  </r>
  <r>
    <x v="29"/>
    <s v="3/11/2019-0"/>
    <s v="COMBO-Reanimator-3/11/2019-0"/>
    <x v="3"/>
    <x v="47"/>
    <s v="Side"/>
  </r>
  <r>
    <x v="29"/>
    <s v="3/11/2019-0"/>
    <s v="COMBO-Reanimator-3/11/2019-0"/>
    <x v="2"/>
    <x v="542"/>
    <s v="Main"/>
  </r>
  <r>
    <x v="29"/>
    <s v="3/11/2019-0"/>
    <s v="COMBO-Reanimator-3/11/2019-0"/>
    <x v="0"/>
    <x v="543"/>
    <s v="Main"/>
  </r>
  <r>
    <x v="29"/>
    <s v="3/17/2019-0"/>
    <s v="COMBO-Reanimator-3/17/2019-0"/>
    <x v="1"/>
    <x v="24"/>
    <s v="Side"/>
  </r>
  <r>
    <x v="29"/>
    <s v="3/17/2019-0"/>
    <s v="COMBO-Reanimator-3/17/2019-0"/>
    <x v="1"/>
    <x v="534"/>
    <s v="Main"/>
  </r>
  <r>
    <x v="29"/>
    <s v="3/17/2019-0"/>
    <s v="COMBO-Reanimator-3/17/2019-0"/>
    <x v="2"/>
    <x v="535"/>
    <s v="Side"/>
  </r>
  <r>
    <x v="29"/>
    <s v="3/17/2019-0"/>
    <s v="COMBO-Reanimator-3/17/2019-0"/>
    <x v="0"/>
    <x v="26"/>
    <s v="Main"/>
  </r>
  <r>
    <x v="29"/>
    <s v="3/17/2019-0"/>
    <s v="COMBO-Reanimator-3/17/2019-0"/>
    <x v="2"/>
    <x v="77"/>
    <s v="Main"/>
  </r>
  <r>
    <x v="29"/>
    <s v="3/17/2019-0"/>
    <s v="COMBO-Reanimator-3/17/2019-0"/>
    <x v="0"/>
    <x v="27"/>
    <s v="Main"/>
  </r>
  <r>
    <x v="29"/>
    <s v="3/17/2019-0"/>
    <s v="COMBO-Reanimator-3/17/2019-0"/>
    <x v="0"/>
    <x v="465"/>
    <s v="Main"/>
  </r>
  <r>
    <x v="29"/>
    <s v="3/17/2019-0"/>
    <s v="COMBO-Reanimator-3/17/2019-0"/>
    <x v="1"/>
    <x v="34"/>
    <s v="Main"/>
  </r>
  <r>
    <x v="29"/>
    <s v="3/17/2019-0"/>
    <s v="COMBO-Reanimator-3/17/2019-0"/>
    <x v="3"/>
    <x v="52"/>
    <s v="Side"/>
  </r>
  <r>
    <x v="29"/>
    <s v="3/17/2019-0"/>
    <s v="COMBO-Reanimator-3/17/2019-0"/>
    <x v="2"/>
    <x v="536"/>
    <s v="Main"/>
  </r>
  <r>
    <x v="29"/>
    <s v="3/17/2019-0"/>
    <s v="COMBO-Reanimator-3/17/2019-0"/>
    <x v="0"/>
    <x v="81"/>
    <s v="Main"/>
  </r>
  <r>
    <x v="29"/>
    <s v="3/17/2019-0"/>
    <s v="COMBO-Reanimator-3/17/2019-0"/>
    <x v="0"/>
    <x v="537"/>
    <s v="Main"/>
  </r>
  <r>
    <x v="29"/>
    <s v="3/17/2019-0"/>
    <s v="COMBO-Reanimator-3/17/2019-0"/>
    <x v="0"/>
    <x v="384"/>
    <s v="Main"/>
  </r>
  <r>
    <x v="29"/>
    <s v="3/17/2019-0"/>
    <s v="COMBO-Reanimator-3/17/2019-0"/>
    <x v="3"/>
    <x v="538"/>
    <s v="Main"/>
  </r>
  <r>
    <x v="29"/>
    <s v="3/17/2019-0"/>
    <s v="COMBO-Reanimator-3/17/2019-0"/>
    <x v="0"/>
    <x v="539"/>
    <s v="Main"/>
  </r>
  <r>
    <x v="29"/>
    <s v="3/17/2019-0"/>
    <s v="COMBO-Reanimator-3/17/2019-0"/>
    <x v="1"/>
    <x v="545"/>
    <s v="Main"/>
  </r>
  <r>
    <x v="29"/>
    <s v="3/17/2019-0"/>
    <s v="COMBO-Reanimator-3/17/2019-0"/>
    <x v="2"/>
    <x v="540"/>
    <s v="Main"/>
  </r>
  <r>
    <x v="29"/>
    <s v="3/17/2019-0"/>
    <s v="COMBO-Reanimator-3/17/2019-0"/>
    <x v="0"/>
    <x v="12"/>
    <s v="Main"/>
  </r>
  <r>
    <x v="29"/>
    <s v="3/17/2019-0"/>
    <s v="COMBO-Reanimator-3/17/2019-0"/>
    <x v="2"/>
    <x v="110"/>
    <s v="Main"/>
  </r>
  <r>
    <x v="29"/>
    <s v="3/17/2019-0"/>
    <s v="COMBO-Reanimator-3/17/2019-0"/>
    <x v="3"/>
    <x v="111"/>
    <s v="Side"/>
  </r>
  <r>
    <x v="29"/>
    <s v="3/17/2019-0"/>
    <s v="COMBO-Reanimator-3/17/2019-0"/>
    <x v="2"/>
    <x v="121"/>
    <s v="Side"/>
  </r>
  <r>
    <x v="29"/>
    <s v="3/17/2019-0"/>
    <s v="COMBO-Reanimator-3/17/2019-0"/>
    <x v="0"/>
    <x v="220"/>
    <s v="Main"/>
  </r>
  <r>
    <x v="29"/>
    <s v="3/17/2019-0"/>
    <s v="COMBO-Reanimator-3/17/2019-0"/>
    <x v="3"/>
    <x v="295"/>
    <s v="Side"/>
  </r>
  <r>
    <x v="29"/>
    <s v="3/17/2019-0"/>
    <s v="COMBO-Reanimator-3/17/2019-0"/>
    <x v="0"/>
    <x v="400"/>
    <s v="Side"/>
  </r>
  <r>
    <x v="29"/>
    <s v="3/17/2019-0"/>
    <s v="COMBO-Reanimator-3/17/2019-0"/>
    <x v="0"/>
    <x v="246"/>
    <s v="Main"/>
  </r>
  <r>
    <x v="29"/>
    <s v="3/17/2019-0"/>
    <s v="COMBO-Reanimator-3/17/2019-0"/>
    <x v="3"/>
    <x v="546"/>
    <s v="Main"/>
  </r>
  <r>
    <x v="29"/>
    <s v="3/17/2019-0"/>
    <s v="COMBO-Reanimator-3/17/2019-0"/>
    <x v="2"/>
    <x v="45"/>
    <s v="Main"/>
  </r>
  <r>
    <x v="29"/>
    <s v="3/17/2019-0"/>
    <s v="COMBO-Reanimator-3/17/2019-0"/>
    <x v="2"/>
    <x v="90"/>
    <s v="Main"/>
  </r>
  <r>
    <x v="29"/>
    <s v="3/17/2019-0"/>
    <s v="COMBO-Reanimator-3/17/2019-0"/>
    <x v="2"/>
    <x v="119"/>
    <s v="Main"/>
  </r>
  <r>
    <x v="29"/>
    <s v="3/17/2019-1"/>
    <s v="COMBO-Reanimator-3/17/2019-1"/>
    <x v="0"/>
    <x v="534"/>
    <s v="Main"/>
  </r>
  <r>
    <x v="29"/>
    <s v="3/17/2019-1"/>
    <s v="COMBO-Reanimator-3/17/2019-1"/>
    <x v="2"/>
    <x v="535"/>
    <s v="Side"/>
  </r>
  <r>
    <x v="29"/>
    <s v="3/17/2019-1"/>
    <s v="COMBO-Reanimator-3/17/2019-1"/>
    <x v="3"/>
    <x v="26"/>
    <s v="Main"/>
  </r>
  <r>
    <x v="29"/>
    <s v="3/17/2019-1"/>
    <s v="COMBO-Reanimator-3/17/2019-1"/>
    <x v="0"/>
    <x v="27"/>
    <s v="Main"/>
  </r>
  <r>
    <x v="29"/>
    <s v="3/17/2019-1"/>
    <s v="COMBO-Reanimator-3/17/2019-1"/>
    <x v="0"/>
    <x v="31"/>
    <s v="Main"/>
  </r>
  <r>
    <x v="29"/>
    <s v="3/17/2019-1"/>
    <s v="COMBO-Reanimator-3/17/2019-1"/>
    <x v="0"/>
    <x v="465"/>
    <s v="Main"/>
  </r>
  <r>
    <x v="29"/>
    <s v="3/17/2019-1"/>
    <s v="COMBO-Reanimator-3/17/2019-1"/>
    <x v="2"/>
    <x v="354"/>
    <s v="Side"/>
  </r>
  <r>
    <x v="29"/>
    <s v="3/17/2019-1"/>
    <s v="COMBO-Reanimator-3/17/2019-1"/>
    <x v="0"/>
    <x v="34"/>
    <s v="Main"/>
  </r>
  <r>
    <x v="29"/>
    <s v="3/17/2019-1"/>
    <s v="COMBO-Reanimator-3/17/2019-1"/>
    <x v="2"/>
    <x v="536"/>
    <s v="Side"/>
  </r>
  <r>
    <x v="29"/>
    <s v="3/17/2019-1"/>
    <s v="COMBO-Reanimator-3/17/2019-1"/>
    <x v="0"/>
    <x v="81"/>
    <s v="Main"/>
  </r>
  <r>
    <x v="29"/>
    <s v="3/17/2019-1"/>
    <s v="COMBO-Reanimator-3/17/2019-1"/>
    <x v="0"/>
    <x v="537"/>
    <s v="Main"/>
  </r>
  <r>
    <x v="29"/>
    <s v="3/17/2019-1"/>
    <s v="COMBO-Reanimator-3/17/2019-1"/>
    <x v="0"/>
    <x v="384"/>
    <s v="Main"/>
  </r>
  <r>
    <x v="29"/>
    <s v="3/17/2019-1"/>
    <s v="COMBO-Reanimator-3/17/2019-1"/>
    <x v="0"/>
    <x v="539"/>
    <s v="Main"/>
  </r>
  <r>
    <x v="29"/>
    <s v="3/17/2019-1"/>
    <s v="COMBO-Reanimator-3/17/2019-1"/>
    <x v="2"/>
    <x v="540"/>
    <s v="Side"/>
  </r>
  <r>
    <x v="29"/>
    <s v="3/17/2019-1"/>
    <s v="COMBO-Reanimator-3/17/2019-1"/>
    <x v="0"/>
    <x v="12"/>
    <s v="Main"/>
  </r>
  <r>
    <x v="29"/>
    <s v="3/17/2019-1"/>
    <s v="COMBO-Reanimator-3/17/2019-1"/>
    <x v="2"/>
    <x v="178"/>
    <s v="Side"/>
  </r>
  <r>
    <x v="29"/>
    <s v="3/17/2019-1"/>
    <s v="COMBO-Reanimator-3/17/2019-1"/>
    <x v="3"/>
    <x v="447"/>
    <s v="Side"/>
  </r>
  <r>
    <x v="29"/>
    <s v="3/17/2019-1"/>
    <s v="COMBO-Reanimator-3/17/2019-1"/>
    <x v="2"/>
    <x v="547"/>
    <s v="Side"/>
  </r>
  <r>
    <x v="29"/>
    <s v="3/17/2019-1"/>
    <s v="COMBO-Reanimator-3/17/2019-1"/>
    <x v="2"/>
    <x v="111"/>
    <s v="Side"/>
  </r>
  <r>
    <x v="29"/>
    <s v="3/17/2019-1"/>
    <s v="COMBO-Reanimator-3/17/2019-1"/>
    <x v="0"/>
    <x v="41"/>
    <s v="Main"/>
  </r>
  <r>
    <x v="29"/>
    <s v="3/17/2019-1"/>
    <s v="COMBO-Reanimator-3/17/2019-1"/>
    <x v="0"/>
    <x v="220"/>
    <s v="Main"/>
  </r>
  <r>
    <x v="29"/>
    <s v="3/17/2019-1"/>
    <s v="COMBO-Reanimator-3/17/2019-1"/>
    <x v="2"/>
    <x v="61"/>
    <s v="Main"/>
  </r>
  <r>
    <x v="29"/>
    <s v="3/17/2019-1"/>
    <s v="COMBO-Reanimator-3/17/2019-1"/>
    <x v="2"/>
    <x v="461"/>
    <s v="Side"/>
  </r>
  <r>
    <x v="29"/>
    <s v="3/17/2019-1"/>
    <s v="COMBO-Reanimator-3/17/2019-1"/>
    <x v="2"/>
    <x v="546"/>
    <s v="Main"/>
  </r>
  <r>
    <x v="29"/>
    <s v="3/17/2019-1"/>
    <s v="COMBO-Reanimator-3/17/2019-1"/>
    <x v="2"/>
    <x v="44"/>
    <s v="Side"/>
  </r>
  <r>
    <x v="29"/>
    <s v="3/17/2019-1"/>
    <s v="COMBO-Reanimator-3/17/2019-1"/>
    <x v="1"/>
    <x v="45"/>
    <s v="Main"/>
  </r>
  <r>
    <x v="29"/>
    <s v="3/17/2019-1"/>
    <s v="COMBO-Reanimator-3/17/2019-1"/>
    <x v="2"/>
    <x v="542"/>
    <s v="Main"/>
  </r>
  <r>
    <x v="29"/>
    <s v="3/17/2019-1"/>
    <s v="COMBO-Reanimator-3/17/2019-1"/>
    <x v="0"/>
    <x v="543"/>
    <s v="Main"/>
  </r>
  <r>
    <x v="29"/>
    <s v="3/17/2019-1"/>
    <s v="COMBO-Reanimator-3/17/2019-1"/>
    <x v="0"/>
    <x v="290"/>
    <s v="Side"/>
  </r>
  <r>
    <x v="29"/>
    <s v="3/3/2019-0"/>
    <s v="COMBO-Reanimator-3/3/2019-0"/>
    <x v="3"/>
    <x v="26"/>
    <s v="Main"/>
  </r>
  <r>
    <x v="29"/>
    <s v="3/3/2019-0"/>
    <s v="COMBO-Reanimator-3/3/2019-0"/>
    <x v="0"/>
    <x v="27"/>
    <s v="Main"/>
  </r>
  <r>
    <x v="29"/>
    <s v="3/3/2019-0"/>
    <s v="COMBO-Reanimator-3/3/2019-0"/>
    <x v="2"/>
    <x v="192"/>
    <s v="Main"/>
  </r>
  <r>
    <x v="29"/>
    <s v="3/3/2019-0"/>
    <s v="COMBO-Reanimator-3/3/2019-0"/>
    <x v="2"/>
    <x v="61"/>
    <s v="Main"/>
  </r>
  <r>
    <x v="29"/>
    <s v="3/3/2019-0"/>
    <s v="COMBO-Reanimator-3/3/2019-0"/>
    <x v="1"/>
    <x v="45"/>
    <s v="Main"/>
  </r>
  <r>
    <x v="29"/>
    <s v="3/3/2019-0"/>
    <s v="COMBO-Reanimator-3/3/2019-0"/>
    <x v="1"/>
    <x v="202"/>
    <s v="Main"/>
  </r>
  <r>
    <x v="29"/>
    <s v="3/3/2019-0"/>
    <s v="COMBO-Reanimator-3/3/2019-0"/>
    <x v="2"/>
    <x v="123"/>
    <s v="Main"/>
  </r>
  <r>
    <x v="29"/>
    <s v="3/3/2019-0"/>
    <s v="COMBO-Reanimator-3/3/2019-0"/>
    <x v="0"/>
    <x v="465"/>
    <s v="Main"/>
  </r>
  <r>
    <x v="29"/>
    <s v="3/3/2019-0"/>
    <s v="COMBO-Reanimator-3/3/2019-0"/>
    <x v="0"/>
    <x v="539"/>
    <s v="Main"/>
  </r>
  <r>
    <x v="29"/>
    <s v="3/3/2019-0"/>
    <s v="COMBO-Reanimator-3/3/2019-0"/>
    <x v="2"/>
    <x v="542"/>
    <s v="Main"/>
  </r>
  <r>
    <x v="29"/>
    <s v="3/3/2019-0"/>
    <s v="COMBO-Reanimator-3/3/2019-0"/>
    <x v="0"/>
    <x v="31"/>
    <s v="Main"/>
  </r>
  <r>
    <x v="29"/>
    <s v="3/3/2019-0"/>
    <s v="COMBO-Reanimator-3/3/2019-0"/>
    <x v="0"/>
    <x v="34"/>
    <s v="Main"/>
  </r>
  <r>
    <x v="29"/>
    <s v="3/3/2019-0"/>
    <s v="COMBO-Reanimator-3/3/2019-0"/>
    <x v="0"/>
    <x v="81"/>
    <s v="Main"/>
  </r>
  <r>
    <x v="29"/>
    <s v="3/3/2019-0"/>
    <s v="COMBO-Reanimator-3/3/2019-0"/>
    <x v="0"/>
    <x v="537"/>
    <s v="Main"/>
  </r>
  <r>
    <x v="29"/>
    <s v="3/3/2019-0"/>
    <s v="COMBO-Reanimator-3/3/2019-0"/>
    <x v="0"/>
    <x v="384"/>
    <s v="Main"/>
  </r>
  <r>
    <x v="29"/>
    <s v="3/3/2019-0"/>
    <s v="COMBO-Reanimator-3/3/2019-0"/>
    <x v="0"/>
    <x v="220"/>
    <s v="Main"/>
  </r>
  <r>
    <x v="29"/>
    <s v="3/3/2019-0"/>
    <s v="COMBO-Reanimator-3/3/2019-0"/>
    <x v="0"/>
    <x v="543"/>
    <s v="Main"/>
  </r>
  <r>
    <x v="29"/>
    <s v="3/3/2019-0"/>
    <s v="COMBO-Reanimator-3/3/2019-0"/>
    <x v="0"/>
    <x v="534"/>
    <s v="Main"/>
  </r>
  <r>
    <x v="29"/>
    <s v="3/3/2019-0"/>
    <s v="COMBO-Reanimator-3/3/2019-0"/>
    <x v="0"/>
    <x v="12"/>
    <s v="Main"/>
  </r>
  <r>
    <x v="29"/>
    <s v="3/3/2019-0"/>
    <s v="COMBO-Reanimator-3/3/2019-0"/>
    <x v="2"/>
    <x v="535"/>
    <s v="Side"/>
  </r>
  <r>
    <x v="29"/>
    <s v="3/3/2019-0"/>
    <s v="COMBO-Reanimator-3/3/2019-0"/>
    <x v="2"/>
    <x v="544"/>
    <s v="Side"/>
  </r>
  <r>
    <x v="29"/>
    <s v="3/3/2019-0"/>
    <s v="COMBO-Reanimator-3/3/2019-0"/>
    <x v="3"/>
    <x v="548"/>
    <s v="Side"/>
  </r>
  <r>
    <x v="29"/>
    <s v="3/3/2019-0"/>
    <s v="COMBO-Reanimator-3/3/2019-0"/>
    <x v="2"/>
    <x v="536"/>
    <s v="Side"/>
  </r>
  <r>
    <x v="29"/>
    <s v="3/3/2019-0"/>
    <s v="COMBO-Reanimator-3/3/2019-0"/>
    <x v="2"/>
    <x v="538"/>
    <s v="Side"/>
  </r>
  <r>
    <x v="29"/>
    <s v="3/3/2019-0"/>
    <s v="COMBO-Reanimator-3/3/2019-0"/>
    <x v="2"/>
    <x v="540"/>
    <s v="Side"/>
  </r>
  <r>
    <x v="29"/>
    <s v="3/3/2019-0"/>
    <s v="COMBO-Reanimator-3/3/2019-0"/>
    <x v="2"/>
    <x v="461"/>
    <s v="Side"/>
  </r>
  <r>
    <x v="29"/>
    <s v="3/3/2019-0"/>
    <s v="COMBO-Reanimator-3/3/2019-0"/>
    <x v="2"/>
    <x v="546"/>
    <s v="Side"/>
  </r>
  <r>
    <x v="29"/>
    <s v="3/3/2019-0"/>
    <s v="COMBO-Reanimator-3/3/2019-0"/>
    <x v="3"/>
    <x v="47"/>
    <s v="Side"/>
  </r>
  <r>
    <x v="29"/>
    <s v="3/3/2019-0"/>
    <s v="COMBO-Reanimator-3/3/2019-0"/>
    <x v="0"/>
    <x v="290"/>
    <s v="Side"/>
  </r>
  <r>
    <x v="29"/>
    <s v="3/3/2019-1"/>
    <s v="COMBO-Reanimator-3/3/2019-1"/>
    <x v="0"/>
    <x v="319"/>
    <s v="Main"/>
  </r>
  <r>
    <x v="29"/>
    <s v="3/3/2019-1"/>
    <s v="COMBO-Reanimator-3/3/2019-1"/>
    <x v="3"/>
    <x v="541"/>
    <s v="Main"/>
  </r>
  <r>
    <x v="29"/>
    <s v="3/3/2019-1"/>
    <s v="COMBO-Reanimator-3/3/2019-1"/>
    <x v="4"/>
    <x v="45"/>
    <s v="Main"/>
  </r>
  <r>
    <x v="29"/>
    <s v="3/3/2019-1"/>
    <s v="COMBO-Reanimator-3/3/2019-1"/>
    <x v="0"/>
    <x v="275"/>
    <s v="Main"/>
  </r>
  <r>
    <x v="29"/>
    <s v="3/3/2019-1"/>
    <s v="COMBO-Reanimator-3/3/2019-1"/>
    <x v="0"/>
    <x v="266"/>
    <s v="Main"/>
  </r>
  <r>
    <x v="29"/>
    <s v="3/3/2019-1"/>
    <s v="COMBO-Reanimator-3/3/2019-1"/>
    <x v="2"/>
    <x v="549"/>
    <s v="Main"/>
  </r>
  <r>
    <x v="29"/>
    <s v="3/3/2019-1"/>
    <s v="COMBO-Reanimator-3/3/2019-1"/>
    <x v="3"/>
    <x v="123"/>
    <s v="Main"/>
  </r>
  <r>
    <x v="29"/>
    <s v="3/3/2019-1"/>
    <s v="COMBO-Reanimator-3/3/2019-1"/>
    <x v="1"/>
    <x v="538"/>
    <s v="Main"/>
  </r>
  <r>
    <x v="29"/>
    <s v="3/3/2019-1"/>
    <s v="COMBO-Reanimator-3/3/2019-1"/>
    <x v="2"/>
    <x v="539"/>
    <s v="Main"/>
  </r>
  <r>
    <x v="29"/>
    <s v="3/3/2019-1"/>
    <s v="COMBO-Reanimator-3/3/2019-1"/>
    <x v="3"/>
    <x v="550"/>
    <s v="Main"/>
  </r>
  <r>
    <x v="29"/>
    <s v="3/3/2019-1"/>
    <s v="COMBO-Reanimator-3/3/2019-1"/>
    <x v="0"/>
    <x v="437"/>
    <s v="Main"/>
  </r>
  <r>
    <x v="29"/>
    <s v="3/3/2019-1"/>
    <s v="COMBO-Reanimator-3/3/2019-1"/>
    <x v="1"/>
    <x v="354"/>
    <s v="Main"/>
  </r>
  <r>
    <x v="29"/>
    <s v="3/3/2019-1"/>
    <s v="COMBO-Reanimator-3/3/2019-1"/>
    <x v="0"/>
    <x v="34"/>
    <s v="Main"/>
  </r>
  <r>
    <x v="29"/>
    <s v="3/3/2019-1"/>
    <s v="COMBO-Reanimator-3/3/2019-1"/>
    <x v="0"/>
    <x v="81"/>
    <s v="Main"/>
  </r>
  <r>
    <x v="29"/>
    <s v="3/3/2019-1"/>
    <s v="COMBO-Reanimator-3/3/2019-1"/>
    <x v="3"/>
    <x v="537"/>
    <s v="Main"/>
  </r>
  <r>
    <x v="29"/>
    <s v="3/3/2019-1"/>
    <s v="COMBO-Reanimator-3/3/2019-1"/>
    <x v="0"/>
    <x v="220"/>
    <s v="Main"/>
  </r>
  <r>
    <x v="29"/>
    <s v="3/3/2019-1"/>
    <s v="COMBO-Reanimator-3/3/2019-1"/>
    <x v="0"/>
    <x v="47"/>
    <s v="Main"/>
  </r>
  <r>
    <x v="29"/>
    <s v="3/3/2019-1"/>
    <s v="COMBO-Reanimator-3/3/2019-1"/>
    <x v="1"/>
    <x v="543"/>
    <s v="Main"/>
  </r>
  <r>
    <x v="29"/>
    <s v="3/3/2019-1"/>
    <s v="COMBO-Reanimator-3/3/2019-1"/>
    <x v="3"/>
    <x v="534"/>
    <s v="Main"/>
  </r>
  <r>
    <x v="29"/>
    <s v="3/3/2019-1"/>
    <s v="COMBO-Reanimator-3/3/2019-1"/>
    <x v="0"/>
    <x v="56"/>
    <s v="Side"/>
  </r>
  <r>
    <x v="29"/>
    <s v="3/3/2019-1"/>
    <s v="COMBO-Reanimator-3/3/2019-1"/>
    <x v="1"/>
    <x v="58"/>
    <s v="Side"/>
  </r>
  <r>
    <x v="29"/>
    <s v="3/3/2019-1"/>
    <s v="COMBO-Reanimator-3/3/2019-1"/>
    <x v="3"/>
    <x v="70"/>
    <s v="Side"/>
  </r>
  <r>
    <x v="29"/>
    <s v="3/3/2019-1"/>
    <s v="COMBO-Reanimator-3/3/2019-1"/>
    <x v="1"/>
    <x v="44"/>
    <s v="Side"/>
  </r>
  <r>
    <x v="29"/>
    <s v="3/3/2019-1"/>
    <s v="COMBO-Reanimator-3/3/2019-1"/>
    <x v="1"/>
    <x v="551"/>
    <s v="Side"/>
  </r>
  <r>
    <x v="30"/>
    <s v="3/10/2019-0"/>
    <s v="COMBO-Sneak &amp; Show-3/10/2019-0"/>
    <x v="2"/>
    <x v="24"/>
    <s v="Side"/>
  </r>
  <r>
    <x v="30"/>
    <s v="3/10/2019-0"/>
    <s v="COMBO-Sneak &amp; Show-3/10/2019-0"/>
    <x v="1"/>
    <x v="0"/>
    <s v="Main"/>
  </r>
  <r>
    <x v="30"/>
    <s v="3/10/2019-0"/>
    <s v="COMBO-Sneak &amp; Show-3/10/2019-0"/>
    <x v="3"/>
    <x v="237"/>
    <s v="Side"/>
  </r>
  <r>
    <x v="30"/>
    <s v="3/10/2019-0"/>
    <s v="COMBO-Sneak &amp; Show-3/10/2019-0"/>
    <x v="2"/>
    <x v="439"/>
    <s v="Main"/>
  </r>
  <r>
    <x v="30"/>
    <s v="3/10/2019-0"/>
    <s v="COMBO-Sneak &amp; Show-3/10/2019-0"/>
    <x v="3"/>
    <x v="439"/>
    <s v="Side"/>
  </r>
  <r>
    <x v="30"/>
    <s v="3/10/2019-0"/>
    <s v="COMBO-Sneak &amp; Show-3/10/2019-0"/>
    <x v="0"/>
    <x v="28"/>
    <s v="Main"/>
  </r>
  <r>
    <x v="30"/>
    <s v="3/10/2019-0"/>
    <s v="COMBO-Sneak &amp; Show-3/10/2019-0"/>
    <x v="1"/>
    <x v="240"/>
    <s v="Main"/>
  </r>
  <r>
    <x v="30"/>
    <s v="3/10/2019-0"/>
    <s v="COMBO-Sneak &amp; Show-3/10/2019-0"/>
    <x v="1"/>
    <x v="552"/>
    <s v="Main"/>
  </r>
  <r>
    <x v="30"/>
    <s v="3/10/2019-0"/>
    <s v="COMBO-Sneak &amp; Show-3/10/2019-0"/>
    <x v="1"/>
    <x v="417"/>
    <s v="Main"/>
  </r>
  <r>
    <x v="30"/>
    <s v="3/10/2019-0"/>
    <s v="COMBO-Sneak &amp; Show-3/10/2019-0"/>
    <x v="2"/>
    <x v="553"/>
    <s v="Side"/>
  </r>
  <r>
    <x v="30"/>
    <s v="3/10/2019-0"/>
    <s v="COMBO-Sneak &amp; Show-3/10/2019-0"/>
    <x v="1"/>
    <x v="55"/>
    <s v="Main"/>
  </r>
  <r>
    <x v="30"/>
    <s v="3/10/2019-0"/>
    <s v="COMBO-Sneak &amp; Show-3/10/2019-0"/>
    <x v="2"/>
    <x v="36"/>
    <s v="Side"/>
  </r>
  <r>
    <x v="30"/>
    <s v="3/10/2019-0"/>
    <s v="COMBO-Sneak &amp; Show-3/10/2019-0"/>
    <x v="3"/>
    <x v="36"/>
    <s v="Main"/>
  </r>
  <r>
    <x v="30"/>
    <s v="3/10/2019-0"/>
    <s v="COMBO-Sneak &amp; Show-3/10/2019-0"/>
    <x v="0"/>
    <x v="82"/>
    <s v="Main"/>
  </r>
  <r>
    <x v="30"/>
    <s v="3/10/2019-0"/>
    <s v="COMBO-Sneak &amp; Show-3/10/2019-0"/>
    <x v="1"/>
    <x v="539"/>
    <s v="Main"/>
  </r>
  <r>
    <x v="30"/>
    <s v="3/10/2019-0"/>
    <s v="COMBO-Sneak &amp; Show-3/10/2019-0"/>
    <x v="2"/>
    <x v="554"/>
    <s v="Main"/>
  </r>
  <r>
    <x v="30"/>
    <s v="3/10/2019-0"/>
    <s v="COMBO-Sneak &amp; Show-3/10/2019-0"/>
    <x v="2"/>
    <x v="555"/>
    <s v="Main"/>
  </r>
  <r>
    <x v="30"/>
    <s v="3/10/2019-0"/>
    <s v="COMBO-Sneak &amp; Show-3/10/2019-0"/>
    <x v="2"/>
    <x v="555"/>
    <s v="Side"/>
  </r>
  <r>
    <x v="30"/>
    <s v="3/10/2019-0"/>
    <s v="COMBO-Sneak &amp; Show-3/10/2019-0"/>
    <x v="1"/>
    <x v="38"/>
    <s v="Main"/>
  </r>
  <r>
    <x v="30"/>
    <s v="3/10/2019-0"/>
    <s v="COMBO-Sneak &amp; Show-3/10/2019-0"/>
    <x v="2"/>
    <x v="249"/>
    <s v="Side"/>
  </r>
  <r>
    <x v="30"/>
    <s v="3/10/2019-0"/>
    <s v="COMBO-Sneak &amp; Show-3/10/2019-0"/>
    <x v="0"/>
    <x v="12"/>
    <s v="Main"/>
  </r>
  <r>
    <x v="30"/>
    <s v="3/10/2019-0"/>
    <s v="COMBO-Sneak &amp; Show-3/10/2019-0"/>
    <x v="1"/>
    <x v="556"/>
    <s v="Main"/>
  </r>
  <r>
    <x v="30"/>
    <s v="3/10/2019-0"/>
    <s v="COMBO-Sneak &amp; Show-3/10/2019-0"/>
    <x v="0"/>
    <x v="42"/>
    <s v="Main"/>
  </r>
  <r>
    <x v="30"/>
    <s v="3/10/2019-0"/>
    <s v="COMBO-Sneak &amp; Show-3/10/2019-0"/>
    <x v="2"/>
    <x v="121"/>
    <s v="Side"/>
  </r>
  <r>
    <x v="30"/>
    <s v="3/10/2019-0"/>
    <s v="COMBO-Sneak &amp; Show-3/10/2019-0"/>
    <x v="2"/>
    <x v="557"/>
    <s v="Side"/>
  </r>
  <r>
    <x v="30"/>
    <s v="3/10/2019-0"/>
    <s v="COMBO-Sneak &amp; Show-3/10/2019-0"/>
    <x v="0"/>
    <x v="43"/>
    <s v="Main"/>
  </r>
  <r>
    <x v="30"/>
    <s v="3/10/2019-0"/>
    <s v="COMBO-Sneak &amp; Show-3/10/2019-0"/>
    <x v="0"/>
    <x v="558"/>
    <s v="Main"/>
  </r>
  <r>
    <x v="30"/>
    <s v="3/10/2019-0"/>
    <s v="COMBO-Sneak &amp; Show-3/10/2019-0"/>
    <x v="1"/>
    <x v="559"/>
    <s v="Main"/>
  </r>
  <r>
    <x v="30"/>
    <s v="3/10/2019-0"/>
    <s v="COMBO-Sneak &amp; Show-3/10/2019-0"/>
    <x v="2"/>
    <x v="72"/>
    <s v="Main"/>
  </r>
  <r>
    <x v="30"/>
    <s v="3/10/2019-0"/>
    <s v="COMBO-Sneak &amp; Show-3/10/2019-0"/>
    <x v="2"/>
    <x v="560"/>
    <s v="Side"/>
  </r>
  <r>
    <x v="30"/>
    <s v="3/10/2019-0"/>
    <s v="COMBO-Sneak &amp; Show-3/10/2019-0"/>
    <x v="2"/>
    <x v="44"/>
    <s v="Side"/>
  </r>
  <r>
    <x v="30"/>
    <s v="3/10/2019-0"/>
    <s v="COMBO-Sneak &amp; Show-3/10/2019-0"/>
    <x v="2"/>
    <x v="561"/>
    <s v="Side"/>
  </r>
  <r>
    <x v="30"/>
    <s v="3/10/2019-0"/>
    <s v="COMBO-Sneak &amp; Show-3/10/2019-0"/>
    <x v="2"/>
    <x v="562"/>
    <s v="Side"/>
  </r>
  <r>
    <x v="30"/>
    <s v="3/10/2019-0"/>
    <s v="COMBO-Sneak &amp; Show-3/10/2019-0"/>
    <x v="1"/>
    <x v="49"/>
    <s v="Main"/>
  </r>
  <r>
    <x v="30"/>
    <s v="3/10/2019-1"/>
    <s v="COMBO-Sneak &amp; Show-3/10/2019-1"/>
    <x v="3"/>
    <x v="24"/>
    <s v="Side"/>
  </r>
  <r>
    <x v="30"/>
    <s v="3/10/2019-1"/>
    <s v="COMBO-Sneak &amp; Show-3/10/2019-1"/>
    <x v="1"/>
    <x v="0"/>
    <s v="Main"/>
  </r>
  <r>
    <x v="30"/>
    <s v="3/10/2019-1"/>
    <s v="COMBO-Sneak &amp; Show-3/10/2019-1"/>
    <x v="3"/>
    <x v="563"/>
    <s v="Side"/>
  </r>
  <r>
    <x v="30"/>
    <s v="3/10/2019-1"/>
    <s v="COMBO-Sneak &amp; Show-3/10/2019-1"/>
    <x v="1"/>
    <x v="237"/>
    <s v="Side"/>
  </r>
  <r>
    <x v="30"/>
    <s v="3/10/2019-1"/>
    <s v="COMBO-Sneak &amp; Show-3/10/2019-1"/>
    <x v="2"/>
    <x v="439"/>
    <s v="Side"/>
  </r>
  <r>
    <x v="30"/>
    <s v="3/10/2019-1"/>
    <s v="COMBO-Sneak &amp; Show-3/10/2019-1"/>
    <x v="0"/>
    <x v="28"/>
    <s v="Main"/>
  </r>
  <r>
    <x v="30"/>
    <s v="3/10/2019-1"/>
    <s v="COMBO-Sneak &amp; Show-3/10/2019-1"/>
    <x v="3"/>
    <x v="240"/>
    <s v="Main"/>
  </r>
  <r>
    <x v="30"/>
    <s v="3/10/2019-1"/>
    <s v="COMBO-Sneak &amp; Show-3/10/2019-1"/>
    <x v="0"/>
    <x v="417"/>
    <s v="Main"/>
  </r>
  <r>
    <x v="30"/>
    <s v="3/10/2019-1"/>
    <s v="COMBO-Sneak &amp; Show-3/10/2019-1"/>
    <x v="1"/>
    <x v="55"/>
    <s v="Main"/>
  </r>
  <r>
    <x v="30"/>
    <s v="3/10/2019-1"/>
    <s v="COMBO-Sneak &amp; Show-3/10/2019-1"/>
    <x v="3"/>
    <x v="36"/>
    <s v="Main"/>
  </r>
  <r>
    <x v="30"/>
    <s v="3/10/2019-1"/>
    <s v="COMBO-Sneak &amp; Show-3/10/2019-1"/>
    <x v="0"/>
    <x v="82"/>
    <s v="Main"/>
  </r>
  <r>
    <x v="30"/>
    <s v="3/10/2019-1"/>
    <s v="COMBO-Sneak &amp; Show-3/10/2019-1"/>
    <x v="3"/>
    <x v="124"/>
    <s v="Side"/>
  </r>
  <r>
    <x v="30"/>
    <s v="3/10/2019-1"/>
    <s v="COMBO-Sneak &amp; Show-3/10/2019-1"/>
    <x v="0"/>
    <x v="539"/>
    <s v="Main"/>
  </r>
  <r>
    <x v="30"/>
    <s v="3/10/2019-1"/>
    <s v="COMBO-Sneak &amp; Show-3/10/2019-1"/>
    <x v="1"/>
    <x v="38"/>
    <s v="Main"/>
  </r>
  <r>
    <x v="30"/>
    <s v="3/10/2019-1"/>
    <s v="COMBO-Sneak &amp; Show-3/10/2019-1"/>
    <x v="1"/>
    <x v="365"/>
    <s v="Side"/>
  </r>
  <r>
    <x v="30"/>
    <s v="3/10/2019-1"/>
    <s v="COMBO-Sneak &amp; Show-3/10/2019-1"/>
    <x v="0"/>
    <x v="12"/>
    <s v="Main"/>
  </r>
  <r>
    <x v="30"/>
    <s v="3/10/2019-1"/>
    <s v="COMBO-Sneak &amp; Show-3/10/2019-1"/>
    <x v="2"/>
    <x v="110"/>
    <s v="Main"/>
  </r>
  <r>
    <x v="30"/>
    <s v="3/10/2019-1"/>
    <s v="COMBO-Sneak &amp; Show-3/10/2019-1"/>
    <x v="3"/>
    <x v="556"/>
    <s v="Main"/>
  </r>
  <r>
    <x v="30"/>
    <s v="3/10/2019-1"/>
    <s v="COMBO-Sneak &amp; Show-3/10/2019-1"/>
    <x v="0"/>
    <x v="42"/>
    <s v="Main"/>
  </r>
  <r>
    <x v="30"/>
    <s v="3/10/2019-1"/>
    <s v="COMBO-Sneak &amp; Show-3/10/2019-1"/>
    <x v="1"/>
    <x v="60"/>
    <s v="Main"/>
  </r>
  <r>
    <x v="30"/>
    <s v="3/10/2019-1"/>
    <s v="COMBO-Sneak &amp; Show-3/10/2019-1"/>
    <x v="3"/>
    <x v="398"/>
    <s v="Side"/>
  </r>
  <r>
    <x v="30"/>
    <s v="3/10/2019-1"/>
    <s v="COMBO-Sneak &amp; Show-3/10/2019-1"/>
    <x v="0"/>
    <x v="43"/>
    <s v="Main"/>
  </r>
  <r>
    <x v="30"/>
    <s v="3/10/2019-1"/>
    <s v="COMBO-Sneak &amp; Show-3/10/2019-1"/>
    <x v="0"/>
    <x v="558"/>
    <s v="Main"/>
  </r>
  <r>
    <x v="30"/>
    <s v="3/10/2019-1"/>
    <s v="COMBO-Sneak &amp; Show-3/10/2019-1"/>
    <x v="0"/>
    <x v="559"/>
    <s v="Main"/>
  </r>
  <r>
    <x v="30"/>
    <s v="3/10/2019-1"/>
    <s v="COMBO-Sneak &amp; Show-3/10/2019-1"/>
    <x v="3"/>
    <x v="72"/>
    <s v="Main"/>
  </r>
  <r>
    <x v="30"/>
    <s v="3/10/2019-1"/>
    <s v="COMBO-Sneak &amp; Show-3/10/2019-1"/>
    <x v="1"/>
    <x v="49"/>
    <s v="Main"/>
  </r>
  <r>
    <x v="30"/>
    <s v="3/10/2019-2"/>
    <s v="COMBO-Sneak &amp; Show-3/10/2019-2"/>
    <x v="1"/>
    <x v="0"/>
    <s v="Main"/>
  </r>
  <r>
    <x v="30"/>
    <s v="3/10/2019-2"/>
    <s v="COMBO-Sneak &amp; Show-3/10/2019-2"/>
    <x v="3"/>
    <x v="237"/>
    <s v="Side"/>
  </r>
  <r>
    <x v="30"/>
    <s v="3/10/2019-2"/>
    <s v="COMBO-Sneak &amp; Show-3/10/2019-2"/>
    <x v="2"/>
    <x v="439"/>
    <s v="Main"/>
  </r>
  <r>
    <x v="30"/>
    <s v="3/10/2019-2"/>
    <s v="COMBO-Sneak &amp; Show-3/10/2019-2"/>
    <x v="0"/>
    <x v="28"/>
    <s v="Main"/>
  </r>
  <r>
    <x v="30"/>
    <s v="3/10/2019-2"/>
    <s v="COMBO-Sneak &amp; Show-3/10/2019-2"/>
    <x v="1"/>
    <x v="552"/>
    <s v="Main"/>
  </r>
  <r>
    <x v="30"/>
    <s v="3/10/2019-2"/>
    <s v="COMBO-Sneak &amp; Show-3/10/2019-2"/>
    <x v="2"/>
    <x v="35"/>
    <s v="Main"/>
  </r>
  <r>
    <x v="30"/>
    <s v="3/10/2019-2"/>
    <s v="COMBO-Sneak &amp; Show-3/10/2019-2"/>
    <x v="2"/>
    <x v="35"/>
    <s v="Side"/>
  </r>
  <r>
    <x v="30"/>
    <s v="3/10/2019-2"/>
    <s v="COMBO-Sneak &amp; Show-3/10/2019-2"/>
    <x v="1"/>
    <x v="417"/>
    <s v="Main"/>
  </r>
  <r>
    <x v="30"/>
    <s v="3/10/2019-2"/>
    <s v="COMBO-Sneak &amp; Show-3/10/2019-2"/>
    <x v="2"/>
    <x v="553"/>
    <s v="Side"/>
  </r>
  <r>
    <x v="30"/>
    <s v="3/10/2019-2"/>
    <s v="COMBO-Sneak &amp; Show-3/10/2019-2"/>
    <x v="0"/>
    <x v="55"/>
    <s v="Main"/>
  </r>
  <r>
    <x v="30"/>
    <s v="3/10/2019-2"/>
    <s v="COMBO-Sneak &amp; Show-3/10/2019-2"/>
    <x v="2"/>
    <x v="36"/>
    <s v="Main"/>
  </r>
  <r>
    <x v="30"/>
    <s v="3/10/2019-2"/>
    <s v="COMBO-Sneak &amp; Show-3/10/2019-2"/>
    <x v="0"/>
    <x v="82"/>
    <s v="Main"/>
  </r>
  <r>
    <x v="30"/>
    <s v="3/10/2019-2"/>
    <s v="COMBO-Sneak &amp; Show-3/10/2019-2"/>
    <x v="3"/>
    <x v="554"/>
    <s v="Main"/>
  </r>
  <r>
    <x v="30"/>
    <s v="3/10/2019-2"/>
    <s v="COMBO-Sneak &amp; Show-3/10/2019-2"/>
    <x v="3"/>
    <x v="555"/>
    <s v="Main"/>
  </r>
  <r>
    <x v="30"/>
    <s v="3/10/2019-2"/>
    <s v="COMBO-Sneak &amp; Show-3/10/2019-2"/>
    <x v="13"/>
    <x v="38"/>
    <s v="Main"/>
  </r>
  <r>
    <x v="30"/>
    <s v="3/10/2019-2"/>
    <s v="COMBO-Sneak &amp; Show-3/10/2019-2"/>
    <x v="0"/>
    <x v="11"/>
    <s v="Side"/>
  </r>
  <r>
    <x v="30"/>
    <s v="3/10/2019-2"/>
    <s v="COMBO-Sneak &amp; Show-3/10/2019-2"/>
    <x v="0"/>
    <x v="556"/>
    <s v="Main"/>
  </r>
  <r>
    <x v="30"/>
    <s v="3/10/2019-2"/>
    <s v="COMBO-Sneak &amp; Show-3/10/2019-2"/>
    <x v="2"/>
    <x v="111"/>
    <s v="Side"/>
  </r>
  <r>
    <x v="30"/>
    <s v="3/10/2019-2"/>
    <s v="COMBO-Sneak &amp; Show-3/10/2019-2"/>
    <x v="0"/>
    <x v="41"/>
    <s v="Main"/>
  </r>
  <r>
    <x v="30"/>
    <s v="3/10/2019-2"/>
    <s v="COMBO-Sneak &amp; Show-3/10/2019-2"/>
    <x v="0"/>
    <x v="42"/>
    <s v="Main"/>
  </r>
  <r>
    <x v="30"/>
    <s v="3/10/2019-2"/>
    <s v="COMBO-Sneak &amp; Show-3/10/2019-2"/>
    <x v="1"/>
    <x v="60"/>
    <s v="Main"/>
  </r>
  <r>
    <x v="30"/>
    <s v="3/10/2019-2"/>
    <s v="COMBO-Sneak &amp; Show-3/10/2019-2"/>
    <x v="2"/>
    <x v="398"/>
    <s v="Side"/>
  </r>
  <r>
    <x v="30"/>
    <s v="3/10/2019-2"/>
    <s v="COMBO-Sneak &amp; Show-3/10/2019-2"/>
    <x v="2"/>
    <x v="564"/>
    <s v="Side"/>
  </r>
  <r>
    <x v="30"/>
    <s v="3/10/2019-2"/>
    <s v="COMBO-Sneak &amp; Show-3/10/2019-2"/>
    <x v="0"/>
    <x v="558"/>
    <s v="Main"/>
  </r>
  <r>
    <x v="30"/>
    <s v="3/10/2019-2"/>
    <s v="COMBO-Sneak &amp; Show-3/10/2019-2"/>
    <x v="3"/>
    <x v="116"/>
    <s v="Side"/>
  </r>
  <r>
    <x v="30"/>
    <s v="3/10/2019-2"/>
    <s v="COMBO-Sneak &amp; Show-3/10/2019-2"/>
    <x v="0"/>
    <x v="72"/>
    <s v="Main"/>
  </r>
  <r>
    <x v="30"/>
    <s v="3/10/2019-2"/>
    <s v="COMBO-Sneak &amp; Show-3/10/2019-2"/>
    <x v="3"/>
    <x v="134"/>
    <s v="Main"/>
  </r>
  <r>
    <x v="30"/>
    <s v="3/10/2019-2"/>
    <s v="COMBO-Sneak &amp; Show-3/10/2019-2"/>
    <x v="2"/>
    <x v="228"/>
    <s v="Main"/>
  </r>
  <r>
    <x v="30"/>
    <s v="3/10/2019-2"/>
    <s v="COMBO-Sneak &amp; Show-3/10/2019-2"/>
    <x v="3"/>
    <x v="44"/>
    <s v="Side"/>
  </r>
  <r>
    <x v="30"/>
    <s v="3/10/2019-3"/>
    <s v="COMBO-Sneak &amp; Show-3/10/2019-3"/>
    <x v="0"/>
    <x v="0"/>
    <s v="Main"/>
  </r>
  <r>
    <x v="30"/>
    <s v="3/10/2019-3"/>
    <s v="COMBO-Sneak &amp; Show-3/10/2019-3"/>
    <x v="1"/>
    <x v="237"/>
    <s v="Side"/>
  </r>
  <r>
    <x v="30"/>
    <s v="3/10/2019-3"/>
    <s v="COMBO-Sneak &amp; Show-3/10/2019-3"/>
    <x v="3"/>
    <x v="439"/>
    <s v="Side"/>
  </r>
  <r>
    <x v="30"/>
    <s v="3/10/2019-3"/>
    <s v="COMBO-Sneak &amp; Show-3/10/2019-3"/>
    <x v="0"/>
    <x v="28"/>
    <s v="Main"/>
  </r>
  <r>
    <x v="30"/>
    <s v="3/10/2019-3"/>
    <s v="COMBO-Sneak &amp; Show-3/10/2019-3"/>
    <x v="2"/>
    <x v="240"/>
    <s v="Main"/>
  </r>
  <r>
    <x v="30"/>
    <s v="3/10/2019-3"/>
    <s v="COMBO-Sneak &amp; Show-3/10/2019-3"/>
    <x v="1"/>
    <x v="552"/>
    <s v="Main"/>
  </r>
  <r>
    <x v="30"/>
    <s v="3/10/2019-3"/>
    <s v="COMBO-Sneak &amp; Show-3/10/2019-3"/>
    <x v="1"/>
    <x v="417"/>
    <s v="Main"/>
  </r>
  <r>
    <x v="30"/>
    <s v="3/10/2019-3"/>
    <s v="COMBO-Sneak &amp; Show-3/10/2019-3"/>
    <x v="2"/>
    <x v="553"/>
    <s v="Side"/>
  </r>
  <r>
    <x v="30"/>
    <s v="3/10/2019-3"/>
    <s v="COMBO-Sneak &amp; Show-3/10/2019-3"/>
    <x v="2"/>
    <x v="55"/>
    <s v="Main"/>
  </r>
  <r>
    <x v="30"/>
    <s v="3/10/2019-3"/>
    <s v="COMBO-Sneak &amp; Show-3/10/2019-3"/>
    <x v="3"/>
    <x v="36"/>
    <s v="Main"/>
  </r>
  <r>
    <x v="30"/>
    <s v="3/10/2019-3"/>
    <s v="COMBO-Sneak &amp; Show-3/10/2019-3"/>
    <x v="0"/>
    <x v="82"/>
    <s v="Main"/>
  </r>
  <r>
    <x v="30"/>
    <s v="3/10/2019-3"/>
    <s v="COMBO-Sneak &amp; Show-3/10/2019-3"/>
    <x v="1"/>
    <x v="539"/>
    <s v="Main"/>
  </r>
  <r>
    <x v="30"/>
    <s v="3/10/2019-3"/>
    <s v="COMBO-Sneak &amp; Show-3/10/2019-3"/>
    <x v="2"/>
    <x v="554"/>
    <s v="Main"/>
  </r>
  <r>
    <x v="30"/>
    <s v="3/10/2019-3"/>
    <s v="COMBO-Sneak &amp; Show-3/10/2019-3"/>
    <x v="2"/>
    <x v="555"/>
    <s v="Main"/>
  </r>
  <r>
    <x v="30"/>
    <s v="3/10/2019-3"/>
    <s v="COMBO-Sneak &amp; Show-3/10/2019-3"/>
    <x v="2"/>
    <x v="555"/>
    <s v="Side"/>
  </r>
  <r>
    <x v="30"/>
    <s v="3/10/2019-3"/>
    <s v="COMBO-Sneak &amp; Show-3/10/2019-3"/>
    <x v="1"/>
    <x v="38"/>
    <s v="Main"/>
  </r>
  <r>
    <x v="30"/>
    <s v="3/10/2019-3"/>
    <s v="COMBO-Sneak &amp; Show-3/10/2019-3"/>
    <x v="2"/>
    <x v="249"/>
    <s v="Side"/>
  </r>
  <r>
    <x v="30"/>
    <s v="3/10/2019-3"/>
    <s v="COMBO-Sneak &amp; Show-3/10/2019-3"/>
    <x v="1"/>
    <x v="12"/>
    <s v="Main"/>
  </r>
  <r>
    <x v="30"/>
    <s v="3/10/2019-3"/>
    <s v="COMBO-Sneak &amp; Show-3/10/2019-3"/>
    <x v="2"/>
    <x v="146"/>
    <s v="Main"/>
  </r>
  <r>
    <x v="30"/>
    <s v="3/10/2019-3"/>
    <s v="COMBO-Sneak &amp; Show-3/10/2019-3"/>
    <x v="2"/>
    <x v="110"/>
    <s v="Main"/>
  </r>
  <r>
    <x v="30"/>
    <s v="3/10/2019-3"/>
    <s v="COMBO-Sneak &amp; Show-3/10/2019-3"/>
    <x v="1"/>
    <x v="556"/>
    <s v="Main"/>
  </r>
  <r>
    <x v="30"/>
    <s v="3/10/2019-3"/>
    <s v="COMBO-Sneak &amp; Show-3/10/2019-3"/>
    <x v="2"/>
    <x v="41"/>
    <s v="Main"/>
  </r>
  <r>
    <x v="30"/>
    <s v="3/10/2019-3"/>
    <s v="COMBO-Sneak &amp; Show-3/10/2019-3"/>
    <x v="0"/>
    <x v="42"/>
    <s v="Main"/>
  </r>
  <r>
    <x v="30"/>
    <s v="3/10/2019-3"/>
    <s v="COMBO-Sneak &amp; Show-3/10/2019-3"/>
    <x v="2"/>
    <x v="60"/>
    <s v="Main"/>
  </r>
  <r>
    <x v="30"/>
    <s v="3/10/2019-3"/>
    <s v="COMBO-Sneak &amp; Show-3/10/2019-3"/>
    <x v="2"/>
    <x v="121"/>
    <s v="Side"/>
  </r>
  <r>
    <x v="30"/>
    <s v="3/10/2019-3"/>
    <s v="COMBO-Sneak &amp; Show-3/10/2019-3"/>
    <x v="3"/>
    <x v="398"/>
    <s v="Side"/>
  </r>
  <r>
    <x v="30"/>
    <s v="3/10/2019-3"/>
    <s v="COMBO-Sneak &amp; Show-3/10/2019-3"/>
    <x v="0"/>
    <x v="43"/>
    <s v="Main"/>
  </r>
  <r>
    <x v="30"/>
    <s v="3/10/2019-3"/>
    <s v="COMBO-Sneak &amp; Show-3/10/2019-3"/>
    <x v="0"/>
    <x v="558"/>
    <s v="Main"/>
  </r>
  <r>
    <x v="30"/>
    <s v="3/10/2019-3"/>
    <s v="COMBO-Sneak &amp; Show-3/10/2019-3"/>
    <x v="1"/>
    <x v="559"/>
    <s v="Main"/>
  </r>
  <r>
    <x v="30"/>
    <s v="3/10/2019-3"/>
    <s v="COMBO-Sneak &amp; Show-3/10/2019-3"/>
    <x v="2"/>
    <x v="17"/>
    <s v="Side"/>
  </r>
  <r>
    <x v="30"/>
    <s v="3/10/2019-3"/>
    <s v="COMBO-Sneak &amp; Show-3/10/2019-3"/>
    <x v="3"/>
    <x v="72"/>
    <s v="Main"/>
  </r>
  <r>
    <x v="30"/>
    <s v="3/10/2019-3"/>
    <s v="COMBO-Sneak &amp; Show-3/10/2019-3"/>
    <x v="2"/>
    <x v="44"/>
    <s v="Side"/>
  </r>
  <r>
    <x v="30"/>
    <s v="3/10/2019-3"/>
    <s v="COMBO-Sneak &amp; Show-3/10/2019-3"/>
    <x v="2"/>
    <x v="561"/>
    <s v="Side"/>
  </r>
  <r>
    <x v="30"/>
    <s v="3/10/2019-3"/>
    <s v="COMBO-Sneak &amp; Show-3/10/2019-3"/>
    <x v="1"/>
    <x v="49"/>
    <s v="Main"/>
  </r>
  <r>
    <x v="30"/>
    <s v="3/10/2019-3"/>
    <s v="COMBO-Sneak &amp; Show-3/10/2019-3"/>
    <x v="2"/>
    <x v="565"/>
    <s v="Side"/>
  </r>
  <r>
    <x v="30"/>
    <s v="3/17/2019-0"/>
    <s v="COMBO-Sneak &amp; Show-3/17/2019-0"/>
    <x v="1"/>
    <x v="24"/>
    <s v="Side"/>
  </r>
  <r>
    <x v="30"/>
    <s v="3/17/2019-0"/>
    <s v="COMBO-Sneak &amp; Show-3/17/2019-0"/>
    <x v="1"/>
    <x v="0"/>
    <s v="Main"/>
  </r>
  <r>
    <x v="30"/>
    <s v="3/17/2019-0"/>
    <s v="COMBO-Sneak &amp; Show-3/17/2019-0"/>
    <x v="1"/>
    <x v="563"/>
    <s v="Side"/>
  </r>
  <r>
    <x v="30"/>
    <s v="3/17/2019-0"/>
    <s v="COMBO-Sneak &amp; Show-3/17/2019-0"/>
    <x v="2"/>
    <x v="237"/>
    <s v="Side"/>
  </r>
  <r>
    <x v="30"/>
    <s v="3/17/2019-0"/>
    <s v="COMBO-Sneak &amp; Show-3/17/2019-0"/>
    <x v="3"/>
    <x v="237"/>
    <s v="Main"/>
  </r>
  <r>
    <x v="30"/>
    <s v="3/17/2019-0"/>
    <s v="COMBO-Sneak &amp; Show-3/17/2019-0"/>
    <x v="2"/>
    <x v="27"/>
    <s v="Main"/>
  </r>
  <r>
    <x v="30"/>
    <s v="3/17/2019-0"/>
    <s v="COMBO-Sneak &amp; Show-3/17/2019-0"/>
    <x v="0"/>
    <x v="28"/>
    <s v="Main"/>
  </r>
  <r>
    <x v="30"/>
    <s v="3/17/2019-0"/>
    <s v="COMBO-Sneak &amp; Show-3/17/2019-0"/>
    <x v="3"/>
    <x v="240"/>
    <s v="Main"/>
  </r>
  <r>
    <x v="30"/>
    <s v="3/17/2019-0"/>
    <s v="COMBO-Sneak &amp; Show-3/17/2019-0"/>
    <x v="1"/>
    <x v="566"/>
    <s v="Side"/>
  </r>
  <r>
    <x v="30"/>
    <s v="3/17/2019-0"/>
    <s v="COMBO-Sneak &amp; Show-3/17/2019-0"/>
    <x v="0"/>
    <x v="417"/>
    <s v="Main"/>
  </r>
  <r>
    <x v="30"/>
    <s v="3/17/2019-0"/>
    <s v="COMBO-Sneak &amp; Show-3/17/2019-0"/>
    <x v="1"/>
    <x v="55"/>
    <s v="Main"/>
  </r>
  <r>
    <x v="30"/>
    <s v="3/17/2019-0"/>
    <s v="COMBO-Sneak &amp; Show-3/17/2019-0"/>
    <x v="0"/>
    <x v="82"/>
    <s v="Main"/>
  </r>
  <r>
    <x v="30"/>
    <s v="3/17/2019-0"/>
    <s v="COMBO-Sneak &amp; Show-3/17/2019-0"/>
    <x v="1"/>
    <x v="124"/>
    <s v="Side"/>
  </r>
  <r>
    <x v="30"/>
    <s v="3/17/2019-0"/>
    <s v="COMBO-Sneak &amp; Show-3/17/2019-0"/>
    <x v="0"/>
    <x v="539"/>
    <s v="Main"/>
  </r>
  <r>
    <x v="30"/>
    <s v="3/17/2019-0"/>
    <s v="COMBO-Sneak &amp; Show-3/17/2019-0"/>
    <x v="2"/>
    <x v="555"/>
    <s v="Main"/>
  </r>
  <r>
    <x v="30"/>
    <s v="3/17/2019-0"/>
    <s v="COMBO-Sneak &amp; Show-3/17/2019-0"/>
    <x v="0"/>
    <x v="38"/>
    <s v="Main"/>
  </r>
  <r>
    <x v="30"/>
    <s v="3/17/2019-0"/>
    <s v="COMBO-Sneak &amp; Show-3/17/2019-0"/>
    <x v="3"/>
    <x v="249"/>
    <s v="Side"/>
  </r>
  <r>
    <x v="30"/>
    <s v="3/17/2019-0"/>
    <s v="COMBO-Sneak &amp; Show-3/17/2019-0"/>
    <x v="1"/>
    <x v="12"/>
    <s v="Main"/>
  </r>
  <r>
    <x v="30"/>
    <s v="3/17/2019-0"/>
    <s v="COMBO-Sneak &amp; Show-3/17/2019-0"/>
    <x v="3"/>
    <x v="567"/>
    <s v="Main"/>
  </r>
  <r>
    <x v="30"/>
    <s v="3/17/2019-0"/>
    <s v="COMBO-Sneak &amp; Show-3/17/2019-0"/>
    <x v="2"/>
    <x v="110"/>
    <s v="Main"/>
  </r>
  <r>
    <x v="30"/>
    <s v="3/17/2019-0"/>
    <s v="COMBO-Sneak &amp; Show-3/17/2019-0"/>
    <x v="0"/>
    <x v="42"/>
    <s v="Main"/>
  </r>
  <r>
    <x v="30"/>
    <s v="3/17/2019-0"/>
    <s v="COMBO-Sneak &amp; Show-3/17/2019-0"/>
    <x v="3"/>
    <x v="60"/>
    <s v="Main"/>
  </r>
  <r>
    <x v="30"/>
    <s v="3/17/2019-0"/>
    <s v="COMBO-Sneak &amp; Show-3/17/2019-0"/>
    <x v="0"/>
    <x v="43"/>
    <s v="Main"/>
  </r>
  <r>
    <x v="30"/>
    <s v="3/17/2019-0"/>
    <s v="COMBO-Sneak &amp; Show-3/17/2019-0"/>
    <x v="0"/>
    <x v="558"/>
    <s v="Main"/>
  </r>
  <r>
    <x v="30"/>
    <s v="3/17/2019-0"/>
    <s v="COMBO-Sneak &amp; Show-3/17/2019-0"/>
    <x v="2"/>
    <x v="246"/>
    <s v="Main"/>
  </r>
  <r>
    <x v="30"/>
    <s v="3/17/2019-0"/>
    <s v="COMBO-Sneak &amp; Show-3/17/2019-0"/>
    <x v="0"/>
    <x v="559"/>
    <s v="Main"/>
  </r>
  <r>
    <x v="30"/>
    <s v="3/17/2019-0"/>
    <s v="COMBO-Sneak &amp; Show-3/17/2019-0"/>
    <x v="3"/>
    <x v="72"/>
    <s v="Main"/>
  </r>
  <r>
    <x v="30"/>
    <s v="3/17/2019-0"/>
    <s v="COMBO-Sneak &amp; Show-3/17/2019-0"/>
    <x v="3"/>
    <x v="49"/>
    <s v="Main"/>
  </r>
  <r>
    <x v="30"/>
    <s v="3/17/2019-1"/>
    <s v="COMBO-Sneak &amp; Show-3/17/2019-1"/>
    <x v="3"/>
    <x v="24"/>
    <s v="Side"/>
  </r>
  <r>
    <x v="30"/>
    <s v="3/17/2019-1"/>
    <s v="COMBO-Sneak &amp; Show-3/17/2019-1"/>
    <x v="1"/>
    <x v="0"/>
    <s v="Main"/>
  </r>
  <r>
    <x v="30"/>
    <s v="3/17/2019-1"/>
    <s v="COMBO-Sneak &amp; Show-3/17/2019-1"/>
    <x v="3"/>
    <x v="563"/>
    <s v="Side"/>
  </r>
  <r>
    <x v="30"/>
    <s v="3/17/2019-1"/>
    <s v="COMBO-Sneak &amp; Show-3/17/2019-1"/>
    <x v="3"/>
    <x v="237"/>
    <s v="Side"/>
  </r>
  <r>
    <x v="30"/>
    <s v="3/17/2019-1"/>
    <s v="COMBO-Sneak &amp; Show-3/17/2019-1"/>
    <x v="0"/>
    <x v="28"/>
    <s v="Main"/>
  </r>
  <r>
    <x v="30"/>
    <s v="3/17/2019-1"/>
    <s v="COMBO-Sneak &amp; Show-3/17/2019-1"/>
    <x v="3"/>
    <x v="240"/>
    <s v="Main"/>
  </r>
  <r>
    <x v="30"/>
    <s v="3/17/2019-1"/>
    <s v="COMBO-Sneak &amp; Show-3/17/2019-1"/>
    <x v="3"/>
    <x v="566"/>
    <s v="Side"/>
  </r>
  <r>
    <x v="30"/>
    <s v="3/17/2019-1"/>
    <s v="COMBO-Sneak &amp; Show-3/17/2019-1"/>
    <x v="0"/>
    <x v="417"/>
    <s v="Main"/>
  </r>
  <r>
    <x v="30"/>
    <s v="3/17/2019-1"/>
    <s v="COMBO-Sneak &amp; Show-3/17/2019-1"/>
    <x v="3"/>
    <x v="55"/>
    <s v="Main"/>
  </r>
  <r>
    <x v="30"/>
    <s v="3/17/2019-1"/>
    <s v="COMBO-Sneak &amp; Show-3/17/2019-1"/>
    <x v="3"/>
    <x v="36"/>
    <s v="Main"/>
  </r>
  <r>
    <x v="30"/>
    <s v="3/17/2019-1"/>
    <s v="COMBO-Sneak &amp; Show-3/17/2019-1"/>
    <x v="3"/>
    <x v="36"/>
    <s v="Side"/>
  </r>
  <r>
    <x v="30"/>
    <s v="3/17/2019-1"/>
    <s v="COMBO-Sneak &amp; Show-3/17/2019-1"/>
    <x v="0"/>
    <x v="82"/>
    <s v="Main"/>
  </r>
  <r>
    <x v="30"/>
    <s v="3/17/2019-1"/>
    <s v="COMBO-Sneak &amp; Show-3/17/2019-1"/>
    <x v="0"/>
    <x v="539"/>
    <s v="Main"/>
  </r>
  <r>
    <x v="30"/>
    <s v="3/17/2019-1"/>
    <s v="COMBO-Sneak &amp; Show-3/17/2019-1"/>
    <x v="1"/>
    <x v="38"/>
    <s v="Main"/>
  </r>
  <r>
    <x v="30"/>
    <s v="3/17/2019-1"/>
    <s v="COMBO-Sneak &amp; Show-3/17/2019-1"/>
    <x v="2"/>
    <x v="249"/>
    <s v="Side"/>
  </r>
  <r>
    <x v="30"/>
    <s v="3/17/2019-1"/>
    <s v="COMBO-Sneak &amp; Show-3/17/2019-1"/>
    <x v="0"/>
    <x v="12"/>
    <s v="Main"/>
  </r>
  <r>
    <x v="30"/>
    <s v="3/17/2019-1"/>
    <s v="COMBO-Sneak &amp; Show-3/17/2019-1"/>
    <x v="3"/>
    <x v="146"/>
    <s v="Main"/>
  </r>
  <r>
    <x v="30"/>
    <s v="3/17/2019-1"/>
    <s v="COMBO-Sneak &amp; Show-3/17/2019-1"/>
    <x v="3"/>
    <x v="556"/>
    <s v="Main"/>
  </r>
  <r>
    <x v="30"/>
    <s v="3/17/2019-1"/>
    <s v="COMBO-Sneak &amp; Show-3/17/2019-1"/>
    <x v="3"/>
    <x v="41"/>
    <s v="Main"/>
  </r>
  <r>
    <x v="30"/>
    <s v="3/17/2019-1"/>
    <s v="COMBO-Sneak &amp; Show-3/17/2019-1"/>
    <x v="0"/>
    <x v="42"/>
    <s v="Main"/>
  </r>
  <r>
    <x v="30"/>
    <s v="3/17/2019-1"/>
    <s v="COMBO-Sneak &amp; Show-3/17/2019-1"/>
    <x v="1"/>
    <x v="60"/>
    <s v="Main"/>
  </r>
  <r>
    <x v="30"/>
    <s v="3/17/2019-1"/>
    <s v="COMBO-Sneak &amp; Show-3/17/2019-1"/>
    <x v="3"/>
    <x v="398"/>
    <s v="Side"/>
  </r>
  <r>
    <x v="30"/>
    <s v="3/17/2019-1"/>
    <s v="COMBO-Sneak &amp; Show-3/17/2019-1"/>
    <x v="3"/>
    <x v="43"/>
    <s v="Main"/>
  </r>
  <r>
    <x v="30"/>
    <s v="3/17/2019-1"/>
    <s v="COMBO-Sneak &amp; Show-3/17/2019-1"/>
    <x v="0"/>
    <x v="558"/>
    <s v="Main"/>
  </r>
  <r>
    <x v="30"/>
    <s v="3/17/2019-1"/>
    <s v="COMBO-Sneak &amp; Show-3/17/2019-1"/>
    <x v="0"/>
    <x v="559"/>
    <s v="Main"/>
  </r>
  <r>
    <x v="30"/>
    <s v="3/17/2019-1"/>
    <s v="COMBO-Sneak &amp; Show-3/17/2019-1"/>
    <x v="3"/>
    <x v="72"/>
    <s v="Main"/>
  </r>
  <r>
    <x v="30"/>
    <s v="3/17/2019-1"/>
    <s v="COMBO-Sneak &amp; Show-3/17/2019-1"/>
    <x v="3"/>
    <x v="44"/>
    <s v="Side"/>
  </r>
  <r>
    <x v="30"/>
    <s v="3/17/2019-1"/>
    <s v="COMBO-Sneak &amp; Show-3/17/2019-1"/>
    <x v="1"/>
    <x v="49"/>
    <s v="Main"/>
  </r>
  <r>
    <x v="30"/>
    <s v="3/17/2019-2"/>
    <s v="COMBO-Sneak &amp; Show-3/17/2019-2"/>
    <x v="3"/>
    <x v="24"/>
    <s v="Side"/>
  </r>
  <r>
    <x v="30"/>
    <s v="3/17/2019-2"/>
    <s v="COMBO-Sneak &amp; Show-3/17/2019-2"/>
    <x v="1"/>
    <x v="0"/>
    <s v="Main"/>
  </r>
  <r>
    <x v="30"/>
    <s v="3/17/2019-2"/>
    <s v="COMBO-Sneak &amp; Show-3/17/2019-2"/>
    <x v="1"/>
    <x v="237"/>
    <s v="Side"/>
  </r>
  <r>
    <x v="30"/>
    <s v="3/17/2019-2"/>
    <s v="COMBO-Sneak &amp; Show-3/17/2019-2"/>
    <x v="0"/>
    <x v="28"/>
    <s v="Main"/>
  </r>
  <r>
    <x v="30"/>
    <s v="3/17/2019-2"/>
    <s v="COMBO-Sneak &amp; Show-3/17/2019-2"/>
    <x v="3"/>
    <x v="240"/>
    <s v="Main"/>
  </r>
  <r>
    <x v="30"/>
    <s v="3/17/2019-2"/>
    <s v="COMBO-Sneak &amp; Show-3/17/2019-2"/>
    <x v="0"/>
    <x v="417"/>
    <s v="Main"/>
  </r>
  <r>
    <x v="30"/>
    <s v="3/17/2019-2"/>
    <s v="COMBO-Sneak &amp; Show-3/17/2019-2"/>
    <x v="3"/>
    <x v="36"/>
    <s v="Main"/>
  </r>
  <r>
    <x v="30"/>
    <s v="3/17/2019-2"/>
    <s v="COMBO-Sneak &amp; Show-3/17/2019-2"/>
    <x v="0"/>
    <x v="82"/>
    <s v="Main"/>
  </r>
  <r>
    <x v="30"/>
    <s v="3/17/2019-2"/>
    <s v="COMBO-Sneak &amp; Show-3/17/2019-2"/>
    <x v="2"/>
    <x v="124"/>
    <s v="Side"/>
  </r>
  <r>
    <x v="30"/>
    <s v="3/17/2019-2"/>
    <s v="COMBO-Sneak &amp; Show-3/17/2019-2"/>
    <x v="0"/>
    <x v="539"/>
    <s v="Main"/>
  </r>
  <r>
    <x v="30"/>
    <s v="3/17/2019-2"/>
    <s v="COMBO-Sneak &amp; Show-3/17/2019-2"/>
    <x v="2"/>
    <x v="555"/>
    <s v="Main"/>
  </r>
  <r>
    <x v="30"/>
    <s v="3/17/2019-2"/>
    <s v="COMBO-Sneak &amp; Show-3/17/2019-2"/>
    <x v="1"/>
    <x v="38"/>
    <s v="Main"/>
  </r>
  <r>
    <x v="30"/>
    <s v="3/17/2019-2"/>
    <s v="COMBO-Sneak &amp; Show-3/17/2019-2"/>
    <x v="2"/>
    <x v="249"/>
    <s v="Side"/>
  </r>
  <r>
    <x v="30"/>
    <s v="3/17/2019-2"/>
    <s v="COMBO-Sneak &amp; Show-3/17/2019-2"/>
    <x v="0"/>
    <x v="12"/>
    <s v="Main"/>
  </r>
  <r>
    <x v="30"/>
    <s v="3/17/2019-2"/>
    <s v="COMBO-Sneak &amp; Show-3/17/2019-2"/>
    <x v="1"/>
    <x v="146"/>
    <s v="Main"/>
  </r>
  <r>
    <x v="30"/>
    <s v="3/17/2019-2"/>
    <s v="COMBO-Sneak &amp; Show-3/17/2019-2"/>
    <x v="2"/>
    <x v="110"/>
    <s v="Main"/>
  </r>
  <r>
    <x v="30"/>
    <s v="3/17/2019-2"/>
    <s v="COMBO-Sneak &amp; Show-3/17/2019-2"/>
    <x v="1"/>
    <x v="556"/>
    <s v="Main"/>
  </r>
  <r>
    <x v="30"/>
    <s v="3/17/2019-2"/>
    <s v="COMBO-Sneak &amp; Show-3/17/2019-2"/>
    <x v="0"/>
    <x v="42"/>
    <s v="Main"/>
  </r>
  <r>
    <x v="30"/>
    <s v="3/17/2019-2"/>
    <s v="COMBO-Sneak &amp; Show-3/17/2019-2"/>
    <x v="3"/>
    <x v="60"/>
    <s v="Main"/>
  </r>
  <r>
    <x v="30"/>
    <s v="3/17/2019-2"/>
    <s v="COMBO-Sneak &amp; Show-3/17/2019-2"/>
    <x v="1"/>
    <x v="121"/>
    <s v="Side"/>
  </r>
  <r>
    <x v="30"/>
    <s v="3/17/2019-2"/>
    <s v="COMBO-Sneak &amp; Show-3/17/2019-2"/>
    <x v="0"/>
    <x v="43"/>
    <s v="Main"/>
  </r>
  <r>
    <x v="30"/>
    <s v="3/17/2019-2"/>
    <s v="COMBO-Sneak &amp; Show-3/17/2019-2"/>
    <x v="0"/>
    <x v="558"/>
    <s v="Main"/>
  </r>
  <r>
    <x v="30"/>
    <s v="3/17/2019-2"/>
    <s v="COMBO-Sneak &amp; Show-3/17/2019-2"/>
    <x v="1"/>
    <x v="559"/>
    <s v="Main"/>
  </r>
  <r>
    <x v="30"/>
    <s v="3/17/2019-2"/>
    <s v="COMBO-Sneak &amp; Show-3/17/2019-2"/>
    <x v="3"/>
    <x v="72"/>
    <s v="Main"/>
  </r>
  <r>
    <x v="30"/>
    <s v="3/17/2019-2"/>
    <s v="COMBO-Sneak &amp; Show-3/17/2019-2"/>
    <x v="3"/>
    <x v="561"/>
    <s v="Side"/>
  </r>
  <r>
    <x v="30"/>
    <s v="3/17/2019-2"/>
    <s v="COMBO-Sneak &amp; Show-3/17/2019-2"/>
    <x v="1"/>
    <x v="49"/>
    <s v="Main"/>
  </r>
  <r>
    <x v="30"/>
    <s v="3/17/2019-2"/>
    <s v="COMBO-Sneak &amp; Show-3/17/2019-2"/>
    <x v="1"/>
    <x v="565"/>
    <s v="Side"/>
  </r>
  <r>
    <x v="30"/>
    <s v="3/21/2019-0"/>
    <s v="COMBO-Sneak &amp; Show-3/21/2019-0"/>
    <x v="0"/>
    <x v="0"/>
    <s v="Main"/>
  </r>
  <r>
    <x v="30"/>
    <s v="3/21/2019-0"/>
    <s v="COMBO-Sneak &amp; Show-3/21/2019-0"/>
    <x v="3"/>
    <x v="563"/>
    <s v="Side"/>
  </r>
  <r>
    <x v="30"/>
    <s v="3/21/2019-0"/>
    <s v="COMBO-Sneak &amp; Show-3/21/2019-0"/>
    <x v="3"/>
    <x v="237"/>
    <s v="Side"/>
  </r>
  <r>
    <x v="30"/>
    <s v="3/21/2019-0"/>
    <s v="COMBO-Sneak &amp; Show-3/21/2019-0"/>
    <x v="2"/>
    <x v="439"/>
    <s v="Side"/>
  </r>
  <r>
    <x v="30"/>
    <s v="3/21/2019-0"/>
    <s v="COMBO-Sneak &amp; Show-3/21/2019-0"/>
    <x v="0"/>
    <x v="28"/>
    <s v="Main"/>
  </r>
  <r>
    <x v="30"/>
    <s v="3/21/2019-0"/>
    <s v="COMBO-Sneak &amp; Show-3/21/2019-0"/>
    <x v="3"/>
    <x v="240"/>
    <s v="Main"/>
  </r>
  <r>
    <x v="30"/>
    <s v="3/21/2019-0"/>
    <s v="COMBO-Sneak &amp; Show-3/21/2019-0"/>
    <x v="3"/>
    <x v="566"/>
    <s v="Side"/>
  </r>
  <r>
    <x v="30"/>
    <s v="3/21/2019-0"/>
    <s v="COMBO-Sneak &amp; Show-3/21/2019-0"/>
    <x v="0"/>
    <x v="417"/>
    <s v="Main"/>
  </r>
  <r>
    <x v="30"/>
    <s v="3/21/2019-0"/>
    <s v="COMBO-Sneak &amp; Show-3/21/2019-0"/>
    <x v="3"/>
    <x v="55"/>
    <s v="Main"/>
  </r>
  <r>
    <x v="30"/>
    <s v="3/21/2019-0"/>
    <s v="COMBO-Sneak &amp; Show-3/21/2019-0"/>
    <x v="3"/>
    <x v="36"/>
    <s v="Main"/>
  </r>
  <r>
    <x v="30"/>
    <s v="3/21/2019-0"/>
    <s v="COMBO-Sneak &amp; Show-3/21/2019-0"/>
    <x v="0"/>
    <x v="82"/>
    <s v="Main"/>
  </r>
  <r>
    <x v="30"/>
    <s v="3/21/2019-0"/>
    <s v="COMBO-Sneak &amp; Show-3/21/2019-0"/>
    <x v="3"/>
    <x v="124"/>
    <s v="Side"/>
  </r>
  <r>
    <x v="30"/>
    <s v="3/21/2019-0"/>
    <s v="COMBO-Sneak &amp; Show-3/21/2019-0"/>
    <x v="0"/>
    <x v="539"/>
    <s v="Main"/>
  </r>
  <r>
    <x v="30"/>
    <s v="3/21/2019-0"/>
    <s v="COMBO-Sneak &amp; Show-3/21/2019-0"/>
    <x v="1"/>
    <x v="38"/>
    <s v="Main"/>
  </r>
  <r>
    <x v="30"/>
    <s v="3/21/2019-0"/>
    <s v="COMBO-Sneak &amp; Show-3/21/2019-0"/>
    <x v="1"/>
    <x v="365"/>
    <s v="Side"/>
  </r>
  <r>
    <x v="30"/>
    <s v="3/21/2019-0"/>
    <s v="COMBO-Sneak &amp; Show-3/21/2019-0"/>
    <x v="0"/>
    <x v="12"/>
    <s v="Main"/>
  </r>
  <r>
    <x v="30"/>
    <s v="3/21/2019-0"/>
    <s v="COMBO-Sneak &amp; Show-3/21/2019-0"/>
    <x v="2"/>
    <x v="110"/>
    <s v="Main"/>
  </r>
  <r>
    <x v="30"/>
    <s v="3/21/2019-0"/>
    <s v="COMBO-Sneak &amp; Show-3/21/2019-0"/>
    <x v="2"/>
    <x v="41"/>
    <s v="Main"/>
  </r>
  <r>
    <x v="30"/>
    <s v="3/21/2019-0"/>
    <s v="COMBO-Sneak &amp; Show-3/21/2019-0"/>
    <x v="0"/>
    <x v="42"/>
    <s v="Main"/>
  </r>
  <r>
    <x v="30"/>
    <s v="3/21/2019-0"/>
    <s v="COMBO-Sneak &amp; Show-3/21/2019-0"/>
    <x v="1"/>
    <x v="60"/>
    <s v="Main"/>
  </r>
  <r>
    <x v="30"/>
    <s v="3/21/2019-0"/>
    <s v="COMBO-Sneak &amp; Show-3/21/2019-0"/>
    <x v="3"/>
    <x v="398"/>
    <s v="Side"/>
  </r>
  <r>
    <x v="30"/>
    <s v="3/21/2019-0"/>
    <s v="COMBO-Sneak &amp; Show-3/21/2019-0"/>
    <x v="0"/>
    <x v="43"/>
    <s v="Main"/>
  </r>
  <r>
    <x v="30"/>
    <s v="3/21/2019-0"/>
    <s v="COMBO-Sneak &amp; Show-3/21/2019-0"/>
    <x v="0"/>
    <x v="558"/>
    <s v="Main"/>
  </r>
  <r>
    <x v="30"/>
    <s v="3/21/2019-0"/>
    <s v="COMBO-Sneak &amp; Show-3/21/2019-0"/>
    <x v="0"/>
    <x v="559"/>
    <s v="Main"/>
  </r>
  <r>
    <x v="30"/>
    <s v="3/21/2019-0"/>
    <s v="COMBO-Sneak &amp; Show-3/21/2019-0"/>
    <x v="3"/>
    <x v="72"/>
    <s v="Main"/>
  </r>
  <r>
    <x v="30"/>
    <s v="3/21/2019-0"/>
    <s v="COMBO-Sneak &amp; Show-3/21/2019-0"/>
    <x v="0"/>
    <x v="49"/>
    <s v="Main"/>
  </r>
  <r>
    <x v="30"/>
    <s v="3/21/2019-0"/>
    <s v="COMBO-Sneak &amp; Show-3/21/2019-0"/>
    <x v="2"/>
    <x v="565"/>
    <s v="Side"/>
  </r>
  <r>
    <x v="30"/>
    <s v="3/24/2019-0"/>
    <s v="COMBO-Sneak &amp; Show-3/24/2019-0"/>
    <x v="0"/>
    <x v="498"/>
    <s v="Side"/>
  </r>
  <r>
    <x v="30"/>
    <s v="3/24/2019-0"/>
    <s v="COMBO-Sneak &amp; Show-3/24/2019-0"/>
    <x v="2"/>
    <x v="439"/>
    <s v="Side"/>
  </r>
  <r>
    <x v="30"/>
    <s v="3/24/2019-0"/>
    <s v="COMBO-Sneak &amp; Show-3/24/2019-0"/>
    <x v="0"/>
    <x v="28"/>
    <s v="Main"/>
  </r>
  <r>
    <x v="30"/>
    <s v="3/24/2019-0"/>
    <s v="COMBO-Sneak &amp; Show-3/24/2019-0"/>
    <x v="2"/>
    <x v="568"/>
    <s v="Side"/>
  </r>
  <r>
    <x v="30"/>
    <s v="3/24/2019-0"/>
    <s v="COMBO-Sneak &amp; Show-3/24/2019-0"/>
    <x v="0"/>
    <x v="552"/>
    <s v="Main"/>
  </r>
  <r>
    <x v="30"/>
    <s v="3/24/2019-0"/>
    <s v="COMBO-Sneak &amp; Show-3/24/2019-0"/>
    <x v="2"/>
    <x v="569"/>
    <s v="Side"/>
  </r>
  <r>
    <x v="30"/>
    <s v="3/24/2019-0"/>
    <s v="COMBO-Sneak &amp; Show-3/24/2019-0"/>
    <x v="2"/>
    <x v="35"/>
    <s v="Side"/>
  </r>
  <r>
    <x v="30"/>
    <s v="3/24/2019-0"/>
    <s v="COMBO-Sneak &amp; Show-3/24/2019-0"/>
    <x v="2"/>
    <x v="570"/>
    <s v="Side"/>
  </r>
  <r>
    <x v="30"/>
    <s v="3/24/2019-0"/>
    <s v="COMBO-Sneak &amp; Show-3/24/2019-0"/>
    <x v="3"/>
    <x v="417"/>
    <s v="Main"/>
  </r>
  <r>
    <x v="30"/>
    <s v="3/24/2019-0"/>
    <s v="COMBO-Sneak &amp; Show-3/24/2019-0"/>
    <x v="2"/>
    <x v="553"/>
    <s v="Side"/>
  </r>
  <r>
    <x v="30"/>
    <s v="3/24/2019-0"/>
    <s v="COMBO-Sneak &amp; Show-3/24/2019-0"/>
    <x v="3"/>
    <x v="55"/>
    <s v="Main"/>
  </r>
  <r>
    <x v="30"/>
    <s v="3/24/2019-0"/>
    <s v="COMBO-Sneak &amp; Show-3/24/2019-0"/>
    <x v="0"/>
    <x v="82"/>
    <s v="Main"/>
  </r>
  <r>
    <x v="30"/>
    <s v="3/24/2019-0"/>
    <s v="COMBO-Sneak &amp; Show-3/24/2019-0"/>
    <x v="3"/>
    <x v="83"/>
    <s v="Main"/>
  </r>
  <r>
    <x v="30"/>
    <s v="3/24/2019-0"/>
    <s v="COMBO-Sneak &amp; Show-3/24/2019-0"/>
    <x v="2"/>
    <x v="555"/>
    <s v="Main"/>
  </r>
  <r>
    <x v="30"/>
    <s v="3/24/2019-0"/>
    <s v="COMBO-Sneak &amp; Show-3/24/2019-0"/>
    <x v="0"/>
    <x v="38"/>
    <s v="Main"/>
  </r>
  <r>
    <x v="30"/>
    <s v="3/24/2019-0"/>
    <s v="COMBO-Sneak &amp; Show-3/24/2019-0"/>
    <x v="3"/>
    <x v="446"/>
    <s v="Main"/>
  </r>
  <r>
    <x v="30"/>
    <s v="3/24/2019-0"/>
    <s v="COMBO-Sneak &amp; Show-3/24/2019-0"/>
    <x v="3"/>
    <x v="192"/>
    <s v="Main"/>
  </r>
  <r>
    <x v="30"/>
    <s v="3/24/2019-0"/>
    <s v="COMBO-Sneak &amp; Show-3/24/2019-0"/>
    <x v="2"/>
    <x v="571"/>
    <s v="Side"/>
  </r>
  <r>
    <x v="30"/>
    <s v="3/24/2019-0"/>
    <s v="COMBO-Sneak &amp; Show-3/24/2019-0"/>
    <x v="2"/>
    <x v="86"/>
    <s v="Side"/>
  </r>
  <r>
    <x v="30"/>
    <s v="3/24/2019-0"/>
    <s v="COMBO-Sneak &amp; Show-3/24/2019-0"/>
    <x v="0"/>
    <x v="556"/>
    <s v="Main"/>
  </r>
  <r>
    <x v="30"/>
    <s v="3/24/2019-0"/>
    <s v="COMBO-Sneak &amp; Show-3/24/2019-0"/>
    <x v="0"/>
    <x v="41"/>
    <s v="Main"/>
  </r>
  <r>
    <x v="30"/>
    <s v="3/24/2019-0"/>
    <s v="COMBO-Sneak &amp; Show-3/24/2019-0"/>
    <x v="0"/>
    <x v="42"/>
    <s v="Main"/>
  </r>
  <r>
    <x v="30"/>
    <s v="3/24/2019-0"/>
    <s v="COMBO-Sneak &amp; Show-3/24/2019-0"/>
    <x v="0"/>
    <x v="60"/>
    <s v="Main"/>
  </r>
  <r>
    <x v="30"/>
    <s v="3/24/2019-0"/>
    <s v="COMBO-Sneak &amp; Show-3/24/2019-0"/>
    <x v="2"/>
    <x v="564"/>
    <s v="Side"/>
  </r>
  <r>
    <x v="30"/>
    <s v="3/24/2019-0"/>
    <s v="COMBO-Sneak &amp; Show-3/24/2019-0"/>
    <x v="0"/>
    <x v="558"/>
    <s v="Main"/>
  </r>
  <r>
    <x v="30"/>
    <s v="3/24/2019-0"/>
    <s v="COMBO-Sneak &amp; Show-3/24/2019-0"/>
    <x v="2"/>
    <x v="572"/>
    <s v="Side"/>
  </r>
  <r>
    <x v="30"/>
    <s v="3/24/2019-0"/>
    <s v="COMBO-Sneak &amp; Show-3/24/2019-0"/>
    <x v="1"/>
    <x v="88"/>
    <s v="Main"/>
  </r>
  <r>
    <x v="30"/>
    <s v="3/24/2019-0"/>
    <s v="COMBO-Sneak &amp; Show-3/24/2019-0"/>
    <x v="3"/>
    <x v="72"/>
    <s v="Main"/>
  </r>
  <r>
    <x v="30"/>
    <s v="3/24/2019-0"/>
    <s v="COMBO-Sneak &amp; Show-3/24/2019-0"/>
    <x v="2"/>
    <x v="44"/>
    <s v="Side"/>
  </r>
  <r>
    <x v="30"/>
    <s v="3/24/2019-0"/>
    <s v="COMBO-Sneak &amp; Show-3/24/2019-0"/>
    <x v="3"/>
    <x v="45"/>
    <s v="Main"/>
  </r>
  <r>
    <x v="30"/>
    <s v="3/24/2019-0"/>
    <s v="COMBO-Sneak &amp; Show-3/24/2019-0"/>
    <x v="0"/>
    <x v="47"/>
    <s v="Main"/>
  </r>
  <r>
    <x v="30"/>
    <s v="3/24/2019-0"/>
    <s v="COMBO-Sneak &amp; Show-3/24/2019-0"/>
    <x v="3"/>
    <x v="48"/>
    <s v="Main"/>
  </r>
  <r>
    <x v="30"/>
    <s v="3/25/2019-0"/>
    <s v="COMBO-Sneak &amp; Show-3/25/2019-0"/>
    <x v="2"/>
    <x v="24"/>
    <s v="Side"/>
  </r>
  <r>
    <x v="30"/>
    <s v="3/25/2019-0"/>
    <s v="COMBO-Sneak &amp; Show-3/25/2019-0"/>
    <x v="1"/>
    <x v="0"/>
    <s v="Main"/>
  </r>
  <r>
    <x v="30"/>
    <s v="3/25/2019-0"/>
    <s v="COMBO-Sneak &amp; Show-3/25/2019-0"/>
    <x v="3"/>
    <x v="563"/>
    <s v="Side"/>
  </r>
  <r>
    <x v="30"/>
    <s v="3/25/2019-0"/>
    <s v="COMBO-Sneak &amp; Show-3/25/2019-0"/>
    <x v="3"/>
    <x v="237"/>
    <s v="Side"/>
  </r>
  <r>
    <x v="30"/>
    <s v="3/25/2019-0"/>
    <s v="COMBO-Sneak &amp; Show-3/25/2019-0"/>
    <x v="2"/>
    <x v="439"/>
    <s v="Side"/>
  </r>
  <r>
    <x v="30"/>
    <s v="3/25/2019-0"/>
    <s v="COMBO-Sneak &amp; Show-3/25/2019-0"/>
    <x v="0"/>
    <x v="28"/>
    <s v="Main"/>
  </r>
  <r>
    <x v="30"/>
    <s v="3/25/2019-0"/>
    <s v="COMBO-Sneak &amp; Show-3/25/2019-0"/>
    <x v="1"/>
    <x v="240"/>
    <s v="Main"/>
  </r>
  <r>
    <x v="30"/>
    <s v="3/25/2019-0"/>
    <s v="COMBO-Sneak &amp; Show-3/25/2019-0"/>
    <x v="0"/>
    <x v="417"/>
    <s v="Main"/>
  </r>
  <r>
    <x v="30"/>
    <s v="3/25/2019-0"/>
    <s v="COMBO-Sneak &amp; Show-3/25/2019-0"/>
    <x v="2"/>
    <x v="36"/>
    <s v="Main"/>
  </r>
  <r>
    <x v="30"/>
    <s v="3/25/2019-0"/>
    <s v="COMBO-Sneak &amp; Show-3/25/2019-0"/>
    <x v="0"/>
    <x v="82"/>
    <s v="Main"/>
  </r>
  <r>
    <x v="30"/>
    <s v="3/25/2019-0"/>
    <s v="COMBO-Sneak &amp; Show-3/25/2019-0"/>
    <x v="2"/>
    <x v="124"/>
    <s v="Side"/>
  </r>
  <r>
    <x v="30"/>
    <s v="3/25/2019-0"/>
    <s v="COMBO-Sneak &amp; Show-3/25/2019-0"/>
    <x v="0"/>
    <x v="539"/>
    <s v="Main"/>
  </r>
  <r>
    <x v="30"/>
    <s v="3/25/2019-0"/>
    <s v="COMBO-Sneak &amp; Show-3/25/2019-0"/>
    <x v="1"/>
    <x v="38"/>
    <s v="Main"/>
  </r>
  <r>
    <x v="30"/>
    <s v="3/25/2019-0"/>
    <s v="COMBO-Sneak &amp; Show-3/25/2019-0"/>
    <x v="2"/>
    <x v="573"/>
    <s v="Side"/>
  </r>
  <r>
    <x v="30"/>
    <s v="3/25/2019-0"/>
    <s v="COMBO-Sneak &amp; Show-3/25/2019-0"/>
    <x v="0"/>
    <x v="365"/>
    <s v="Side"/>
  </r>
  <r>
    <x v="30"/>
    <s v="3/25/2019-0"/>
    <s v="COMBO-Sneak &amp; Show-3/25/2019-0"/>
    <x v="0"/>
    <x v="12"/>
    <s v="Main"/>
  </r>
  <r>
    <x v="30"/>
    <s v="3/25/2019-0"/>
    <s v="COMBO-Sneak &amp; Show-3/25/2019-0"/>
    <x v="1"/>
    <x v="146"/>
    <s v="Main"/>
  </r>
  <r>
    <x v="30"/>
    <s v="3/25/2019-0"/>
    <s v="COMBO-Sneak &amp; Show-3/25/2019-0"/>
    <x v="2"/>
    <x v="110"/>
    <s v="Main"/>
  </r>
  <r>
    <x v="30"/>
    <s v="3/25/2019-0"/>
    <s v="COMBO-Sneak &amp; Show-3/25/2019-0"/>
    <x v="3"/>
    <x v="556"/>
    <s v="Main"/>
  </r>
  <r>
    <x v="30"/>
    <s v="3/25/2019-0"/>
    <s v="COMBO-Sneak &amp; Show-3/25/2019-0"/>
    <x v="0"/>
    <x v="42"/>
    <s v="Main"/>
  </r>
  <r>
    <x v="30"/>
    <s v="3/25/2019-0"/>
    <s v="COMBO-Sneak &amp; Show-3/25/2019-0"/>
    <x v="1"/>
    <x v="60"/>
    <s v="Main"/>
  </r>
  <r>
    <x v="30"/>
    <s v="3/25/2019-0"/>
    <s v="COMBO-Sneak &amp; Show-3/25/2019-0"/>
    <x v="3"/>
    <x v="398"/>
    <s v="Side"/>
  </r>
  <r>
    <x v="30"/>
    <s v="3/25/2019-0"/>
    <s v="COMBO-Sneak &amp; Show-3/25/2019-0"/>
    <x v="2"/>
    <x v="295"/>
    <s v="Side"/>
  </r>
  <r>
    <x v="30"/>
    <s v="3/25/2019-0"/>
    <s v="COMBO-Sneak &amp; Show-3/25/2019-0"/>
    <x v="0"/>
    <x v="43"/>
    <s v="Main"/>
  </r>
  <r>
    <x v="30"/>
    <s v="3/25/2019-0"/>
    <s v="COMBO-Sneak &amp; Show-3/25/2019-0"/>
    <x v="0"/>
    <x v="558"/>
    <s v="Main"/>
  </r>
  <r>
    <x v="30"/>
    <s v="3/25/2019-0"/>
    <s v="COMBO-Sneak &amp; Show-3/25/2019-0"/>
    <x v="0"/>
    <x v="559"/>
    <s v="Main"/>
  </r>
  <r>
    <x v="30"/>
    <s v="3/25/2019-0"/>
    <s v="COMBO-Sneak &amp; Show-3/25/2019-0"/>
    <x v="3"/>
    <x v="72"/>
    <s v="Main"/>
  </r>
  <r>
    <x v="30"/>
    <s v="3/25/2019-0"/>
    <s v="COMBO-Sneak &amp; Show-3/25/2019-0"/>
    <x v="1"/>
    <x v="49"/>
    <s v="Main"/>
  </r>
  <r>
    <x v="30"/>
    <s v="3/3/2019-0"/>
    <s v="COMBO-Sneak &amp; Show-3/3/2019-0"/>
    <x v="0"/>
    <x v="0"/>
    <s v="Main"/>
  </r>
  <r>
    <x v="30"/>
    <s v="3/3/2019-0"/>
    <s v="COMBO-Sneak &amp; Show-3/3/2019-0"/>
    <x v="2"/>
    <x v="439"/>
    <s v="Main"/>
  </r>
  <r>
    <x v="30"/>
    <s v="3/3/2019-0"/>
    <s v="COMBO-Sneak &amp; Show-3/3/2019-0"/>
    <x v="2"/>
    <x v="439"/>
    <s v="Side"/>
  </r>
  <r>
    <x v="30"/>
    <s v="3/3/2019-0"/>
    <s v="COMBO-Sneak &amp; Show-3/3/2019-0"/>
    <x v="0"/>
    <x v="28"/>
    <s v="Main"/>
  </r>
  <r>
    <x v="30"/>
    <s v="3/3/2019-0"/>
    <s v="COMBO-Sneak &amp; Show-3/3/2019-0"/>
    <x v="1"/>
    <x v="552"/>
    <s v="Main"/>
  </r>
  <r>
    <x v="30"/>
    <s v="3/3/2019-0"/>
    <s v="COMBO-Sneak &amp; Show-3/3/2019-0"/>
    <x v="0"/>
    <x v="417"/>
    <s v="Main"/>
  </r>
  <r>
    <x v="30"/>
    <s v="3/3/2019-0"/>
    <s v="COMBO-Sneak &amp; Show-3/3/2019-0"/>
    <x v="2"/>
    <x v="553"/>
    <s v="Side"/>
  </r>
  <r>
    <x v="30"/>
    <s v="3/3/2019-0"/>
    <s v="COMBO-Sneak &amp; Show-3/3/2019-0"/>
    <x v="2"/>
    <x v="55"/>
    <s v="Main"/>
  </r>
  <r>
    <x v="30"/>
    <s v="3/3/2019-0"/>
    <s v="COMBO-Sneak &amp; Show-3/3/2019-0"/>
    <x v="2"/>
    <x v="36"/>
    <s v="Main"/>
  </r>
  <r>
    <x v="30"/>
    <s v="3/3/2019-0"/>
    <s v="COMBO-Sneak &amp; Show-3/3/2019-0"/>
    <x v="2"/>
    <x v="36"/>
    <s v="Side"/>
  </r>
  <r>
    <x v="30"/>
    <s v="3/3/2019-0"/>
    <s v="COMBO-Sneak &amp; Show-3/3/2019-0"/>
    <x v="0"/>
    <x v="82"/>
    <s v="Main"/>
  </r>
  <r>
    <x v="30"/>
    <s v="3/3/2019-0"/>
    <s v="COMBO-Sneak &amp; Show-3/3/2019-0"/>
    <x v="0"/>
    <x v="539"/>
    <s v="Main"/>
  </r>
  <r>
    <x v="30"/>
    <s v="3/3/2019-0"/>
    <s v="COMBO-Sneak &amp; Show-3/3/2019-0"/>
    <x v="2"/>
    <x v="554"/>
    <s v="Main"/>
  </r>
  <r>
    <x v="30"/>
    <s v="3/3/2019-0"/>
    <s v="COMBO-Sneak &amp; Show-3/3/2019-0"/>
    <x v="2"/>
    <x v="555"/>
    <s v="Main"/>
  </r>
  <r>
    <x v="30"/>
    <s v="3/3/2019-0"/>
    <s v="COMBO-Sneak &amp; Show-3/3/2019-0"/>
    <x v="2"/>
    <x v="555"/>
    <s v="Side"/>
  </r>
  <r>
    <x v="30"/>
    <s v="3/3/2019-0"/>
    <s v="COMBO-Sneak &amp; Show-3/3/2019-0"/>
    <x v="1"/>
    <x v="38"/>
    <s v="Main"/>
  </r>
  <r>
    <x v="30"/>
    <s v="3/3/2019-0"/>
    <s v="COMBO-Sneak &amp; Show-3/3/2019-0"/>
    <x v="2"/>
    <x v="249"/>
    <s v="Side"/>
  </r>
  <r>
    <x v="30"/>
    <s v="3/3/2019-0"/>
    <s v="COMBO-Sneak &amp; Show-3/3/2019-0"/>
    <x v="1"/>
    <x v="12"/>
    <s v="Main"/>
  </r>
  <r>
    <x v="30"/>
    <s v="3/3/2019-0"/>
    <s v="COMBO-Sneak &amp; Show-3/3/2019-0"/>
    <x v="2"/>
    <x v="146"/>
    <s v="Main"/>
  </r>
  <r>
    <x v="30"/>
    <s v="3/3/2019-0"/>
    <s v="COMBO-Sneak &amp; Show-3/3/2019-0"/>
    <x v="2"/>
    <x v="110"/>
    <s v="Main"/>
  </r>
  <r>
    <x v="30"/>
    <s v="3/3/2019-0"/>
    <s v="COMBO-Sneak &amp; Show-3/3/2019-0"/>
    <x v="1"/>
    <x v="556"/>
    <s v="Main"/>
  </r>
  <r>
    <x v="30"/>
    <s v="3/3/2019-0"/>
    <s v="COMBO-Sneak &amp; Show-3/3/2019-0"/>
    <x v="2"/>
    <x v="111"/>
    <s v="Side"/>
  </r>
  <r>
    <x v="30"/>
    <s v="3/3/2019-0"/>
    <s v="COMBO-Sneak &amp; Show-3/3/2019-0"/>
    <x v="2"/>
    <x v="41"/>
    <s v="Main"/>
  </r>
  <r>
    <x v="30"/>
    <s v="3/3/2019-0"/>
    <s v="COMBO-Sneak &amp; Show-3/3/2019-0"/>
    <x v="0"/>
    <x v="42"/>
    <s v="Main"/>
  </r>
  <r>
    <x v="30"/>
    <s v="3/3/2019-0"/>
    <s v="COMBO-Sneak &amp; Show-3/3/2019-0"/>
    <x v="2"/>
    <x v="121"/>
    <s v="Side"/>
  </r>
  <r>
    <x v="30"/>
    <s v="3/3/2019-0"/>
    <s v="COMBO-Sneak &amp; Show-3/3/2019-0"/>
    <x v="3"/>
    <x v="398"/>
    <s v="Side"/>
  </r>
  <r>
    <x v="30"/>
    <s v="3/3/2019-0"/>
    <s v="COMBO-Sneak &amp; Show-3/3/2019-0"/>
    <x v="2"/>
    <x v="564"/>
    <s v="Side"/>
  </r>
  <r>
    <x v="30"/>
    <s v="3/3/2019-0"/>
    <s v="COMBO-Sneak &amp; Show-3/3/2019-0"/>
    <x v="0"/>
    <x v="43"/>
    <s v="Main"/>
  </r>
  <r>
    <x v="30"/>
    <s v="3/3/2019-0"/>
    <s v="COMBO-Sneak &amp; Show-3/3/2019-0"/>
    <x v="0"/>
    <x v="558"/>
    <s v="Main"/>
  </r>
  <r>
    <x v="30"/>
    <s v="3/3/2019-0"/>
    <s v="COMBO-Sneak &amp; Show-3/3/2019-0"/>
    <x v="1"/>
    <x v="559"/>
    <s v="Main"/>
  </r>
  <r>
    <x v="30"/>
    <s v="3/3/2019-0"/>
    <s v="COMBO-Sneak &amp; Show-3/3/2019-0"/>
    <x v="3"/>
    <x v="72"/>
    <s v="Main"/>
  </r>
  <r>
    <x v="30"/>
    <s v="3/3/2019-0"/>
    <s v="COMBO-Sneak &amp; Show-3/3/2019-0"/>
    <x v="2"/>
    <x v="560"/>
    <s v="Side"/>
  </r>
  <r>
    <x v="30"/>
    <s v="3/3/2019-0"/>
    <s v="COMBO-Sneak &amp; Show-3/3/2019-0"/>
    <x v="2"/>
    <x v="44"/>
    <s v="Side"/>
  </r>
  <r>
    <x v="30"/>
    <s v="3/3/2019-0"/>
    <s v="COMBO-Sneak &amp; Show-3/3/2019-0"/>
    <x v="2"/>
    <x v="561"/>
    <s v="Side"/>
  </r>
  <r>
    <x v="30"/>
    <s v="3/3/2019-0"/>
    <s v="COMBO-Sneak &amp; Show-3/3/2019-0"/>
    <x v="2"/>
    <x v="562"/>
    <s v="Side"/>
  </r>
  <r>
    <x v="30"/>
    <s v="3/3/2019-0"/>
    <s v="COMBO-Sneak &amp; Show-3/3/2019-0"/>
    <x v="1"/>
    <x v="49"/>
    <s v="Main"/>
  </r>
  <r>
    <x v="30"/>
    <s v="3/3/2019-0"/>
    <s v="COMBO-Sneak &amp; Show-3/3/2019-0"/>
    <x v="2"/>
    <x v="565"/>
    <s v="Side"/>
  </r>
  <r>
    <x v="30"/>
    <s v="3/7/2019-0"/>
    <s v="COMBO-Sneak &amp; Show-3/7/2019-0"/>
    <x v="0"/>
    <x v="0"/>
    <s v="Main"/>
  </r>
  <r>
    <x v="30"/>
    <s v="3/7/2019-0"/>
    <s v="COMBO-Sneak &amp; Show-3/7/2019-0"/>
    <x v="3"/>
    <x v="563"/>
    <s v="Side"/>
  </r>
  <r>
    <x v="30"/>
    <s v="3/7/2019-0"/>
    <s v="COMBO-Sneak &amp; Show-3/7/2019-0"/>
    <x v="3"/>
    <x v="237"/>
    <s v="Side"/>
  </r>
  <r>
    <x v="30"/>
    <s v="3/7/2019-0"/>
    <s v="COMBO-Sneak &amp; Show-3/7/2019-0"/>
    <x v="2"/>
    <x v="439"/>
    <s v="Side"/>
  </r>
  <r>
    <x v="30"/>
    <s v="3/7/2019-0"/>
    <s v="COMBO-Sneak &amp; Show-3/7/2019-0"/>
    <x v="0"/>
    <x v="28"/>
    <s v="Main"/>
  </r>
  <r>
    <x v="30"/>
    <s v="3/7/2019-0"/>
    <s v="COMBO-Sneak &amp; Show-3/7/2019-0"/>
    <x v="3"/>
    <x v="240"/>
    <s v="Main"/>
  </r>
  <r>
    <x v="30"/>
    <s v="3/7/2019-0"/>
    <s v="COMBO-Sneak &amp; Show-3/7/2019-0"/>
    <x v="3"/>
    <x v="566"/>
    <s v="Side"/>
  </r>
  <r>
    <x v="30"/>
    <s v="3/7/2019-0"/>
    <s v="COMBO-Sneak &amp; Show-3/7/2019-0"/>
    <x v="0"/>
    <x v="417"/>
    <s v="Main"/>
  </r>
  <r>
    <x v="30"/>
    <s v="3/7/2019-0"/>
    <s v="COMBO-Sneak &amp; Show-3/7/2019-0"/>
    <x v="3"/>
    <x v="55"/>
    <s v="Main"/>
  </r>
  <r>
    <x v="30"/>
    <s v="3/7/2019-0"/>
    <s v="COMBO-Sneak &amp; Show-3/7/2019-0"/>
    <x v="3"/>
    <x v="36"/>
    <s v="Main"/>
  </r>
  <r>
    <x v="30"/>
    <s v="3/7/2019-0"/>
    <s v="COMBO-Sneak &amp; Show-3/7/2019-0"/>
    <x v="0"/>
    <x v="82"/>
    <s v="Main"/>
  </r>
  <r>
    <x v="30"/>
    <s v="3/7/2019-0"/>
    <s v="COMBO-Sneak &amp; Show-3/7/2019-0"/>
    <x v="3"/>
    <x v="124"/>
    <s v="Side"/>
  </r>
  <r>
    <x v="30"/>
    <s v="3/7/2019-0"/>
    <s v="COMBO-Sneak &amp; Show-3/7/2019-0"/>
    <x v="0"/>
    <x v="539"/>
    <s v="Main"/>
  </r>
  <r>
    <x v="30"/>
    <s v="3/7/2019-0"/>
    <s v="COMBO-Sneak &amp; Show-3/7/2019-0"/>
    <x v="1"/>
    <x v="38"/>
    <s v="Main"/>
  </r>
  <r>
    <x v="30"/>
    <s v="3/7/2019-0"/>
    <s v="COMBO-Sneak &amp; Show-3/7/2019-0"/>
    <x v="1"/>
    <x v="365"/>
    <s v="Side"/>
  </r>
  <r>
    <x v="30"/>
    <s v="3/7/2019-0"/>
    <s v="COMBO-Sneak &amp; Show-3/7/2019-0"/>
    <x v="0"/>
    <x v="12"/>
    <s v="Main"/>
  </r>
  <r>
    <x v="30"/>
    <s v="3/7/2019-0"/>
    <s v="COMBO-Sneak &amp; Show-3/7/2019-0"/>
    <x v="2"/>
    <x v="110"/>
    <s v="Main"/>
  </r>
  <r>
    <x v="30"/>
    <s v="3/7/2019-0"/>
    <s v="COMBO-Sneak &amp; Show-3/7/2019-0"/>
    <x v="2"/>
    <x v="41"/>
    <s v="Main"/>
  </r>
  <r>
    <x v="30"/>
    <s v="3/7/2019-0"/>
    <s v="COMBO-Sneak &amp; Show-3/7/2019-0"/>
    <x v="0"/>
    <x v="42"/>
    <s v="Main"/>
  </r>
  <r>
    <x v="30"/>
    <s v="3/7/2019-0"/>
    <s v="COMBO-Sneak &amp; Show-3/7/2019-0"/>
    <x v="1"/>
    <x v="60"/>
    <s v="Main"/>
  </r>
  <r>
    <x v="30"/>
    <s v="3/7/2019-0"/>
    <s v="COMBO-Sneak &amp; Show-3/7/2019-0"/>
    <x v="3"/>
    <x v="398"/>
    <s v="Side"/>
  </r>
  <r>
    <x v="30"/>
    <s v="3/7/2019-0"/>
    <s v="COMBO-Sneak &amp; Show-3/7/2019-0"/>
    <x v="0"/>
    <x v="43"/>
    <s v="Main"/>
  </r>
  <r>
    <x v="30"/>
    <s v="3/7/2019-0"/>
    <s v="COMBO-Sneak &amp; Show-3/7/2019-0"/>
    <x v="0"/>
    <x v="558"/>
    <s v="Main"/>
  </r>
  <r>
    <x v="30"/>
    <s v="3/7/2019-0"/>
    <s v="COMBO-Sneak &amp; Show-3/7/2019-0"/>
    <x v="0"/>
    <x v="559"/>
    <s v="Main"/>
  </r>
  <r>
    <x v="30"/>
    <s v="3/7/2019-0"/>
    <s v="COMBO-Sneak &amp; Show-3/7/2019-0"/>
    <x v="3"/>
    <x v="72"/>
    <s v="Main"/>
  </r>
  <r>
    <x v="30"/>
    <s v="3/7/2019-0"/>
    <s v="COMBO-Sneak &amp; Show-3/7/2019-0"/>
    <x v="0"/>
    <x v="49"/>
    <s v="Main"/>
  </r>
  <r>
    <x v="30"/>
    <s v="3/7/2019-0"/>
    <s v="COMBO-Sneak &amp; Show-3/7/2019-0"/>
    <x v="2"/>
    <x v="565"/>
    <s v="Side"/>
  </r>
  <r>
    <x v="30"/>
    <s v="3/9/2019-0"/>
    <s v="COMBO-Sneak &amp; Show-3/9/2019-0"/>
    <x v="3"/>
    <x v="24"/>
    <s v="Side"/>
  </r>
  <r>
    <x v="30"/>
    <s v="3/9/2019-0"/>
    <s v="COMBO-Sneak &amp; Show-3/9/2019-0"/>
    <x v="2"/>
    <x v="0"/>
    <s v="Main"/>
  </r>
  <r>
    <x v="30"/>
    <s v="3/9/2019-0"/>
    <s v="COMBO-Sneak &amp; Show-3/9/2019-0"/>
    <x v="3"/>
    <x v="439"/>
    <s v="Main"/>
  </r>
  <r>
    <x v="30"/>
    <s v="3/9/2019-0"/>
    <s v="COMBO-Sneak &amp; Show-3/9/2019-0"/>
    <x v="0"/>
    <x v="28"/>
    <s v="Main"/>
  </r>
  <r>
    <x v="30"/>
    <s v="3/9/2019-0"/>
    <s v="COMBO-Sneak &amp; Show-3/9/2019-0"/>
    <x v="3"/>
    <x v="240"/>
    <s v="Main"/>
  </r>
  <r>
    <x v="30"/>
    <s v="3/9/2019-0"/>
    <s v="COMBO-Sneak &amp; Show-3/9/2019-0"/>
    <x v="0"/>
    <x v="552"/>
    <s v="Main"/>
  </r>
  <r>
    <x v="30"/>
    <s v="3/9/2019-0"/>
    <s v="COMBO-Sneak &amp; Show-3/9/2019-0"/>
    <x v="2"/>
    <x v="148"/>
    <s v="Side"/>
  </r>
  <r>
    <x v="30"/>
    <s v="3/9/2019-0"/>
    <s v="COMBO-Sneak &amp; Show-3/9/2019-0"/>
    <x v="2"/>
    <x v="35"/>
    <s v="Side"/>
  </r>
  <r>
    <x v="30"/>
    <s v="3/9/2019-0"/>
    <s v="COMBO-Sneak &amp; Show-3/9/2019-0"/>
    <x v="1"/>
    <x v="417"/>
    <s v="Main"/>
  </r>
  <r>
    <x v="30"/>
    <s v="3/9/2019-0"/>
    <s v="COMBO-Sneak &amp; Show-3/9/2019-0"/>
    <x v="2"/>
    <x v="143"/>
    <s v="Side"/>
  </r>
  <r>
    <x v="30"/>
    <s v="3/9/2019-0"/>
    <s v="COMBO-Sneak &amp; Show-3/9/2019-0"/>
    <x v="2"/>
    <x v="553"/>
    <s v="Side"/>
  </r>
  <r>
    <x v="30"/>
    <s v="3/9/2019-0"/>
    <s v="COMBO-Sneak &amp; Show-3/9/2019-0"/>
    <x v="2"/>
    <x v="574"/>
    <s v="Side"/>
  </r>
  <r>
    <x v="30"/>
    <s v="3/9/2019-0"/>
    <s v="COMBO-Sneak &amp; Show-3/9/2019-0"/>
    <x v="1"/>
    <x v="55"/>
    <s v="Main"/>
  </r>
  <r>
    <x v="30"/>
    <s v="3/9/2019-0"/>
    <s v="COMBO-Sneak &amp; Show-3/9/2019-0"/>
    <x v="0"/>
    <x v="36"/>
    <s v="Main"/>
  </r>
  <r>
    <x v="30"/>
    <s v="3/9/2019-0"/>
    <s v="COMBO-Sneak &amp; Show-3/9/2019-0"/>
    <x v="0"/>
    <x v="82"/>
    <s v="Main"/>
  </r>
  <r>
    <x v="30"/>
    <s v="3/9/2019-0"/>
    <s v="COMBO-Sneak &amp; Show-3/9/2019-0"/>
    <x v="3"/>
    <x v="554"/>
    <s v="Main"/>
  </r>
  <r>
    <x v="30"/>
    <s v="3/9/2019-0"/>
    <s v="COMBO-Sneak &amp; Show-3/9/2019-0"/>
    <x v="3"/>
    <x v="555"/>
    <s v="Main"/>
  </r>
  <r>
    <x v="30"/>
    <s v="3/9/2019-0"/>
    <s v="COMBO-Sneak &amp; Show-3/9/2019-0"/>
    <x v="0"/>
    <x v="38"/>
    <s v="Main"/>
  </r>
  <r>
    <x v="30"/>
    <s v="3/9/2019-0"/>
    <s v="COMBO-Sneak &amp; Show-3/9/2019-0"/>
    <x v="2"/>
    <x v="249"/>
    <s v="Side"/>
  </r>
  <r>
    <x v="30"/>
    <s v="3/9/2019-0"/>
    <s v="COMBO-Sneak &amp; Show-3/9/2019-0"/>
    <x v="3"/>
    <x v="146"/>
    <s v="Main"/>
  </r>
  <r>
    <x v="30"/>
    <s v="3/9/2019-0"/>
    <s v="COMBO-Sneak &amp; Show-3/9/2019-0"/>
    <x v="0"/>
    <x v="556"/>
    <s v="Main"/>
  </r>
  <r>
    <x v="30"/>
    <s v="3/9/2019-0"/>
    <s v="COMBO-Sneak &amp; Show-3/9/2019-0"/>
    <x v="2"/>
    <x v="575"/>
    <s v="Main"/>
  </r>
  <r>
    <x v="30"/>
    <s v="3/9/2019-0"/>
    <s v="COMBO-Sneak &amp; Show-3/9/2019-0"/>
    <x v="1"/>
    <x v="41"/>
    <s v="Main"/>
  </r>
  <r>
    <x v="30"/>
    <s v="3/9/2019-0"/>
    <s v="COMBO-Sneak &amp; Show-3/9/2019-0"/>
    <x v="0"/>
    <x v="42"/>
    <s v="Main"/>
  </r>
  <r>
    <x v="30"/>
    <s v="3/9/2019-0"/>
    <s v="COMBO-Sneak &amp; Show-3/9/2019-0"/>
    <x v="0"/>
    <x v="60"/>
    <s v="Main"/>
  </r>
  <r>
    <x v="30"/>
    <s v="3/9/2019-0"/>
    <s v="COMBO-Sneak &amp; Show-3/9/2019-0"/>
    <x v="2"/>
    <x v="564"/>
    <s v="Side"/>
  </r>
  <r>
    <x v="30"/>
    <s v="3/9/2019-0"/>
    <s v="COMBO-Sneak &amp; Show-3/9/2019-0"/>
    <x v="0"/>
    <x v="558"/>
    <s v="Main"/>
  </r>
  <r>
    <x v="30"/>
    <s v="3/9/2019-0"/>
    <s v="COMBO-Sneak &amp; Show-3/9/2019-0"/>
    <x v="3"/>
    <x v="44"/>
    <s v="Side"/>
  </r>
  <r>
    <x v="30"/>
    <s v="3/9/2019-0"/>
    <s v="COMBO-Sneak &amp; Show-3/9/2019-0"/>
    <x v="2"/>
    <x v="561"/>
    <s v="Side"/>
  </r>
  <r>
    <x v="30"/>
    <s v="3/9/2019-0"/>
    <s v="COMBO-Sneak &amp; Show-3/9/2019-0"/>
    <x v="1"/>
    <x v="49"/>
    <s v="Main"/>
  </r>
  <r>
    <x v="30"/>
    <s v="3/9/2019-0"/>
    <s v="COMBO-Sneak &amp; Show-3/9/2019-0"/>
    <x v="1"/>
    <x v="50"/>
    <s v="Side"/>
  </r>
  <r>
    <x v="31"/>
    <s v="2/26/2019-0"/>
    <s v="COMBO-Storm-2/26/2019-0"/>
    <x v="3"/>
    <x v="74"/>
    <s v="Side"/>
  </r>
  <r>
    <x v="31"/>
    <s v="2/26/2019-0"/>
    <s v="COMBO-Storm-2/26/2019-0"/>
    <x v="2"/>
    <x v="576"/>
    <s v="Main"/>
  </r>
  <r>
    <x v="31"/>
    <s v="2/26/2019-0"/>
    <s v="COMBO-Storm-2/26/2019-0"/>
    <x v="2"/>
    <x v="77"/>
    <s v="Main"/>
  </r>
  <r>
    <x v="31"/>
    <s v="2/26/2019-0"/>
    <s v="COMBO-Storm-2/26/2019-0"/>
    <x v="2"/>
    <x v="27"/>
    <s v="Main"/>
  </r>
  <r>
    <x v="31"/>
    <s v="2/26/2019-0"/>
    <s v="COMBO-Storm-2/26/2019-0"/>
    <x v="0"/>
    <x v="28"/>
    <s v="Main"/>
  </r>
  <r>
    <x v="31"/>
    <s v="2/26/2019-0"/>
    <s v="COMBO-Storm-2/26/2019-0"/>
    <x v="0"/>
    <x v="30"/>
    <s v="Main"/>
  </r>
  <r>
    <x v="31"/>
    <s v="2/26/2019-0"/>
    <s v="COMBO-Storm-2/26/2019-0"/>
    <x v="2"/>
    <x v="577"/>
    <s v="Side"/>
  </r>
  <r>
    <x v="31"/>
    <s v="2/26/2019-0"/>
    <s v="COMBO-Storm-2/26/2019-0"/>
    <x v="2"/>
    <x v="578"/>
    <s v="Main"/>
  </r>
  <r>
    <x v="31"/>
    <s v="2/26/2019-0"/>
    <s v="COMBO-Storm-2/26/2019-0"/>
    <x v="0"/>
    <x v="34"/>
    <s v="Main"/>
  </r>
  <r>
    <x v="31"/>
    <s v="2/26/2019-0"/>
    <s v="COMBO-Storm-2/26/2019-0"/>
    <x v="2"/>
    <x v="430"/>
    <s v="Side"/>
  </r>
  <r>
    <x v="31"/>
    <s v="2/26/2019-0"/>
    <s v="COMBO-Storm-2/26/2019-0"/>
    <x v="1"/>
    <x v="430"/>
    <s v="Main"/>
  </r>
  <r>
    <x v="31"/>
    <s v="2/26/2019-0"/>
    <s v="COMBO-Storm-2/26/2019-0"/>
    <x v="1"/>
    <x v="35"/>
    <s v="Side"/>
  </r>
  <r>
    <x v="31"/>
    <s v="2/26/2019-0"/>
    <s v="COMBO-Storm-2/26/2019-0"/>
    <x v="2"/>
    <x v="394"/>
    <s v="Side"/>
  </r>
  <r>
    <x v="31"/>
    <s v="2/26/2019-0"/>
    <s v="COMBO-Storm-2/26/2019-0"/>
    <x v="2"/>
    <x v="219"/>
    <s v="Side"/>
  </r>
  <r>
    <x v="31"/>
    <s v="2/26/2019-0"/>
    <s v="COMBO-Storm-2/26/2019-0"/>
    <x v="3"/>
    <x v="36"/>
    <s v="Side"/>
  </r>
  <r>
    <x v="31"/>
    <s v="2/26/2019-0"/>
    <s v="COMBO-Storm-2/26/2019-0"/>
    <x v="3"/>
    <x v="579"/>
    <s v="Side"/>
  </r>
  <r>
    <x v="31"/>
    <s v="2/26/2019-0"/>
    <s v="COMBO-Storm-2/26/2019-0"/>
    <x v="0"/>
    <x v="37"/>
    <s v="Main"/>
  </r>
  <r>
    <x v="31"/>
    <s v="2/26/2019-0"/>
    <s v="COMBO-Storm-2/26/2019-0"/>
    <x v="3"/>
    <x v="38"/>
    <s v="Main"/>
  </r>
  <r>
    <x v="31"/>
    <s v="2/26/2019-0"/>
    <s v="COMBO-Storm-2/26/2019-0"/>
    <x v="0"/>
    <x v="39"/>
    <s v="Main"/>
  </r>
  <r>
    <x v="31"/>
    <s v="2/26/2019-0"/>
    <s v="COMBO-Storm-2/26/2019-0"/>
    <x v="0"/>
    <x v="12"/>
    <s v="Main"/>
  </r>
  <r>
    <x v="31"/>
    <s v="2/26/2019-0"/>
    <s v="COMBO-Storm-2/26/2019-0"/>
    <x v="2"/>
    <x v="447"/>
    <s v="Side"/>
  </r>
  <r>
    <x v="31"/>
    <s v="2/26/2019-0"/>
    <s v="COMBO-Storm-2/26/2019-0"/>
    <x v="1"/>
    <x v="146"/>
    <s v="Main"/>
  </r>
  <r>
    <x v="31"/>
    <s v="2/26/2019-0"/>
    <s v="COMBO-Storm-2/26/2019-0"/>
    <x v="3"/>
    <x v="40"/>
    <s v="Main"/>
  </r>
  <r>
    <x v="31"/>
    <s v="2/26/2019-0"/>
    <s v="COMBO-Storm-2/26/2019-0"/>
    <x v="0"/>
    <x v="41"/>
    <s v="Main"/>
  </r>
  <r>
    <x v="31"/>
    <s v="2/26/2019-0"/>
    <s v="COMBO-Storm-2/26/2019-0"/>
    <x v="0"/>
    <x v="42"/>
    <s v="Main"/>
  </r>
  <r>
    <x v="31"/>
    <s v="2/26/2019-0"/>
    <s v="COMBO-Storm-2/26/2019-0"/>
    <x v="0"/>
    <x v="60"/>
    <s v="Main"/>
  </r>
  <r>
    <x v="31"/>
    <s v="2/26/2019-0"/>
    <s v="COMBO-Storm-2/26/2019-0"/>
    <x v="2"/>
    <x v="580"/>
    <s v="Main"/>
  </r>
  <r>
    <x v="31"/>
    <s v="2/26/2019-0"/>
    <s v="COMBO-Storm-2/26/2019-0"/>
    <x v="2"/>
    <x v="45"/>
    <s v="Main"/>
  </r>
  <r>
    <x v="31"/>
    <s v="2/26/2019-0"/>
    <s v="COMBO-Storm-2/26/2019-0"/>
    <x v="2"/>
    <x v="46"/>
    <s v="Main"/>
  </r>
  <r>
    <x v="31"/>
    <s v="2/26/2019-0"/>
    <s v="COMBO-Storm-2/26/2019-0"/>
    <x v="0"/>
    <x v="47"/>
    <s v="Main"/>
  </r>
  <r>
    <x v="31"/>
    <s v="2/26/2019-0"/>
    <s v="COMBO-Storm-2/26/2019-0"/>
    <x v="3"/>
    <x v="48"/>
    <s v="Main"/>
  </r>
  <r>
    <x v="31"/>
    <s v="2/26/2019-0"/>
    <s v="COMBO-Storm-2/26/2019-0"/>
    <x v="2"/>
    <x v="49"/>
    <s v="Main"/>
  </r>
  <r>
    <x v="31"/>
    <s v="2/26/2019-0"/>
    <s v="COMBO-Storm-2/26/2019-0"/>
    <x v="2"/>
    <x v="406"/>
    <s v="Side"/>
  </r>
  <r>
    <x v="31"/>
    <s v="3/10/2019-0"/>
    <s v="COMBO-Storm-3/10/2019-0"/>
    <x v="3"/>
    <x v="74"/>
    <s v="Side"/>
  </r>
  <r>
    <x v="31"/>
    <s v="3/10/2019-0"/>
    <s v="COMBO-Storm-3/10/2019-0"/>
    <x v="2"/>
    <x v="576"/>
    <s v="Main"/>
  </r>
  <r>
    <x v="31"/>
    <s v="3/10/2019-0"/>
    <s v="COMBO-Storm-3/10/2019-0"/>
    <x v="2"/>
    <x v="77"/>
    <s v="Main"/>
  </r>
  <r>
    <x v="31"/>
    <s v="3/10/2019-0"/>
    <s v="COMBO-Storm-3/10/2019-0"/>
    <x v="0"/>
    <x v="28"/>
    <s v="Main"/>
  </r>
  <r>
    <x v="31"/>
    <s v="3/10/2019-0"/>
    <s v="COMBO-Storm-3/10/2019-0"/>
    <x v="0"/>
    <x v="30"/>
    <s v="Main"/>
  </r>
  <r>
    <x v="31"/>
    <s v="3/10/2019-0"/>
    <s v="COMBO-Storm-3/10/2019-0"/>
    <x v="3"/>
    <x v="577"/>
    <s v="Side"/>
  </r>
  <r>
    <x v="31"/>
    <s v="3/10/2019-0"/>
    <s v="COMBO-Storm-3/10/2019-0"/>
    <x v="2"/>
    <x v="578"/>
    <s v="Main"/>
  </r>
  <r>
    <x v="31"/>
    <s v="3/10/2019-0"/>
    <s v="COMBO-Storm-3/10/2019-0"/>
    <x v="0"/>
    <x v="34"/>
    <s v="Main"/>
  </r>
  <r>
    <x v="31"/>
    <s v="3/10/2019-0"/>
    <s v="COMBO-Storm-3/10/2019-0"/>
    <x v="1"/>
    <x v="430"/>
    <s v="Main"/>
  </r>
  <r>
    <x v="31"/>
    <s v="3/10/2019-0"/>
    <s v="COMBO-Storm-3/10/2019-0"/>
    <x v="1"/>
    <x v="35"/>
    <s v="Side"/>
  </r>
  <r>
    <x v="31"/>
    <s v="3/10/2019-0"/>
    <s v="COMBO-Storm-3/10/2019-0"/>
    <x v="2"/>
    <x v="394"/>
    <s v="Side"/>
  </r>
  <r>
    <x v="31"/>
    <s v="3/10/2019-0"/>
    <s v="COMBO-Storm-3/10/2019-0"/>
    <x v="3"/>
    <x v="36"/>
    <s v="Side"/>
  </r>
  <r>
    <x v="31"/>
    <s v="3/10/2019-0"/>
    <s v="COMBO-Storm-3/10/2019-0"/>
    <x v="3"/>
    <x v="579"/>
    <s v="Side"/>
  </r>
  <r>
    <x v="31"/>
    <s v="3/10/2019-0"/>
    <s v="COMBO-Storm-3/10/2019-0"/>
    <x v="0"/>
    <x v="37"/>
    <s v="Main"/>
  </r>
  <r>
    <x v="31"/>
    <s v="3/10/2019-0"/>
    <s v="COMBO-Storm-3/10/2019-0"/>
    <x v="3"/>
    <x v="38"/>
    <s v="Main"/>
  </r>
  <r>
    <x v="31"/>
    <s v="3/10/2019-0"/>
    <s v="COMBO-Storm-3/10/2019-0"/>
    <x v="0"/>
    <x v="39"/>
    <s v="Main"/>
  </r>
  <r>
    <x v="31"/>
    <s v="3/10/2019-0"/>
    <s v="COMBO-Storm-3/10/2019-0"/>
    <x v="0"/>
    <x v="12"/>
    <s v="Main"/>
  </r>
  <r>
    <x v="31"/>
    <s v="3/10/2019-0"/>
    <s v="COMBO-Storm-3/10/2019-0"/>
    <x v="2"/>
    <x v="447"/>
    <s v="Side"/>
  </r>
  <r>
    <x v="31"/>
    <s v="3/10/2019-0"/>
    <s v="COMBO-Storm-3/10/2019-0"/>
    <x v="0"/>
    <x v="146"/>
    <s v="Main"/>
  </r>
  <r>
    <x v="31"/>
    <s v="3/10/2019-0"/>
    <s v="COMBO-Storm-3/10/2019-0"/>
    <x v="3"/>
    <x v="40"/>
    <s v="Main"/>
  </r>
  <r>
    <x v="31"/>
    <s v="3/10/2019-0"/>
    <s v="COMBO-Storm-3/10/2019-0"/>
    <x v="0"/>
    <x v="41"/>
    <s v="Main"/>
  </r>
  <r>
    <x v="31"/>
    <s v="3/10/2019-0"/>
    <s v="COMBO-Storm-3/10/2019-0"/>
    <x v="0"/>
    <x v="42"/>
    <s v="Main"/>
  </r>
  <r>
    <x v="31"/>
    <s v="3/10/2019-0"/>
    <s v="COMBO-Storm-3/10/2019-0"/>
    <x v="0"/>
    <x v="60"/>
    <s v="Main"/>
  </r>
  <r>
    <x v="31"/>
    <s v="3/10/2019-0"/>
    <s v="COMBO-Storm-3/10/2019-0"/>
    <x v="2"/>
    <x v="580"/>
    <s v="Main"/>
  </r>
  <r>
    <x v="31"/>
    <s v="3/10/2019-0"/>
    <s v="COMBO-Storm-3/10/2019-0"/>
    <x v="2"/>
    <x v="45"/>
    <s v="Main"/>
  </r>
  <r>
    <x v="31"/>
    <s v="3/10/2019-0"/>
    <s v="COMBO-Storm-3/10/2019-0"/>
    <x v="2"/>
    <x v="46"/>
    <s v="Main"/>
  </r>
  <r>
    <x v="31"/>
    <s v="3/10/2019-0"/>
    <s v="COMBO-Storm-3/10/2019-0"/>
    <x v="2"/>
    <x v="46"/>
    <s v="Side"/>
  </r>
  <r>
    <x v="31"/>
    <s v="3/10/2019-0"/>
    <s v="COMBO-Storm-3/10/2019-0"/>
    <x v="0"/>
    <x v="47"/>
    <s v="Main"/>
  </r>
  <r>
    <x v="31"/>
    <s v="3/10/2019-0"/>
    <s v="COMBO-Storm-3/10/2019-0"/>
    <x v="3"/>
    <x v="48"/>
    <s v="Main"/>
  </r>
  <r>
    <x v="31"/>
    <s v="3/10/2019-0"/>
    <s v="COMBO-Storm-3/10/2019-0"/>
    <x v="2"/>
    <x v="49"/>
    <s v="Main"/>
  </r>
  <r>
    <x v="31"/>
    <s v="3/10/2019-0"/>
    <s v="COMBO-Storm-3/10/2019-0"/>
    <x v="2"/>
    <x v="406"/>
    <s v="Side"/>
  </r>
  <r>
    <x v="31"/>
    <s v="3/10/2019-1"/>
    <s v="COMBO-Storm-3/10/2019-1"/>
    <x v="1"/>
    <x v="74"/>
    <s v="Side"/>
  </r>
  <r>
    <x v="31"/>
    <s v="3/10/2019-1"/>
    <s v="COMBO-Storm-3/10/2019-1"/>
    <x v="2"/>
    <x v="576"/>
    <s v="Main"/>
  </r>
  <r>
    <x v="31"/>
    <s v="3/10/2019-1"/>
    <s v="COMBO-Storm-3/10/2019-1"/>
    <x v="2"/>
    <x v="77"/>
    <s v="Main"/>
  </r>
  <r>
    <x v="31"/>
    <s v="3/10/2019-1"/>
    <s v="COMBO-Storm-3/10/2019-1"/>
    <x v="2"/>
    <x v="27"/>
    <s v="Main"/>
  </r>
  <r>
    <x v="31"/>
    <s v="3/10/2019-1"/>
    <s v="COMBO-Storm-3/10/2019-1"/>
    <x v="0"/>
    <x v="28"/>
    <s v="Main"/>
  </r>
  <r>
    <x v="31"/>
    <s v="3/10/2019-1"/>
    <s v="COMBO-Storm-3/10/2019-1"/>
    <x v="0"/>
    <x v="30"/>
    <s v="Main"/>
  </r>
  <r>
    <x v="31"/>
    <s v="3/10/2019-1"/>
    <s v="COMBO-Storm-3/10/2019-1"/>
    <x v="2"/>
    <x v="577"/>
    <s v="Side"/>
  </r>
  <r>
    <x v="31"/>
    <s v="3/10/2019-1"/>
    <s v="COMBO-Storm-3/10/2019-1"/>
    <x v="2"/>
    <x v="578"/>
    <s v="Main"/>
  </r>
  <r>
    <x v="31"/>
    <s v="3/10/2019-1"/>
    <s v="COMBO-Storm-3/10/2019-1"/>
    <x v="0"/>
    <x v="34"/>
    <s v="Main"/>
  </r>
  <r>
    <x v="31"/>
    <s v="3/10/2019-1"/>
    <s v="COMBO-Storm-3/10/2019-1"/>
    <x v="0"/>
    <x v="430"/>
    <s v="Main"/>
  </r>
  <r>
    <x v="31"/>
    <s v="3/10/2019-1"/>
    <s v="COMBO-Storm-3/10/2019-1"/>
    <x v="3"/>
    <x v="35"/>
    <s v="Side"/>
  </r>
  <r>
    <x v="31"/>
    <s v="3/10/2019-1"/>
    <s v="COMBO-Storm-3/10/2019-1"/>
    <x v="3"/>
    <x v="36"/>
    <s v="Side"/>
  </r>
  <r>
    <x v="31"/>
    <s v="3/10/2019-1"/>
    <s v="COMBO-Storm-3/10/2019-1"/>
    <x v="0"/>
    <x v="37"/>
    <s v="Main"/>
  </r>
  <r>
    <x v="31"/>
    <s v="3/10/2019-1"/>
    <s v="COMBO-Storm-3/10/2019-1"/>
    <x v="2"/>
    <x v="38"/>
    <s v="Main"/>
  </r>
  <r>
    <x v="31"/>
    <s v="3/10/2019-1"/>
    <s v="COMBO-Storm-3/10/2019-1"/>
    <x v="0"/>
    <x v="39"/>
    <s v="Main"/>
  </r>
  <r>
    <x v="31"/>
    <s v="3/10/2019-1"/>
    <s v="COMBO-Storm-3/10/2019-1"/>
    <x v="0"/>
    <x v="12"/>
    <s v="Main"/>
  </r>
  <r>
    <x v="31"/>
    <s v="3/10/2019-1"/>
    <s v="COMBO-Storm-3/10/2019-1"/>
    <x v="2"/>
    <x v="447"/>
    <s v="Side"/>
  </r>
  <r>
    <x v="31"/>
    <s v="3/10/2019-1"/>
    <s v="COMBO-Storm-3/10/2019-1"/>
    <x v="1"/>
    <x v="146"/>
    <s v="Main"/>
  </r>
  <r>
    <x v="31"/>
    <s v="3/10/2019-1"/>
    <s v="COMBO-Storm-3/10/2019-1"/>
    <x v="3"/>
    <x v="40"/>
    <s v="Main"/>
  </r>
  <r>
    <x v="31"/>
    <s v="3/10/2019-1"/>
    <s v="COMBO-Storm-3/10/2019-1"/>
    <x v="0"/>
    <x v="41"/>
    <s v="Main"/>
  </r>
  <r>
    <x v="31"/>
    <s v="3/10/2019-1"/>
    <s v="COMBO-Storm-3/10/2019-1"/>
    <x v="0"/>
    <x v="42"/>
    <s v="Main"/>
  </r>
  <r>
    <x v="31"/>
    <s v="3/10/2019-1"/>
    <s v="COMBO-Storm-3/10/2019-1"/>
    <x v="0"/>
    <x v="60"/>
    <s v="Main"/>
  </r>
  <r>
    <x v="31"/>
    <s v="3/10/2019-1"/>
    <s v="COMBO-Storm-3/10/2019-1"/>
    <x v="1"/>
    <x v="44"/>
    <s v="Side"/>
  </r>
  <r>
    <x v="31"/>
    <s v="3/10/2019-1"/>
    <s v="COMBO-Storm-3/10/2019-1"/>
    <x v="2"/>
    <x v="45"/>
    <s v="Main"/>
  </r>
  <r>
    <x v="31"/>
    <s v="3/10/2019-1"/>
    <s v="COMBO-Storm-3/10/2019-1"/>
    <x v="2"/>
    <x v="46"/>
    <s v="Main"/>
  </r>
  <r>
    <x v="31"/>
    <s v="3/10/2019-1"/>
    <s v="COMBO-Storm-3/10/2019-1"/>
    <x v="2"/>
    <x v="46"/>
    <s v="Side"/>
  </r>
  <r>
    <x v="31"/>
    <s v="3/10/2019-1"/>
    <s v="COMBO-Storm-3/10/2019-1"/>
    <x v="0"/>
    <x v="47"/>
    <s v="Main"/>
  </r>
  <r>
    <x v="31"/>
    <s v="3/10/2019-1"/>
    <s v="COMBO-Storm-3/10/2019-1"/>
    <x v="2"/>
    <x v="93"/>
    <s v="Main"/>
  </r>
  <r>
    <x v="31"/>
    <s v="3/10/2019-1"/>
    <s v="COMBO-Storm-3/10/2019-1"/>
    <x v="3"/>
    <x v="48"/>
    <s v="Main"/>
  </r>
  <r>
    <x v="31"/>
    <s v="3/10/2019-1"/>
    <s v="COMBO-Storm-3/10/2019-1"/>
    <x v="2"/>
    <x v="49"/>
    <s v="Main"/>
  </r>
  <r>
    <x v="31"/>
    <s v="3/10/2019-1"/>
    <s v="COMBO-Storm-3/10/2019-1"/>
    <x v="3"/>
    <x v="406"/>
    <s v="Side"/>
  </r>
  <r>
    <x v="31"/>
    <s v="3/17/2019-0"/>
    <s v="COMBO-Storm-3/17/2019-0"/>
    <x v="3"/>
    <x v="74"/>
    <s v="Side"/>
  </r>
  <r>
    <x v="31"/>
    <s v="3/17/2019-0"/>
    <s v="COMBO-Storm-3/17/2019-0"/>
    <x v="2"/>
    <x v="576"/>
    <s v="Main"/>
  </r>
  <r>
    <x v="31"/>
    <s v="3/17/2019-0"/>
    <s v="COMBO-Storm-3/17/2019-0"/>
    <x v="2"/>
    <x v="77"/>
    <s v="Main"/>
  </r>
  <r>
    <x v="31"/>
    <s v="3/17/2019-0"/>
    <s v="COMBO-Storm-3/17/2019-0"/>
    <x v="2"/>
    <x v="27"/>
    <s v="Main"/>
  </r>
  <r>
    <x v="31"/>
    <s v="3/17/2019-0"/>
    <s v="COMBO-Storm-3/17/2019-0"/>
    <x v="0"/>
    <x v="28"/>
    <s v="Main"/>
  </r>
  <r>
    <x v="31"/>
    <s v="3/17/2019-0"/>
    <s v="COMBO-Storm-3/17/2019-0"/>
    <x v="0"/>
    <x v="30"/>
    <s v="Main"/>
  </r>
  <r>
    <x v="31"/>
    <s v="3/17/2019-0"/>
    <s v="COMBO-Storm-3/17/2019-0"/>
    <x v="2"/>
    <x v="577"/>
    <s v="Side"/>
  </r>
  <r>
    <x v="31"/>
    <s v="3/17/2019-0"/>
    <s v="COMBO-Storm-3/17/2019-0"/>
    <x v="2"/>
    <x v="578"/>
    <s v="Main"/>
  </r>
  <r>
    <x v="31"/>
    <s v="3/17/2019-0"/>
    <s v="COMBO-Storm-3/17/2019-0"/>
    <x v="0"/>
    <x v="34"/>
    <s v="Main"/>
  </r>
  <r>
    <x v="31"/>
    <s v="3/17/2019-0"/>
    <s v="COMBO-Storm-3/17/2019-0"/>
    <x v="2"/>
    <x v="430"/>
    <s v="Side"/>
  </r>
  <r>
    <x v="31"/>
    <s v="3/17/2019-0"/>
    <s v="COMBO-Storm-3/17/2019-0"/>
    <x v="1"/>
    <x v="430"/>
    <s v="Main"/>
  </r>
  <r>
    <x v="31"/>
    <s v="3/17/2019-0"/>
    <s v="COMBO-Storm-3/17/2019-0"/>
    <x v="3"/>
    <x v="35"/>
    <s v="Side"/>
  </r>
  <r>
    <x v="31"/>
    <s v="3/17/2019-0"/>
    <s v="COMBO-Storm-3/17/2019-0"/>
    <x v="2"/>
    <x v="394"/>
    <s v="Main"/>
  </r>
  <r>
    <x v="31"/>
    <s v="3/17/2019-0"/>
    <s v="COMBO-Storm-3/17/2019-0"/>
    <x v="2"/>
    <x v="442"/>
    <s v="Side"/>
  </r>
  <r>
    <x v="31"/>
    <s v="3/17/2019-0"/>
    <s v="COMBO-Storm-3/17/2019-0"/>
    <x v="2"/>
    <x v="219"/>
    <s v="Side"/>
  </r>
  <r>
    <x v="31"/>
    <s v="3/17/2019-0"/>
    <s v="COMBO-Storm-3/17/2019-0"/>
    <x v="2"/>
    <x v="55"/>
    <s v="Main"/>
  </r>
  <r>
    <x v="31"/>
    <s v="3/17/2019-0"/>
    <s v="COMBO-Storm-3/17/2019-0"/>
    <x v="3"/>
    <x v="36"/>
    <s v="Side"/>
  </r>
  <r>
    <x v="31"/>
    <s v="3/17/2019-0"/>
    <s v="COMBO-Storm-3/17/2019-0"/>
    <x v="2"/>
    <x v="581"/>
    <s v="Main"/>
  </r>
  <r>
    <x v="31"/>
    <s v="3/17/2019-0"/>
    <s v="COMBO-Storm-3/17/2019-0"/>
    <x v="3"/>
    <x v="579"/>
    <s v="Side"/>
  </r>
  <r>
    <x v="31"/>
    <s v="3/17/2019-0"/>
    <s v="COMBO-Storm-3/17/2019-0"/>
    <x v="0"/>
    <x v="37"/>
    <s v="Main"/>
  </r>
  <r>
    <x v="31"/>
    <s v="3/17/2019-0"/>
    <s v="COMBO-Storm-3/17/2019-0"/>
    <x v="3"/>
    <x v="38"/>
    <s v="Main"/>
  </r>
  <r>
    <x v="31"/>
    <s v="3/17/2019-0"/>
    <s v="COMBO-Storm-3/17/2019-0"/>
    <x v="0"/>
    <x v="39"/>
    <s v="Main"/>
  </r>
  <r>
    <x v="31"/>
    <s v="3/17/2019-0"/>
    <s v="COMBO-Storm-3/17/2019-0"/>
    <x v="0"/>
    <x v="12"/>
    <s v="Main"/>
  </r>
  <r>
    <x v="31"/>
    <s v="3/17/2019-0"/>
    <s v="COMBO-Storm-3/17/2019-0"/>
    <x v="2"/>
    <x v="447"/>
    <s v="Side"/>
  </r>
  <r>
    <x v="31"/>
    <s v="3/17/2019-0"/>
    <s v="COMBO-Storm-3/17/2019-0"/>
    <x v="3"/>
    <x v="146"/>
    <s v="Main"/>
  </r>
  <r>
    <x v="31"/>
    <s v="3/17/2019-0"/>
    <s v="COMBO-Storm-3/17/2019-0"/>
    <x v="2"/>
    <x v="40"/>
    <s v="Main"/>
  </r>
  <r>
    <x v="31"/>
    <s v="3/17/2019-0"/>
    <s v="COMBO-Storm-3/17/2019-0"/>
    <x v="2"/>
    <x v="40"/>
    <s v="Side"/>
  </r>
  <r>
    <x v="31"/>
    <s v="3/17/2019-0"/>
    <s v="COMBO-Storm-3/17/2019-0"/>
    <x v="0"/>
    <x v="41"/>
    <s v="Main"/>
  </r>
  <r>
    <x v="31"/>
    <s v="3/17/2019-0"/>
    <s v="COMBO-Storm-3/17/2019-0"/>
    <x v="0"/>
    <x v="42"/>
    <s v="Main"/>
  </r>
  <r>
    <x v="31"/>
    <s v="3/17/2019-0"/>
    <s v="COMBO-Storm-3/17/2019-0"/>
    <x v="1"/>
    <x v="60"/>
    <s v="Main"/>
  </r>
  <r>
    <x v="31"/>
    <s v="3/17/2019-0"/>
    <s v="COMBO-Storm-3/17/2019-0"/>
    <x v="2"/>
    <x v="580"/>
    <s v="Main"/>
  </r>
  <r>
    <x v="31"/>
    <s v="3/17/2019-0"/>
    <s v="COMBO-Storm-3/17/2019-0"/>
    <x v="2"/>
    <x v="45"/>
    <s v="Main"/>
  </r>
  <r>
    <x v="31"/>
    <s v="3/17/2019-0"/>
    <s v="COMBO-Storm-3/17/2019-0"/>
    <x v="2"/>
    <x v="46"/>
    <s v="Main"/>
  </r>
  <r>
    <x v="31"/>
    <s v="3/17/2019-0"/>
    <s v="COMBO-Storm-3/17/2019-0"/>
    <x v="0"/>
    <x v="47"/>
    <s v="Main"/>
  </r>
  <r>
    <x v="31"/>
    <s v="3/17/2019-0"/>
    <s v="COMBO-Storm-3/17/2019-0"/>
    <x v="3"/>
    <x v="48"/>
    <s v="Main"/>
  </r>
  <r>
    <x v="31"/>
    <s v="3/17/2019-0"/>
    <s v="COMBO-Storm-3/17/2019-0"/>
    <x v="2"/>
    <x v="49"/>
    <s v="Main"/>
  </r>
  <r>
    <x v="31"/>
    <s v="3/17/2019-0"/>
    <s v="COMBO-Storm-3/17/2019-0"/>
    <x v="2"/>
    <x v="406"/>
    <s v="Side"/>
  </r>
  <r>
    <x v="31"/>
    <s v="3/17/2019-1"/>
    <s v="COMBO-Storm-3/17/2019-1"/>
    <x v="2"/>
    <x v="576"/>
    <s v="Main"/>
  </r>
  <r>
    <x v="31"/>
    <s v="3/17/2019-1"/>
    <s v="COMBO-Storm-3/17/2019-1"/>
    <x v="3"/>
    <x v="26"/>
    <s v="Main"/>
  </r>
  <r>
    <x v="31"/>
    <s v="3/17/2019-1"/>
    <s v="COMBO-Storm-3/17/2019-1"/>
    <x v="0"/>
    <x v="27"/>
    <s v="Main"/>
  </r>
  <r>
    <x v="31"/>
    <s v="3/17/2019-1"/>
    <s v="COMBO-Storm-3/17/2019-1"/>
    <x v="0"/>
    <x v="28"/>
    <s v="Main"/>
  </r>
  <r>
    <x v="31"/>
    <s v="3/17/2019-1"/>
    <s v="COMBO-Storm-3/17/2019-1"/>
    <x v="0"/>
    <x v="390"/>
    <s v="Main"/>
  </r>
  <r>
    <x v="31"/>
    <s v="3/17/2019-1"/>
    <s v="COMBO-Storm-3/17/2019-1"/>
    <x v="0"/>
    <x v="239"/>
    <s v="Main"/>
  </r>
  <r>
    <x v="31"/>
    <s v="3/17/2019-1"/>
    <s v="COMBO-Storm-3/17/2019-1"/>
    <x v="2"/>
    <x v="578"/>
    <s v="Side"/>
  </r>
  <r>
    <x v="31"/>
    <s v="3/17/2019-1"/>
    <s v="COMBO-Storm-3/17/2019-1"/>
    <x v="0"/>
    <x v="34"/>
    <s v="Main"/>
  </r>
  <r>
    <x v="31"/>
    <s v="3/17/2019-1"/>
    <s v="COMBO-Storm-3/17/2019-1"/>
    <x v="1"/>
    <x v="430"/>
    <s v="Main"/>
  </r>
  <r>
    <x v="31"/>
    <s v="3/17/2019-1"/>
    <s v="COMBO-Storm-3/17/2019-1"/>
    <x v="0"/>
    <x v="35"/>
    <s v="Side"/>
  </r>
  <r>
    <x v="31"/>
    <s v="3/17/2019-1"/>
    <s v="COMBO-Storm-3/17/2019-1"/>
    <x v="2"/>
    <x v="394"/>
    <s v="Main"/>
  </r>
  <r>
    <x v="31"/>
    <s v="3/17/2019-1"/>
    <s v="COMBO-Storm-3/17/2019-1"/>
    <x v="1"/>
    <x v="394"/>
    <s v="Side"/>
  </r>
  <r>
    <x v="31"/>
    <s v="3/17/2019-1"/>
    <s v="COMBO-Storm-3/17/2019-1"/>
    <x v="2"/>
    <x v="582"/>
    <s v="Side"/>
  </r>
  <r>
    <x v="31"/>
    <s v="3/17/2019-1"/>
    <s v="COMBO-Storm-3/17/2019-1"/>
    <x v="1"/>
    <x v="527"/>
    <s v="Side"/>
  </r>
  <r>
    <x v="31"/>
    <s v="3/17/2019-1"/>
    <s v="COMBO-Storm-3/17/2019-1"/>
    <x v="0"/>
    <x v="37"/>
    <s v="Main"/>
  </r>
  <r>
    <x v="31"/>
    <s v="3/17/2019-1"/>
    <s v="COMBO-Storm-3/17/2019-1"/>
    <x v="2"/>
    <x v="38"/>
    <s v="Main"/>
  </r>
  <r>
    <x v="31"/>
    <s v="3/17/2019-1"/>
    <s v="COMBO-Storm-3/17/2019-1"/>
    <x v="0"/>
    <x v="39"/>
    <s v="Main"/>
  </r>
  <r>
    <x v="31"/>
    <s v="3/17/2019-1"/>
    <s v="COMBO-Storm-3/17/2019-1"/>
    <x v="0"/>
    <x v="12"/>
    <s v="Main"/>
  </r>
  <r>
    <x v="31"/>
    <s v="3/17/2019-1"/>
    <s v="COMBO-Storm-3/17/2019-1"/>
    <x v="2"/>
    <x v="14"/>
    <s v="Main"/>
  </r>
  <r>
    <x v="31"/>
    <s v="3/17/2019-1"/>
    <s v="COMBO-Storm-3/17/2019-1"/>
    <x v="2"/>
    <x v="40"/>
    <s v="Side"/>
  </r>
  <r>
    <x v="31"/>
    <s v="3/17/2019-1"/>
    <s v="COMBO-Storm-3/17/2019-1"/>
    <x v="0"/>
    <x v="41"/>
    <s v="Main"/>
  </r>
  <r>
    <x v="31"/>
    <s v="3/17/2019-1"/>
    <s v="COMBO-Storm-3/17/2019-1"/>
    <x v="0"/>
    <x v="42"/>
    <s v="Main"/>
  </r>
  <r>
    <x v="31"/>
    <s v="3/17/2019-1"/>
    <s v="COMBO-Storm-3/17/2019-1"/>
    <x v="2"/>
    <x v="583"/>
    <s v="Side"/>
  </r>
  <r>
    <x v="31"/>
    <s v="3/17/2019-1"/>
    <s v="COMBO-Storm-3/17/2019-1"/>
    <x v="0"/>
    <x v="401"/>
    <s v="Main"/>
  </r>
  <r>
    <x v="31"/>
    <s v="3/17/2019-1"/>
    <s v="COMBO-Storm-3/17/2019-1"/>
    <x v="2"/>
    <x v="45"/>
    <s v="Main"/>
  </r>
  <r>
    <x v="31"/>
    <s v="3/17/2019-1"/>
    <s v="COMBO-Storm-3/17/2019-1"/>
    <x v="2"/>
    <x v="46"/>
    <s v="Side"/>
  </r>
  <r>
    <x v="31"/>
    <s v="3/17/2019-1"/>
    <s v="COMBO-Storm-3/17/2019-1"/>
    <x v="0"/>
    <x v="47"/>
    <s v="Main"/>
  </r>
  <r>
    <x v="31"/>
    <s v="3/17/2019-1"/>
    <s v="COMBO-Storm-3/17/2019-1"/>
    <x v="2"/>
    <x v="48"/>
    <s v="Main"/>
  </r>
  <r>
    <x v="31"/>
    <s v="3/17/2019-1"/>
    <s v="COMBO-Storm-3/17/2019-1"/>
    <x v="2"/>
    <x v="49"/>
    <s v="Main"/>
  </r>
  <r>
    <x v="31"/>
    <s v="3/2/2019-0"/>
    <s v="COMBO-Storm-3/2/2019-0"/>
    <x v="1"/>
    <x v="74"/>
    <s v="Side"/>
  </r>
  <r>
    <x v="31"/>
    <s v="3/2/2019-0"/>
    <s v="COMBO-Storm-3/2/2019-0"/>
    <x v="2"/>
    <x v="576"/>
    <s v="Main"/>
  </r>
  <r>
    <x v="31"/>
    <s v="3/2/2019-0"/>
    <s v="COMBO-Storm-3/2/2019-0"/>
    <x v="2"/>
    <x v="77"/>
    <s v="Main"/>
  </r>
  <r>
    <x v="31"/>
    <s v="3/2/2019-0"/>
    <s v="COMBO-Storm-3/2/2019-0"/>
    <x v="0"/>
    <x v="28"/>
    <s v="Main"/>
  </r>
  <r>
    <x v="31"/>
    <s v="3/2/2019-0"/>
    <s v="COMBO-Storm-3/2/2019-0"/>
    <x v="0"/>
    <x v="30"/>
    <s v="Main"/>
  </r>
  <r>
    <x v="31"/>
    <s v="3/2/2019-0"/>
    <s v="COMBO-Storm-3/2/2019-0"/>
    <x v="3"/>
    <x v="31"/>
    <s v="Main"/>
  </r>
  <r>
    <x v="31"/>
    <s v="3/2/2019-0"/>
    <s v="COMBO-Storm-3/2/2019-0"/>
    <x v="2"/>
    <x v="577"/>
    <s v="Side"/>
  </r>
  <r>
    <x v="31"/>
    <s v="3/2/2019-0"/>
    <s v="COMBO-Storm-3/2/2019-0"/>
    <x v="3"/>
    <x v="578"/>
    <s v="Main"/>
  </r>
  <r>
    <x v="31"/>
    <s v="3/2/2019-0"/>
    <s v="COMBO-Storm-3/2/2019-0"/>
    <x v="0"/>
    <x v="34"/>
    <s v="Main"/>
  </r>
  <r>
    <x v="31"/>
    <s v="3/2/2019-0"/>
    <s v="COMBO-Storm-3/2/2019-0"/>
    <x v="0"/>
    <x v="430"/>
    <s v="Main"/>
  </r>
  <r>
    <x v="31"/>
    <s v="3/2/2019-0"/>
    <s v="COMBO-Storm-3/2/2019-0"/>
    <x v="2"/>
    <x v="35"/>
    <s v="Side"/>
  </r>
  <r>
    <x v="31"/>
    <s v="3/2/2019-0"/>
    <s v="COMBO-Storm-3/2/2019-0"/>
    <x v="2"/>
    <x v="394"/>
    <s v="Side"/>
  </r>
  <r>
    <x v="31"/>
    <s v="3/2/2019-0"/>
    <s v="COMBO-Storm-3/2/2019-0"/>
    <x v="3"/>
    <x v="219"/>
    <s v="Side"/>
  </r>
  <r>
    <x v="31"/>
    <s v="3/2/2019-0"/>
    <s v="COMBO-Storm-3/2/2019-0"/>
    <x v="1"/>
    <x v="36"/>
    <s v="Side"/>
  </r>
  <r>
    <x v="31"/>
    <s v="3/2/2019-0"/>
    <s v="COMBO-Storm-3/2/2019-0"/>
    <x v="2"/>
    <x v="579"/>
    <s v="Side"/>
  </r>
  <r>
    <x v="31"/>
    <s v="3/2/2019-0"/>
    <s v="COMBO-Storm-3/2/2019-0"/>
    <x v="0"/>
    <x v="37"/>
    <s v="Main"/>
  </r>
  <r>
    <x v="31"/>
    <s v="3/2/2019-0"/>
    <s v="COMBO-Storm-3/2/2019-0"/>
    <x v="3"/>
    <x v="38"/>
    <s v="Main"/>
  </r>
  <r>
    <x v="31"/>
    <s v="3/2/2019-0"/>
    <s v="COMBO-Storm-3/2/2019-0"/>
    <x v="0"/>
    <x v="39"/>
    <s v="Main"/>
  </r>
  <r>
    <x v="31"/>
    <s v="3/2/2019-0"/>
    <s v="COMBO-Storm-3/2/2019-0"/>
    <x v="0"/>
    <x v="12"/>
    <s v="Main"/>
  </r>
  <r>
    <x v="31"/>
    <s v="3/2/2019-0"/>
    <s v="COMBO-Storm-3/2/2019-0"/>
    <x v="0"/>
    <x v="146"/>
    <s v="Main"/>
  </r>
  <r>
    <x v="31"/>
    <s v="3/2/2019-0"/>
    <s v="COMBO-Storm-3/2/2019-0"/>
    <x v="2"/>
    <x v="40"/>
    <s v="Main"/>
  </r>
  <r>
    <x v="31"/>
    <s v="3/2/2019-0"/>
    <s v="COMBO-Storm-3/2/2019-0"/>
    <x v="0"/>
    <x v="41"/>
    <s v="Main"/>
  </r>
  <r>
    <x v="31"/>
    <s v="3/2/2019-0"/>
    <s v="COMBO-Storm-3/2/2019-0"/>
    <x v="0"/>
    <x v="42"/>
    <s v="Main"/>
  </r>
  <r>
    <x v="31"/>
    <s v="3/2/2019-0"/>
    <s v="COMBO-Storm-3/2/2019-0"/>
    <x v="0"/>
    <x v="60"/>
    <s v="Main"/>
  </r>
  <r>
    <x v="31"/>
    <s v="3/2/2019-0"/>
    <s v="COMBO-Storm-3/2/2019-0"/>
    <x v="2"/>
    <x v="45"/>
    <s v="Main"/>
  </r>
  <r>
    <x v="31"/>
    <s v="3/2/2019-0"/>
    <s v="COMBO-Storm-3/2/2019-0"/>
    <x v="2"/>
    <x v="46"/>
    <s v="Main"/>
  </r>
  <r>
    <x v="31"/>
    <s v="3/2/2019-0"/>
    <s v="COMBO-Storm-3/2/2019-0"/>
    <x v="3"/>
    <x v="47"/>
    <s v="Main"/>
  </r>
  <r>
    <x v="31"/>
    <s v="3/2/2019-0"/>
    <s v="COMBO-Storm-3/2/2019-0"/>
    <x v="3"/>
    <x v="48"/>
    <s v="Main"/>
  </r>
  <r>
    <x v="31"/>
    <s v="3/2/2019-0"/>
    <s v="COMBO-Storm-3/2/2019-0"/>
    <x v="2"/>
    <x v="49"/>
    <s v="Main"/>
  </r>
  <r>
    <x v="31"/>
    <s v="3/2/2019-0"/>
    <s v="COMBO-Storm-3/2/2019-0"/>
    <x v="1"/>
    <x v="406"/>
    <s v="Side"/>
  </r>
  <r>
    <x v="31"/>
    <s v="3/3/2019-0"/>
    <s v="COMBO-Storm-3/3/2019-0"/>
    <x v="1"/>
    <x v="74"/>
    <s v="Side"/>
  </r>
  <r>
    <x v="31"/>
    <s v="3/3/2019-0"/>
    <s v="COMBO-Storm-3/3/2019-0"/>
    <x v="2"/>
    <x v="576"/>
    <s v="Main"/>
  </r>
  <r>
    <x v="31"/>
    <s v="3/3/2019-0"/>
    <s v="COMBO-Storm-3/3/2019-0"/>
    <x v="2"/>
    <x v="77"/>
    <s v="Main"/>
  </r>
  <r>
    <x v="31"/>
    <s v="3/3/2019-0"/>
    <s v="COMBO-Storm-3/3/2019-0"/>
    <x v="2"/>
    <x v="27"/>
    <s v="Main"/>
  </r>
  <r>
    <x v="31"/>
    <s v="3/3/2019-0"/>
    <s v="COMBO-Storm-3/3/2019-0"/>
    <x v="0"/>
    <x v="28"/>
    <s v="Main"/>
  </r>
  <r>
    <x v="31"/>
    <s v="3/3/2019-0"/>
    <s v="COMBO-Storm-3/3/2019-0"/>
    <x v="0"/>
    <x v="30"/>
    <s v="Main"/>
  </r>
  <r>
    <x v="31"/>
    <s v="3/3/2019-0"/>
    <s v="COMBO-Storm-3/3/2019-0"/>
    <x v="2"/>
    <x v="31"/>
    <s v="Main"/>
  </r>
  <r>
    <x v="31"/>
    <s v="3/3/2019-0"/>
    <s v="COMBO-Storm-3/3/2019-0"/>
    <x v="2"/>
    <x v="577"/>
    <s v="Side"/>
  </r>
  <r>
    <x v="31"/>
    <s v="3/3/2019-0"/>
    <s v="COMBO-Storm-3/3/2019-0"/>
    <x v="2"/>
    <x v="578"/>
    <s v="Main"/>
  </r>
  <r>
    <x v="31"/>
    <s v="3/3/2019-0"/>
    <s v="COMBO-Storm-3/3/2019-0"/>
    <x v="0"/>
    <x v="34"/>
    <s v="Main"/>
  </r>
  <r>
    <x v="31"/>
    <s v="3/3/2019-0"/>
    <s v="COMBO-Storm-3/3/2019-0"/>
    <x v="0"/>
    <x v="430"/>
    <s v="Main"/>
  </r>
  <r>
    <x v="31"/>
    <s v="3/3/2019-0"/>
    <s v="COMBO-Storm-3/3/2019-0"/>
    <x v="2"/>
    <x v="394"/>
    <s v="Side"/>
  </r>
  <r>
    <x v="31"/>
    <s v="3/3/2019-0"/>
    <s v="COMBO-Storm-3/3/2019-0"/>
    <x v="3"/>
    <x v="442"/>
    <s v="Side"/>
  </r>
  <r>
    <x v="31"/>
    <s v="3/3/2019-0"/>
    <s v="COMBO-Storm-3/3/2019-0"/>
    <x v="3"/>
    <x v="36"/>
    <s v="Side"/>
  </r>
  <r>
    <x v="31"/>
    <s v="3/3/2019-0"/>
    <s v="COMBO-Storm-3/3/2019-0"/>
    <x v="3"/>
    <x v="579"/>
    <s v="Side"/>
  </r>
  <r>
    <x v="31"/>
    <s v="3/3/2019-0"/>
    <s v="COMBO-Storm-3/3/2019-0"/>
    <x v="0"/>
    <x v="37"/>
    <s v="Main"/>
  </r>
  <r>
    <x v="31"/>
    <s v="3/3/2019-0"/>
    <s v="COMBO-Storm-3/3/2019-0"/>
    <x v="3"/>
    <x v="38"/>
    <s v="Main"/>
  </r>
  <r>
    <x v="31"/>
    <s v="3/3/2019-0"/>
    <s v="COMBO-Storm-3/3/2019-0"/>
    <x v="0"/>
    <x v="39"/>
    <s v="Main"/>
  </r>
  <r>
    <x v="31"/>
    <s v="3/3/2019-0"/>
    <s v="COMBO-Storm-3/3/2019-0"/>
    <x v="0"/>
    <x v="12"/>
    <s v="Main"/>
  </r>
  <r>
    <x v="31"/>
    <s v="3/3/2019-0"/>
    <s v="COMBO-Storm-3/3/2019-0"/>
    <x v="2"/>
    <x v="447"/>
    <s v="Side"/>
  </r>
  <r>
    <x v="31"/>
    <s v="3/3/2019-0"/>
    <s v="COMBO-Storm-3/3/2019-0"/>
    <x v="1"/>
    <x v="146"/>
    <s v="Main"/>
  </r>
  <r>
    <x v="31"/>
    <s v="3/3/2019-0"/>
    <s v="COMBO-Storm-3/3/2019-0"/>
    <x v="3"/>
    <x v="40"/>
    <s v="Main"/>
  </r>
  <r>
    <x v="31"/>
    <s v="3/3/2019-0"/>
    <s v="COMBO-Storm-3/3/2019-0"/>
    <x v="2"/>
    <x v="448"/>
    <s v="Side"/>
  </r>
  <r>
    <x v="31"/>
    <s v="3/3/2019-0"/>
    <s v="COMBO-Storm-3/3/2019-0"/>
    <x v="0"/>
    <x v="41"/>
    <s v="Main"/>
  </r>
  <r>
    <x v="31"/>
    <s v="3/3/2019-0"/>
    <s v="COMBO-Storm-3/3/2019-0"/>
    <x v="0"/>
    <x v="42"/>
    <s v="Main"/>
  </r>
  <r>
    <x v="31"/>
    <s v="3/3/2019-0"/>
    <s v="COMBO-Storm-3/3/2019-0"/>
    <x v="0"/>
    <x v="60"/>
    <s v="Main"/>
  </r>
  <r>
    <x v="31"/>
    <s v="3/3/2019-0"/>
    <s v="COMBO-Storm-3/3/2019-0"/>
    <x v="2"/>
    <x v="45"/>
    <s v="Main"/>
  </r>
  <r>
    <x v="31"/>
    <s v="3/3/2019-0"/>
    <s v="COMBO-Storm-3/3/2019-0"/>
    <x v="2"/>
    <x v="46"/>
    <s v="Main"/>
  </r>
  <r>
    <x v="31"/>
    <s v="3/3/2019-0"/>
    <s v="COMBO-Storm-3/3/2019-0"/>
    <x v="2"/>
    <x v="46"/>
    <s v="Side"/>
  </r>
  <r>
    <x v="31"/>
    <s v="3/3/2019-0"/>
    <s v="COMBO-Storm-3/3/2019-0"/>
    <x v="1"/>
    <x v="47"/>
    <s v="Main"/>
  </r>
  <r>
    <x v="31"/>
    <s v="3/3/2019-0"/>
    <s v="COMBO-Storm-3/3/2019-0"/>
    <x v="3"/>
    <x v="48"/>
    <s v="Main"/>
  </r>
  <r>
    <x v="31"/>
    <s v="3/3/2019-0"/>
    <s v="COMBO-Storm-3/3/2019-0"/>
    <x v="2"/>
    <x v="49"/>
    <s v="Main"/>
  </r>
  <r>
    <x v="31"/>
    <s v="3/3/2019-0"/>
    <s v="COMBO-Storm-3/3/2019-0"/>
    <x v="2"/>
    <x v="406"/>
    <s v="Side"/>
  </r>
  <r>
    <x v="31"/>
    <s v="3/5/2019-0"/>
    <s v="COMBO-Storm-3/5/2019-0"/>
    <x v="2"/>
    <x v="576"/>
    <s v="Main"/>
  </r>
  <r>
    <x v="31"/>
    <s v="3/5/2019-0"/>
    <s v="COMBO-Storm-3/5/2019-0"/>
    <x v="3"/>
    <x v="26"/>
    <s v="Main"/>
  </r>
  <r>
    <x v="31"/>
    <s v="3/5/2019-0"/>
    <s v="COMBO-Storm-3/5/2019-0"/>
    <x v="1"/>
    <x v="27"/>
    <s v="Main"/>
  </r>
  <r>
    <x v="31"/>
    <s v="3/5/2019-0"/>
    <s v="COMBO-Storm-3/5/2019-0"/>
    <x v="0"/>
    <x v="28"/>
    <s v="Main"/>
  </r>
  <r>
    <x v="31"/>
    <s v="3/5/2019-0"/>
    <s v="COMBO-Storm-3/5/2019-0"/>
    <x v="0"/>
    <x v="390"/>
    <s v="Main"/>
  </r>
  <r>
    <x v="31"/>
    <s v="3/5/2019-0"/>
    <s v="COMBO-Storm-3/5/2019-0"/>
    <x v="0"/>
    <x v="239"/>
    <s v="Main"/>
  </r>
  <r>
    <x v="31"/>
    <s v="3/5/2019-0"/>
    <s v="COMBO-Storm-3/5/2019-0"/>
    <x v="0"/>
    <x v="33"/>
    <s v="Side"/>
  </r>
  <r>
    <x v="31"/>
    <s v="3/5/2019-0"/>
    <s v="COMBO-Storm-3/5/2019-0"/>
    <x v="2"/>
    <x v="578"/>
    <s v="Side"/>
  </r>
  <r>
    <x v="31"/>
    <s v="3/5/2019-0"/>
    <s v="COMBO-Storm-3/5/2019-0"/>
    <x v="0"/>
    <x v="34"/>
    <s v="Main"/>
  </r>
  <r>
    <x v="31"/>
    <s v="3/5/2019-0"/>
    <s v="COMBO-Storm-3/5/2019-0"/>
    <x v="1"/>
    <x v="430"/>
    <s v="Main"/>
  </r>
  <r>
    <x v="31"/>
    <s v="3/5/2019-0"/>
    <s v="COMBO-Storm-3/5/2019-0"/>
    <x v="1"/>
    <x v="35"/>
    <s v="Side"/>
  </r>
  <r>
    <x v="31"/>
    <s v="3/5/2019-0"/>
    <s v="COMBO-Storm-3/5/2019-0"/>
    <x v="2"/>
    <x v="394"/>
    <s v="Main"/>
  </r>
  <r>
    <x v="31"/>
    <s v="3/5/2019-0"/>
    <s v="COMBO-Storm-3/5/2019-0"/>
    <x v="3"/>
    <x v="394"/>
    <s v="Side"/>
  </r>
  <r>
    <x v="31"/>
    <s v="3/5/2019-0"/>
    <s v="COMBO-Storm-3/5/2019-0"/>
    <x v="2"/>
    <x v="582"/>
    <s v="Side"/>
  </r>
  <r>
    <x v="31"/>
    <s v="3/5/2019-0"/>
    <s v="COMBO-Storm-3/5/2019-0"/>
    <x v="2"/>
    <x v="527"/>
    <s v="Side"/>
  </r>
  <r>
    <x v="31"/>
    <s v="3/5/2019-0"/>
    <s v="COMBO-Storm-3/5/2019-0"/>
    <x v="0"/>
    <x v="37"/>
    <s v="Main"/>
  </r>
  <r>
    <x v="31"/>
    <s v="3/5/2019-0"/>
    <s v="COMBO-Storm-3/5/2019-0"/>
    <x v="2"/>
    <x v="38"/>
    <s v="Main"/>
  </r>
  <r>
    <x v="31"/>
    <s v="3/5/2019-0"/>
    <s v="COMBO-Storm-3/5/2019-0"/>
    <x v="0"/>
    <x v="39"/>
    <s v="Main"/>
  </r>
  <r>
    <x v="31"/>
    <s v="3/5/2019-0"/>
    <s v="COMBO-Storm-3/5/2019-0"/>
    <x v="0"/>
    <x v="12"/>
    <s v="Main"/>
  </r>
  <r>
    <x v="31"/>
    <s v="3/5/2019-0"/>
    <s v="COMBO-Storm-3/5/2019-0"/>
    <x v="3"/>
    <x v="14"/>
    <s v="Main"/>
  </r>
  <r>
    <x v="31"/>
    <s v="3/5/2019-0"/>
    <s v="COMBO-Storm-3/5/2019-0"/>
    <x v="2"/>
    <x v="40"/>
    <s v="Side"/>
  </r>
  <r>
    <x v="31"/>
    <s v="3/5/2019-0"/>
    <s v="COMBO-Storm-3/5/2019-0"/>
    <x v="0"/>
    <x v="41"/>
    <s v="Main"/>
  </r>
  <r>
    <x v="31"/>
    <s v="3/5/2019-0"/>
    <s v="COMBO-Storm-3/5/2019-0"/>
    <x v="1"/>
    <x v="42"/>
    <s v="Main"/>
  </r>
  <r>
    <x v="31"/>
    <s v="3/5/2019-0"/>
    <s v="COMBO-Storm-3/5/2019-0"/>
    <x v="2"/>
    <x v="60"/>
    <s v="Main"/>
  </r>
  <r>
    <x v="31"/>
    <s v="3/5/2019-0"/>
    <s v="COMBO-Storm-3/5/2019-0"/>
    <x v="2"/>
    <x v="583"/>
    <s v="Side"/>
  </r>
  <r>
    <x v="31"/>
    <s v="3/5/2019-0"/>
    <s v="COMBO-Storm-3/5/2019-0"/>
    <x v="0"/>
    <x v="401"/>
    <s v="Main"/>
  </r>
  <r>
    <x v="31"/>
    <s v="3/5/2019-0"/>
    <s v="COMBO-Storm-3/5/2019-0"/>
    <x v="2"/>
    <x v="45"/>
    <s v="Main"/>
  </r>
  <r>
    <x v="31"/>
    <s v="3/5/2019-0"/>
    <s v="COMBO-Storm-3/5/2019-0"/>
    <x v="2"/>
    <x v="46"/>
    <s v="Side"/>
  </r>
  <r>
    <x v="31"/>
    <s v="3/5/2019-0"/>
    <s v="COMBO-Storm-3/5/2019-0"/>
    <x v="0"/>
    <x v="47"/>
    <s v="Main"/>
  </r>
  <r>
    <x v="31"/>
    <s v="3/5/2019-0"/>
    <s v="COMBO-Storm-3/5/2019-0"/>
    <x v="2"/>
    <x v="48"/>
    <s v="Main"/>
  </r>
  <r>
    <x v="31"/>
    <s v="3/5/2019-0"/>
    <s v="COMBO-Storm-3/5/2019-0"/>
    <x v="2"/>
    <x v="49"/>
    <s v="Main"/>
  </r>
  <r>
    <x v="31"/>
    <s v="3/9/2019-0"/>
    <s v="COMBO-Storm-3/9/2019-0"/>
    <x v="3"/>
    <x v="74"/>
    <s v="Side"/>
  </r>
  <r>
    <x v="31"/>
    <s v="3/9/2019-0"/>
    <s v="COMBO-Storm-3/9/2019-0"/>
    <x v="2"/>
    <x v="576"/>
    <s v="Main"/>
  </r>
  <r>
    <x v="31"/>
    <s v="3/9/2019-0"/>
    <s v="COMBO-Storm-3/9/2019-0"/>
    <x v="2"/>
    <x v="77"/>
    <s v="Main"/>
  </r>
  <r>
    <x v="31"/>
    <s v="3/9/2019-0"/>
    <s v="COMBO-Storm-3/9/2019-0"/>
    <x v="2"/>
    <x v="27"/>
    <s v="Main"/>
  </r>
  <r>
    <x v="31"/>
    <s v="3/9/2019-0"/>
    <s v="COMBO-Storm-3/9/2019-0"/>
    <x v="0"/>
    <x v="28"/>
    <s v="Main"/>
  </r>
  <r>
    <x v="31"/>
    <s v="3/9/2019-0"/>
    <s v="COMBO-Storm-3/9/2019-0"/>
    <x v="0"/>
    <x v="30"/>
    <s v="Main"/>
  </r>
  <r>
    <x v="31"/>
    <s v="3/9/2019-0"/>
    <s v="COMBO-Storm-3/9/2019-0"/>
    <x v="2"/>
    <x v="577"/>
    <s v="Side"/>
  </r>
  <r>
    <x v="31"/>
    <s v="3/9/2019-0"/>
    <s v="COMBO-Storm-3/9/2019-0"/>
    <x v="2"/>
    <x v="578"/>
    <s v="Main"/>
  </r>
  <r>
    <x v="31"/>
    <s v="3/9/2019-0"/>
    <s v="COMBO-Storm-3/9/2019-0"/>
    <x v="0"/>
    <x v="34"/>
    <s v="Main"/>
  </r>
  <r>
    <x v="31"/>
    <s v="3/9/2019-0"/>
    <s v="COMBO-Storm-3/9/2019-0"/>
    <x v="2"/>
    <x v="430"/>
    <s v="Side"/>
  </r>
  <r>
    <x v="31"/>
    <s v="3/9/2019-0"/>
    <s v="COMBO-Storm-3/9/2019-0"/>
    <x v="1"/>
    <x v="430"/>
    <s v="Main"/>
  </r>
  <r>
    <x v="31"/>
    <s v="3/9/2019-0"/>
    <s v="COMBO-Storm-3/9/2019-0"/>
    <x v="1"/>
    <x v="35"/>
    <s v="Side"/>
  </r>
  <r>
    <x v="31"/>
    <s v="3/9/2019-0"/>
    <s v="COMBO-Storm-3/9/2019-0"/>
    <x v="2"/>
    <x v="394"/>
    <s v="Side"/>
  </r>
  <r>
    <x v="31"/>
    <s v="3/9/2019-0"/>
    <s v="COMBO-Storm-3/9/2019-0"/>
    <x v="2"/>
    <x v="219"/>
    <s v="Side"/>
  </r>
  <r>
    <x v="31"/>
    <s v="3/9/2019-0"/>
    <s v="COMBO-Storm-3/9/2019-0"/>
    <x v="3"/>
    <x v="36"/>
    <s v="Side"/>
  </r>
  <r>
    <x v="31"/>
    <s v="3/9/2019-0"/>
    <s v="COMBO-Storm-3/9/2019-0"/>
    <x v="3"/>
    <x v="579"/>
    <s v="Side"/>
  </r>
  <r>
    <x v="31"/>
    <s v="3/9/2019-0"/>
    <s v="COMBO-Storm-3/9/2019-0"/>
    <x v="0"/>
    <x v="37"/>
    <s v="Main"/>
  </r>
  <r>
    <x v="31"/>
    <s v="3/9/2019-0"/>
    <s v="COMBO-Storm-3/9/2019-0"/>
    <x v="3"/>
    <x v="38"/>
    <s v="Main"/>
  </r>
  <r>
    <x v="31"/>
    <s v="3/9/2019-0"/>
    <s v="COMBO-Storm-3/9/2019-0"/>
    <x v="0"/>
    <x v="39"/>
    <s v="Main"/>
  </r>
  <r>
    <x v="31"/>
    <s v="3/9/2019-0"/>
    <s v="COMBO-Storm-3/9/2019-0"/>
    <x v="0"/>
    <x v="12"/>
    <s v="Main"/>
  </r>
  <r>
    <x v="31"/>
    <s v="3/9/2019-0"/>
    <s v="COMBO-Storm-3/9/2019-0"/>
    <x v="2"/>
    <x v="447"/>
    <s v="Side"/>
  </r>
  <r>
    <x v="31"/>
    <s v="3/9/2019-0"/>
    <s v="COMBO-Storm-3/9/2019-0"/>
    <x v="1"/>
    <x v="146"/>
    <s v="Main"/>
  </r>
  <r>
    <x v="31"/>
    <s v="3/9/2019-0"/>
    <s v="COMBO-Storm-3/9/2019-0"/>
    <x v="3"/>
    <x v="40"/>
    <s v="Main"/>
  </r>
  <r>
    <x v="31"/>
    <s v="3/9/2019-0"/>
    <s v="COMBO-Storm-3/9/2019-0"/>
    <x v="0"/>
    <x v="41"/>
    <s v="Main"/>
  </r>
  <r>
    <x v="31"/>
    <s v="3/9/2019-0"/>
    <s v="COMBO-Storm-3/9/2019-0"/>
    <x v="0"/>
    <x v="42"/>
    <s v="Main"/>
  </r>
  <r>
    <x v="31"/>
    <s v="3/9/2019-0"/>
    <s v="COMBO-Storm-3/9/2019-0"/>
    <x v="0"/>
    <x v="60"/>
    <s v="Main"/>
  </r>
  <r>
    <x v="31"/>
    <s v="3/9/2019-0"/>
    <s v="COMBO-Storm-3/9/2019-0"/>
    <x v="2"/>
    <x v="580"/>
    <s v="Main"/>
  </r>
  <r>
    <x v="31"/>
    <s v="3/9/2019-0"/>
    <s v="COMBO-Storm-3/9/2019-0"/>
    <x v="2"/>
    <x v="45"/>
    <s v="Main"/>
  </r>
  <r>
    <x v="31"/>
    <s v="3/9/2019-0"/>
    <s v="COMBO-Storm-3/9/2019-0"/>
    <x v="2"/>
    <x v="46"/>
    <s v="Main"/>
  </r>
  <r>
    <x v="31"/>
    <s v="3/9/2019-0"/>
    <s v="COMBO-Storm-3/9/2019-0"/>
    <x v="0"/>
    <x v="47"/>
    <s v="Main"/>
  </r>
  <r>
    <x v="31"/>
    <s v="3/9/2019-0"/>
    <s v="COMBO-Storm-3/9/2019-0"/>
    <x v="3"/>
    <x v="48"/>
    <s v="Main"/>
  </r>
  <r>
    <x v="31"/>
    <s v="3/9/2019-0"/>
    <s v="COMBO-Storm-3/9/2019-0"/>
    <x v="2"/>
    <x v="49"/>
    <s v="Main"/>
  </r>
  <r>
    <x v="31"/>
    <s v="3/9/2019-0"/>
    <s v="COMBO-Storm-3/9/2019-0"/>
    <x v="2"/>
    <x v="406"/>
    <s v="Side"/>
  </r>
  <r>
    <x v="32"/>
    <s v="3/17/2019-0"/>
    <s v="CONTROL-4-c Control-3/17/2019-0"/>
    <x v="2"/>
    <x v="74"/>
    <s v="Side"/>
  </r>
  <r>
    <x v="32"/>
    <s v="3/17/2019-0"/>
    <s v="CONTROL-4-c Control-3/17/2019-0"/>
    <x v="3"/>
    <x v="76"/>
    <s v="Main"/>
  </r>
  <r>
    <x v="32"/>
    <s v="3/17/2019-0"/>
    <s v="CONTROL-4-c Control-3/17/2019-0"/>
    <x v="2"/>
    <x v="26"/>
    <s v="Main"/>
  </r>
  <r>
    <x v="32"/>
    <s v="3/17/2019-0"/>
    <s v="CONTROL-4-c Control-3/17/2019-0"/>
    <x v="0"/>
    <x v="498"/>
    <s v="Main"/>
  </r>
  <r>
    <x v="32"/>
    <s v="3/17/2019-0"/>
    <s v="CONTROL-4-c Control-3/17/2019-0"/>
    <x v="2"/>
    <x v="77"/>
    <s v="Main"/>
  </r>
  <r>
    <x v="32"/>
    <s v="3/17/2019-0"/>
    <s v="CONTROL-4-c Control-3/17/2019-0"/>
    <x v="2"/>
    <x v="27"/>
    <s v="Main"/>
  </r>
  <r>
    <x v="32"/>
    <s v="3/17/2019-0"/>
    <s v="CONTROL-4-c Control-3/17/2019-0"/>
    <x v="0"/>
    <x v="28"/>
    <s v="Main"/>
  </r>
  <r>
    <x v="32"/>
    <s v="3/17/2019-0"/>
    <s v="CONTROL-4-c Control-3/17/2019-0"/>
    <x v="2"/>
    <x v="52"/>
    <s v="Main"/>
  </r>
  <r>
    <x v="32"/>
    <s v="3/17/2019-0"/>
    <s v="CONTROL-4-c Control-3/17/2019-0"/>
    <x v="2"/>
    <x v="52"/>
    <s v="Side"/>
  </r>
  <r>
    <x v="32"/>
    <s v="3/17/2019-0"/>
    <s v="CONTROL-4-c Control-3/17/2019-0"/>
    <x v="3"/>
    <x v="219"/>
    <s v="Main"/>
  </r>
  <r>
    <x v="32"/>
    <s v="3/17/2019-0"/>
    <s v="CONTROL-4-c Control-3/17/2019-0"/>
    <x v="3"/>
    <x v="36"/>
    <s v="Side"/>
  </r>
  <r>
    <x v="32"/>
    <s v="3/17/2019-0"/>
    <s v="CONTROL-4-c Control-3/17/2019-0"/>
    <x v="0"/>
    <x v="82"/>
    <s v="Main"/>
  </r>
  <r>
    <x v="32"/>
    <s v="3/17/2019-0"/>
    <s v="CONTROL-4-c Control-3/17/2019-0"/>
    <x v="2"/>
    <x v="296"/>
    <s v="Side"/>
  </r>
  <r>
    <x v="32"/>
    <s v="3/17/2019-0"/>
    <s v="CONTROL-4-c Control-3/17/2019-0"/>
    <x v="1"/>
    <x v="56"/>
    <s v="Main"/>
  </r>
  <r>
    <x v="32"/>
    <s v="3/17/2019-0"/>
    <s v="CONTROL-4-c Control-3/17/2019-0"/>
    <x v="2"/>
    <x v="83"/>
    <s v="Main"/>
  </r>
  <r>
    <x v="32"/>
    <s v="3/17/2019-0"/>
    <s v="CONTROL-4-c Control-3/17/2019-0"/>
    <x v="3"/>
    <x v="573"/>
    <s v="Main"/>
  </r>
  <r>
    <x v="32"/>
    <s v="3/17/2019-0"/>
    <s v="CONTROL-4-c Control-3/17/2019-0"/>
    <x v="3"/>
    <x v="69"/>
    <s v="Main"/>
  </r>
  <r>
    <x v="32"/>
    <s v="3/17/2019-0"/>
    <s v="CONTROL-4-c Control-3/17/2019-0"/>
    <x v="3"/>
    <x v="234"/>
    <s v="Main"/>
  </r>
  <r>
    <x v="32"/>
    <s v="3/17/2019-0"/>
    <s v="CONTROL-4-c Control-3/17/2019-0"/>
    <x v="2"/>
    <x v="108"/>
    <s v="Main"/>
  </r>
  <r>
    <x v="32"/>
    <s v="3/17/2019-0"/>
    <s v="CONTROL-4-c Control-3/17/2019-0"/>
    <x v="2"/>
    <x v="70"/>
    <s v="Main"/>
  </r>
  <r>
    <x v="32"/>
    <s v="3/17/2019-0"/>
    <s v="CONTROL-4-c Control-3/17/2019-0"/>
    <x v="2"/>
    <x v="71"/>
    <s v="Side"/>
  </r>
  <r>
    <x v="32"/>
    <s v="3/17/2019-0"/>
    <s v="CONTROL-4-c Control-3/17/2019-0"/>
    <x v="3"/>
    <x v="146"/>
    <s v="Main"/>
  </r>
  <r>
    <x v="32"/>
    <s v="3/17/2019-0"/>
    <s v="CONTROL-4-c Control-3/17/2019-0"/>
    <x v="2"/>
    <x v="584"/>
    <s v="Main"/>
  </r>
  <r>
    <x v="32"/>
    <s v="3/17/2019-0"/>
    <s v="CONTROL-4-c Control-3/17/2019-0"/>
    <x v="2"/>
    <x v="224"/>
    <s v="Side"/>
  </r>
  <r>
    <x v="32"/>
    <s v="3/17/2019-0"/>
    <s v="CONTROL-4-c Control-3/17/2019-0"/>
    <x v="2"/>
    <x v="111"/>
    <s v="Side"/>
  </r>
  <r>
    <x v="32"/>
    <s v="3/17/2019-0"/>
    <s v="CONTROL-4-c Control-3/17/2019-0"/>
    <x v="0"/>
    <x v="41"/>
    <s v="Main"/>
  </r>
  <r>
    <x v="32"/>
    <s v="3/17/2019-0"/>
    <s v="CONTROL-4-c Control-3/17/2019-0"/>
    <x v="0"/>
    <x v="42"/>
    <s v="Main"/>
  </r>
  <r>
    <x v="32"/>
    <s v="3/17/2019-0"/>
    <s v="CONTROL-4-c Control-3/17/2019-0"/>
    <x v="2"/>
    <x v="121"/>
    <s v="Side"/>
  </r>
  <r>
    <x v="32"/>
    <s v="3/17/2019-0"/>
    <s v="CONTROL-4-c Control-3/17/2019-0"/>
    <x v="2"/>
    <x v="295"/>
    <s v="Side"/>
  </r>
  <r>
    <x v="32"/>
    <s v="3/17/2019-0"/>
    <s v="CONTROL-4-c Control-3/17/2019-0"/>
    <x v="2"/>
    <x v="43"/>
    <s v="Main"/>
  </r>
  <r>
    <x v="32"/>
    <s v="3/17/2019-0"/>
    <s v="CONTROL-4-c Control-3/17/2019-0"/>
    <x v="1"/>
    <x v="585"/>
    <s v="Main"/>
  </r>
  <r>
    <x v="32"/>
    <s v="3/17/2019-0"/>
    <s v="CONTROL-4-c Control-3/17/2019-0"/>
    <x v="2"/>
    <x v="88"/>
    <s v="Main"/>
  </r>
  <r>
    <x v="32"/>
    <s v="3/17/2019-0"/>
    <s v="CONTROL-4-c Control-3/17/2019-0"/>
    <x v="2"/>
    <x v="89"/>
    <s v="Main"/>
  </r>
  <r>
    <x v="32"/>
    <s v="3/17/2019-0"/>
    <s v="CONTROL-4-c Control-3/17/2019-0"/>
    <x v="2"/>
    <x v="72"/>
    <s v="Main"/>
  </r>
  <r>
    <x v="32"/>
    <s v="3/17/2019-0"/>
    <s v="CONTROL-4-c Control-3/17/2019-0"/>
    <x v="3"/>
    <x v="44"/>
    <s v="Side"/>
  </r>
  <r>
    <x v="32"/>
    <s v="3/17/2019-0"/>
    <s v="CONTROL-4-c Control-3/17/2019-0"/>
    <x v="3"/>
    <x v="138"/>
    <s v="Side"/>
  </r>
  <r>
    <x v="32"/>
    <s v="3/17/2019-0"/>
    <s v="CONTROL-4-c Control-3/17/2019-0"/>
    <x v="3"/>
    <x v="47"/>
    <s v="Main"/>
  </r>
  <r>
    <x v="32"/>
    <s v="3/17/2019-0"/>
    <s v="CONTROL-4-c Control-3/17/2019-0"/>
    <x v="2"/>
    <x v="201"/>
    <s v="Side"/>
  </r>
  <r>
    <x v="32"/>
    <s v="3/17/2019-0"/>
    <s v="CONTROL-4-c Control-3/17/2019-0"/>
    <x v="3"/>
    <x v="93"/>
    <s v="Main"/>
  </r>
  <r>
    <x v="32"/>
    <s v="3/17/2019-0"/>
    <s v="CONTROL-4-c Control-3/17/2019-0"/>
    <x v="1"/>
    <x v="48"/>
    <s v="Main"/>
  </r>
  <r>
    <x v="32"/>
    <s v="3/17/2019-0"/>
    <s v="CONTROL-4-c Control-3/17/2019-0"/>
    <x v="3"/>
    <x v="202"/>
    <s v="Main"/>
  </r>
  <r>
    <x v="32"/>
    <s v="3/17/2019-0"/>
    <s v="CONTROL-4-c Control-3/17/2019-0"/>
    <x v="2"/>
    <x v="49"/>
    <s v="Main"/>
  </r>
  <r>
    <x v="32"/>
    <s v="3/24/2019-0"/>
    <s v="CONTROL-4-c Control-3/24/2019-0"/>
    <x v="2"/>
    <x v="74"/>
    <s v="Main"/>
  </r>
  <r>
    <x v="32"/>
    <s v="3/24/2019-0"/>
    <s v="CONTROL-4-c Control-3/24/2019-0"/>
    <x v="2"/>
    <x v="74"/>
    <s v="Side"/>
  </r>
  <r>
    <x v="32"/>
    <s v="3/24/2019-0"/>
    <s v="CONTROL-4-c Control-3/24/2019-0"/>
    <x v="2"/>
    <x v="76"/>
    <s v="Main"/>
  </r>
  <r>
    <x v="32"/>
    <s v="3/24/2019-0"/>
    <s v="CONTROL-4-c Control-3/24/2019-0"/>
    <x v="2"/>
    <x v="76"/>
    <s v="Side"/>
  </r>
  <r>
    <x v="32"/>
    <s v="3/24/2019-0"/>
    <s v="CONTROL-4-c Control-3/24/2019-0"/>
    <x v="2"/>
    <x v="26"/>
    <s v="Main"/>
  </r>
  <r>
    <x v="32"/>
    <s v="3/24/2019-0"/>
    <s v="CONTROL-4-c Control-3/24/2019-0"/>
    <x v="0"/>
    <x v="498"/>
    <s v="Main"/>
  </r>
  <r>
    <x v="32"/>
    <s v="3/24/2019-0"/>
    <s v="CONTROL-4-c Control-3/24/2019-0"/>
    <x v="3"/>
    <x v="77"/>
    <s v="Main"/>
  </r>
  <r>
    <x v="32"/>
    <s v="3/24/2019-0"/>
    <s v="CONTROL-4-c Control-3/24/2019-0"/>
    <x v="3"/>
    <x v="27"/>
    <s v="Main"/>
  </r>
  <r>
    <x v="32"/>
    <s v="3/24/2019-0"/>
    <s v="CONTROL-4-c Control-3/24/2019-0"/>
    <x v="0"/>
    <x v="28"/>
    <s v="Main"/>
  </r>
  <r>
    <x v="32"/>
    <s v="3/24/2019-0"/>
    <s v="CONTROL-4-c Control-3/24/2019-0"/>
    <x v="2"/>
    <x v="52"/>
    <s v="Side"/>
  </r>
  <r>
    <x v="32"/>
    <s v="3/24/2019-0"/>
    <s v="CONTROL-4-c Control-3/24/2019-0"/>
    <x v="2"/>
    <x v="259"/>
    <s v="Side"/>
  </r>
  <r>
    <x v="32"/>
    <s v="3/24/2019-0"/>
    <s v="CONTROL-4-c Control-3/24/2019-0"/>
    <x v="1"/>
    <x v="219"/>
    <s v="Main"/>
  </r>
  <r>
    <x v="32"/>
    <s v="3/24/2019-0"/>
    <s v="CONTROL-4-c Control-3/24/2019-0"/>
    <x v="1"/>
    <x v="36"/>
    <s v="Side"/>
  </r>
  <r>
    <x v="32"/>
    <s v="3/24/2019-0"/>
    <s v="CONTROL-4-c Control-3/24/2019-0"/>
    <x v="0"/>
    <x v="82"/>
    <s v="Main"/>
  </r>
  <r>
    <x v="32"/>
    <s v="3/24/2019-0"/>
    <s v="CONTROL-4-c Control-3/24/2019-0"/>
    <x v="3"/>
    <x v="56"/>
    <s v="Main"/>
  </r>
  <r>
    <x v="32"/>
    <s v="3/24/2019-0"/>
    <s v="CONTROL-4-c Control-3/24/2019-0"/>
    <x v="2"/>
    <x v="38"/>
    <s v="Main"/>
  </r>
  <r>
    <x v="32"/>
    <s v="3/24/2019-0"/>
    <s v="CONTROL-4-c Control-3/24/2019-0"/>
    <x v="3"/>
    <x v="573"/>
    <s v="Main"/>
  </r>
  <r>
    <x v="32"/>
    <s v="3/24/2019-0"/>
    <s v="CONTROL-4-c Control-3/24/2019-0"/>
    <x v="1"/>
    <x v="69"/>
    <s v="Main"/>
  </r>
  <r>
    <x v="32"/>
    <s v="3/24/2019-0"/>
    <s v="CONTROL-4-c Control-3/24/2019-0"/>
    <x v="3"/>
    <x v="234"/>
    <s v="Main"/>
  </r>
  <r>
    <x v="32"/>
    <s v="3/24/2019-0"/>
    <s v="CONTROL-4-c Control-3/24/2019-0"/>
    <x v="2"/>
    <x v="108"/>
    <s v="Main"/>
  </r>
  <r>
    <x v="32"/>
    <s v="3/24/2019-0"/>
    <s v="CONTROL-4-c Control-3/24/2019-0"/>
    <x v="3"/>
    <x v="70"/>
    <s v="Main"/>
  </r>
  <r>
    <x v="32"/>
    <s v="3/24/2019-0"/>
    <s v="CONTROL-4-c Control-3/24/2019-0"/>
    <x v="2"/>
    <x v="146"/>
    <s v="Main"/>
  </r>
  <r>
    <x v="32"/>
    <s v="3/24/2019-0"/>
    <s v="CONTROL-4-c Control-3/24/2019-0"/>
    <x v="2"/>
    <x v="111"/>
    <s v="Side"/>
  </r>
  <r>
    <x v="32"/>
    <s v="3/24/2019-0"/>
    <s v="CONTROL-4-c Control-3/24/2019-0"/>
    <x v="0"/>
    <x v="41"/>
    <s v="Main"/>
  </r>
  <r>
    <x v="32"/>
    <s v="3/24/2019-0"/>
    <s v="CONTROL-4-c Control-3/24/2019-0"/>
    <x v="0"/>
    <x v="42"/>
    <s v="Main"/>
  </r>
  <r>
    <x v="32"/>
    <s v="3/24/2019-0"/>
    <s v="CONTROL-4-c Control-3/24/2019-0"/>
    <x v="3"/>
    <x v="121"/>
    <s v="Side"/>
  </r>
  <r>
    <x v="32"/>
    <s v="3/24/2019-0"/>
    <s v="CONTROL-4-c Control-3/24/2019-0"/>
    <x v="3"/>
    <x v="43"/>
    <s v="Main"/>
  </r>
  <r>
    <x v="32"/>
    <s v="3/24/2019-0"/>
    <s v="CONTROL-4-c Control-3/24/2019-0"/>
    <x v="1"/>
    <x v="585"/>
    <s v="Main"/>
  </r>
  <r>
    <x v="32"/>
    <s v="3/24/2019-0"/>
    <s v="CONTROL-4-c Control-3/24/2019-0"/>
    <x v="2"/>
    <x v="72"/>
    <s v="Side"/>
  </r>
  <r>
    <x v="32"/>
    <s v="3/24/2019-0"/>
    <s v="CONTROL-4-c Control-3/24/2019-0"/>
    <x v="1"/>
    <x v="44"/>
    <s v="Side"/>
  </r>
  <r>
    <x v="32"/>
    <s v="3/24/2019-0"/>
    <s v="CONTROL-4-c Control-3/24/2019-0"/>
    <x v="2"/>
    <x v="45"/>
    <s v="Main"/>
  </r>
  <r>
    <x v="32"/>
    <s v="3/24/2019-0"/>
    <s v="CONTROL-4-c Control-3/24/2019-0"/>
    <x v="1"/>
    <x v="47"/>
    <s v="Main"/>
  </r>
  <r>
    <x v="32"/>
    <s v="3/24/2019-0"/>
    <s v="CONTROL-4-c Control-3/24/2019-0"/>
    <x v="2"/>
    <x v="201"/>
    <s v="Side"/>
  </r>
  <r>
    <x v="32"/>
    <s v="3/24/2019-0"/>
    <s v="CONTROL-4-c Control-3/24/2019-0"/>
    <x v="3"/>
    <x v="93"/>
    <s v="Main"/>
  </r>
  <r>
    <x v="32"/>
    <s v="3/24/2019-0"/>
    <s v="CONTROL-4-c Control-3/24/2019-0"/>
    <x v="3"/>
    <x v="48"/>
    <s v="Main"/>
  </r>
  <r>
    <x v="32"/>
    <s v="3/24/2019-0"/>
    <s v="CONTROL-4-c Control-3/24/2019-0"/>
    <x v="2"/>
    <x v="202"/>
    <s v="Main"/>
  </r>
  <r>
    <x v="32"/>
    <s v="3/24/2019-0"/>
    <s v="CONTROL-4-c Control-3/24/2019-0"/>
    <x v="3"/>
    <x v="49"/>
    <s v="Main"/>
  </r>
  <r>
    <x v="33"/>
    <s v="3/10/2019-0"/>
    <s v="CONTROL-Antiquities War-3/10/2019-0"/>
    <x v="2"/>
    <x v="524"/>
    <s v="Main"/>
  </r>
  <r>
    <x v="33"/>
    <s v="3/10/2019-0"/>
    <s v="CONTROL-Antiquities War-3/10/2019-0"/>
    <x v="0"/>
    <x v="0"/>
    <s v="Main"/>
  </r>
  <r>
    <x v="33"/>
    <s v="3/10/2019-0"/>
    <s v="CONTROL-Antiquities War-3/10/2019-0"/>
    <x v="0"/>
    <x v="498"/>
    <s v="Main"/>
  </r>
  <r>
    <x v="33"/>
    <s v="3/10/2019-0"/>
    <s v="CONTROL-Antiquities War-3/10/2019-0"/>
    <x v="0"/>
    <x v="3"/>
    <s v="Main"/>
  </r>
  <r>
    <x v="33"/>
    <s v="3/10/2019-0"/>
    <s v="CONTROL-Antiquities War-3/10/2019-0"/>
    <x v="2"/>
    <x v="185"/>
    <s v="Side"/>
  </r>
  <r>
    <x v="33"/>
    <s v="3/10/2019-0"/>
    <s v="CONTROL-Antiquities War-3/10/2019-0"/>
    <x v="0"/>
    <x v="4"/>
    <s v="Main"/>
  </r>
  <r>
    <x v="33"/>
    <s v="3/10/2019-0"/>
    <s v="CONTROL-Antiquities War-3/10/2019-0"/>
    <x v="1"/>
    <x v="586"/>
    <s v="Main"/>
  </r>
  <r>
    <x v="33"/>
    <s v="3/10/2019-0"/>
    <s v="CONTROL-Antiquities War-3/10/2019-0"/>
    <x v="2"/>
    <x v="54"/>
    <s v="Main"/>
  </r>
  <r>
    <x v="33"/>
    <s v="3/10/2019-0"/>
    <s v="CONTROL-Antiquities War-3/10/2019-0"/>
    <x v="2"/>
    <x v="259"/>
    <s v="Side"/>
  </r>
  <r>
    <x v="33"/>
    <s v="3/10/2019-0"/>
    <s v="CONTROL-Antiquities War-3/10/2019-0"/>
    <x v="3"/>
    <x v="5"/>
    <s v="Main"/>
  </r>
  <r>
    <x v="33"/>
    <s v="3/10/2019-0"/>
    <s v="CONTROL-Antiquities War-3/10/2019-0"/>
    <x v="3"/>
    <x v="36"/>
    <s v="Side"/>
  </r>
  <r>
    <x v="33"/>
    <s v="3/10/2019-0"/>
    <s v="CONTROL-Antiquities War-3/10/2019-0"/>
    <x v="0"/>
    <x v="82"/>
    <s v="Main"/>
  </r>
  <r>
    <x v="33"/>
    <s v="3/10/2019-0"/>
    <s v="CONTROL-Antiquities War-3/10/2019-0"/>
    <x v="2"/>
    <x v="7"/>
    <s v="Main"/>
  </r>
  <r>
    <x v="33"/>
    <s v="3/10/2019-0"/>
    <s v="CONTROL-Antiquities War-3/10/2019-0"/>
    <x v="1"/>
    <x v="10"/>
    <s v="Main"/>
  </r>
  <r>
    <x v="33"/>
    <s v="3/10/2019-0"/>
    <s v="CONTROL-Antiquities War-3/10/2019-0"/>
    <x v="1"/>
    <x v="14"/>
    <s v="Main"/>
  </r>
  <r>
    <x v="33"/>
    <s v="3/10/2019-0"/>
    <s v="CONTROL-Antiquities War-3/10/2019-0"/>
    <x v="2"/>
    <x v="528"/>
    <s v="Side"/>
  </r>
  <r>
    <x v="33"/>
    <s v="3/10/2019-0"/>
    <s v="CONTROL-Antiquities War-3/10/2019-0"/>
    <x v="1"/>
    <x v="531"/>
    <s v="Main"/>
  </r>
  <r>
    <x v="33"/>
    <s v="3/10/2019-0"/>
    <s v="CONTROL-Antiquities War-3/10/2019-0"/>
    <x v="0"/>
    <x v="532"/>
    <s v="Main"/>
  </r>
  <r>
    <x v="33"/>
    <s v="3/10/2019-0"/>
    <s v="CONTROL-Antiquities War-3/10/2019-0"/>
    <x v="2"/>
    <x v="17"/>
    <s v="Side"/>
  </r>
  <r>
    <x v="33"/>
    <s v="3/10/2019-0"/>
    <s v="CONTROL-Antiquities War-3/10/2019-0"/>
    <x v="3"/>
    <x v="587"/>
    <s v="Main"/>
  </r>
  <r>
    <x v="33"/>
    <s v="3/10/2019-0"/>
    <s v="CONTROL-Antiquities War-3/10/2019-0"/>
    <x v="2"/>
    <x v="588"/>
    <s v="Main"/>
  </r>
  <r>
    <x v="33"/>
    <s v="3/10/2019-0"/>
    <s v="CONTROL-Antiquities War-3/10/2019-0"/>
    <x v="0"/>
    <x v="533"/>
    <s v="Main"/>
  </r>
  <r>
    <x v="33"/>
    <s v="3/10/2019-0"/>
    <s v="CONTROL-Antiquities War-3/10/2019-0"/>
    <x v="1"/>
    <x v="247"/>
    <s v="Side"/>
  </r>
  <r>
    <x v="33"/>
    <s v="3/10/2019-0"/>
    <s v="CONTROL-Antiquities War-3/10/2019-0"/>
    <x v="1"/>
    <x v="589"/>
    <s v="Main"/>
  </r>
  <r>
    <x v="33"/>
    <s v="3/10/2019-0"/>
    <s v="CONTROL-Antiquities War-3/10/2019-0"/>
    <x v="3"/>
    <x v="73"/>
    <s v="Side"/>
  </r>
  <r>
    <x v="33"/>
    <s v="3/10/2019-0"/>
    <s v="CONTROL-Antiquities War-3/10/2019-0"/>
    <x v="3"/>
    <x v="201"/>
    <s v="Side"/>
  </r>
  <r>
    <x v="33"/>
    <s v="3/10/2019-0"/>
    <s v="CONTROL-Antiquities War-3/10/2019-0"/>
    <x v="2"/>
    <x v="590"/>
    <s v="Main"/>
  </r>
  <r>
    <x v="33"/>
    <s v="3/10/2019-0"/>
    <s v="CONTROL-Antiquities War-3/10/2019-0"/>
    <x v="2"/>
    <x v="507"/>
    <s v="Main"/>
  </r>
  <r>
    <x v="33"/>
    <s v="3/10/2019-0"/>
    <s v="CONTROL-Antiquities War-3/10/2019-0"/>
    <x v="3"/>
    <x v="591"/>
    <s v="Side"/>
  </r>
  <r>
    <x v="33"/>
    <s v="3/10/2019-0"/>
    <s v="CONTROL-Antiquities War-3/10/2019-0"/>
    <x v="0"/>
    <x v="592"/>
    <s v="Main"/>
  </r>
  <r>
    <x v="33"/>
    <s v="3/10/2019-0"/>
    <s v="CONTROL-Antiquities War-3/10/2019-0"/>
    <x v="1"/>
    <x v="23"/>
    <s v="Main"/>
  </r>
  <r>
    <x v="34"/>
    <s v="3/17/2019-0"/>
    <s v="CONTROL-BUG Midrange-3/17/2019-0"/>
    <x v="3"/>
    <x v="74"/>
    <s v="Main"/>
  </r>
  <r>
    <x v="34"/>
    <s v="3/17/2019-0"/>
    <s v="CONTROL-BUG Midrange-3/17/2019-0"/>
    <x v="3"/>
    <x v="593"/>
    <s v="Main"/>
  </r>
  <r>
    <x v="34"/>
    <s v="3/17/2019-0"/>
    <s v="CONTROL-BUG Midrange-3/17/2019-0"/>
    <x v="1"/>
    <x v="76"/>
    <s v="Main"/>
  </r>
  <r>
    <x v="34"/>
    <s v="3/17/2019-0"/>
    <s v="CONTROL-BUG Midrange-3/17/2019-0"/>
    <x v="1"/>
    <x v="498"/>
    <s v="Main"/>
  </r>
  <r>
    <x v="34"/>
    <s v="3/17/2019-0"/>
    <s v="CONTROL-BUG Midrange-3/17/2019-0"/>
    <x v="3"/>
    <x v="77"/>
    <s v="Main"/>
  </r>
  <r>
    <x v="34"/>
    <s v="3/17/2019-0"/>
    <s v="CONTROL-BUG Midrange-3/17/2019-0"/>
    <x v="0"/>
    <x v="28"/>
    <s v="Main"/>
  </r>
  <r>
    <x v="34"/>
    <s v="3/17/2019-0"/>
    <s v="CONTROL-BUG Midrange-3/17/2019-0"/>
    <x v="2"/>
    <x v="354"/>
    <s v="Side"/>
  </r>
  <r>
    <x v="34"/>
    <s v="3/17/2019-0"/>
    <s v="CONTROL-BUG Midrange-3/17/2019-0"/>
    <x v="3"/>
    <x v="52"/>
    <s v="Side"/>
  </r>
  <r>
    <x v="34"/>
    <s v="3/17/2019-0"/>
    <s v="CONTROL-BUG Midrange-3/17/2019-0"/>
    <x v="3"/>
    <x v="594"/>
    <s v="Main"/>
  </r>
  <r>
    <x v="34"/>
    <s v="3/17/2019-0"/>
    <s v="CONTROL-BUG Midrange-3/17/2019-0"/>
    <x v="2"/>
    <x v="54"/>
    <s v="Side"/>
  </r>
  <r>
    <x v="34"/>
    <s v="3/17/2019-0"/>
    <s v="CONTROL-BUG Midrange-3/17/2019-0"/>
    <x v="3"/>
    <x v="103"/>
    <s v="Side"/>
  </r>
  <r>
    <x v="34"/>
    <s v="3/17/2019-0"/>
    <s v="CONTROL-BUG Midrange-3/17/2019-0"/>
    <x v="3"/>
    <x v="219"/>
    <s v="Main"/>
  </r>
  <r>
    <x v="34"/>
    <s v="3/17/2019-0"/>
    <s v="CONTROL-BUG Midrange-3/17/2019-0"/>
    <x v="2"/>
    <x v="55"/>
    <s v="Main"/>
  </r>
  <r>
    <x v="34"/>
    <s v="3/17/2019-0"/>
    <s v="CONTROL-BUG Midrange-3/17/2019-0"/>
    <x v="0"/>
    <x v="82"/>
    <s v="Main"/>
  </r>
  <r>
    <x v="34"/>
    <s v="3/17/2019-0"/>
    <s v="CONTROL-BUG Midrange-3/17/2019-0"/>
    <x v="2"/>
    <x v="95"/>
    <s v="Main"/>
  </r>
  <r>
    <x v="34"/>
    <s v="3/17/2019-0"/>
    <s v="CONTROL-BUG Midrange-3/17/2019-0"/>
    <x v="2"/>
    <x v="595"/>
    <s v="Side"/>
  </r>
  <r>
    <x v="34"/>
    <s v="3/17/2019-0"/>
    <s v="CONTROL-BUG Midrange-3/17/2019-0"/>
    <x v="3"/>
    <x v="232"/>
    <s v="Side"/>
  </r>
  <r>
    <x v="34"/>
    <s v="3/17/2019-0"/>
    <s v="CONTROL-BUG Midrange-3/17/2019-0"/>
    <x v="1"/>
    <x v="56"/>
    <s v="Main"/>
  </r>
  <r>
    <x v="34"/>
    <s v="3/17/2019-0"/>
    <s v="CONTROL-BUG Midrange-3/17/2019-0"/>
    <x v="3"/>
    <x v="83"/>
    <s v="Main"/>
  </r>
  <r>
    <x v="34"/>
    <s v="3/17/2019-0"/>
    <s v="CONTROL-BUG Midrange-3/17/2019-0"/>
    <x v="3"/>
    <x v="38"/>
    <s v="Main"/>
  </r>
  <r>
    <x v="34"/>
    <s v="3/17/2019-0"/>
    <s v="CONTROL-BUG Midrange-3/17/2019-0"/>
    <x v="3"/>
    <x v="573"/>
    <s v="Main"/>
  </r>
  <r>
    <x v="34"/>
    <s v="3/17/2019-0"/>
    <s v="CONTROL-BUG Midrange-3/17/2019-0"/>
    <x v="2"/>
    <x v="58"/>
    <s v="Main"/>
  </r>
  <r>
    <x v="34"/>
    <s v="3/17/2019-0"/>
    <s v="CONTROL-BUG Midrange-3/17/2019-0"/>
    <x v="0"/>
    <x v="146"/>
    <s v="Main"/>
  </r>
  <r>
    <x v="34"/>
    <s v="3/17/2019-0"/>
    <s v="CONTROL-BUG Midrange-3/17/2019-0"/>
    <x v="2"/>
    <x v="41"/>
    <s v="Main"/>
  </r>
  <r>
    <x v="34"/>
    <s v="3/17/2019-0"/>
    <s v="CONTROL-BUG Midrange-3/17/2019-0"/>
    <x v="3"/>
    <x v="42"/>
    <s v="Main"/>
  </r>
  <r>
    <x v="34"/>
    <s v="3/17/2019-0"/>
    <s v="CONTROL-BUG Midrange-3/17/2019-0"/>
    <x v="2"/>
    <x v="313"/>
    <s v="Side"/>
  </r>
  <r>
    <x v="34"/>
    <s v="3/17/2019-0"/>
    <s v="CONTROL-BUG Midrange-3/17/2019-0"/>
    <x v="1"/>
    <x v="596"/>
    <s v="Main"/>
  </r>
  <r>
    <x v="34"/>
    <s v="3/17/2019-0"/>
    <s v="CONTROL-BUG Midrange-3/17/2019-0"/>
    <x v="3"/>
    <x v="72"/>
    <s v="Side"/>
  </r>
  <r>
    <x v="34"/>
    <s v="3/17/2019-0"/>
    <s v="CONTROL-BUG Midrange-3/17/2019-0"/>
    <x v="3"/>
    <x v="44"/>
    <s v="Side"/>
  </r>
  <r>
    <x v="34"/>
    <s v="3/17/2019-0"/>
    <s v="CONTROL-BUG Midrange-3/17/2019-0"/>
    <x v="2"/>
    <x v="45"/>
    <s v="Main"/>
  </r>
  <r>
    <x v="34"/>
    <s v="3/17/2019-0"/>
    <s v="CONTROL-BUG Midrange-3/17/2019-0"/>
    <x v="1"/>
    <x v="138"/>
    <s v="Main"/>
  </r>
  <r>
    <x v="34"/>
    <s v="3/17/2019-0"/>
    <s v="CONTROL-BUG Midrange-3/17/2019-0"/>
    <x v="2"/>
    <x v="597"/>
    <s v="Main"/>
  </r>
  <r>
    <x v="34"/>
    <s v="3/17/2019-0"/>
    <s v="CONTROL-BUG Midrange-3/17/2019-0"/>
    <x v="2"/>
    <x v="47"/>
    <s v="Main"/>
  </r>
  <r>
    <x v="34"/>
    <s v="3/17/2019-0"/>
    <s v="CONTROL-BUG Midrange-3/17/2019-0"/>
    <x v="2"/>
    <x v="201"/>
    <s v="Side"/>
  </r>
  <r>
    <x v="34"/>
    <s v="3/17/2019-0"/>
    <s v="CONTROL-BUG Midrange-3/17/2019-0"/>
    <x v="3"/>
    <x v="93"/>
    <s v="Main"/>
  </r>
  <r>
    <x v="34"/>
    <s v="3/17/2019-0"/>
    <s v="CONTROL-BUG Midrange-3/17/2019-0"/>
    <x v="2"/>
    <x v="21"/>
    <s v="Main"/>
  </r>
  <r>
    <x v="34"/>
    <s v="3/17/2019-0"/>
    <s v="CONTROL-BUG Midrange-3/17/2019-0"/>
    <x v="3"/>
    <x v="48"/>
    <s v="Main"/>
  </r>
  <r>
    <x v="34"/>
    <s v="3/17/2019-0"/>
    <s v="CONTROL-BUG Midrange-3/17/2019-0"/>
    <x v="2"/>
    <x v="202"/>
    <s v="Main"/>
  </r>
  <r>
    <x v="34"/>
    <s v="3/17/2019-0"/>
    <s v="CONTROL-BUG Midrange-3/17/2019-0"/>
    <x v="2"/>
    <x v="141"/>
    <s v="Main"/>
  </r>
  <r>
    <x v="34"/>
    <s v="3/17/2019-0"/>
    <s v="CONTROL-BUG Midrange-3/17/2019-0"/>
    <x v="2"/>
    <x v="203"/>
    <s v="Main"/>
  </r>
  <r>
    <x v="34"/>
    <s v="3/2/2019-0"/>
    <s v="CONTROL-BUG Midrange-3/2/2019-0"/>
    <x v="2"/>
    <x v="74"/>
    <s v="Main"/>
  </r>
  <r>
    <x v="34"/>
    <s v="3/2/2019-0"/>
    <s v="CONTROL-BUG Midrange-3/2/2019-0"/>
    <x v="2"/>
    <x v="76"/>
    <s v="Side"/>
  </r>
  <r>
    <x v="34"/>
    <s v="3/2/2019-0"/>
    <s v="CONTROL-BUG Midrange-3/2/2019-0"/>
    <x v="3"/>
    <x v="76"/>
    <s v="Main"/>
  </r>
  <r>
    <x v="34"/>
    <s v="3/2/2019-0"/>
    <s v="CONTROL-BUG Midrange-3/2/2019-0"/>
    <x v="0"/>
    <x v="498"/>
    <s v="Main"/>
  </r>
  <r>
    <x v="34"/>
    <s v="3/2/2019-0"/>
    <s v="CONTROL-BUG Midrange-3/2/2019-0"/>
    <x v="3"/>
    <x v="77"/>
    <s v="Main"/>
  </r>
  <r>
    <x v="34"/>
    <s v="3/2/2019-0"/>
    <s v="CONTROL-BUG Midrange-3/2/2019-0"/>
    <x v="2"/>
    <x v="67"/>
    <s v="Side"/>
  </r>
  <r>
    <x v="34"/>
    <s v="3/2/2019-0"/>
    <s v="CONTROL-BUG Midrange-3/2/2019-0"/>
    <x v="2"/>
    <x v="598"/>
    <s v="Side"/>
  </r>
  <r>
    <x v="34"/>
    <s v="3/2/2019-0"/>
    <s v="CONTROL-BUG Midrange-3/2/2019-0"/>
    <x v="0"/>
    <x v="28"/>
    <s v="Main"/>
  </r>
  <r>
    <x v="34"/>
    <s v="3/2/2019-0"/>
    <s v="CONTROL-BUG Midrange-3/2/2019-0"/>
    <x v="2"/>
    <x v="354"/>
    <s v="Side"/>
  </r>
  <r>
    <x v="34"/>
    <s v="3/2/2019-0"/>
    <s v="CONTROL-BUG Midrange-3/2/2019-0"/>
    <x v="2"/>
    <x v="52"/>
    <s v="Main"/>
  </r>
  <r>
    <x v="34"/>
    <s v="3/2/2019-0"/>
    <s v="CONTROL-BUG Midrange-3/2/2019-0"/>
    <x v="2"/>
    <x v="52"/>
    <s v="Side"/>
  </r>
  <r>
    <x v="34"/>
    <s v="3/2/2019-0"/>
    <s v="CONTROL-BUG Midrange-3/2/2019-0"/>
    <x v="2"/>
    <x v="599"/>
    <s v="Side"/>
  </r>
  <r>
    <x v="34"/>
    <s v="3/2/2019-0"/>
    <s v="CONTROL-BUG Midrange-3/2/2019-0"/>
    <x v="1"/>
    <x v="219"/>
    <s v="Main"/>
  </r>
  <r>
    <x v="34"/>
    <s v="3/2/2019-0"/>
    <s v="CONTROL-BUG Midrange-3/2/2019-0"/>
    <x v="3"/>
    <x v="36"/>
    <s v="Side"/>
  </r>
  <r>
    <x v="34"/>
    <s v="3/2/2019-0"/>
    <s v="CONTROL-BUG Midrange-3/2/2019-0"/>
    <x v="0"/>
    <x v="82"/>
    <s v="Main"/>
  </r>
  <r>
    <x v="34"/>
    <s v="3/2/2019-0"/>
    <s v="CONTROL-BUG Midrange-3/2/2019-0"/>
    <x v="2"/>
    <x v="95"/>
    <s v="Main"/>
  </r>
  <r>
    <x v="34"/>
    <s v="3/2/2019-0"/>
    <s v="CONTROL-BUG Midrange-3/2/2019-0"/>
    <x v="1"/>
    <x v="56"/>
    <s v="Main"/>
  </r>
  <r>
    <x v="34"/>
    <s v="3/2/2019-0"/>
    <s v="CONTROL-BUG Midrange-3/2/2019-0"/>
    <x v="3"/>
    <x v="83"/>
    <s v="Main"/>
  </r>
  <r>
    <x v="34"/>
    <s v="3/2/2019-0"/>
    <s v="CONTROL-BUG Midrange-3/2/2019-0"/>
    <x v="2"/>
    <x v="38"/>
    <s v="Main"/>
  </r>
  <r>
    <x v="34"/>
    <s v="3/2/2019-0"/>
    <s v="CONTROL-BUG Midrange-3/2/2019-0"/>
    <x v="3"/>
    <x v="573"/>
    <s v="Main"/>
  </r>
  <r>
    <x v="34"/>
    <s v="3/2/2019-0"/>
    <s v="CONTROL-BUG Midrange-3/2/2019-0"/>
    <x v="3"/>
    <x v="234"/>
    <s v="Main"/>
  </r>
  <r>
    <x v="34"/>
    <s v="3/2/2019-0"/>
    <s v="CONTROL-BUG Midrange-3/2/2019-0"/>
    <x v="2"/>
    <x v="70"/>
    <s v="Main"/>
  </r>
  <r>
    <x v="34"/>
    <s v="3/2/2019-0"/>
    <s v="CONTROL-BUG Midrange-3/2/2019-0"/>
    <x v="3"/>
    <x v="71"/>
    <s v="Side"/>
  </r>
  <r>
    <x v="34"/>
    <s v="3/2/2019-0"/>
    <s v="CONTROL-BUG Midrange-3/2/2019-0"/>
    <x v="1"/>
    <x v="146"/>
    <s v="Main"/>
  </r>
  <r>
    <x v="34"/>
    <s v="3/2/2019-0"/>
    <s v="CONTROL-BUG Midrange-3/2/2019-0"/>
    <x v="2"/>
    <x v="224"/>
    <s v="Side"/>
  </r>
  <r>
    <x v="34"/>
    <s v="3/2/2019-0"/>
    <s v="CONTROL-BUG Midrange-3/2/2019-0"/>
    <x v="2"/>
    <x v="600"/>
    <s v="Side"/>
  </r>
  <r>
    <x v="34"/>
    <s v="3/2/2019-0"/>
    <s v="CONTROL-BUG Midrange-3/2/2019-0"/>
    <x v="0"/>
    <x v="41"/>
    <s v="Main"/>
  </r>
  <r>
    <x v="34"/>
    <s v="3/2/2019-0"/>
    <s v="CONTROL-BUG Midrange-3/2/2019-0"/>
    <x v="0"/>
    <x v="42"/>
    <s v="Main"/>
  </r>
  <r>
    <x v="34"/>
    <s v="3/2/2019-0"/>
    <s v="CONTROL-BUG Midrange-3/2/2019-0"/>
    <x v="2"/>
    <x v="313"/>
    <s v="Side"/>
  </r>
  <r>
    <x v="34"/>
    <s v="3/2/2019-0"/>
    <s v="CONTROL-BUG Midrange-3/2/2019-0"/>
    <x v="3"/>
    <x v="585"/>
    <s v="Main"/>
  </r>
  <r>
    <x v="34"/>
    <s v="3/2/2019-0"/>
    <s v="CONTROL-BUG Midrange-3/2/2019-0"/>
    <x v="2"/>
    <x v="44"/>
    <s v="Side"/>
  </r>
  <r>
    <x v="34"/>
    <s v="3/2/2019-0"/>
    <s v="CONTROL-BUG Midrange-3/2/2019-0"/>
    <x v="2"/>
    <x v="45"/>
    <s v="Main"/>
  </r>
  <r>
    <x v="34"/>
    <s v="3/2/2019-0"/>
    <s v="CONTROL-BUG Midrange-3/2/2019-0"/>
    <x v="2"/>
    <x v="138"/>
    <s v="Main"/>
  </r>
  <r>
    <x v="34"/>
    <s v="3/2/2019-0"/>
    <s v="CONTROL-BUG Midrange-3/2/2019-0"/>
    <x v="2"/>
    <x v="47"/>
    <s v="Side"/>
  </r>
  <r>
    <x v="34"/>
    <s v="3/2/2019-0"/>
    <s v="CONTROL-BUG Midrange-3/2/2019-0"/>
    <x v="3"/>
    <x v="236"/>
    <s v="Main"/>
  </r>
  <r>
    <x v="34"/>
    <s v="3/2/2019-0"/>
    <s v="CONTROL-BUG Midrange-3/2/2019-0"/>
    <x v="2"/>
    <x v="201"/>
    <s v="Main"/>
  </r>
  <r>
    <x v="34"/>
    <s v="3/2/2019-0"/>
    <s v="CONTROL-BUG Midrange-3/2/2019-0"/>
    <x v="3"/>
    <x v="93"/>
    <s v="Main"/>
  </r>
  <r>
    <x v="34"/>
    <s v="3/2/2019-0"/>
    <s v="CONTROL-BUG Midrange-3/2/2019-0"/>
    <x v="1"/>
    <x v="48"/>
    <s v="Main"/>
  </r>
  <r>
    <x v="34"/>
    <s v="3/2/2019-0"/>
    <s v="CONTROL-BUG Midrange-3/2/2019-0"/>
    <x v="0"/>
    <x v="202"/>
    <s v="Main"/>
  </r>
  <r>
    <x v="35"/>
    <s v="3/11/2019-0"/>
    <s v="CONTROL-Grixis Control-3/11/2019-0"/>
    <x v="3"/>
    <x v="326"/>
    <s v="Side"/>
  </r>
  <r>
    <x v="35"/>
    <s v="3/11/2019-0"/>
    <s v="CONTROL-Grixis Control-3/11/2019-0"/>
    <x v="3"/>
    <x v="26"/>
    <s v="Main"/>
  </r>
  <r>
    <x v="35"/>
    <s v="3/11/2019-0"/>
    <s v="CONTROL-Grixis Control-3/11/2019-0"/>
    <x v="0"/>
    <x v="498"/>
    <s v="Main"/>
  </r>
  <r>
    <x v="35"/>
    <s v="3/11/2019-0"/>
    <s v="CONTROL-Grixis Control-3/11/2019-0"/>
    <x v="1"/>
    <x v="27"/>
    <s v="Main"/>
  </r>
  <r>
    <x v="35"/>
    <s v="3/11/2019-0"/>
    <s v="CONTROL-Grixis Control-3/11/2019-0"/>
    <x v="2"/>
    <x v="598"/>
    <s v="Side"/>
  </r>
  <r>
    <x v="35"/>
    <s v="3/11/2019-0"/>
    <s v="CONTROL-Grixis Control-3/11/2019-0"/>
    <x v="0"/>
    <x v="28"/>
    <s v="Main"/>
  </r>
  <r>
    <x v="35"/>
    <s v="3/11/2019-0"/>
    <s v="CONTROL-Grixis Control-3/11/2019-0"/>
    <x v="3"/>
    <x v="52"/>
    <s v="Main"/>
  </r>
  <r>
    <x v="35"/>
    <s v="3/11/2019-0"/>
    <s v="CONTROL-Grixis Control-3/11/2019-0"/>
    <x v="2"/>
    <x v="218"/>
    <s v="Side"/>
  </r>
  <r>
    <x v="35"/>
    <s v="3/11/2019-0"/>
    <s v="CONTROL-Grixis Control-3/11/2019-0"/>
    <x v="2"/>
    <x v="54"/>
    <s v="Main"/>
  </r>
  <r>
    <x v="35"/>
    <s v="3/11/2019-0"/>
    <s v="CONTROL-Grixis Control-3/11/2019-0"/>
    <x v="2"/>
    <x v="54"/>
    <s v="Side"/>
  </r>
  <r>
    <x v="35"/>
    <s v="3/11/2019-0"/>
    <s v="CONTROL-Grixis Control-3/11/2019-0"/>
    <x v="2"/>
    <x v="36"/>
    <s v="Side"/>
  </r>
  <r>
    <x v="35"/>
    <s v="3/11/2019-0"/>
    <s v="CONTROL-Grixis Control-3/11/2019-0"/>
    <x v="0"/>
    <x v="82"/>
    <s v="Main"/>
  </r>
  <r>
    <x v="35"/>
    <s v="3/11/2019-0"/>
    <s v="CONTROL-Grixis Control-3/11/2019-0"/>
    <x v="3"/>
    <x v="68"/>
    <s v="Main"/>
  </r>
  <r>
    <x v="35"/>
    <s v="3/11/2019-0"/>
    <s v="CONTROL-Grixis Control-3/11/2019-0"/>
    <x v="2"/>
    <x v="296"/>
    <s v="Side"/>
  </r>
  <r>
    <x v="35"/>
    <s v="3/11/2019-0"/>
    <s v="CONTROL-Grixis Control-3/11/2019-0"/>
    <x v="1"/>
    <x v="56"/>
    <s v="Main"/>
  </r>
  <r>
    <x v="35"/>
    <s v="3/11/2019-0"/>
    <s v="CONTROL-Grixis Control-3/11/2019-0"/>
    <x v="2"/>
    <x v="83"/>
    <s v="Main"/>
  </r>
  <r>
    <x v="35"/>
    <s v="3/11/2019-0"/>
    <s v="CONTROL-Grixis Control-3/11/2019-0"/>
    <x v="3"/>
    <x v="38"/>
    <s v="Main"/>
  </r>
  <r>
    <x v="35"/>
    <s v="3/11/2019-0"/>
    <s v="CONTROL-Grixis Control-3/11/2019-0"/>
    <x v="3"/>
    <x v="573"/>
    <s v="Main"/>
  </r>
  <r>
    <x v="35"/>
    <s v="3/11/2019-0"/>
    <s v="CONTROL-Grixis Control-3/11/2019-0"/>
    <x v="1"/>
    <x v="69"/>
    <s v="Main"/>
  </r>
  <r>
    <x v="35"/>
    <s v="3/11/2019-0"/>
    <s v="CONTROL-Grixis Control-3/11/2019-0"/>
    <x v="3"/>
    <x v="108"/>
    <s v="Main"/>
  </r>
  <r>
    <x v="35"/>
    <s v="3/11/2019-0"/>
    <s v="CONTROL-Grixis Control-3/11/2019-0"/>
    <x v="2"/>
    <x v="70"/>
    <s v="Main"/>
  </r>
  <r>
    <x v="35"/>
    <s v="3/11/2019-0"/>
    <s v="CONTROL-Grixis Control-3/11/2019-0"/>
    <x v="2"/>
    <x v="70"/>
    <s v="Side"/>
  </r>
  <r>
    <x v="35"/>
    <s v="3/11/2019-0"/>
    <s v="CONTROL-Grixis Control-3/11/2019-0"/>
    <x v="2"/>
    <x v="224"/>
    <s v="Main"/>
  </r>
  <r>
    <x v="35"/>
    <s v="3/11/2019-0"/>
    <s v="CONTROL-Grixis Control-3/11/2019-0"/>
    <x v="2"/>
    <x v="224"/>
    <s v="Side"/>
  </r>
  <r>
    <x v="35"/>
    <s v="3/11/2019-0"/>
    <s v="CONTROL-Grixis Control-3/11/2019-0"/>
    <x v="2"/>
    <x v="111"/>
    <s v="Side"/>
  </r>
  <r>
    <x v="35"/>
    <s v="3/11/2019-0"/>
    <s v="CONTROL-Grixis Control-3/11/2019-0"/>
    <x v="0"/>
    <x v="41"/>
    <s v="Main"/>
  </r>
  <r>
    <x v="35"/>
    <s v="3/11/2019-0"/>
    <s v="CONTROL-Grixis Control-3/11/2019-0"/>
    <x v="0"/>
    <x v="42"/>
    <s v="Main"/>
  </r>
  <r>
    <x v="35"/>
    <s v="3/11/2019-0"/>
    <s v="CONTROL-Grixis Control-3/11/2019-0"/>
    <x v="2"/>
    <x v="121"/>
    <s v="Side"/>
  </r>
  <r>
    <x v="35"/>
    <s v="3/11/2019-0"/>
    <s v="CONTROL-Grixis Control-3/11/2019-0"/>
    <x v="2"/>
    <x v="295"/>
    <s v="Side"/>
  </r>
  <r>
    <x v="35"/>
    <s v="3/11/2019-0"/>
    <s v="CONTROL-Grixis Control-3/11/2019-0"/>
    <x v="1"/>
    <x v="43"/>
    <s v="Main"/>
  </r>
  <r>
    <x v="35"/>
    <s v="3/11/2019-0"/>
    <s v="CONTROL-Grixis Control-3/11/2019-0"/>
    <x v="1"/>
    <x v="585"/>
    <s v="Main"/>
  </r>
  <r>
    <x v="35"/>
    <s v="3/11/2019-0"/>
    <s v="CONTROL-Grixis Control-3/11/2019-0"/>
    <x v="2"/>
    <x v="72"/>
    <s v="Side"/>
  </r>
  <r>
    <x v="35"/>
    <s v="3/11/2019-0"/>
    <s v="CONTROL-Grixis Control-3/11/2019-0"/>
    <x v="3"/>
    <x v="44"/>
    <s v="Side"/>
  </r>
  <r>
    <x v="35"/>
    <s v="3/11/2019-0"/>
    <s v="CONTROL-Grixis Control-3/11/2019-0"/>
    <x v="3"/>
    <x v="45"/>
    <s v="Main"/>
  </r>
  <r>
    <x v="35"/>
    <s v="3/11/2019-0"/>
    <s v="CONTROL-Grixis Control-3/11/2019-0"/>
    <x v="3"/>
    <x v="47"/>
    <s v="Main"/>
  </r>
  <r>
    <x v="35"/>
    <s v="3/11/2019-0"/>
    <s v="CONTROL-Grixis Control-3/11/2019-0"/>
    <x v="1"/>
    <x v="48"/>
    <s v="Main"/>
  </r>
  <r>
    <x v="35"/>
    <s v="3/11/2019-0"/>
    <s v="CONTROL-Grixis Control-3/11/2019-0"/>
    <x v="3"/>
    <x v="49"/>
    <s v="Main"/>
  </r>
  <r>
    <x v="35"/>
    <s v="3/11/2019-1"/>
    <s v="CONTROL-Grixis Control-3/11/2019-1"/>
    <x v="3"/>
    <x v="26"/>
    <s v="Main"/>
  </r>
  <r>
    <x v="35"/>
    <s v="3/11/2019-1"/>
    <s v="CONTROL-Grixis Control-3/11/2019-1"/>
    <x v="0"/>
    <x v="498"/>
    <s v="Main"/>
  </r>
  <r>
    <x v="35"/>
    <s v="3/11/2019-1"/>
    <s v="CONTROL-Grixis Control-3/11/2019-1"/>
    <x v="3"/>
    <x v="237"/>
    <s v="Side"/>
  </r>
  <r>
    <x v="35"/>
    <s v="3/11/2019-1"/>
    <s v="CONTROL-Grixis Control-3/11/2019-1"/>
    <x v="1"/>
    <x v="27"/>
    <s v="Main"/>
  </r>
  <r>
    <x v="35"/>
    <s v="3/11/2019-1"/>
    <s v="CONTROL-Grixis Control-3/11/2019-1"/>
    <x v="0"/>
    <x v="28"/>
    <s v="Main"/>
  </r>
  <r>
    <x v="35"/>
    <s v="3/11/2019-1"/>
    <s v="CONTROL-Grixis Control-3/11/2019-1"/>
    <x v="3"/>
    <x v="52"/>
    <s v="Main"/>
  </r>
  <r>
    <x v="35"/>
    <s v="3/11/2019-1"/>
    <s v="CONTROL-Grixis Control-3/11/2019-1"/>
    <x v="2"/>
    <x v="54"/>
    <s v="Side"/>
  </r>
  <r>
    <x v="35"/>
    <s v="3/11/2019-1"/>
    <s v="CONTROL-Grixis Control-3/11/2019-1"/>
    <x v="3"/>
    <x v="219"/>
    <s v="Main"/>
  </r>
  <r>
    <x v="35"/>
    <s v="3/11/2019-1"/>
    <s v="CONTROL-Grixis Control-3/11/2019-1"/>
    <x v="3"/>
    <x v="36"/>
    <s v="Side"/>
  </r>
  <r>
    <x v="35"/>
    <s v="3/11/2019-1"/>
    <s v="CONTROL-Grixis Control-3/11/2019-1"/>
    <x v="0"/>
    <x v="82"/>
    <s v="Main"/>
  </r>
  <r>
    <x v="35"/>
    <s v="3/11/2019-1"/>
    <s v="CONTROL-Grixis Control-3/11/2019-1"/>
    <x v="3"/>
    <x v="68"/>
    <s v="Main"/>
  </r>
  <r>
    <x v="35"/>
    <s v="3/11/2019-1"/>
    <s v="CONTROL-Grixis Control-3/11/2019-1"/>
    <x v="1"/>
    <x v="56"/>
    <s v="Main"/>
  </r>
  <r>
    <x v="35"/>
    <s v="3/11/2019-1"/>
    <s v="CONTROL-Grixis Control-3/11/2019-1"/>
    <x v="2"/>
    <x v="83"/>
    <s v="Main"/>
  </r>
  <r>
    <x v="35"/>
    <s v="3/11/2019-1"/>
    <s v="CONTROL-Grixis Control-3/11/2019-1"/>
    <x v="3"/>
    <x v="38"/>
    <s v="Main"/>
  </r>
  <r>
    <x v="35"/>
    <s v="3/11/2019-1"/>
    <s v="CONTROL-Grixis Control-3/11/2019-1"/>
    <x v="1"/>
    <x v="573"/>
    <s v="Main"/>
  </r>
  <r>
    <x v="35"/>
    <s v="3/11/2019-1"/>
    <s v="CONTROL-Grixis Control-3/11/2019-1"/>
    <x v="1"/>
    <x v="69"/>
    <s v="Main"/>
  </r>
  <r>
    <x v="35"/>
    <s v="3/11/2019-1"/>
    <s v="CONTROL-Grixis Control-3/11/2019-1"/>
    <x v="3"/>
    <x v="108"/>
    <s v="Main"/>
  </r>
  <r>
    <x v="35"/>
    <s v="3/11/2019-1"/>
    <s v="CONTROL-Grixis Control-3/11/2019-1"/>
    <x v="2"/>
    <x v="70"/>
    <s v="Main"/>
  </r>
  <r>
    <x v="35"/>
    <s v="3/11/2019-1"/>
    <s v="CONTROL-Grixis Control-3/11/2019-1"/>
    <x v="2"/>
    <x v="70"/>
    <s v="Side"/>
  </r>
  <r>
    <x v="35"/>
    <s v="3/11/2019-1"/>
    <s v="CONTROL-Grixis Control-3/11/2019-1"/>
    <x v="2"/>
    <x v="71"/>
    <s v="Side"/>
  </r>
  <r>
    <x v="35"/>
    <s v="3/11/2019-1"/>
    <s v="CONTROL-Grixis Control-3/11/2019-1"/>
    <x v="2"/>
    <x v="224"/>
    <s v="Side"/>
  </r>
  <r>
    <x v="35"/>
    <s v="3/11/2019-1"/>
    <s v="CONTROL-Grixis Control-3/11/2019-1"/>
    <x v="2"/>
    <x v="111"/>
    <s v="Side"/>
  </r>
  <r>
    <x v="35"/>
    <s v="3/11/2019-1"/>
    <s v="CONTROL-Grixis Control-3/11/2019-1"/>
    <x v="0"/>
    <x v="41"/>
    <s v="Main"/>
  </r>
  <r>
    <x v="35"/>
    <s v="3/11/2019-1"/>
    <s v="CONTROL-Grixis Control-3/11/2019-1"/>
    <x v="0"/>
    <x v="42"/>
    <s v="Main"/>
  </r>
  <r>
    <x v="35"/>
    <s v="3/11/2019-1"/>
    <s v="CONTROL-Grixis Control-3/11/2019-1"/>
    <x v="2"/>
    <x v="121"/>
    <s v="Side"/>
  </r>
  <r>
    <x v="35"/>
    <s v="3/11/2019-1"/>
    <s v="CONTROL-Grixis Control-3/11/2019-1"/>
    <x v="2"/>
    <x v="295"/>
    <s v="Side"/>
  </r>
  <r>
    <x v="35"/>
    <s v="3/11/2019-1"/>
    <s v="CONTROL-Grixis Control-3/11/2019-1"/>
    <x v="1"/>
    <x v="43"/>
    <s v="Main"/>
  </r>
  <r>
    <x v="35"/>
    <s v="3/11/2019-1"/>
    <s v="CONTROL-Grixis Control-3/11/2019-1"/>
    <x v="1"/>
    <x v="585"/>
    <s v="Main"/>
  </r>
  <r>
    <x v="35"/>
    <s v="3/11/2019-1"/>
    <s v="CONTROL-Grixis Control-3/11/2019-1"/>
    <x v="3"/>
    <x v="44"/>
    <s v="Side"/>
  </r>
  <r>
    <x v="35"/>
    <s v="3/11/2019-1"/>
    <s v="CONTROL-Grixis Control-3/11/2019-1"/>
    <x v="3"/>
    <x v="45"/>
    <s v="Main"/>
  </r>
  <r>
    <x v="35"/>
    <s v="3/11/2019-1"/>
    <s v="CONTROL-Grixis Control-3/11/2019-1"/>
    <x v="2"/>
    <x v="47"/>
    <s v="Main"/>
  </r>
  <r>
    <x v="35"/>
    <s v="3/11/2019-1"/>
    <s v="CONTROL-Grixis Control-3/11/2019-1"/>
    <x v="2"/>
    <x v="201"/>
    <s v="Side"/>
  </r>
  <r>
    <x v="35"/>
    <s v="3/11/2019-1"/>
    <s v="CONTROL-Grixis Control-3/11/2019-1"/>
    <x v="2"/>
    <x v="139"/>
    <s v="Side"/>
  </r>
  <r>
    <x v="35"/>
    <s v="3/11/2019-1"/>
    <s v="CONTROL-Grixis Control-3/11/2019-1"/>
    <x v="1"/>
    <x v="48"/>
    <s v="Main"/>
  </r>
  <r>
    <x v="35"/>
    <s v="3/11/2019-1"/>
    <s v="CONTROL-Grixis Control-3/11/2019-1"/>
    <x v="3"/>
    <x v="49"/>
    <s v="Main"/>
  </r>
  <r>
    <x v="35"/>
    <s v="3/17/2019-0"/>
    <s v="CONTROL-Grixis Control-3/17/2019-0"/>
    <x v="3"/>
    <x v="26"/>
    <s v="Main"/>
  </r>
  <r>
    <x v="35"/>
    <s v="3/17/2019-0"/>
    <s v="CONTROL-Grixis Control-3/17/2019-0"/>
    <x v="0"/>
    <x v="498"/>
    <s v="Main"/>
  </r>
  <r>
    <x v="35"/>
    <s v="3/17/2019-0"/>
    <s v="CONTROL-Grixis Control-3/17/2019-0"/>
    <x v="3"/>
    <x v="27"/>
    <s v="Main"/>
  </r>
  <r>
    <x v="35"/>
    <s v="3/17/2019-0"/>
    <s v="CONTROL-Grixis Control-3/17/2019-0"/>
    <x v="0"/>
    <x v="28"/>
    <s v="Main"/>
  </r>
  <r>
    <x v="35"/>
    <s v="3/17/2019-0"/>
    <s v="CONTROL-Grixis Control-3/17/2019-0"/>
    <x v="2"/>
    <x v="508"/>
    <s v="Main"/>
  </r>
  <r>
    <x v="35"/>
    <s v="3/17/2019-0"/>
    <s v="CONTROL-Grixis Control-3/17/2019-0"/>
    <x v="3"/>
    <x v="52"/>
    <s v="Main"/>
  </r>
  <r>
    <x v="35"/>
    <s v="3/17/2019-0"/>
    <s v="CONTROL-Grixis Control-3/17/2019-0"/>
    <x v="2"/>
    <x v="601"/>
    <s v="Side"/>
  </r>
  <r>
    <x v="35"/>
    <s v="3/17/2019-0"/>
    <s v="CONTROL-Grixis Control-3/17/2019-0"/>
    <x v="3"/>
    <x v="54"/>
    <s v="Side"/>
  </r>
  <r>
    <x v="35"/>
    <s v="3/17/2019-0"/>
    <s v="CONTROL-Grixis Control-3/17/2019-0"/>
    <x v="2"/>
    <x v="259"/>
    <s v="Side"/>
  </r>
  <r>
    <x v="35"/>
    <s v="3/17/2019-0"/>
    <s v="CONTROL-Grixis Control-3/17/2019-0"/>
    <x v="3"/>
    <x v="219"/>
    <s v="Main"/>
  </r>
  <r>
    <x v="35"/>
    <s v="3/17/2019-0"/>
    <s v="CONTROL-Grixis Control-3/17/2019-0"/>
    <x v="3"/>
    <x v="36"/>
    <s v="Side"/>
  </r>
  <r>
    <x v="35"/>
    <s v="3/17/2019-0"/>
    <s v="CONTROL-Grixis Control-3/17/2019-0"/>
    <x v="0"/>
    <x v="82"/>
    <s v="Main"/>
  </r>
  <r>
    <x v="35"/>
    <s v="3/17/2019-0"/>
    <s v="CONTROL-Grixis Control-3/17/2019-0"/>
    <x v="3"/>
    <x v="68"/>
    <s v="Main"/>
  </r>
  <r>
    <x v="35"/>
    <s v="3/17/2019-0"/>
    <s v="CONTROL-Grixis Control-3/17/2019-0"/>
    <x v="1"/>
    <x v="56"/>
    <s v="Main"/>
  </r>
  <r>
    <x v="35"/>
    <s v="3/17/2019-0"/>
    <s v="CONTROL-Grixis Control-3/17/2019-0"/>
    <x v="3"/>
    <x v="38"/>
    <s v="Main"/>
  </r>
  <r>
    <x v="35"/>
    <s v="3/17/2019-0"/>
    <s v="CONTROL-Grixis Control-3/17/2019-0"/>
    <x v="3"/>
    <x v="573"/>
    <s v="Main"/>
  </r>
  <r>
    <x v="35"/>
    <s v="3/17/2019-0"/>
    <s v="CONTROL-Grixis Control-3/17/2019-0"/>
    <x v="1"/>
    <x v="69"/>
    <s v="Main"/>
  </r>
  <r>
    <x v="35"/>
    <s v="3/17/2019-0"/>
    <s v="CONTROL-Grixis Control-3/17/2019-0"/>
    <x v="3"/>
    <x v="108"/>
    <s v="Main"/>
  </r>
  <r>
    <x v="35"/>
    <s v="3/17/2019-0"/>
    <s v="CONTROL-Grixis Control-3/17/2019-0"/>
    <x v="2"/>
    <x v="70"/>
    <s v="Main"/>
  </r>
  <r>
    <x v="35"/>
    <s v="3/17/2019-0"/>
    <s v="CONTROL-Grixis Control-3/17/2019-0"/>
    <x v="2"/>
    <x v="71"/>
    <s v="Side"/>
  </r>
  <r>
    <x v="35"/>
    <s v="3/17/2019-0"/>
    <s v="CONTROL-Grixis Control-3/17/2019-0"/>
    <x v="3"/>
    <x v="111"/>
    <s v="Side"/>
  </r>
  <r>
    <x v="35"/>
    <s v="3/17/2019-0"/>
    <s v="CONTROL-Grixis Control-3/17/2019-0"/>
    <x v="0"/>
    <x v="41"/>
    <s v="Main"/>
  </r>
  <r>
    <x v="35"/>
    <s v="3/17/2019-0"/>
    <s v="CONTROL-Grixis Control-3/17/2019-0"/>
    <x v="0"/>
    <x v="42"/>
    <s v="Main"/>
  </r>
  <r>
    <x v="35"/>
    <s v="3/17/2019-0"/>
    <s v="CONTROL-Grixis Control-3/17/2019-0"/>
    <x v="2"/>
    <x v="121"/>
    <s v="Side"/>
  </r>
  <r>
    <x v="35"/>
    <s v="3/17/2019-0"/>
    <s v="CONTROL-Grixis Control-3/17/2019-0"/>
    <x v="2"/>
    <x v="295"/>
    <s v="Side"/>
  </r>
  <r>
    <x v="35"/>
    <s v="3/17/2019-0"/>
    <s v="CONTROL-Grixis Control-3/17/2019-0"/>
    <x v="1"/>
    <x v="43"/>
    <s v="Main"/>
  </r>
  <r>
    <x v="35"/>
    <s v="3/17/2019-0"/>
    <s v="CONTROL-Grixis Control-3/17/2019-0"/>
    <x v="0"/>
    <x v="585"/>
    <s v="Main"/>
  </r>
  <r>
    <x v="35"/>
    <s v="3/17/2019-0"/>
    <s v="CONTROL-Grixis Control-3/17/2019-0"/>
    <x v="1"/>
    <x v="44"/>
    <s v="Side"/>
  </r>
  <r>
    <x v="35"/>
    <s v="3/17/2019-0"/>
    <s v="CONTROL-Grixis Control-3/17/2019-0"/>
    <x v="3"/>
    <x v="45"/>
    <s v="Main"/>
  </r>
  <r>
    <x v="35"/>
    <s v="3/17/2019-0"/>
    <s v="CONTROL-Grixis Control-3/17/2019-0"/>
    <x v="3"/>
    <x v="47"/>
    <s v="Main"/>
  </r>
  <r>
    <x v="35"/>
    <s v="3/17/2019-0"/>
    <s v="CONTROL-Grixis Control-3/17/2019-0"/>
    <x v="2"/>
    <x v="201"/>
    <s v="Side"/>
  </r>
  <r>
    <x v="35"/>
    <s v="3/17/2019-0"/>
    <s v="CONTROL-Grixis Control-3/17/2019-0"/>
    <x v="1"/>
    <x v="48"/>
    <s v="Main"/>
  </r>
  <r>
    <x v="35"/>
    <s v="3/17/2019-0"/>
    <s v="CONTROL-Grixis Control-3/17/2019-0"/>
    <x v="3"/>
    <x v="49"/>
    <s v="Main"/>
  </r>
  <r>
    <x v="35"/>
    <s v="3/21/2019-0"/>
    <s v="CONTROL-Grixis Control-3/21/2019-0"/>
    <x v="3"/>
    <x v="26"/>
    <s v="Main"/>
  </r>
  <r>
    <x v="35"/>
    <s v="3/21/2019-0"/>
    <s v="CONTROL-Grixis Control-3/21/2019-0"/>
    <x v="0"/>
    <x v="498"/>
    <s v="Main"/>
  </r>
  <r>
    <x v="35"/>
    <s v="3/21/2019-0"/>
    <s v="CONTROL-Grixis Control-3/21/2019-0"/>
    <x v="3"/>
    <x v="237"/>
    <s v="Side"/>
  </r>
  <r>
    <x v="35"/>
    <s v="3/21/2019-0"/>
    <s v="CONTROL-Grixis Control-3/21/2019-0"/>
    <x v="3"/>
    <x v="27"/>
    <s v="Main"/>
  </r>
  <r>
    <x v="35"/>
    <s v="3/21/2019-0"/>
    <s v="CONTROL-Grixis Control-3/21/2019-0"/>
    <x v="0"/>
    <x v="28"/>
    <s v="Main"/>
  </r>
  <r>
    <x v="35"/>
    <s v="3/21/2019-0"/>
    <s v="CONTROL-Grixis Control-3/21/2019-0"/>
    <x v="3"/>
    <x v="52"/>
    <s v="Main"/>
  </r>
  <r>
    <x v="35"/>
    <s v="3/21/2019-0"/>
    <s v="CONTROL-Grixis Control-3/21/2019-0"/>
    <x v="2"/>
    <x v="601"/>
    <s v="Side"/>
  </r>
  <r>
    <x v="35"/>
    <s v="3/21/2019-0"/>
    <s v="CONTROL-Grixis Control-3/21/2019-0"/>
    <x v="2"/>
    <x v="5"/>
    <s v="Side"/>
  </r>
  <r>
    <x v="35"/>
    <s v="3/21/2019-0"/>
    <s v="CONTROL-Grixis Control-3/21/2019-0"/>
    <x v="3"/>
    <x v="219"/>
    <s v="Main"/>
  </r>
  <r>
    <x v="35"/>
    <s v="3/21/2019-0"/>
    <s v="CONTROL-Grixis Control-3/21/2019-0"/>
    <x v="3"/>
    <x v="36"/>
    <s v="Side"/>
  </r>
  <r>
    <x v="35"/>
    <s v="3/21/2019-0"/>
    <s v="CONTROL-Grixis Control-3/21/2019-0"/>
    <x v="0"/>
    <x v="82"/>
    <s v="Main"/>
  </r>
  <r>
    <x v="35"/>
    <s v="3/21/2019-0"/>
    <s v="CONTROL-Grixis Control-3/21/2019-0"/>
    <x v="3"/>
    <x v="68"/>
    <s v="Main"/>
  </r>
  <r>
    <x v="35"/>
    <s v="3/21/2019-0"/>
    <s v="CONTROL-Grixis Control-3/21/2019-0"/>
    <x v="1"/>
    <x v="56"/>
    <s v="Main"/>
  </r>
  <r>
    <x v="35"/>
    <s v="3/21/2019-0"/>
    <s v="CONTROL-Grixis Control-3/21/2019-0"/>
    <x v="3"/>
    <x v="38"/>
    <s v="Main"/>
  </r>
  <r>
    <x v="35"/>
    <s v="3/21/2019-0"/>
    <s v="CONTROL-Grixis Control-3/21/2019-0"/>
    <x v="1"/>
    <x v="573"/>
    <s v="Main"/>
  </r>
  <r>
    <x v="35"/>
    <s v="3/21/2019-0"/>
    <s v="CONTROL-Grixis Control-3/21/2019-0"/>
    <x v="1"/>
    <x v="69"/>
    <s v="Main"/>
  </r>
  <r>
    <x v="35"/>
    <s v="3/21/2019-0"/>
    <s v="CONTROL-Grixis Control-3/21/2019-0"/>
    <x v="3"/>
    <x v="108"/>
    <s v="Main"/>
  </r>
  <r>
    <x v="35"/>
    <s v="3/21/2019-0"/>
    <s v="CONTROL-Grixis Control-3/21/2019-0"/>
    <x v="2"/>
    <x v="70"/>
    <s v="Main"/>
  </r>
  <r>
    <x v="35"/>
    <s v="3/21/2019-0"/>
    <s v="CONTROL-Grixis Control-3/21/2019-0"/>
    <x v="2"/>
    <x v="71"/>
    <s v="Side"/>
  </r>
  <r>
    <x v="35"/>
    <s v="3/21/2019-0"/>
    <s v="CONTROL-Grixis Control-3/21/2019-0"/>
    <x v="2"/>
    <x v="111"/>
    <s v="Side"/>
  </r>
  <r>
    <x v="35"/>
    <s v="3/21/2019-0"/>
    <s v="CONTROL-Grixis Control-3/21/2019-0"/>
    <x v="0"/>
    <x v="41"/>
    <s v="Main"/>
  </r>
  <r>
    <x v="35"/>
    <s v="3/21/2019-0"/>
    <s v="CONTROL-Grixis Control-3/21/2019-0"/>
    <x v="0"/>
    <x v="42"/>
    <s v="Main"/>
  </r>
  <r>
    <x v="35"/>
    <s v="3/21/2019-0"/>
    <s v="CONTROL-Grixis Control-3/21/2019-0"/>
    <x v="3"/>
    <x v="121"/>
    <s v="Side"/>
  </r>
  <r>
    <x v="35"/>
    <s v="3/21/2019-0"/>
    <s v="CONTROL-Grixis Control-3/21/2019-0"/>
    <x v="2"/>
    <x v="295"/>
    <s v="Side"/>
  </r>
  <r>
    <x v="35"/>
    <s v="3/21/2019-0"/>
    <s v="CONTROL-Grixis Control-3/21/2019-0"/>
    <x v="0"/>
    <x v="43"/>
    <s v="Main"/>
  </r>
  <r>
    <x v="35"/>
    <s v="3/21/2019-0"/>
    <s v="CONTROL-Grixis Control-3/21/2019-0"/>
    <x v="1"/>
    <x v="585"/>
    <s v="Main"/>
  </r>
  <r>
    <x v="35"/>
    <s v="3/21/2019-0"/>
    <s v="CONTROL-Grixis Control-3/21/2019-0"/>
    <x v="1"/>
    <x v="44"/>
    <s v="Side"/>
  </r>
  <r>
    <x v="35"/>
    <s v="3/21/2019-0"/>
    <s v="CONTROL-Grixis Control-3/21/2019-0"/>
    <x v="3"/>
    <x v="45"/>
    <s v="Main"/>
  </r>
  <r>
    <x v="35"/>
    <s v="3/21/2019-0"/>
    <s v="CONTROL-Grixis Control-3/21/2019-0"/>
    <x v="3"/>
    <x v="47"/>
    <s v="Main"/>
  </r>
  <r>
    <x v="35"/>
    <s v="3/21/2019-0"/>
    <s v="CONTROL-Grixis Control-3/21/2019-0"/>
    <x v="2"/>
    <x v="201"/>
    <s v="Side"/>
  </r>
  <r>
    <x v="35"/>
    <s v="3/21/2019-0"/>
    <s v="CONTROL-Grixis Control-3/21/2019-0"/>
    <x v="1"/>
    <x v="48"/>
    <s v="Main"/>
  </r>
  <r>
    <x v="35"/>
    <s v="3/21/2019-0"/>
    <s v="CONTROL-Grixis Control-3/21/2019-0"/>
    <x v="3"/>
    <x v="49"/>
    <s v="Main"/>
  </r>
  <r>
    <x v="35"/>
    <s v="3/24/2019-0"/>
    <s v="CONTROL-Grixis Control-3/24/2019-0"/>
    <x v="2"/>
    <x v="24"/>
    <s v="Main"/>
  </r>
  <r>
    <x v="35"/>
    <s v="3/24/2019-0"/>
    <s v="CONTROL-Grixis Control-3/24/2019-0"/>
    <x v="3"/>
    <x v="26"/>
    <s v="Main"/>
  </r>
  <r>
    <x v="35"/>
    <s v="3/24/2019-0"/>
    <s v="CONTROL-Grixis Control-3/24/2019-0"/>
    <x v="0"/>
    <x v="498"/>
    <s v="Main"/>
  </r>
  <r>
    <x v="35"/>
    <s v="3/24/2019-0"/>
    <s v="CONTROL-Grixis Control-3/24/2019-0"/>
    <x v="3"/>
    <x v="237"/>
    <s v="Side"/>
  </r>
  <r>
    <x v="35"/>
    <s v="3/24/2019-0"/>
    <s v="CONTROL-Grixis Control-3/24/2019-0"/>
    <x v="1"/>
    <x v="27"/>
    <s v="Main"/>
  </r>
  <r>
    <x v="35"/>
    <s v="3/24/2019-0"/>
    <s v="CONTROL-Grixis Control-3/24/2019-0"/>
    <x v="0"/>
    <x v="28"/>
    <s v="Main"/>
  </r>
  <r>
    <x v="35"/>
    <s v="3/24/2019-0"/>
    <s v="CONTROL-Grixis Control-3/24/2019-0"/>
    <x v="3"/>
    <x v="52"/>
    <s v="Main"/>
  </r>
  <r>
    <x v="35"/>
    <s v="3/24/2019-0"/>
    <s v="CONTROL-Grixis Control-3/24/2019-0"/>
    <x v="2"/>
    <x v="54"/>
    <s v="Side"/>
  </r>
  <r>
    <x v="35"/>
    <s v="3/24/2019-0"/>
    <s v="CONTROL-Grixis Control-3/24/2019-0"/>
    <x v="3"/>
    <x v="219"/>
    <s v="Main"/>
  </r>
  <r>
    <x v="35"/>
    <s v="3/24/2019-0"/>
    <s v="CONTROL-Grixis Control-3/24/2019-0"/>
    <x v="3"/>
    <x v="36"/>
    <s v="Side"/>
  </r>
  <r>
    <x v="35"/>
    <s v="3/24/2019-0"/>
    <s v="CONTROL-Grixis Control-3/24/2019-0"/>
    <x v="0"/>
    <x v="82"/>
    <s v="Main"/>
  </r>
  <r>
    <x v="35"/>
    <s v="3/24/2019-0"/>
    <s v="CONTROL-Grixis Control-3/24/2019-0"/>
    <x v="3"/>
    <x v="68"/>
    <s v="Main"/>
  </r>
  <r>
    <x v="35"/>
    <s v="3/24/2019-0"/>
    <s v="CONTROL-Grixis Control-3/24/2019-0"/>
    <x v="1"/>
    <x v="56"/>
    <s v="Main"/>
  </r>
  <r>
    <x v="35"/>
    <s v="3/24/2019-0"/>
    <s v="CONTROL-Grixis Control-3/24/2019-0"/>
    <x v="2"/>
    <x v="83"/>
    <s v="Main"/>
  </r>
  <r>
    <x v="35"/>
    <s v="3/24/2019-0"/>
    <s v="CONTROL-Grixis Control-3/24/2019-0"/>
    <x v="3"/>
    <x v="38"/>
    <s v="Main"/>
  </r>
  <r>
    <x v="35"/>
    <s v="3/24/2019-0"/>
    <s v="CONTROL-Grixis Control-3/24/2019-0"/>
    <x v="1"/>
    <x v="573"/>
    <s v="Main"/>
  </r>
  <r>
    <x v="35"/>
    <s v="3/24/2019-0"/>
    <s v="CONTROL-Grixis Control-3/24/2019-0"/>
    <x v="3"/>
    <x v="69"/>
    <s v="Main"/>
  </r>
  <r>
    <x v="35"/>
    <s v="3/24/2019-0"/>
    <s v="CONTROL-Grixis Control-3/24/2019-0"/>
    <x v="3"/>
    <x v="108"/>
    <s v="Main"/>
  </r>
  <r>
    <x v="35"/>
    <s v="3/24/2019-0"/>
    <s v="CONTROL-Grixis Control-3/24/2019-0"/>
    <x v="2"/>
    <x v="70"/>
    <s v="Main"/>
  </r>
  <r>
    <x v="35"/>
    <s v="3/24/2019-0"/>
    <s v="CONTROL-Grixis Control-3/24/2019-0"/>
    <x v="2"/>
    <x v="70"/>
    <s v="Side"/>
  </r>
  <r>
    <x v="35"/>
    <s v="3/24/2019-0"/>
    <s v="CONTROL-Grixis Control-3/24/2019-0"/>
    <x v="2"/>
    <x v="71"/>
    <s v="Side"/>
  </r>
  <r>
    <x v="35"/>
    <s v="3/24/2019-0"/>
    <s v="CONTROL-Grixis Control-3/24/2019-0"/>
    <x v="2"/>
    <x v="224"/>
    <s v="Side"/>
  </r>
  <r>
    <x v="35"/>
    <s v="3/24/2019-0"/>
    <s v="CONTROL-Grixis Control-3/24/2019-0"/>
    <x v="2"/>
    <x v="111"/>
    <s v="Side"/>
  </r>
  <r>
    <x v="35"/>
    <s v="3/24/2019-0"/>
    <s v="CONTROL-Grixis Control-3/24/2019-0"/>
    <x v="0"/>
    <x v="41"/>
    <s v="Main"/>
  </r>
  <r>
    <x v="35"/>
    <s v="3/24/2019-0"/>
    <s v="CONTROL-Grixis Control-3/24/2019-0"/>
    <x v="0"/>
    <x v="42"/>
    <s v="Main"/>
  </r>
  <r>
    <x v="35"/>
    <s v="3/24/2019-0"/>
    <s v="CONTROL-Grixis Control-3/24/2019-0"/>
    <x v="3"/>
    <x v="121"/>
    <s v="Side"/>
  </r>
  <r>
    <x v="35"/>
    <s v="3/24/2019-0"/>
    <s v="CONTROL-Grixis Control-3/24/2019-0"/>
    <x v="2"/>
    <x v="295"/>
    <s v="Side"/>
  </r>
  <r>
    <x v="35"/>
    <s v="3/24/2019-0"/>
    <s v="CONTROL-Grixis Control-3/24/2019-0"/>
    <x v="1"/>
    <x v="43"/>
    <s v="Main"/>
  </r>
  <r>
    <x v="35"/>
    <s v="3/24/2019-0"/>
    <s v="CONTROL-Grixis Control-3/24/2019-0"/>
    <x v="1"/>
    <x v="585"/>
    <s v="Main"/>
  </r>
  <r>
    <x v="35"/>
    <s v="3/24/2019-0"/>
    <s v="CONTROL-Grixis Control-3/24/2019-0"/>
    <x v="1"/>
    <x v="44"/>
    <s v="Side"/>
  </r>
  <r>
    <x v="35"/>
    <s v="3/24/2019-0"/>
    <s v="CONTROL-Grixis Control-3/24/2019-0"/>
    <x v="3"/>
    <x v="45"/>
    <s v="Main"/>
  </r>
  <r>
    <x v="35"/>
    <s v="3/24/2019-0"/>
    <s v="CONTROL-Grixis Control-3/24/2019-0"/>
    <x v="2"/>
    <x v="47"/>
    <s v="Main"/>
  </r>
  <r>
    <x v="35"/>
    <s v="3/24/2019-0"/>
    <s v="CONTROL-Grixis Control-3/24/2019-0"/>
    <x v="1"/>
    <x v="48"/>
    <s v="Main"/>
  </r>
  <r>
    <x v="35"/>
    <s v="3/24/2019-0"/>
    <s v="CONTROL-Grixis Control-3/24/2019-0"/>
    <x v="3"/>
    <x v="49"/>
    <s v="Main"/>
  </r>
  <r>
    <x v="35"/>
    <s v="3/3/2019-0"/>
    <s v="CONTROL-Grixis Control-3/3/2019-0"/>
    <x v="3"/>
    <x v="24"/>
    <s v="Side"/>
  </r>
  <r>
    <x v="35"/>
    <s v="3/3/2019-0"/>
    <s v="CONTROL-Grixis Control-3/3/2019-0"/>
    <x v="0"/>
    <x v="25"/>
    <s v="Main"/>
  </r>
  <r>
    <x v="35"/>
    <s v="3/3/2019-0"/>
    <s v="CONTROL-Grixis Control-3/3/2019-0"/>
    <x v="2"/>
    <x v="26"/>
    <s v="Main"/>
  </r>
  <r>
    <x v="35"/>
    <s v="3/3/2019-0"/>
    <s v="CONTROL-Grixis Control-3/3/2019-0"/>
    <x v="0"/>
    <x v="27"/>
    <s v="Main"/>
  </r>
  <r>
    <x v="35"/>
    <s v="3/3/2019-0"/>
    <s v="CONTROL-Grixis Control-3/3/2019-0"/>
    <x v="0"/>
    <x v="28"/>
    <s v="Main"/>
  </r>
  <r>
    <x v="35"/>
    <s v="3/3/2019-0"/>
    <s v="CONTROL-Grixis Control-3/3/2019-0"/>
    <x v="0"/>
    <x v="29"/>
    <s v="Main"/>
  </r>
  <r>
    <x v="35"/>
    <s v="3/3/2019-0"/>
    <s v="CONTROL-Grixis Control-3/3/2019-0"/>
    <x v="0"/>
    <x v="31"/>
    <s v="Main"/>
  </r>
  <r>
    <x v="35"/>
    <s v="3/3/2019-0"/>
    <s v="CONTROL-Grixis Control-3/3/2019-0"/>
    <x v="0"/>
    <x v="33"/>
    <s v="Main"/>
  </r>
  <r>
    <x v="35"/>
    <s v="3/3/2019-0"/>
    <s v="CONTROL-Grixis Control-3/3/2019-0"/>
    <x v="0"/>
    <x v="34"/>
    <s v="Main"/>
  </r>
  <r>
    <x v="35"/>
    <s v="3/3/2019-0"/>
    <s v="CONTROL-Grixis Control-3/3/2019-0"/>
    <x v="1"/>
    <x v="35"/>
    <s v="Side"/>
  </r>
  <r>
    <x v="35"/>
    <s v="3/3/2019-0"/>
    <s v="CONTROL-Grixis Control-3/3/2019-0"/>
    <x v="3"/>
    <x v="36"/>
    <s v="Side"/>
  </r>
  <r>
    <x v="35"/>
    <s v="3/3/2019-0"/>
    <s v="CONTROL-Grixis Control-3/3/2019-0"/>
    <x v="3"/>
    <x v="132"/>
    <s v="Main"/>
  </r>
  <r>
    <x v="35"/>
    <s v="3/3/2019-0"/>
    <s v="CONTROL-Grixis Control-3/3/2019-0"/>
    <x v="2"/>
    <x v="176"/>
    <s v="Side"/>
  </r>
  <r>
    <x v="35"/>
    <s v="3/3/2019-0"/>
    <s v="CONTROL-Grixis Control-3/3/2019-0"/>
    <x v="2"/>
    <x v="38"/>
    <s v="Main"/>
  </r>
  <r>
    <x v="35"/>
    <s v="3/3/2019-0"/>
    <s v="CONTROL-Grixis Control-3/3/2019-0"/>
    <x v="3"/>
    <x v="144"/>
    <s v="Side"/>
  </r>
  <r>
    <x v="35"/>
    <s v="3/3/2019-0"/>
    <s v="CONTROL-Grixis Control-3/3/2019-0"/>
    <x v="1"/>
    <x v="12"/>
    <s v="Main"/>
  </r>
  <r>
    <x v="35"/>
    <s v="3/3/2019-0"/>
    <s v="CONTROL-Grixis Control-3/3/2019-0"/>
    <x v="0"/>
    <x v="41"/>
    <s v="Main"/>
  </r>
  <r>
    <x v="35"/>
    <s v="3/3/2019-0"/>
    <s v="CONTROL-Grixis Control-3/3/2019-0"/>
    <x v="0"/>
    <x v="42"/>
    <s v="Main"/>
  </r>
  <r>
    <x v="35"/>
    <s v="3/3/2019-0"/>
    <s v="CONTROL-Grixis Control-3/3/2019-0"/>
    <x v="0"/>
    <x v="60"/>
    <s v="Main"/>
  </r>
  <r>
    <x v="35"/>
    <s v="3/3/2019-0"/>
    <s v="CONTROL-Grixis Control-3/3/2019-0"/>
    <x v="2"/>
    <x v="602"/>
    <s v="Side"/>
  </r>
  <r>
    <x v="35"/>
    <s v="3/3/2019-0"/>
    <s v="CONTROL-Grixis Control-3/3/2019-0"/>
    <x v="2"/>
    <x v="89"/>
    <s v="Main"/>
  </r>
  <r>
    <x v="35"/>
    <s v="3/3/2019-0"/>
    <s v="CONTROL-Grixis Control-3/3/2019-0"/>
    <x v="3"/>
    <x v="44"/>
    <s v="Side"/>
  </r>
  <r>
    <x v="35"/>
    <s v="3/3/2019-0"/>
    <s v="CONTROL-Grixis Control-3/3/2019-0"/>
    <x v="0"/>
    <x v="47"/>
    <s v="Main"/>
  </r>
  <r>
    <x v="35"/>
    <s v="3/3/2019-0"/>
    <s v="CONTROL-Grixis Control-3/3/2019-0"/>
    <x v="3"/>
    <x v="73"/>
    <s v="Side"/>
  </r>
  <r>
    <x v="35"/>
    <s v="3/3/2019-0"/>
    <s v="CONTROL-Grixis Control-3/3/2019-0"/>
    <x v="1"/>
    <x v="48"/>
    <s v="Main"/>
  </r>
  <r>
    <x v="35"/>
    <s v="3/3/2019-0"/>
    <s v="CONTROL-Grixis Control-3/3/2019-0"/>
    <x v="3"/>
    <x v="49"/>
    <s v="Main"/>
  </r>
  <r>
    <x v="35"/>
    <s v="3/3/2019-0"/>
    <s v="CONTROL-Grixis Control-3/3/2019-0"/>
    <x v="1"/>
    <x v="50"/>
    <s v="Main"/>
  </r>
  <r>
    <x v="35"/>
    <s v="3/3/2019-1"/>
    <s v="CONTROL-Grixis Control-3/3/2019-1"/>
    <x v="2"/>
    <x v="26"/>
    <s v="Main"/>
  </r>
  <r>
    <x v="35"/>
    <s v="3/3/2019-1"/>
    <s v="CONTROL-Grixis Control-3/3/2019-1"/>
    <x v="1"/>
    <x v="498"/>
    <s v="Main"/>
  </r>
  <r>
    <x v="35"/>
    <s v="3/3/2019-1"/>
    <s v="CONTROL-Grixis Control-3/3/2019-1"/>
    <x v="3"/>
    <x v="27"/>
    <s v="Main"/>
  </r>
  <r>
    <x v="35"/>
    <s v="3/3/2019-1"/>
    <s v="CONTROL-Grixis Control-3/3/2019-1"/>
    <x v="0"/>
    <x v="28"/>
    <s v="Main"/>
  </r>
  <r>
    <x v="35"/>
    <s v="3/3/2019-1"/>
    <s v="CONTROL-Grixis Control-3/3/2019-1"/>
    <x v="3"/>
    <x v="52"/>
    <s v="Main"/>
  </r>
  <r>
    <x v="35"/>
    <s v="3/3/2019-1"/>
    <s v="CONTROL-Grixis Control-3/3/2019-1"/>
    <x v="2"/>
    <x v="601"/>
    <s v="Side"/>
  </r>
  <r>
    <x v="35"/>
    <s v="3/3/2019-1"/>
    <s v="CONTROL-Grixis Control-3/3/2019-1"/>
    <x v="3"/>
    <x v="54"/>
    <s v="Side"/>
  </r>
  <r>
    <x v="35"/>
    <s v="3/3/2019-1"/>
    <s v="CONTROL-Grixis Control-3/3/2019-1"/>
    <x v="3"/>
    <x v="219"/>
    <s v="Main"/>
  </r>
  <r>
    <x v="35"/>
    <s v="3/3/2019-1"/>
    <s v="CONTROL-Grixis Control-3/3/2019-1"/>
    <x v="2"/>
    <x v="36"/>
    <s v="Side"/>
  </r>
  <r>
    <x v="35"/>
    <s v="3/3/2019-1"/>
    <s v="CONTROL-Grixis Control-3/3/2019-1"/>
    <x v="0"/>
    <x v="82"/>
    <s v="Main"/>
  </r>
  <r>
    <x v="35"/>
    <s v="3/3/2019-1"/>
    <s v="CONTROL-Grixis Control-3/3/2019-1"/>
    <x v="3"/>
    <x v="56"/>
    <s v="Main"/>
  </r>
  <r>
    <x v="35"/>
    <s v="3/3/2019-1"/>
    <s v="CONTROL-Grixis Control-3/3/2019-1"/>
    <x v="3"/>
    <x v="38"/>
    <s v="Main"/>
  </r>
  <r>
    <x v="35"/>
    <s v="3/3/2019-1"/>
    <s v="CONTROL-Grixis Control-3/3/2019-1"/>
    <x v="3"/>
    <x v="573"/>
    <s v="Main"/>
  </r>
  <r>
    <x v="35"/>
    <s v="3/3/2019-1"/>
    <s v="CONTROL-Grixis Control-3/3/2019-1"/>
    <x v="2"/>
    <x v="57"/>
    <s v="Main"/>
  </r>
  <r>
    <x v="35"/>
    <s v="3/3/2019-1"/>
    <s v="CONTROL-Grixis Control-3/3/2019-1"/>
    <x v="1"/>
    <x v="69"/>
    <s v="Main"/>
  </r>
  <r>
    <x v="35"/>
    <s v="3/3/2019-1"/>
    <s v="CONTROL-Grixis Control-3/3/2019-1"/>
    <x v="3"/>
    <x v="108"/>
    <s v="Main"/>
  </r>
  <r>
    <x v="35"/>
    <s v="3/3/2019-1"/>
    <s v="CONTROL-Grixis Control-3/3/2019-1"/>
    <x v="2"/>
    <x v="70"/>
    <s v="Side"/>
  </r>
  <r>
    <x v="35"/>
    <s v="3/3/2019-1"/>
    <s v="CONTROL-Grixis Control-3/3/2019-1"/>
    <x v="2"/>
    <x v="71"/>
    <s v="Side"/>
  </r>
  <r>
    <x v="35"/>
    <s v="3/3/2019-1"/>
    <s v="CONTROL-Grixis Control-3/3/2019-1"/>
    <x v="0"/>
    <x v="41"/>
    <s v="Main"/>
  </r>
  <r>
    <x v="35"/>
    <s v="3/3/2019-1"/>
    <s v="CONTROL-Grixis Control-3/3/2019-1"/>
    <x v="0"/>
    <x v="42"/>
    <s v="Main"/>
  </r>
  <r>
    <x v="35"/>
    <s v="3/3/2019-1"/>
    <s v="CONTROL-Grixis Control-3/3/2019-1"/>
    <x v="3"/>
    <x v="121"/>
    <s v="Side"/>
  </r>
  <r>
    <x v="35"/>
    <s v="3/3/2019-1"/>
    <s v="CONTROL-Grixis Control-3/3/2019-1"/>
    <x v="2"/>
    <x v="295"/>
    <s v="Side"/>
  </r>
  <r>
    <x v="35"/>
    <s v="3/3/2019-1"/>
    <s v="CONTROL-Grixis Control-3/3/2019-1"/>
    <x v="0"/>
    <x v="43"/>
    <s v="Main"/>
  </r>
  <r>
    <x v="35"/>
    <s v="3/3/2019-1"/>
    <s v="CONTROL-Grixis Control-3/3/2019-1"/>
    <x v="2"/>
    <x v="603"/>
    <s v="Main"/>
  </r>
  <r>
    <x v="35"/>
    <s v="3/3/2019-1"/>
    <s v="CONTROL-Grixis Control-3/3/2019-1"/>
    <x v="0"/>
    <x v="585"/>
    <s v="Main"/>
  </r>
  <r>
    <x v="35"/>
    <s v="3/3/2019-1"/>
    <s v="CONTROL-Grixis Control-3/3/2019-1"/>
    <x v="3"/>
    <x v="72"/>
    <s v="Side"/>
  </r>
  <r>
    <x v="35"/>
    <s v="3/3/2019-1"/>
    <s v="CONTROL-Grixis Control-3/3/2019-1"/>
    <x v="2"/>
    <x v="136"/>
    <s v="Side"/>
  </r>
  <r>
    <x v="35"/>
    <s v="3/3/2019-1"/>
    <s v="CONTROL-Grixis Control-3/3/2019-1"/>
    <x v="3"/>
    <x v="44"/>
    <s v="Side"/>
  </r>
  <r>
    <x v="35"/>
    <s v="3/3/2019-1"/>
    <s v="CONTROL-Grixis Control-3/3/2019-1"/>
    <x v="3"/>
    <x v="45"/>
    <s v="Main"/>
  </r>
  <r>
    <x v="35"/>
    <s v="3/3/2019-1"/>
    <s v="CONTROL-Grixis Control-3/3/2019-1"/>
    <x v="3"/>
    <x v="47"/>
    <s v="Main"/>
  </r>
  <r>
    <x v="35"/>
    <s v="3/3/2019-1"/>
    <s v="CONTROL-Grixis Control-3/3/2019-1"/>
    <x v="3"/>
    <x v="139"/>
    <s v="Main"/>
  </r>
  <r>
    <x v="35"/>
    <s v="3/3/2019-1"/>
    <s v="CONTROL-Grixis Control-3/3/2019-1"/>
    <x v="1"/>
    <x v="48"/>
    <s v="Main"/>
  </r>
  <r>
    <x v="35"/>
    <s v="3/3/2019-1"/>
    <s v="CONTROL-Grixis Control-3/3/2019-1"/>
    <x v="3"/>
    <x v="604"/>
    <s v="Main"/>
  </r>
  <r>
    <x v="35"/>
    <s v="3/3/2019-1"/>
    <s v="CONTROL-Grixis Control-3/3/2019-1"/>
    <x v="2"/>
    <x v="591"/>
    <s v="Side"/>
  </r>
  <r>
    <x v="35"/>
    <s v="3/3/2019-1"/>
    <s v="CONTROL-Grixis Control-3/3/2019-1"/>
    <x v="3"/>
    <x v="49"/>
    <s v="Main"/>
  </r>
  <r>
    <x v="35"/>
    <s v="3/7/2019-0"/>
    <s v="CONTROL-Grixis Control-3/7/2019-0"/>
    <x v="3"/>
    <x v="26"/>
    <s v="Main"/>
  </r>
  <r>
    <x v="35"/>
    <s v="3/7/2019-0"/>
    <s v="CONTROL-Grixis Control-3/7/2019-0"/>
    <x v="0"/>
    <x v="498"/>
    <s v="Main"/>
  </r>
  <r>
    <x v="35"/>
    <s v="3/7/2019-0"/>
    <s v="CONTROL-Grixis Control-3/7/2019-0"/>
    <x v="3"/>
    <x v="27"/>
    <s v="Main"/>
  </r>
  <r>
    <x v="35"/>
    <s v="3/7/2019-0"/>
    <s v="CONTROL-Grixis Control-3/7/2019-0"/>
    <x v="0"/>
    <x v="28"/>
    <s v="Main"/>
  </r>
  <r>
    <x v="35"/>
    <s v="3/7/2019-0"/>
    <s v="CONTROL-Grixis Control-3/7/2019-0"/>
    <x v="3"/>
    <x v="52"/>
    <s v="Main"/>
  </r>
  <r>
    <x v="35"/>
    <s v="3/7/2019-0"/>
    <s v="CONTROL-Grixis Control-3/7/2019-0"/>
    <x v="2"/>
    <x v="601"/>
    <s v="Side"/>
  </r>
  <r>
    <x v="35"/>
    <s v="3/7/2019-0"/>
    <s v="CONTROL-Grixis Control-3/7/2019-0"/>
    <x v="2"/>
    <x v="5"/>
    <s v="Side"/>
  </r>
  <r>
    <x v="35"/>
    <s v="3/7/2019-0"/>
    <s v="CONTROL-Grixis Control-3/7/2019-0"/>
    <x v="3"/>
    <x v="219"/>
    <s v="Main"/>
  </r>
  <r>
    <x v="35"/>
    <s v="3/7/2019-0"/>
    <s v="CONTROL-Grixis Control-3/7/2019-0"/>
    <x v="3"/>
    <x v="36"/>
    <s v="Side"/>
  </r>
  <r>
    <x v="35"/>
    <s v="3/7/2019-0"/>
    <s v="CONTROL-Grixis Control-3/7/2019-0"/>
    <x v="0"/>
    <x v="82"/>
    <s v="Main"/>
  </r>
  <r>
    <x v="35"/>
    <s v="3/7/2019-0"/>
    <s v="CONTROL-Grixis Control-3/7/2019-0"/>
    <x v="3"/>
    <x v="68"/>
    <s v="Main"/>
  </r>
  <r>
    <x v="35"/>
    <s v="3/7/2019-0"/>
    <s v="CONTROL-Grixis Control-3/7/2019-0"/>
    <x v="2"/>
    <x v="296"/>
    <s v="Side"/>
  </r>
  <r>
    <x v="35"/>
    <s v="3/7/2019-0"/>
    <s v="CONTROL-Grixis Control-3/7/2019-0"/>
    <x v="1"/>
    <x v="56"/>
    <s v="Main"/>
  </r>
  <r>
    <x v="35"/>
    <s v="3/7/2019-0"/>
    <s v="CONTROL-Grixis Control-3/7/2019-0"/>
    <x v="3"/>
    <x v="38"/>
    <s v="Main"/>
  </r>
  <r>
    <x v="35"/>
    <s v="3/7/2019-0"/>
    <s v="CONTROL-Grixis Control-3/7/2019-0"/>
    <x v="1"/>
    <x v="573"/>
    <s v="Main"/>
  </r>
  <r>
    <x v="35"/>
    <s v="3/7/2019-0"/>
    <s v="CONTROL-Grixis Control-3/7/2019-0"/>
    <x v="1"/>
    <x v="69"/>
    <s v="Main"/>
  </r>
  <r>
    <x v="35"/>
    <s v="3/7/2019-0"/>
    <s v="CONTROL-Grixis Control-3/7/2019-0"/>
    <x v="3"/>
    <x v="108"/>
    <s v="Main"/>
  </r>
  <r>
    <x v="35"/>
    <s v="3/7/2019-0"/>
    <s v="CONTROL-Grixis Control-3/7/2019-0"/>
    <x v="2"/>
    <x v="70"/>
    <s v="Main"/>
  </r>
  <r>
    <x v="35"/>
    <s v="3/7/2019-0"/>
    <s v="CONTROL-Grixis Control-3/7/2019-0"/>
    <x v="2"/>
    <x v="70"/>
    <s v="Side"/>
  </r>
  <r>
    <x v="35"/>
    <s v="3/7/2019-0"/>
    <s v="CONTROL-Grixis Control-3/7/2019-0"/>
    <x v="2"/>
    <x v="71"/>
    <s v="Side"/>
  </r>
  <r>
    <x v="35"/>
    <s v="3/7/2019-0"/>
    <s v="CONTROL-Grixis Control-3/7/2019-0"/>
    <x v="2"/>
    <x v="111"/>
    <s v="Side"/>
  </r>
  <r>
    <x v="35"/>
    <s v="3/7/2019-0"/>
    <s v="CONTROL-Grixis Control-3/7/2019-0"/>
    <x v="0"/>
    <x v="41"/>
    <s v="Main"/>
  </r>
  <r>
    <x v="35"/>
    <s v="3/7/2019-0"/>
    <s v="CONTROL-Grixis Control-3/7/2019-0"/>
    <x v="0"/>
    <x v="42"/>
    <s v="Main"/>
  </r>
  <r>
    <x v="35"/>
    <s v="3/7/2019-0"/>
    <s v="CONTROL-Grixis Control-3/7/2019-0"/>
    <x v="3"/>
    <x v="121"/>
    <s v="Side"/>
  </r>
  <r>
    <x v="35"/>
    <s v="3/7/2019-0"/>
    <s v="CONTROL-Grixis Control-3/7/2019-0"/>
    <x v="2"/>
    <x v="295"/>
    <s v="Side"/>
  </r>
  <r>
    <x v="35"/>
    <s v="3/7/2019-0"/>
    <s v="CONTROL-Grixis Control-3/7/2019-0"/>
    <x v="0"/>
    <x v="43"/>
    <s v="Main"/>
  </r>
  <r>
    <x v="35"/>
    <s v="3/7/2019-0"/>
    <s v="CONTROL-Grixis Control-3/7/2019-0"/>
    <x v="1"/>
    <x v="585"/>
    <s v="Main"/>
  </r>
  <r>
    <x v="35"/>
    <s v="3/7/2019-0"/>
    <s v="CONTROL-Grixis Control-3/7/2019-0"/>
    <x v="2"/>
    <x v="72"/>
    <s v="Side"/>
  </r>
  <r>
    <x v="35"/>
    <s v="3/7/2019-0"/>
    <s v="CONTROL-Grixis Control-3/7/2019-0"/>
    <x v="3"/>
    <x v="44"/>
    <s v="Side"/>
  </r>
  <r>
    <x v="35"/>
    <s v="3/7/2019-0"/>
    <s v="CONTROL-Grixis Control-3/7/2019-0"/>
    <x v="3"/>
    <x v="45"/>
    <s v="Main"/>
  </r>
  <r>
    <x v="35"/>
    <s v="3/7/2019-0"/>
    <s v="CONTROL-Grixis Control-3/7/2019-0"/>
    <x v="3"/>
    <x v="47"/>
    <s v="Main"/>
  </r>
  <r>
    <x v="35"/>
    <s v="3/7/2019-0"/>
    <s v="CONTROL-Grixis Control-3/7/2019-0"/>
    <x v="2"/>
    <x v="201"/>
    <s v="Side"/>
  </r>
  <r>
    <x v="35"/>
    <s v="3/7/2019-0"/>
    <s v="CONTROL-Grixis Control-3/7/2019-0"/>
    <x v="1"/>
    <x v="48"/>
    <s v="Main"/>
  </r>
  <r>
    <x v="35"/>
    <s v="3/7/2019-0"/>
    <s v="CONTROL-Grixis Control-3/7/2019-0"/>
    <x v="3"/>
    <x v="49"/>
    <s v="Main"/>
  </r>
  <r>
    <x v="36"/>
    <s v="3/10/2019-0"/>
    <s v="CONTROL-Junk-3/10/2019-0"/>
    <x v="1"/>
    <x v="74"/>
    <s v="Main"/>
  </r>
  <r>
    <x v="36"/>
    <s v="3/10/2019-0"/>
    <s v="CONTROL-Junk-3/10/2019-0"/>
    <x v="2"/>
    <x v="76"/>
    <s v="Main"/>
  </r>
  <r>
    <x v="36"/>
    <s v="3/10/2019-0"/>
    <s v="CONTROL-Junk-3/10/2019-0"/>
    <x v="2"/>
    <x v="154"/>
    <s v="Main"/>
  </r>
  <r>
    <x v="36"/>
    <s v="3/10/2019-0"/>
    <s v="CONTROL-Junk-3/10/2019-0"/>
    <x v="3"/>
    <x v="77"/>
    <s v="Main"/>
  </r>
  <r>
    <x v="36"/>
    <s v="3/10/2019-0"/>
    <s v="CONTROL-Junk-3/10/2019-0"/>
    <x v="2"/>
    <x v="67"/>
    <s v="Main"/>
  </r>
  <r>
    <x v="36"/>
    <s v="3/10/2019-0"/>
    <s v="CONTROL-Junk-3/10/2019-0"/>
    <x v="3"/>
    <x v="185"/>
    <s v="Side"/>
  </r>
  <r>
    <x v="36"/>
    <s v="3/10/2019-0"/>
    <s v="CONTROL-Junk-3/10/2019-0"/>
    <x v="2"/>
    <x v="156"/>
    <s v="Side"/>
  </r>
  <r>
    <x v="36"/>
    <s v="3/10/2019-0"/>
    <s v="CONTROL-Junk-3/10/2019-0"/>
    <x v="1"/>
    <x v="33"/>
    <s v="Main"/>
  </r>
  <r>
    <x v="36"/>
    <s v="3/10/2019-0"/>
    <s v="CONTROL-Junk-3/10/2019-0"/>
    <x v="2"/>
    <x v="186"/>
    <s v="Main"/>
  </r>
  <r>
    <x v="36"/>
    <s v="3/10/2019-0"/>
    <s v="CONTROL-Junk-3/10/2019-0"/>
    <x v="2"/>
    <x v="54"/>
    <s v="Side"/>
  </r>
  <r>
    <x v="36"/>
    <s v="3/10/2019-0"/>
    <s v="CONTROL-Junk-3/10/2019-0"/>
    <x v="2"/>
    <x v="95"/>
    <s v="Main"/>
  </r>
  <r>
    <x v="36"/>
    <s v="3/10/2019-0"/>
    <s v="CONTROL-Junk-3/10/2019-0"/>
    <x v="2"/>
    <x v="320"/>
    <s v="Side"/>
  </r>
  <r>
    <x v="36"/>
    <s v="3/10/2019-0"/>
    <s v="CONTROL-Junk-3/10/2019-0"/>
    <x v="2"/>
    <x v="232"/>
    <s v="Side"/>
  </r>
  <r>
    <x v="36"/>
    <s v="3/10/2019-0"/>
    <s v="CONTROL-Junk-3/10/2019-0"/>
    <x v="2"/>
    <x v="160"/>
    <s v="Main"/>
  </r>
  <r>
    <x v="36"/>
    <s v="3/10/2019-0"/>
    <s v="CONTROL-Junk-3/10/2019-0"/>
    <x v="1"/>
    <x v="56"/>
    <s v="Main"/>
  </r>
  <r>
    <x v="36"/>
    <s v="3/10/2019-0"/>
    <s v="CONTROL-Junk-3/10/2019-0"/>
    <x v="2"/>
    <x v="83"/>
    <s v="Main"/>
  </r>
  <r>
    <x v="36"/>
    <s v="3/10/2019-0"/>
    <s v="CONTROL-Junk-3/10/2019-0"/>
    <x v="2"/>
    <x v="364"/>
    <s v="Side"/>
  </r>
  <r>
    <x v="36"/>
    <s v="3/10/2019-0"/>
    <s v="CONTROL-Junk-3/10/2019-0"/>
    <x v="2"/>
    <x v="9"/>
    <s v="Main"/>
  </r>
  <r>
    <x v="36"/>
    <s v="3/10/2019-0"/>
    <s v="CONTROL-Junk-3/10/2019-0"/>
    <x v="3"/>
    <x v="58"/>
    <s v="Main"/>
  </r>
  <r>
    <x v="36"/>
    <s v="3/10/2019-0"/>
    <s v="CONTROL-Junk-3/10/2019-0"/>
    <x v="2"/>
    <x v="70"/>
    <s v="Main"/>
  </r>
  <r>
    <x v="36"/>
    <s v="3/10/2019-0"/>
    <s v="CONTROL-Junk-3/10/2019-0"/>
    <x v="2"/>
    <x v="357"/>
    <s v="Side"/>
  </r>
  <r>
    <x v="36"/>
    <s v="3/10/2019-0"/>
    <s v="CONTROL-Junk-3/10/2019-0"/>
    <x v="3"/>
    <x v="357"/>
    <s v="Main"/>
  </r>
  <r>
    <x v="36"/>
    <s v="3/10/2019-0"/>
    <s v="CONTROL-Junk-3/10/2019-0"/>
    <x v="3"/>
    <x v="192"/>
    <s v="Main"/>
  </r>
  <r>
    <x v="36"/>
    <s v="3/10/2019-0"/>
    <s v="CONTROL-Junk-3/10/2019-0"/>
    <x v="3"/>
    <x v="164"/>
    <s v="Side"/>
  </r>
  <r>
    <x v="36"/>
    <s v="3/10/2019-0"/>
    <s v="CONTROL-Junk-3/10/2019-0"/>
    <x v="2"/>
    <x v="165"/>
    <s v="Main"/>
  </r>
  <r>
    <x v="36"/>
    <s v="3/10/2019-0"/>
    <s v="CONTROL-Junk-3/10/2019-0"/>
    <x v="3"/>
    <x v="197"/>
    <s v="Main"/>
  </r>
  <r>
    <x v="36"/>
    <s v="3/10/2019-0"/>
    <s v="CONTROL-Junk-3/10/2019-0"/>
    <x v="2"/>
    <x v="61"/>
    <s v="Main"/>
  </r>
  <r>
    <x v="36"/>
    <s v="3/10/2019-0"/>
    <s v="CONTROL-Junk-3/10/2019-0"/>
    <x v="0"/>
    <x v="171"/>
    <s v="Main"/>
  </r>
  <r>
    <x v="36"/>
    <s v="3/10/2019-0"/>
    <s v="CONTROL-Junk-3/10/2019-0"/>
    <x v="1"/>
    <x v="44"/>
    <s v="Side"/>
  </r>
  <r>
    <x v="36"/>
    <s v="3/10/2019-0"/>
    <s v="CONTROL-Junk-3/10/2019-0"/>
    <x v="2"/>
    <x v="45"/>
    <s v="Main"/>
  </r>
  <r>
    <x v="36"/>
    <s v="3/10/2019-0"/>
    <s v="CONTROL-Junk-3/10/2019-0"/>
    <x v="2"/>
    <x v="172"/>
    <s v="Main"/>
  </r>
  <r>
    <x v="36"/>
    <s v="3/10/2019-0"/>
    <s v="CONTROL-Junk-3/10/2019-0"/>
    <x v="0"/>
    <x v="63"/>
    <s v="Main"/>
  </r>
  <r>
    <x v="36"/>
    <s v="3/10/2019-0"/>
    <s v="CONTROL-Junk-3/10/2019-0"/>
    <x v="3"/>
    <x v="137"/>
    <s v="Main"/>
  </r>
  <r>
    <x v="36"/>
    <s v="3/10/2019-0"/>
    <s v="CONTROL-Junk-3/10/2019-0"/>
    <x v="0"/>
    <x v="138"/>
    <s v="Main"/>
  </r>
  <r>
    <x v="36"/>
    <s v="3/10/2019-0"/>
    <s v="CONTROL-Junk-3/10/2019-0"/>
    <x v="0"/>
    <x v="47"/>
    <s v="Main"/>
  </r>
  <r>
    <x v="36"/>
    <s v="3/10/2019-0"/>
    <s v="CONTROL-Junk-3/10/2019-0"/>
    <x v="3"/>
    <x v="201"/>
    <s v="Side"/>
  </r>
  <r>
    <x v="36"/>
    <s v="3/10/2019-0"/>
    <s v="CONTROL-Junk-3/10/2019-0"/>
    <x v="2"/>
    <x v="21"/>
    <s v="Main"/>
  </r>
  <r>
    <x v="36"/>
    <s v="3/10/2019-0"/>
    <s v="CONTROL-Junk-3/10/2019-0"/>
    <x v="2"/>
    <x v="202"/>
    <s v="Main"/>
  </r>
  <r>
    <x v="36"/>
    <s v="3/10/2019-0"/>
    <s v="CONTROL-Junk-3/10/2019-0"/>
    <x v="0"/>
    <x v="141"/>
    <s v="Main"/>
  </r>
  <r>
    <x v="36"/>
    <s v="3/10/2019-0"/>
    <s v="CONTROL-Junk-3/10/2019-0"/>
    <x v="0"/>
    <x v="203"/>
    <s v="Main"/>
  </r>
  <r>
    <x v="37"/>
    <s v="3/10/2019-0"/>
    <s v="CONTROL-Lands-3/10/2019-0"/>
    <x v="2"/>
    <x v="75"/>
    <s v="Side"/>
  </r>
  <r>
    <x v="37"/>
    <s v="3/10/2019-0"/>
    <s v="CONTROL-Lands-3/10/2019-0"/>
    <x v="2"/>
    <x v="98"/>
    <s v="Main"/>
  </r>
  <r>
    <x v="37"/>
    <s v="3/10/2019-0"/>
    <s v="CONTROL-Lands-3/10/2019-0"/>
    <x v="2"/>
    <x v="77"/>
    <s v="Side"/>
  </r>
  <r>
    <x v="37"/>
    <s v="3/10/2019-0"/>
    <s v="CONTROL-Lands-3/10/2019-0"/>
    <x v="2"/>
    <x v="415"/>
    <s v="Main"/>
  </r>
  <r>
    <x v="37"/>
    <s v="3/10/2019-0"/>
    <s v="CONTROL-Lands-3/10/2019-0"/>
    <x v="3"/>
    <x v="185"/>
    <s v="Side"/>
  </r>
  <r>
    <x v="37"/>
    <s v="3/10/2019-0"/>
    <s v="CONTROL-Lands-3/10/2019-0"/>
    <x v="0"/>
    <x v="318"/>
    <s v="Main"/>
  </r>
  <r>
    <x v="37"/>
    <s v="3/10/2019-0"/>
    <s v="CONTROL-Lands-3/10/2019-0"/>
    <x v="1"/>
    <x v="319"/>
    <s v="Main"/>
  </r>
  <r>
    <x v="37"/>
    <s v="3/10/2019-0"/>
    <s v="CONTROL-Lands-3/10/2019-0"/>
    <x v="0"/>
    <x v="605"/>
    <s v="Main"/>
  </r>
  <r>
    <x v="37"/>
    <s v="3/10/2019-0"/>
    <s v="CONTROL-Lands-3/10/2019-0"/>
    <x v="2"/>
    <x v="95"/>
    <s v="Main"/>
  </r>
  <r>
    <x v="37"/>
    <s v="3/10/2019-0"/>
    <s v="CONTROL-Lands-3/10/2019-0"/>
    <x v="1"/>
    <x v="606"/>
    <s v="Main"/>
  </r>
  <r>
    <x v="37"/>
    <s v="3/10/2019-0"/>
    <s v="CONTROL-Lands-3/10/2019-0"/>
    <x v="2"/>
    <x v="323"/>
    <s v="Main"/>
  </r>
  <r>
    <x v="37"/>
    <s v="3/10/2019-0"/>
    <s v="CONTROL-Lands-3/10/2019-0"/>
    <x v="0"/>
    <x v="149"/>
    <s v="Main"/>
  </r>
  <r>
    <x v="37"/>
    <s v="3/10/2019-0"/>
    <s v="CONTROL-Lands-3/10/2019-0"/>
    <x v="2"/>
    <x v="9"/>
    <s v="Main"/>
  </r>
  <r>
    <x v="37"/>
    <s v="3/10/2019-0"/>
    <s v="CONTROL-Lands-3/10/2019-0"/>
    <x v="3"/>
    <x v="419"/>
    <s v="Side"/>
  </r>
  <r>
    <x v="37"/>
    <s v="3/10/2019-0"/>
    <s v="CONTROL-Lands-3/10/2019-0"/>
    <x v="0"/>
    <x v="150"/>
    <s v="Main"/>
  </r>
  <r>
    <x v="37"/>
    <s v="3/10/2019-0"/>
    <s v="CONTROL-Lands-3/10/2019-0"/>
    <x v="3"/>
    <x v="324"/>
    <s v="Main"/>
  </r>
  <r>
    <x v="37"/>
    <s v="3/10/2019-0"/>
    <s v="CONTROL-Lands-3/10/2019-0"/>
    <x v="2"/>
    <x v="146"/>
    <s v="Main"/>
  </r>
  <r>
    <x v="37"/>
    <s v="3/10/2019-0"/>
    <s v="CONTROL-Lands-3/10/2019-0"/>
    <x v="2"/>
    <x v="607"/>
    <s v="Main"/>
  </r>
  <r>
    <x v="37"/>
    <s v="3/10/2019-0"/>
    <s v="CONTROL-Lands-3/10/2019-0"/>
    <x v="0"/>
    <x v="438"/>
    <s v="Main"/>
  </r>
  <r>
    <x v="37"/>
    <s v="3/10/2019-0"/>
    <s v="CONTROL-Lands-3/10/2019-0"/>
    <x v="1"/>
    <x v="151"/>
    <s v="Main"/>
  </r>
  <r>
    <x v="37"/>
    <s v="3/10/2019-0"/>
    <s v="CONTROL-Lands-3/10/2019-0"/>
    <x v="2"/>
    <x v="121"/>
    <s v="Main"/>
  </r>
  <r>
    <x v="37"/>
    <s v="3/10/2019-0"/>
    <s v="CONTROL-Lands-3/10/2019-0"/>
    <x v="2"/>
    <x v="295"/>
    <s v="Side"/>
  </r>
  <r>
    <x v="37"/>
    <s v="3/10/2019-0"/>
    <s v="CONTROL-Lands-3/10/2019-0"/>
    <x v="0"/>
    <x v="168"/>
    <s v="Main"/>
  </r>
  <r>
    <x v="37"/>
    <s v="3/10/2019-0"/>
    <s v="CONTROL-Lands-3/10/2019-0"/>
    <x v="0"/>
    <x v="421"/>
    <s v="Side"/>
  </r>
  <r>
    <x v="37"/>
    <s v="3/10/2019-0"/>
    <s v="CONTROL-Lands-3/10/2019-0"/>
    <x v="1"/>
    <x v="137"/>
    <s v="Main"/>
  </r>
  <r>
    <x v="37"/>
    <s v="3/10/2019-0"/>
    <s v="CONTROL-Lands-3/10/2019-0"/>
    <x v="3"/>
    <x v="90"/>
    <s v="Main"/>
  </r>
  <r>
    <x v="37"/>
    <s v="3/10/2019-0"/>
    <s v="CONTROL-Lands-3/10/2019-0"/>
    <x v="2"/>
    <x v="422"/>
    <s v="Main"/>
  </r>
  <r>
    <x v="37"/>
    <s v="3/10/2019-0"/>
    <s v="CONTROL-Lands-3/10/2019-0"/>
    <x v="0"/>
    <x v="275"/>
    <s v="Main"/>
  </r>
  <r>
    <x v="37"/>
    <s v="3/10/2019-0"/>
    <s v="CONTROL-Lands-3/10/2019-0"/>
    <x v="3"/>
    <x v="47"/>
    <s v="Side"/>
  </r>
  <r>
    <x v="37"/>
    <s v="3/10/2019-0"/>
    <s v="CONTROL-Lands-3/10/2019-0"/>
    <x v="3"/>
    <x v="315"/>
    <s v="Side"/>
  </r>
  <r>
    <x v="37"/>
    <s v="3/10/2019-0"/>
    <s v="CONTROL-Lands-3/10/2019-0"/>
    <x v="2"/>
    <x v="202"/>
    <s v="Main"/>
  </r>
  <r>
    <x v="37"/>
    <s v="3/10/2019-0"/>
    <s v="CONTROL-Lands-3/10/2019-0"/>
    <x v="0"/>
    <x v="141"/>
    <s v="Main"/>
  </r>
  <r>
    <x v="37"/>
    <s v="3/10/2019-0"/>
    <s v="CONTROL-Lands-3/10/2019-0"/>
    <x v="2"/>
    <x v="203"/>
    <s v="Main"/>
  </r>
  <r>
    <x v="37"/>
    <s v="3/10/2019-0"/>
    <s v="CONTROL-Lands-3/10/2019-0"/>
    <x v="2"/>
    <x v="119"/>
    <s v="Main"/>
  </r>
  <r>
    <x v="37"/>
    <s v="3/17/2019-0"/>
    <s v="CONTROL-Lands-3/17/2019-0"/>
    <x v="2"/>
    <x v="75"/>
    <s v="Side"/>
  </r>
  <r>
    <x v="37"/>
    <s v="3/17/2019-0"/>
    <s v="CONTROL-Lands-3/17/2019-0"/>
    <x v="2"/>
    <x v="0"/>
    <s v="Side"/>
  </r>
  <r>
    <x v="37"/>
    <s v="3/17/2019-0"/>
    <s v="CONTROL-Lands-3/17/2019-0"/>
    <x v="2"/>
    <x v="98"/>
    <s v="Main"/>
  </r>
  <r>
    <x v="37"/>
    <s v="3/17/2019-0"/>
    <s v="CONTROL-Lands-3/17/2019-0"/>
    <x v="2"/>
    <x v="415"/>
    <s v="Main"/>
  </r>
  <r>
    <x v="37"/>
    <s v="3/17/2019-0"/>
    <s v="CONTROL-Lands-3/17/2019-0"/>
    <x v="2"/>
    <x v="608"/>
    <s v="Main"/>
  </r>
  <r>
    <x v="37"/>
    <s v="3/17/2019-0"/>
    <s v="CONTROL-Lands-3/17/2019-0"/>
    <x v="2"/>
    <x v="3"/>
    <s v="Side"/>
  </r>
  <r>
    <x v="37"/>
    <s v="3/17/2019-0"/>
    <s v="CONTROL-Lands-3/17/2019-0"/>
    <x v="3"/>
    <x v="185"/>
    <s v="Side"/>
  </r>
  <r>
    <x v="37"/>
    <s v="3/17/2019-0"/>
    <s v="CONTROL-Lands-3/17/2019-0"/>
    <x v="0"/>
    <x v="318"/>
    <s v="Main"/>
  </r>
  <r>
    <x v="37"/>
    <s v="3/17/2019-0"/>
    <s v="CONTROL-Lands-3/17/2019-0"/>
    <x v="2"/>
    <x v="337"/>
    <s v="Main"/>
  </r>
  <r>
    <x v="37"/>
    <s v="3/17/2019-0"/>
    <s v="CONTROL-Lands-3/17/2019-0"/>
    <x v="1"/>
    <x v="319"/>
    <s v="Main"/>
  </r>
  <r>
    <x v="37"/>
    <s v="3/17/2019-0"/>
    <s v="CONTROL-Lands-3/17/2019-0"/>
    <x v="3"/>
    <x v="54"/>
    <s v="Main"/>
  </r>
  <r>
    <x v="37"/>
    <s v="3/17/2019-0"/>
    <s v="CONTROL-Lands-3/17/2019-0"/>
    <x v="3"/>
    <x v="126"/>
    <s v="Side"/>
  </r>
  <r>
    <x v="37"/>
    <s v="3/17/2019-0"/>
    <s v="CONTROL-Lands-3/17/2019-0"/>
    <x v="0"/>
    <x v="605"/>
    <s v="Main"/>
  </r>
  <r>
    <x v="37"/>
    <s v="3/17/2019-0"/>
    <s v="CONTROL-Lands-3/17/2019-0"/>
    <x v="2"/>
    <x v="95"/>
    <s v="Main"/>
  </r>
  <r>
    <x v="37"/>
    <s v="3/17/2019-0"/>
    <s v="CONTROL-Lands-3/17/2019-0"/>
    <x v="1"/>
    <x v="606"/>
    <s v="Main"/>
  </r>
  <r>
    <x v="37"/>
    <s v="3/17/2019-0"/>
    <s v="CONTROL-Lands-3/17/2019-0"/>
    <x v="3"/>
    <x v="323"/>
    <s v="Main"/>
  </r>
  <r>
    <x v="37"/>
    <s v="3/17/2019-0"/>
    <s v="CONTROL-Lands-3/17/2019-0"/>
    <x v="1"/>
    <x v="149"/>
    <s v="Main"/>
  </r>
  <r>
    <x v="37"/>
    <s v="3/17/2019-0"/>
    <s v="CONTROL-Lands-3/17/2019-0"/>
    <x v="2"/>
    <x v="160"/>
    <s v="Side"/>
  </r>
  <r>
    <x v="37"/>
    <s v="3/17/2019-0"/>
    <s v="CONTROL-Lands-3/17/2019-0"/>
    <x v="1"/>
    <x v="419"/>
    <s v="Side"/>
  </r>
  <r>
    <x v="37"/>
    <s v="3/17/2019-0"/>
    <s v="CONTROL-Lands-3/17/2019-0"/>
    <x v="0"/>
    <x v="150"/>
    <s v="Main"/>
  </r>
  <r>
    <x v="37"/>
    <s v="3/17/2019-0"/>
    <s v="CONTROL-Lands-3/17/2019-0"/>
    <x v="3"/>
    <x v="324"/>
    <s v="Main"/>
  </r>
  <r>
    <x v="37"/>
    <s v="3/17/2019-0"/>
    <s v="CONTROL-Lands-3/17/2019-0"/>
    <x v="2"/>
    <x v="13"/>
    <s v="Main"/>
  </r>
  <r>
    <x v="37"/>
    <s v="3/17/2019-0"/>
    <s v="CONTROL-Lands-3/17/2019-0"/>
    <x v="2"/>
    <x v="607"/>
    <s v="Main"/>
  </r>
  <r>
    <x v="37"/>
    <s v="3/17/2019-0"/>
    <s v="CONTROL-Lands-3/17/2019-0"/>
    <x v="0"/>
    <x v="438"/>
    <s v="Main"/>
  </r>
  <r>
    <x v="37"/>
    <s v="3/17/2019-0"/>
    <s v="CONTROL-Lands-3/17/2019-0"/>
    <x v="3"/>
    <x v="151"/>
    <s v="Main"/>
  </r>
  <r>
    <x v="37"/>
    <s v="3/17/2019-0"/>
    <s v="CONTROL-Lands-3/17/2019-0"/>
    <x v="2"/>
    <x v="609"/>
    <s v="Main"/>
  </r>
  <r>
    <x v="37"/>
    <s v="3/17/2019-0"/>
    <s v="CONTROL-Lands-3/17/2019-0"/>
    <x v="0"/>
    <x v="168"/>
    <s v="Main"/>
  </r>
  <r>
    <x v="37"/>
    <s v="3/17/2019-0"/>
    <s v="CONTROL-Lands-3/17/2019-0"/>
    <x v="2"/>
    <x v="610"/>
    <s v="Main"/>
  </r>
  <r>
    <x v="37"/>
    <s v="3/17/2019-0"/>
    <s v="CONTROL-Lands-3/17/2019-0"/>
    <x v="0"/>
    <x v="421"/>
    <s v="Side"/>
  </r>
  <r>
    <x v="37"/>
    <s v="3/17/2019-0"/>
    <s v="CONTROL-Lands-3/17/2019-0"/>
    <x v="3"/>
    <x v="90"/>
    <s v="Main"/>
  </r>
  <r>
    <x v="37"/>
    <s v="3/17/2019-0"/>
    <s v="CONTROL-Lands-3/17/2019-0"/>
    <x v="2"/>
    <x v="422"/>
    <s v="Main"/>
  </r>
  <r>
    <x v="37"/>
    <s v="3/17/2019-0"/>
    <s v="CONTROL-Lands-3/17/2019-0"/>
    <x v="0"/>
    <x v="275"/>
    <s v="Main"/>
  </r>
  <r>
    <x v="37"/>
    <s v="3/17/2019-0"/>
    <s v="CONTROL-Lands-3/17/2019-0"/>
    <x v="2"/>
    <x v="611"/>
    <s v="Main"/>
  </r>
  <r>
    <x v="37"/>
    <s v="3/17/2019-0"/>
    <s v="CONTROL-Lands-3/17/2019-0"/>
    <x v="2"/>
    <x v="202"/>
    <s v="Main"/>
  </r>
  <r>
    <x v="37"/>
    <s v="3/17/2019-0"/>
    <s v="CONTROL-Lands-3/17/2019-0"/>
    <x v="0"/>
    <x v="141"/>
    <s v="Main"/>
  </r>
  <r>
    <x v="37"/>
    <s v="3/17/2019-0"/>
    <s v="CONTROL-Lands-3/17/2019-0"/>
    <x v="2"/>
    <x v="203"/>
    <s v="Main"/>
  </r>
  <r>
    <x v="37"/>
    <s v="3/3/2019-0"/>
    <s v="CONTROL-Lands-3/3/2019-0"/>
    <x v="2"/>
    <x v="0"/>
    <s v="Main"/>
  </r>
  <r>
    <x v="37"/>
    <s v="3/3/2019-0"/>
    <s v="CONTROL-Lands-3/3/2019-0"/>
    <x v="2"/>
    <x v="98"/>
    <s v="Main"/>
  </r>
  <r>
    <x v="37"/>
    <s v="3/3/2019-0"/>
    <s v="CONTROL-Lands-3/3/2019-0"/>
    <x v="2"/>
    <x v="415"/>
    <s v="Main"/>
  </r>
  <r>
    <x v="37"/>
    <s v="3/3/2019-0"/>
    <s v="CONTROL-Lands-3/3/2019-0"/>
    <x v="1"/>
    <x v="185"/>
    <s v="Side"/>
  </r>
  <r>
    <x v="37"/>
    <s v="3/3/2019-0"/>
    <s v="CONTROL-Lands-3/3/2019-0"/>
    <x v="0"/>
    <x v="318"/>
    <s v="Main"/>
  </r>
  <r>
    <x v="37"/>
    <s v="3/3/2019-0"/>
    <s v="CONTROL-Lands-3/3/2019-0"/>
    <x v="0"/>
    <x v="319"/>
    <s v="Main"/>
  </r>
  <r>
    <x v="37"/>
    <s v="3/3/2019-0"/>
    <s v="CONTROL-Lands-3/3/2019-0"/>
    <x v="3"/>
    <x v="126"/>
    <s v="Side"/>
  </r>
  <r>
    <x v="37"/>
    <s v="3/3/2019-0"/>
    <s v="CONTROL-Lands-3/3/2019-0"/>
    <x v="0"/>
    <x v="605"/>
    <s v="Main"/>
  </r>
  <r>
    <x v="37"/>
    <s v="3/3/2019-0"/>
    <s v="CONTROL-Lands-3/3/2019-0"/>
    <x v="2"/>
    <x v="95"/>
    <s v="Main"/>
  </r>
  <r>
    <x v="37"/>
    <s v="3/3/2019-0"/>
    <s v="CONTROL-Lands-3/3/2019-0"/>
    <x v="0"/>
    <x v="606"/>
    <s v="Main"/>
  </r>
  <r>
    <x v="37"/>
    <s v="3/3/2019-0"/>
    <s v="CONTROL-Lands-3/3/2019-0"/>
    <x v="2"/>
    <x v="323"/>
    <s v="Main"/>
  </r>
  <r>
    <x v="37"/>
    <s v="3/3/2019-0"/>
    <s v="CONTROL-Lands-3/3/2019-0"/>
    <x v="2"/>
    <x v="612"/>
    <s v="Main"/>
  </r>
  <r>
    <x v="37"/>
    <s v="3/3/2019-0"/>
    <s v="CONTROL-Lands-3/3/2019-0"/>
    <x v="0"/>
    <x v="149"/>
    <s v="Main"/>
  </r>
  <r>
    <x v="37"/>
    <s v="3/3/2019-0"/>
    <s v="CONTROL-Lands-3/3/2019-0"/>
    <x v="2"/>
    <x v="9"/>
    <s v="Main"/>
  </r>
  <r>
    <x v="37"/>
    <s v="3/3/2019-0"/>
    <s v="CONTROL-Lands-3/3/2019-0"/>
    <x v="1"/>
    <x v="419"/>
    <s v="Side"/>
  </r>
  <r>
    <x v="37"/>
    <s v="3/3/2019-0"/>
    <s v="CONTROL-Lands-3/3/2019-0"/>
    <x v="0"/>
    <x v="150"/>
    <s v="Main"/>
  </r>
  <r>
    <x v="37"/>
    <s v="3/3/2019-0"/>
    <s v="CONTROL-Lands-3/3/2019-0"/>
    <x v="2"/>
    <x v="613"/>
    <s v="Main"/>
  </r>
  <r>
    <x v="37"/>
    <s v="3/3/2019-0"/>
    <s v="CONTROL-Lands-3/3/2019-0"/>
    <x v="3"/>
    <x v="324"/>
    <s v="Main"/>
  </r>
  <r>
    <x v="37"/>
    <s v="3/3/2019-0"/>
    <s v="CONTROL-Lands-3/3/2019-0"/>
    <x v="2"/>
    <x v="607"/>
    <s v="Main"/>
  </r>
  <r>
    <x v="37"/>
    <s v="3/3/2019-0"/>
    <s v="CONTROL-Lands-3/3/2019-0"/>
    <x v="0"/>
    <x v="438"/>
    <s v="Main"/>
  </r>
  <r>
    <x v="37"/>
    <s v="3/3/2019-0"/>
    <s v="CONTROL-Lands-3/3/2019-0"/>
    <x v="2"/>
    <x v="497"/>
    <s v="Side"/>
  </r>
  <r>
    <x v="37"/>
    <s v="3/3/2019-0"/>
    <s v="CONTROL-Lands-3/3/2019-0"/>
    <x v="3"/>
    <x v="151"/>
    <s v="Main"/>
  </r>
  <r>
    <x v="37"/>
    <s v="3/3/2019-0"/>
    <s v="CONTROL-Lands-3/3/2019-0"/>
    <x v="0"/>
    <x v="168"/>
    <s v="Main"/>
  </r>
  <r>
    <x v="37"/>
    <s v="3/3/2019-0"/>
    <s v="CONTROL-Lands-3/3/2019-0"/>
    <x v="0"/>
    <x v="421"/>
    <s v="Side"/>
  </r>
  <r>
    <x v="37"/>
    <s v="3/3/2019-0"/>
    <s v="CONTROL-Lands-3/3/2019-0"/>
    <x v="2"/>
    <x v="137"/>
    <s v="Main"/>
  </r>
  <r>
    <x v="37"/>
    <s v="3/3/2019-0"/>
    <s v="CONTROL-Lands-3/3/2019-0"/>
    <x v="3"/>
    <x v="90"/>
    <s v="Main"/>
  </r>
  <r>
    <x v="37"/>
    <s v="3/3/2019-0"/>
    <s v="CONTROL-Lands-3/3/2019-0"/>
    <x v="2"/>
    <x v="422"/>
    <s v="Main"/>
  </r>
  <r>
    <x v="37"/>
    <s v="3/3/2019-0"/>
    <s v="CONTROL-Lands-3/3/2019-0"/>
    <x v="0"/>
    <x v="275"/>
    <s v="Main"/>
  </r>
  <r>
    <x v="37"/>
    <s v="3/3/2019-0"/>
    <s v="CONTROL-Lands-3/3/2019-0"/>
    <x v="3"/>
    <x v="315"/>
    <s v="Side"/>
  </r>
  <r>
    <x v="37"/>
    <s v="3/3/2019-0"/>
    <s v="CONTROL-Lands-3/3/2019-0"/>
    <x v="2"/>
    <x v="611"/>
    <s v="Main"/>
  </r>
  <r>
    <x v="37"/>
    <s v="3/3/2019-0"/>
    <s v="CONTROL-Lands-3/3/2019-0"/>
    <x v="0"/>
    <x v="141"/>
    <s v="Main"/>
  </r>
  <r>
    <x v="37"/>
    <s v="3/3/2019-0"/>
    <s v="CONTROL-Lands-3/3/2019-0"/>
    <x v="2"/>
    <x v="203"/>
    <s v="Main"/>
  </r>
  <r>
    <x v="37"/>
    <s v="3/3/2019-0"/>
    <s v="CONTROL-Lands-3/3/2019-0"/>
    <x v="2"/>
    <x v="119"/>
    <s v="Main"/>
  </r>
  <r>
    <x v="37"/>
    <s v="3/9/2019-0"/>
    <s v="CONTROL-Lands-3/9/2019-0"/>
    <x v="2"/>
    <x v="0"/>
    <s v="Side"/>
  </r>
  <r>
    <x v="37"/>
    <s v="3/9/2019-0"/>
    <s v="CONTROL-Lands-3/9/2019-0"/>
    <x v="2"/>
    <x v="98"/>
    <s v="Main"/>
  </r>
  <r>
    <x v="37"/>
    <s v="3/9/2019-0"/>
    <s v="CONTROL-Lands-3/9/2019-0"/>
    <x v="2"/>
    <x v="415"/>
    <s v="Main"/>
  </r>
  <r>
    <x v="37"/>
    <s v="3/9/2019-0"/>
    <s v="CONTROL-Lands-3/9/2019-0"/>
    <x v="2"/>
    <x v="3"/>
    <s v="Side"/>
  </r>
  <r>
    <x v="37"/>
    <s v="3/9/2019-0"/>
    <s v="CONTROL-Lands-3/9/2019-0"/>
    <x v="3"/>
    <x v="185"/>
    <s v="Side"/>
  </r>
  <r>
    <x v="37"/>
    <s v="3/9/2019-0"/>
    <s v="CONTROL-Lands-3/9/2019-0"/>
    <x v="0"/>
    <x v="318"/>
    <s v="Main"/>
  </r>
  <r>
    <x v="37"/>
    <s v="3/9/2019-0"/>
    <s v="CONTROL-Lands-3/9/2019-0"/>
    <x v="0"/>
    <x v="319"/>
    <s v="Main"/>
  </r>
  <r>
    <x v="37"/>
    <s v="3/9/2019-0"/>
    <s v="CONTROL-Lands-3/9/2019-0"/>
    <x v="2"/>
    <x v="425"/>
    <s v="Side"/>
  </r>
  <r>
    <x v="37"/>
    <s v="3/9/2019-0"/>
    <s v="CONTROL-Lands-3/9/2019-0"/>
    <x v="0"/>
    <x v="605"/>
    <s v="Main"/>
  </r>
  <r>
    <x v="37"/>
    <s v="3/9/2019-0"/>
    <s v="CONTROL-Lands-3/9/2019-0"/>
    <x v="2"/>
    <x v="95"/>
    <s v="Main"/>
  </r>
  <r>
    <x v="37"/>
    <s v="3/9/2019-0"/>
    <s v="CONTROL-Lands-3/9/2019-0"/>
    <x v="0"/>
    <x v="606"/>
    <s v="Main"/>
  </r>
  <r>
    <x v="37"/>
    <s v="3/9/2019-0"/>
    <s v="CONTROL-Lands-3/9/2019-0"/>
    <x v="2"/>
    <x v="323"/>
    <s v="Main"/>
  </r>
  <r>
    <x v="37"/>
    <s v="3/9/2019-0"/>
    <s v="CONTROL-Lands-3/9/2019-0"/>
    <x v="2"/>
    <x v="612"/>
    <s v="Main"/>
  </r>
  <r>
    <x v="37"/>
    <s v="3/9/2019-0"/>
    <s v="CONTROL-Lands-3/9/2019-0"/>
    <x v="0"/>
    <x v="149"/>
    <s v="Main"/>
  </r>
  <r>
    <x v="37"/>
    <s v="3/9/2019-0"/>
    <s v="CONTROL-Lands-3/9/2019-0"/>
    <x v="2"/>
    <x v="9"/>
    <s v="Main"/>
  </r>
  <r>
    <x v="37"/>
    <s v="3/9/2019-0"/>
    <s v="CONTROL-Lands-3/9/2019-0"/>
    <x v="1"/>
    <x v="419"/>
    <s v="Side"/>
  </r>
  <r>
    <x v="37"/>
    <s v="3/9/2019-0"/>
    <s v="CONTROL-Lands-3/9/2019-0"/>
    <x v="0"/>
    <x v="150"/>
    <s v="Main"/>
  </r>
  <r>
    <x v="37"/>
    <s v="3/9/2019-0"/>
    <s v="CONTROL-Lands-3/9/2019-0"/>
    <x v="2"/>
    <x v="613"/>
    <s v="Main"/>
  </r>
  <r>
    <x v="37"/>
    <s v="3/9/2019-0"/>
    <s v="CONTROL-Lands-3/9/2019-0"/>
    <x v="3"/>
    <x v="324"/>
    <s v="Main"/>
  </r>
  <r>
    <x v="37"/>
    <s v="3/9/2019-0"/>
    <s v="CONTROL-Lands-3/9/2019-0"/>
    <x v="0"/>
    <x v="438"/>
    <s v="Main"/>
  </r>
  <r>
    <x v="37"/>
    <s v="3/9/2019-0"/>
    <s v="CONTROL-Lands-3/9/2019-0"/>
    <x v="1"/>
    <x v="151"/>
    <s v="Main"/>
  </r>
  <r>
    <x v="37"/>
    <s v="3/9/2019-0"/>
    <s v="CONTROL-Lands-3/9/2019-0"/>
    <x v="2"/>
    <x v="609"/>
    <s v="Main"/>
  </r>
  <r>
    <x v="37"/>
    <s v="3/9/2019-0"/>
    <s v="CONTROL-Lands-3/9/2019-0"/>
    <x v="0"/>
    <x v="168"/>
    <s v="Main"/>
  </r>
  <r>
    <x v="37"/>
    <s v="3/9/2019-0"/>
    <s v="CONTROL-Lands-3/9/2019-0"/>
    <x v="2"/>
    <x v="610"/>
    <s v="Main"/>
  </r>
  <r>
    <x v="37"/>
    <s v="3/9/2019-0"/>
    <s v="CONTROL-Lands-3/9/2019-0"/>
    <x v="0"/>
    <x v="421"/>
    <s v="Side"/>
  </r>
  <r>
    <x v="37"/>
    <s v="3/9/2019-0"/>
    <s v="CONTROL-Lands-3/9/2019-0"/>
    <x v="3"/>
    <x v="90"/>
    <s v="Main"/>
  </r>
  <r>
    <x v="37"/>
    <s v="3/9/2019-0"/>
    <s v="CONTROL-Lands-3/9/2019-0"/>
    <x v="2"/>
    <x v="422"/>
    <s v="Main"/>
  </r>
  <r>
    <x v="37"/>
    <s v="3/9/2019-0"/>
    <s v="CONTROL-Lands-3/9/2019-0"/>
    <x v="0"/>
    <x v="275"/>
    <s v="Main"/>
  </r>
  <r>
    <x v="37"/>
    <s v="3/9/2019-0"/>
    <s v="CONTROL-Lands-3/9/2019-0"/>
    <x v="1"/>
    <x v="315"/>
    <s v="Side"/>
  </r>
  <r>
    <x v="37"/>
    <s v="3/9/2019-0"/>
    <s v="CONTROL-Lands-3/9/2019-0"/>
    <x v="2"/>
    <x v="611"/>
    <s v="Main"/>
  </r>
  <r>
    <x v="37"/>
    <s v="3/9/2019-0"/>
    <s v="CONTROL-Lands-3/9/2019-0"/>
    <x v="0"/>
    <x v="141"/>
    <s v="Main"/>
  </r>
  <r>
    <x v="37"/>
    <s v="3/9/2019-0"/>
    <s v="CONTROL-Lands-3/9/2019-0"/>
    <x v="2"/>
    <x v="203"/>
    <s v="Main"/>
  </r>
  <r>
    <x v="37"/>
    <s v="3/9/2019-0"/>
    <s v="CONTROL-Lands-3/9/2019-0"/>
    <x v="2"/>
    <x v="119"/>
    <s v="Main"/>
  </r>
  <r>
    <x v="37"/>
    <s v="3/9/2019-1"/>
    <s v="CONTROL-Lands-3/9/2019-1"/>
    <x v="2"/>
    <x v="77"/>
    <s v="Main"/>
  </r>
  <r>
    <x v="37"/>
    <s v="3/9/2019-1"/>
    <s v="CONTROL-Lands-3/9/2019-1"/>
    <x v="2"/>
    <x v="415"/>
    <s v="Main"/>
  </r>
  <r>
    <x v="37"/>
    <s v="3/9/2019-1"/>
    <s v="CONTROL-Lands-3/9/2019-1"/>
    <x v="3"/>
    <x v="185"/>
    <s v="Side"/>
  </r>
  <r>
    <x v="37"/>
    <s v="3/9/2019-1"/>
    <s v="CONTROL-Lands-3/9/2019-1"/>
    <x v="0"/>
    <x v="318"/>
    <s v="Main"/>
  </r>
  <r>
    <x v="37"/>
    <s v="3/9/2019-1"/>
    <s v="CONTROL-Lands-3/9/2019-1"/>
    <x v="1"/>
    <x v="33"/>
    <s v="Side"/>
  </r>
  <r>
    <x v="37"/>
    <s v="3/9/2019-1"/>
    <s v="CONTROL-Lands-3/9/2019-1"/>
    <x v="0"/>
    <x v="319"/>
    <s v="Main"/>
  </r>
  <r>
    <x v="37"/>
    <s v="3/9/2019-1"/>
    <s v="CONTROL-Lands-3/9/2019-1"/>
    <x v="2"/>
    <x v="186"/>
    <s v="Main"/>
  </r>
  <r>
    <x v="37"/>
    <s v="3/9/2019-1"/>
    <s v="CONTROL-Lands-3/9/2019-1"/>
    <x v="0"/>
    <x v="605"/>
    <s v="Main"/>
  </r>
  <r>
    <x v="37"/>
    <s v="3/9/2019-1"/>
    <s v="CONTROL-Lands-3/9/2019-1"/>
    <x v="2"/>
    <x v="95"/>
    <s v="Main"/>
  </r>
  <r>
    <x v="37"/>
    <s v="3/9/2019-1"/>
    <s v="CONTROL-Lands-3/9/2019-1"/>
    <x v="0"/>
    <x v="606"/>
    <s v="Main"/>
  </r>
  <r>
    <x v="37"/>
    <s v="3/9/2019-1"/>
    <s v="CONTROL-Lands-3/9/2019-1"/>
    <x v="2"/>
    <x v="323"/>
    <s v="Main"/>
  </r>
  <r>
    <x v="37"/>
    <s v="3/9/2019-1"/>
    <s v="CONTROL-Lands-3/9/2019-1"/>
    <x v="2"/>
    <x v="612"/>
    <s v="Main"/>
  </r>
  <r>
    <x v="37"/>
    <s v="3/9/2019-1"/>
    <s v="CONTROL-Lands-3/9/2019-1"/>
    <x v="0"/>
    <x v="149"/>
    <s v="Main"/>
  </r>
  <r>
    <x v="37"/>
    <s v="3/9/2019-1"/>
    <s v="CONTROL-Lands-3/9/2019-1"/>
    <x v="2"/>
    <x v="9"/>
    <s v="Main"/>
  </r>
  <r>
    <x v="37"/>
    <s v="3/9/2019-1"/>
    <s v="CONTROL-Lands-3/9/2019-1"/>
    <x v="1"/>
    <x v="419"/>
    <s v="Side"/>
  </r>
  <r>
    <x v="37"/>
    <s v="3/9/2019-1"/>
    <s v="CONTROL-Lands-3/9/2019-1"/>
    <x v="0"/>
    <x v="150"/>
    <s v="Main"/>
  </r>
  <r>
    <x v="37"/>
    <s v="3/9/2019-1"/>
    <s v="CONTROL-Lands-3/9/2019-1"/>
    <x v="2"/>
    <x v="324"/>
    <s v="Main"/>
  </r>
  <r>
    <x v="37"/>
    <s v="3/9/2019-1"/>
    <s v="CONTROL-Lands-3/9/2019-1"/>
    <x v="2"/>
    <x v="607"/>
    <s v="Main"/>
  </r>
  <r>
    <x v="37"/>
    <s v="3/9/2019-1"/>
    <s v="CONTROL-Lands-3/9/2019-1"/>
    <x v="0"/>
    <x v="438"/>
    <s v="Main"/>
  </r>
  <r>
    <x v="37"/>
    <s v="3/9/2019-1"/>
    <s v="CONTROL-Lands-3/9/2019-1"/>
    <x v="3"/>
    <x v="151"/>
    <s v="Main"/>
  </r>
  <r>
    <x v="37"/>
    <s v="3/9/2019-1"/>
    <s v="CONTROL-Lands-3/9/2019-1"/>
    <x v="0"/>
    <x v="168"/>
    <s v="Main"/>
  </r>
  <r>
    <x v="37"/>
    <s v="3/9/2019-1"/>
    <s v="CONTROL-Lands-3/9/2019-1"/>
    <x v="2"/>
    <x v="433"/>
    <s v="Main"/>
  </r>
  <r>
    <x v="37"/>
    <s v="3/9/2019-1"/>
    <s v="CONTROL-Lands-3/9/2019-1"/>
    <x v="0"/>
    <x v="421"/>
    <s v="Side"/>
  </r>
  <r>
    <x v="37"/>
    <s v="3/9/2019-1"/>
    <s v="CONTROL-Lands-3/9/2019-1"/>
    <x v="2"/>
    <x v="137"/>
    <s v="Main"/>
  </r>
  <r>
    <x v="37"/>
    <s v="3/9/2019-1"/>
    <s v="CONTROL-Lands-3/9/2019-1"/>
    <x v="3"/>
    <x v="435"/>
    <s v="Main"/>
  </r>
  <r>
    <x v="37"/>
    <s v="3/9/2019-1"/>
    <s v="CONTROL-Lands-3/9/2019-1"/>
    <x v="3"/>
    <x v="90"/>
    <s v="Main"/>
  </r>
  <r>
    <x v="37"/>
    <s v="3/9/2019-1"/>
    <s v="CONTROL-Lands-3/9/2019-1"/>
    <x v="2"/>
    <x v="422"/>
    <s v="Main"/>
  </r>
  <r>
    <x v="37"/>
    <s v="3/9/2019-1"/>
    <s v="CONTROL-Lands-3/9/2019-1"/>
    <x v="0"/>
    <x v="275"/>
    <s v="Main"/>
  </r>
  <r>
    <x v="37"/>
    <s v="3/9/2019-1"/>
    <s v="CONTROL-Lands-3/9/2019-1"/>
    <x v="1"/>
    <x v="315"/>
    <s v="Side"/>
  </r>
  <r>
    <x v="37"/>
    <s v="3/9/2019-1"/>
    <s v="CONTROL-Lands-3/9/2019-1"/>
    <x v="2"/>
    <x v="202"/>
    <s v="Main"/>
  </r>
  <r>
    <x v="37"/>
    <s v="3/9/2019-1"/>
    <s v="CONTROL-Lands-3/9/2019-1"/>
    <x v="0"/>
    <x v="141"/>
    <s v="Main"/>
  </r>
  <r>
    <x v="37"/>
    <s v="3/9/2019-1"/>
    <s v="CONTROL-Lands-3/9/2019-1"/>
    <x v="2"/>
    <x v="203"/>
    <s v="Main"/>
  </r>
  <r>
    <x v="37"/>
    <s v="3/9/2019-1"/>
    <s v="CONTROL-Lands-3/9/2019-1"/>
    <x v="2"/>
    <x v="119"/>
    <s v="Main"/>
  </r>
  <r>
    <x v="37"/>
    <s v="3/9/2019-2"/>
    <s v="CONTROL-Lands-3/9/2019-2"/>
    <x v="2"/>
    <x v="0"/>
    <s v="Side"/>
  </r>
  <r>
    <x v="37"/>
    <s v="3/9/2019-2"/>
    <s v="CONTROL-Lands-3/9/2019-2"/>
    <x v="2"/>
    <x v="98"/>
    <s v="Main"/>
  </r>
  <r>
    <x v="37"/>
    <s v="3/9/2019-2"/>
    <s v="CONTROL-Lands-3/9/2019-2"/>
    <x v="2"/>
    <x v="415"/>
    <s v="Main"/>
  </r>
  <r>
    <x v="37"/>
    <s v="3/9/2019-2"/>
    <s v="CONTROL-Lands-3/9/2019-2"/>
    <x v="1"/>
    <x v="185"/>
    <s v="Side"/>
  </r>
  <r>
    <x v="37"/>
    <s v="3/9/2019-2"/>
    <s v="CONTROL-Lands-3/9/2019-2"/>
    <x v="0"/>
    <x v="318"/>
    <s v="Main"/>
  </r>
  <r>
    <x v="37"/>
    <s v="3/9/2019-2"/>
    <s v="CONTROL-Lands-3/9/2019-2"/>
    <x v="0"/>
    <x v="319"/>
    <s v="Main"/>
  </r>
  <r>
    <x v="37"/>
    <s v="3/9/2019-2"/>
    <s v="CONTROL-Lands-3/9/2019-2"/>
    <x v="0"/>
    <x v="605"/>
    <s v="Main"/>
  </r>
  <r>
    <x v="37"/>
    <s v="3/9/2019-2"/>
    <s v="CONTROL-Lands-3/9/2019-2"/>
    <x v="2"/>
    <x v="95"/>
    <s v="Main"/>
  </r>
  <r>
    <x v="37"/>
    <s v="3/9/2019-2"/>
    <s v="CONTROL-Lands-3/9/2019-2"/>
    <x v="0"/>
    <x v="606"/>
    <s v="Main"/>
  </r>
  <r>
    <x v="37"/>
    <s v="3/9/2019-2"/>
    <s v="CONTROL-Lands-3/9/2019-2"/>
    <x v="2"/>
    <x v="323"/>
    <s v="Main"/>
  </r>
  <r>
    <x v="37"/>
    <s v="3/9/2019-2"/>
    <s v="CONTROL-Lands-3/9/2019-2"/>
    <x v="2"/>
    <x v="612"/>
    <s v="Main"/>
  </r>
  <r>
    <x v="37"/>
    <s v="3/9/2019-2"/>
    <s v="CONTROL-Lands-3/9/2019-2"/>
    <x v="0"/>
    <x v="149"/>
    <s v="Main"/>
  </r>
  <r>
    <x v="37"/>
    <s v="3/9/2019-2"/>
    <s v="CONTROL-Lands-3/9/2019-2"/>
    <x v="2"/>
    <x v="160"/>
    <s v="Main"/>
  </r>
  <r>
    <x v="37"/>
    <s v="3/9/2019-2"/>
    <s v="CONTROL-Lands-3/9/2019-2"/>
    <x v="2"/>
    <x v="9"/>
    <s v="Main"/>
  </r>
  <r>
    <x v="37"/>
    <s v="3/9/2019-2"/>
    <s v="CONTROL-Lands-3/9/2019-2"/>
    <x v="1"/>
    <x v="419"/>
    <s v="Side"/>
  </r>
  <r>
    <x v="37"/>
    <s v="3/9/2019-2"/>
    <s v="CONTROL-Lands-3/9/2019-2"/>
    <x v="0"/>
    <x v="150"/>
    <s v="Main"/>
  </r>
  <r>
    <x v="37"/>
    <s v="3/9/2019-2"/>
    <s v="CONTROL-Lands-3/9/2019-2"/>
    <x v="2"/>
    <x v="613"/>
    <s v="Main"/>
  </r>
  <r>
    <x v="37"/>
    <s v="3/9/2019-2"/>
    <s v="CONTROL-Lands-3/9/2019-2"/>
    <x v="3"/>
    <x v="324"/>
    <s v="Main"/>
  </r>
  <r>
    <x v="37"/>
    <s v="3/9/2019-2"/>
    <s v="CONTROL-Lands-3/9/2019-2"/>
    <x v="0"/>
    <x v="438"/>
    <s v="Main"/>
  </r>
  <r>
    <x v="37"/>
    <s v="3/9/2019-2"/>
    <s v="CONTROL-Lands-3/9/2019-2"/>
    <x v="1"/>
    <x v="151"/>
    <s v="Main"/>
  </r>
  <r>
    <x v="37"/>
    <s v="3/9/2019-2"/>
    <s v="CONTROL-Lands-3/9/2019-2"/>
    <x v="0"/>
    <x v="168"/>
    <s v="Main"/>
  </r>
  <r>
    <x v="37"/>
    <s v="3/9/2019-2"/>
    <s v="CONTROL-Lands-3/9/2019-2"/>
    <x v="2"/>
    <x v="610"/>
    <s v="Main"/>
  </r>
  <r>
    <x v="37"/>
    <s v="3/9/2019-2"/>
    <s v="CONTROL-Lands-3/9/2019-2"/>
    <x v="0"/>
    <x v="421"/>
    <s v="Side"/>
  </r>
  <r>
    <x v="37"/>
    <s v="3/9/2019-2"/>
    <s v="CONTROL-Lands-3/9/2019-2"/>
    <x v="3"/>
    <x v="90"/>
    <s v="Main"/>
  </r>
  <r>
    <x v="37"/>
    <s v="3/9/2019-2"/>
    <s v="CONTROL-Lands-3/9/2019-2"/>
    <x v="2"/>
    <x v="422"/>
    <s v="Main"/>
  </r>
  <r>
    <x v="37"/>
    <s v="3/9/2019-2"/>
    <s v="CONTROL-Lands-3/9/2019-2"/>
    <x v="0"/>
    <x v="275"/>
    <s v="Main"/>
  </r>
  <r>
    <x v="37"/>
    <s v="3/9/2019-2"/>
    <s v="CONTROL-Lands-3/9/2019-2"/>
    <x v="1"/>
    <x v="315"/>
    <s v="Side"/>
  </r>
  <r>
    <x v="37"/>
    <s v="3/9/2019-2"/>
    <s v="CONTROL-Lands-3/9/2019-2"/>
    <x v="2"/>
    <x v="611"/>
    <s v="Main"/>
  </r>
  <r>
    <x v="37"/>
    <s v="3/9/2019-2"/>
    <s v="CONTROL-Lands-3/9/2019-2"/>
    <x v="0"/>
    <x v="141"/>
    <s v="Main"/>
  </r>
  <r>
    <x v="37"/>
    <s v="3/9/2019-2"/>
    <s v="CONTROL-Lands-3/9/2019-2"/>
    <x v="2"/>
    <x v="203"/>
    <s v="Main"/>
  </r>
  <r>
    <x v="37"/>
    <s v="3/9/2019-2"/>
    <s v="CONTROL-Lands-3/9/2019-2"/>
    <x v="2"/>
    <x v="119"/>
    <s v="Main"/>
  </r>
  <r>
    <x v="37"/>
    <s v="3/9/2019-2"/>
    <s v="CONTROL-Lands-3/9/2019-2"/>
    <x v="2"/>
    <x v="614"/>
    <s v="Side"/>
  </r>
  <r>
    <x v="37"/>
    <s v="3/9/2019-3"/>
    <s v="CONTROL-Lands-3/9/2019-3"/>
    <x v="2"/>
    <x v="98"/>
    <s v="Main"/>
  </r>
  <r>
    <x v="37"/>
    <s v="3/9/2019-3"/>
    <s v="CONTROL-Lands-3/9/2019-3"/>
    <x v="2"/>
    <x v="415"/>
    <s v="Main"/>
  </r>
  <r>
    <x v="37"/>
    <s v="3/9/2019-3"/>
    <s v="CONTROL-Lands-3/9/2019-3"/>
    <x v="1"/>
    <x v="185"/>
    <s v="Side"/>
  </r>
  <r>
    <x v="37"/>
    <s v="3/9/2019-3"/>
    <s v="CONTROL-Lands-3/9/2019-3"/>
    <x v="0"/>
    <x v="318"/>
    <s v="Main"/>
  </r>
  <r>
    <x v="37"/>
    <s v="3/9/2019-3"/>
    <s v="CONTROL-Lands-3/9/2019-3"/>
    <x v="1"/>
    <x v="319"/>
    <s v="Main"/>
  </r>
  <r>
    <x v="37"/>
    <s v="3/9/2019-3"/>
    <s v="CONTROL-Lands-3/9/2019-3"/>
    <x v="3"/>
    <x v="425"/>
    <s v="Side"/>
  </r>
  <r>
    <x v="37"/>
    <s v="3/9/2019-3"/>
    <s v="CONTROL-Lands-3/9/2019-3"/>
    <x v="0"/>
    <x v="605"/>
    <s v="Main"/>
  </r>
  <r>
    <x v="37"/>
    <s v="3/9/2019-3"/>
    <s v="CONTROL-Lands-3/9/2019-3"/>
    <x v="2"/>
    <x v="95"/>
    <s v="Main"/>
  </r>
  <r>
    <x v="37"/>
    <s v="3/9/2019-3"/>
    <s v="CONTROL-Lands-3/9/2019-3"/>
    <x v="1"/>
    <x v="606"/>
    <s v="Main"/>
  </r>
  <r>
    <x v="37"/>
    <s v="3/9/2019-3"/>
    <s v="CONTROL-Lands-3/9/2019-3"/>
    <x v="2"/>
    <x v="323"/>
    <s v="Main"/>
  </r>
  <r>
    <x v="37"/>
    <s v="3/9/2019-3"/>
    <s v="CONTROL-Lands-3/9/2019-3"/>
    <x v="2"/>
    <x v="612"/>
    <s v="Main"/>
  </r>
  <r>
    <x v="37"/>
    <s v="3/9/2019-3"/>
    <s v="CONTROL-Lands-3/9/2019-3"/>
    <x v="0"/>
    <x v="149"/>
    <s v="Main"/>
  </r>
  <r>
    <x v="37"/>
    <s v="3/9/2019-3"/>
    <s v="CONTROL-Lands-3/9/2019-3"/>
    <x v="2"/>
    <x v="9"/>
    <s v="Main"/>
  </r>
  <r>
    <x v="37"/>
    <s v="3/9/2019-3"/>
    <s v="CONTROL-Lands-3/9/2019-3"/>
    <x v="1"/>
    <x v="419"/>
    <s v="Side"/>
  </r>
  <r>
    <x v="37"/>
    <s v="3/9/2019-3"/>
    <s v="CONTROL-Lands-3/9/2019-3"/>
    <x v="0"/>
    <x v="150"/>
    <s v="Main"/>
  </r>
  <r>
    <x v="37"/>
    <s v="3/9/2019-3"/>
    <s v="CONTROL-Lands-3/9/2019-3"/>
    <x v="3"/>
    <x v="324"/>
    <s v="Main"/>
  </r>
  <r>
    <x v="37"/>
    <s v="3/9/2019-3"/>
    <s v="CONTROL-Lands-3/9/2019-3"/>
    <x v="2"/>
    <x v="607"/>
    <s v="Main"/>
  </r>
  <r>
    <x v="37"/>
    <s v="3/9/2019-3"/>
    <s v="CONTROL-Lands-3/9/2019-3"/>
    <x v="0"/>
    <x v="438"/>
    <s v="Main"/>
  </r>
  <r>
    <x v="37"/>
    <s v="3/9/2019-3"/>
    <s v="CONTROL-Lands-3/9/2019-3"/>
    <x v="1"/>
    <x v="151"/>
    <s v="Main"/>
  </r>
  <r>
    <x v="37"/>
    <s v="3/9/2019-3"/>
    <s v="CONTROL-Lands-3/9/2019-3"/>
    <x v="0"/>
    <x v="168"/>
    <s v="Main"/>
  </r>
  <r>
    <x v="37"/>
    <s v="3/9/2019-3"/>
    <s v="CONTROL-Lands-3/9/2019-3"/>
    <x v="2"/>
    <x v="610"/>
    <s v="Main"/>
  </r>
  <r>
    <x v="37"/>
    <s v="3/9/2019-3"/>
    <s v="CONTROL-Lands-3/9/2019-3"/>
    <x v="0"/>
    <x v="421"/>
    <s v="Side"/>
  </r>
  <r>
    <x v="37"/>
    <s v="3/9/2019-3"/>
    <s v="CONTROL-Lands-3/9/2019-3"/>
    <x v="3"/>
    <x v="137"/>
    <s v="Main"/>
  </r>
  <r>
    <x v="37"/>
    <s v="3/9/2019-3"/>
    <s v="CONTROL-Lands-3/9/2019-3"/>
    <x v="3"/>
    <x v="90"/>
    <s v="Main"/>
  </r>
  <r>
    <x v="37"/>
    <s v="3/9/2019-3"/>
    <s v="CONTROL-Lands-3/9/2019-3"/>
    <x v="2"/>
    <x v="422"/>
    <s v="Main"/>
  </r>
  <r>
    <x v="37"/>
    <s v="3/9/2019-3"/>
    <s v="CONTROL-Lands-3/9/2019-3"/>
    <x v="0"/>
    <x v="275"/>
    <s v="Main"/>
  </r>
  <r>
    <x v="37"/>
    <s v="3/9/2019-3"/>
    <s v="CONTROL-Lands-3/9/2019-3"/>
    <x v="1"/>
    <x v="315"/>
    <s v="Side"/>
  </r>
  <r>
    <x v="37"/>
    <s v="3/9/2019-3"/>
    <s v="CONTROL-Lands-3/9/2019-3"/>
    <x v="2"/>
    <x v="611"/>
    <s v="Main"/>
  </r>
  <r>
    <x v="37"/>
    <s v="3/9/2019-3"/>
    <s v="CONTROL-Lands-3/9/2019-3"/>
    <x v="2"/>
    <x v="202"/>
    <s v="Main"/>
  </r>
  <r>
    <x v="37"/>
    <s v="3/9/2019-3"/>
    <s v="CONTROL-Lands-3/9/2019-3"/>
    <x v="0"/>
    <x v="141"/>
    <s v="Main"/>
  </r>
  <r>
    <x v="37"/>
    <s v="3/9/2019-3"/>
    <s v="CONTROL-Lands-3/9/2019-3"/>
    <x v="2"/>
    <x v="203"/>
    <s v="Main"/>
  </r>
  <r>
    <x v="37"/>
    <s v="3/9/2019-3"/>
    <s v="CONTROL-Lands-3/9/2019-3"/>
    <x v="2"/>
    <x v="119"/>
    <s v="Main"/>
  </r>
  <r>
    <x v="38"/>
    <s v="3/10/2019-0"/>
    <s v="CONTROL-Legacy Landstill-3/10/2019-0"/>
    <x v="2"/>
    <x v="97"/>
    <s v="Main"/>
  </r>
  <r>
    <x v="38"/>
    <s v="3/10/2019-0"/>
    <s v="CONTROL-Legacy Landstill-3/10/2019-0"/>
    <x v="3"/>
    <x v="326"/>
    <s v="Side"/>
  </r>
  <r>
    <x v="38"/>
    <s v="3/10/2019-0"/>
    <s v="CONTROL-Legacy Landstill-3/10/2019-0"/>
    <x v="0"/>
    <x v="28"/>
    <s v="Main"/>
  </r>
  <r>
    <x v="38"/>
    <s v="3/10/2019-0"/>
    <s v="CONTROL-Legacy Landstill-3/10/2019-0"/>
    <x v="3"/>
    <x v="156"/>
    <s v="Side"/>
  </r>
  <r>
    <x v="38"/>
    <s v="3/10/2019-0"/>
    <s v="CONTROL-Legacy Landstill-3/10/2019-0"/>
    <x v="3"/>
    <x v="157"/>
    <s v="Main"/>
  </r>
  <r>
    <x v="38"/>
    <s v="3/10/2019-0"/>
    <s v="CONTROL-Legacy Landstill-3/10/2019-0"/>
    <x v="3"/>
    <x v="508"/>
    <s v="Main"/>
  </r>
  <r>
    <x v="38"/>
    <s v="3/10/2019-0"/>
    <s v="CONTROL-Legacy Landstill-3/10/2019-0"/>
    <x v="3"/>
    <x v="53"/>
    <s v="Side"/>
  </r>
  <r>
    <x v="38"/>
    <s v="3/10/2019-0"/>
    <s v="CONTROL-Legacy Landstill-3/10/2019-0"/>
    <x v="0"/>
    <x v="55"/>
    <s v="Main"/>
  </r>
  <r>
    <x v="38"/>
    <s v="3/10/2019-0"/>
    <s v="CONTROL-Legacy Landstill-3/10/2019-0"/>
    <x v="3"/>
    <x v="36"/>
    <s v="Side"/>
  </r>
  <r>
    <x v="38"/>
    <s v="3/10/2019-0"/>
    <s v="CONTROL-Legacy Landstill-3/10/2019-0"/>
    <x v="0"/>
    <x v="82"/>
    <s v="Main"/>
  </r>
  <r>
    <x v="38"/>
    <s v="3/10/2019-0"/>
    <s v="CONTROL-Legacy Landstill-3/10/2019-0"/>
    <x v="2"/>
    <x v="363"/>
    <s v="Side"/>
  </r>
  <r>
    <x v="38"/>
    <s v="3/10/2019-0"/>
    <s v="CONTROL-Legacy Landstill-3/10/2019-0"/>
    <x v="2"/>
    <x v="296"/>
    <s v="Side"/>
  </r>
  <r>
    <x v="38"/>
    <s v="3/10/2019-0"/>
    <s v="CONTROL-Legacy Landstill-3/10/2019-0"/>
    <x v="0"/>
    <x v="38"/>
    <s v="Main"/>
  </r>
  <r>
    <x v="38"/>
    <s v="3/10/2019-0"/>
    <s v="CONTROL-Legacy Landstill-3/10/2019-0"/>
    <x v="1"/>
    <x v="573"/>
    <s v="Main"/>
  </r>
  <r>
    <x v="38"/>
    <s v="3/10/2019-0"/>
    <s v="CONTROL-Legacy Landstill-3/10/2019-0"/>
    <x v="2"/>
    <x v="9"/>
    <s v="Main"/>
  </r>
  <r>
    <x v="38"/>
    <s v="3/10/2019-0"/>
    <s v="CONTROL-Legacy Landstill-3/10/2019-0"/>
    <x v="1"/>
    <x v="13"/>
    <s v="Main"/>
  </r>
  <r>
    <x v="38"/>
    <s v="3/10/2019-0"/>
    <s v="CONTROL-Legacy Landstill-3/10/2019-0"/>
    <x v="1"/>
    <x v="615"/>
    <s v="Main"/>
  </r>
  <r>
    <x v="38"/>
    <s v="3/10/2019-0"/>
    <s v="CONTROL-Legacy Landstill-3/10/2019-0"/>
    <x v="2"/>
    <x v="235"/>
    <s v="Side"/>
  </r>
  <r>
    <x v="38"/>
    <s v="3/10/2019-0"/>
    <s v="CONTROL-Legacy Landstill-3/10/2019-0"/>
    <x v="3"/>
    <x v="165"/>
    <s v="Main"/>
  </r>
  <r>
    <x v="38"/>
    <s v="3/10/2019-0"/>
    <s v="CONTROL-Legacy Landstill-3/10/2019-0"/>
    <x v="0"/>
    <x v="42"/>
    <s v="Main"/>
  </r>
  <r>
    <x v="38"/>
    <s v="3/10/2019-0"/>
    <s v="CONTROL-Legacy Landstill-3/10/2019-0"/>
    <x v="2"/>
    <x v="167"/>
    <s v="Side"/>
  </r>
  <r>
    <x v="38"/>
    <s v="3/10/2019-0"/>
    <s v="CONTROL-Legacy Landstill-3/10/2019-0"/>
    <x v="0"/>
    <x v="43"/>
    <s v="Main"/>
  </r>
  <r>
    <x v="38"/>
    <s v="3/10/2019-0"/>
    <s v="CONTROL-Legacy Landstill-3/10/2019-0"/>
    <x v="1"/>
    <x v="585"/>
    <s v="Main"/>
  </r>
  <r>
    <x v="38"/>
    <s v="3/10/2019-0"/>
    <s v="CONTROL-Legacy Landstill-3/10/2019-0"/>
    <x v="3"/>
    <x v="134"/>
    <s v="Main"/>
  </r>
  <r>
    <x v="38"/>
    <s v="3/10/2019-0"/>
    <s v="CONTROL-Legacy Landstill-3/10/2019-0"/>
    <x v="0"/>
    <x v="616"/>
    <s v="Main"/>
  </r>
  <r>
    <x v="38"/>
    <s v="3/10/2019-0"/>
    <s v="CONTROL-Legacy Landstill-3/10/2019-0"/>
    <x v="2"/>
    <x v="617"/>
    <s v="Main"/>
  </r>
  <r>
    <x v="38"/>
    <s v="3/10/2019-0"/>
    <s v="CONTROL-Legacy Landstill-3/10/2019-0"/>
    <x v="3"/>
    <x v="44"/>
    <s v="Side"/>
  </r>
  <r>
    <x v="38"/>
    <s v="3/10/2019-0"/>
    <s v="CONTROL-Legacy Landstill-3/10/2019-0"/>
    <x v="0"/>
    <x v="63"/>
    <s v="Main"/>
  </r>
  <r>
    <x v="38"/>
    <s v="3/10/2019-0"/>
    <s v="CONTROL-Legacy Landstill-3/10/2019-0"/>
    <x v="2"/>
    <x v="618"/>
    <s v="Side"/>
  </r>
  <r>
    <x v="38"/>
    <s v="3/10/2019-0"/>
    <s v="CONTROL-Legacy Landstill-3/10/2019-0"/>
    <x v="3"/>
    <x v="618"/>
    <s v="Main"/>
  </r>
  <r>
    <x v="38"/>
    <s v="3/10/2019-0"/>
    <s v="CONTROL-Legacy Landstill-3/10/2019-0"/>
    <x v="1"/>
    <x v="65"/>
    <s v="Main"/>
  </r>
  <r>
    <x v="39"/>
    <s v="3/16/2019-0"/>
    <s v="CONTROL-LOAM-3/16/2019-0"/>
    <x v="1"/>
    <x v="74"/>
    <s v="Main"/>
  </r>
  <r>
    <x v="39"/>
    <s v="3/16/2019-0"/>
    <s v="CONTROL-LOAM-3/16/2019-0"/>
    <x v="2"/>
    <x v="619"/>
    <s v="Side"/>
  </r>
  <r>
    <x v="39"/>
    <s v="3/16/2019-0"/>
    <s v="CONTROL-LOAM-3/16/2019-0"/>
    <x v="2"/>
    <x v="26"/>
    <s v="Main"/>
  </r>
  <r>
    <x v="39"/>
    <s v="3/16/2019-0"/>
    <s v="CONTROL-LOAM-3/16/2019-0"/>
    <x v="2"/>
    <x v="620"/>
    <s v="Main"/>
  </r>
  <r>
    <x v="39"/>
    <s v="3/16/2019-0"/>
    <s v="CONTROL-LOAM-3/16/2019-0"/>
    <x v="3"/>
    <x v="77"/>
    <s v="Main"/>
  </r>
  <r>
    <x v="39"/>
    <s v="3/16/2019-0"/>
    <s v="CONTROL-LOAM-3/16/2019-0"/>
    <x v="2"/>
    <x v="621"/>
    <s v="Main"/>
  </r>
  <r>
    <x v="39"/>
    <s v="3/16/2019-0"/>
    <s v="CONTROL-LOAM-3/16/2019-0"/>
    <x v="0"/>
    <x v="3"/>
    <s v="Main"/>
  </r>
  <r>
    <x v="39"/>
    <s v="3/16/2019-0"/>
    <s v="CONTROL-LOAM-3/16/2019-0"/>
    <x v="3"/>
    <x v="142"/>
    <s v="Side"/>
  </r>
  <r>
    <x v="39"/>
    <s v="3/16/2019-0"/>
    <s v="CONTROL-LOAM-3/16/2019-0"/>
    <x v="0"/>
    <x v="33"/>
    <s v="Main"/>
  </r>
  <r>
    <x v="39"/>
    <s v="3/16/2019-0"/>
    <s v="CONTROL-LOAM-3/16/2019-0"/>
    <x v="2"/>
    <x v="186"/>
    <s v="Main"/>
  </r>
  <r>
    <x v="39"/>
    <s v="3/16/2019-0"/>
    <s v="CONTROL-LOAM-3/16/2019-0"/>
    <x v="2"/>
    <x v="95"/>
    <s v="Main"/>
  </r>
  <r>
    <x v="39"/>
    <s v="3/16/2019-0"/>
    <s v="CONTROL-LOAM-3/16/2019-0"/>
    <x v="2"/>
    <x v="301"/>
    <s v="Main"/>
  </r>
  <r>
    <x v="39"/>
    <s v="3/16/2019-0"/>
    <s v="CONTROL-LOAM-3/16/2019-0"/>
    <x v="3"/>
    <x v="232"/>
    <s v="Side"/>
  </r>
  <r>
    <x v="39"/>
    <s v="3/16/2019-0"/>
    <s v="CONTROL-LOAM-3/16/2019-0"/>
    <x v="2"/>
    <x v="311"/>
    <s v="Main"/>
  </r>
  <r>
    <x v="39"/>
    <s v="3/16/2019-0"/>
    <s v="CONTROL-LOAM-3/16/2019-0"/>
    <x v="1"/>
    <x v="149"/>
    <s v="Main"/>
  </r>
  <r>
    <x v="39"/>
    <s v="3/16/2019-0"/>
    <s v="CONTROL-LOAM-3/16/2019-0"/>
    <x v="2"/>
    <x v="364"/>
    <s v="Main"/>
  </r>
  <r>
    <x v="39"/>
    <s v="3/16/2019-0"/>
    <s v="CONTROL-LOAM-3/16/2019-0"/>
    <x v="2"/>
    <x v="9"/>
    <s v="Main"/>
  </r>
  <r>
    <x v="39"/>
    <s v="3/16/2019-0"/>
    <s v="CONTROL-LOAM-3/16/2019-0"/>
    <x v="0"/>
    <x v="190"/>
    <s v="Main"/>
  </r>
  <r>
    <x v="39"/>
    <s v="3/16/2019-0"/>
    <s v="CONTROL-LOAM-3/16/2019-0"/>
    <x v="1"/>
    <x v="11"/>
    <s v="Side"/>
  </r>
  <r>
    <x v="39"/>
    <s v="3/16/2019-0"/>
    <s v="CONTROL-LOAM-3/16/2019-0"/>
    <x v="3"/>
    <x v="150"/>
    <s v="Main"/>
  </r>
  <r>
    <x v="39"/>
    <s v="3/16/2019-0"/>
    <s v="CONTROL-LOAM-3/16/2019-0"/>
    <x v="1"/>
    <x v="58"/>
    <s v="Main"/>
  </r>
  <r>
    <x v="39"/>
    <s v="3/16/2019-0"/>
    <s v="CONTROL-LOAM-3/16/2019-0"/>
    <x v="2"/>
    <x v="70"/>
    <s v="Side"/>
  </r>
  <r>
    <x v="39"/>
    <s v="3/16/2019-0"/>
    <s v="CONTROL-LOAM-3/16/2019-0"/>
    <x v="2"/>
    <x v="324"/>
    <s v="Main"/>
  </r>
  <r>
    <x v="39"/>
    <s v="3/16/2019-0"/>
    <s v="CONTROL-LOAM-3/16/2019-0"/>
    <x v="0"/>
    <x v="438"/>
    <s v="Main"/>
  </r>
  <r>
    <x v="39"/>
    <s v="3/16/2019-0"/>
    <s v="CONTROL-LOAM-3/16/2019-0"/>
    <x v="1"/>
    <x v="151"/>
    <s v="Main"/>
  </r>
  <r>
    <x v="39"/>
    <s v="3/16/2019-0"/>
    <s v="CONTROL-LOAM-3/16/2019-0"/>
    <x v="2"/>
    <x v="197"/>
    <s v="Main"/>
  </r>
  <r>
    <x v="39"/>
    <s v="3/16/2019-0"/>
    <s v="CONTROL-LOAM-3/16/2019-0"/>
    <x v="2"/>
    <x v="313"/>
    <s v="Main"/>
  </r>
  <r>
    <x v="39"/>
    <s v="3/16/2019-0"/>
    <s v="CONTROL-LOAM-3/16/2019-0"/>
    <x v="2"/>
    <x v="61"/>
    <s v="Main"/>
  </r>
  <r>
    <x v="39"/>
    <s v="3/16/2019-0"/>
    <s v="CONTROL-LOAM-3/16/2019-0"/>
    <x v="3"/>
    <x v="63"/>
    <s v="Side"/>
  </r>
  <r>
    <x v="39"/>
    <s v="3/16/2019-0"/>
    <s v="CONTROL-LOAM-3/16/2019-0"/>
    <x v="3"/>
    <x v="137"/>
    <s v="Main"/>
  </r>
  <r>
    <x v="39"/>
    <s v="3/16/2019-0"/>
    <s v="CONTROL-LOAM-3/16/2019-0"/>
    <x v="2"/>
    <x v="90"/>
    <s v="Main"/>
  </r>
  <r>
    <x v="39"/>
    <s v="3/16/2019-0"/>
    <s v="CONTROL-LOAM-3/16/2019-0"/>
    <x v="3"/>
    <x v="173"/>
    <s v="Side"/>
  </r>
  <r>
    <x v="39"/>
    <s v="3/16/2019-0"/>
    <s v="CONTROL-LOAM-3/16/2019-0"/>
    <x v="2"/>
    <x v="422"/>
    <s v="Side"/>
  </r>
  <r>
    <x v="39"/>
    <s v="3/16/2019-0"/>
    <s v="CONTROL-LOAM-3/16/2019-0"/>
    <x v="2"/>
    <x v="611"/>
    <s v="Main"/>
  </r>
  <r>
    <x v="39"/>
    <s v="3/16/2019-0"/>
    <s v="CONTROL-LOAM-3/16/2019-0"/>
    <x v="0"/>
    <x v="202"/>
    <s v="Main"/>
  </r>
  <r>
    <x v="39"/>
    <s v="3/16/2019-0"/>
    <s v="CONTROL-LOAM-3/16/2019-0"/>
    <x v="2"/>
    <x v="368"/>
    <s v="Main"/>
  </r>
  <r>
    <x v="39"/>
    <s v="3/16/2019-0"/>
    <s v="CONTROL-LOAM-3/16/2019-0"/>
    <x v="2"/>
    <x v="622"/>
    <s v="Side"/>
  </r>
  <r>
    <x v="39"/>
    <s v="3/16/2019-0"/>
    <s v="CONTROL-LOAM-3/16/2019-0"/>
    <x v="0"/>
    <x v="141"/>
    <s v="Main"/>
  </r>
  <r>
    <x v="39"/>
    <s v="3/16/2019-0"/>
    <s v="CONTROL-LOAM-3/16/2019-0"/>
    <x v="3"/>
    <x v="203"/>
    <s v="Main"/>
  </r>
  <r>
    <x v="39"/>
    <s v="3/2/2019-0"/>
    <s v="CONTROL-LOAM-3/2/2019-0"/>
    <x v="1"/>
    <x v="74"/>
    <s v="Main"/>
  </r>
  <r>
    <x v="39"/>
    <s v="3/2/2019-0"/>
    <s v="CONTROL-LOAM-3/2/2019-0"/>
    <x v="2"/>
    <x v="76"/>
    <s v="Main"/>
  </r>
  <r>
    <x v="39"/>
    <s v="3/2/2019-0"/>
    <s v="CONTROL-LOAM-3/2/2019-0"/>
    <x v="2"/>
    <x v="26"/>
    <s v="Main"/>
  </r>
  <r>
    <x v="39"/>
    <s v="3/2/2019-0"/>
    <s v="CONTROL-LOAM-3/2/2019-0"/>
    <x v="2"/>
    <x v="620"/>
    <s v="Main"/>
  </r>
  <r>
    <x v="39"/>
    <s v="3/2/2019-0"/>
    <s v="CONTROL-LOAM-3/2/2019-0"/>
    <x v="3"/>
    <x v="77"/>
    <s v="Main"/>
  </r>
  <r>
    <x v="39"/>
    <s v="3/2/2019-0"/>
    <s v="CONTROL-LOAM-3/2/2019-0"/>
    <x v="3"/>
    <x v="67"/>
    <s v="Side"/>
  </r>
  <r>
    <x v="39"/>
    <s v="3/2/2019-0"/>
    <s v="CONTROL-LOAM-3/2/2019-0"/>
    <x v="2"/>
    <x v="621"/>
    <s v="Main"/>
  </r>
  <r>
    <x v="39"/>
    <s v="3/2/2019-0"/>
    <s v="CONTROL-LOAM-3/2/2019-0"/>
    <x v="0"/>
    <x v="3"/>
    <s v="Main"/>
  </r>
  <r>
    <x v="39"/>
    <s v="3/2/2019-0"/>
    <s v="CONTROL-LOAM-3/2/2019-0"/>
    <x v="0"/>
    <x v="33"/>
    <s v="Main"/>
  </r>
  <r>
    <x v="39"/>
    <s v="3/2/2019-0"/>
    <s v="CONTROL-LOAM-3/2/2019-0"/>
    <x v="2"/>
    <x v="186"/>
    <s v="Main"/>
  </r>
  <r>
    <x v="39"/>
    <s v="3/2/2019-0"/>
    <s v="CONTROL-LOAM-3/2/2019-0"/>
    <x v="2"/>
    <x v="95"/>
    <s v="Main"/>
  </r>
  <r>
    <x v="39"/>
    <s v="3/2/2019-0"/>
    <s v="CONTROL-LOAM-3/2/2019-0"/>
    <x v="2"/>
    <x v="301"/>
    <s v="Main"/>
  </r>
  <r>
    <x v="39"/>
    <s v="3/2/2019-0"/>
    <s v="CONTROL-LOAM-3/2/2019-0"/>
    <x v="2"/>
    <x v="323"/>
    <s v="Main"/>
  </r>
  <r>
    <x v="39"/>
    <s v="3/2/2019-0"/>
    <s v="CONTROL-LOAM-3/2/2019-0"/>
    <x v="3"/>
    <x v="232"/>
    <s v="Side"/>
  </r>
  <r>
    <x v="39"/>
    <s v="3/2/2019-0"/>
    <s v="CONTROL-LOAM-3/2/2019-0"/>
    <x v="3"/>
    <x v="311"/>
    <s v="Main"/>
  </r>
  <r>
    <x v="39"/>
    <s v="3/2/2019-0"/>
    <s v="CONTROL-LOAM-3/2/2019-0"/>
    <x v="1"/>
    <x v="149"/>
    <s v="Main"/>
  </r>
  <r>
    <x v="39"/>
    <s v="3/2/2019-0"/>
    <s v="CONTROL-LOAM-3/2/2019-0"/>
    <x v="2"/>
    <x v="9"/>
    <s v="Main"/>
  </r>
  <r>
    <x v="39"/>
    <s v="3/2/2019-0"/>
    <s v="CONTROL-LOAM-3/2/2019-0"/>
    <x v="2"/>
    <x v="189"/>
    <s v="Side"/>
  </r>
  <r>
    <x v="39"/>
    <s v="3/2/2019-0"/>
    <s v="CONTROL-LOAM-3/2/2019-0"/>
    <x v="0"/>
    <x v="190"/>
    <s v="Main"/>
  </r>
  <r>
    <x v="39"/>
    <s v="3/2/2019-0"/>
    <s v="CONTROL-LOAM-3/2/2019-0"/>
    <x v="0"/>
    <x v="11"/>
    <s v="Side"/>
  </r>
  <r>
    <x v="39"/>
    <s v="3/2/2019-0"/>
    <s v="CONTROL-LOAM-3/2/2019-0"/>
    <x v="3"/>
    <x v="150"/>
    <s v="Main"/>
  </r>
  <r>
    <x v="39"/>
    <s v="3/2/2019-0"/>
    <s v="CONTROL-LOAM-3/2/2019-0"/>
    <x v="1"/>
    <x v="58"/>
    <s v="Main"/>
  </r>
  <r>
    <x v="39"/>
    <s v="3/2/2019-0"/>
    <s v="CONTROL-LOAM-3/2/2019-0"/>
    <x v="2"/>
    <x v="324"/>
    <s v="Main"/>
  </r>
  <r>
    <x v="39"/>
    <s v="3/2/2019-0"/>
    <s v="CONTROL-LOAM-3/2/2019-0"/>
    <x v="0"/>
    <x v="438"/>
    <s v="Main"/>
  </r>
  <r>
    <x v="39"/>
    <s v="3/2/2019-0"/>
    <s v="CONTROL-LOAM-3/2/2019-0"/>
    <x v="1"/>
    <x v="151"/>
    <s v="Main"/>
  </r>
  <r>
    <x v="39"/>
    <s v="3/2/2019-0"/>
    <s v="CONTROL-LOAM-3/2/2019-0"/>
    <x v="2"/>
    <x v="197"/>
    <s v="Main"/>
  </r>
  <r>
    <x v="39"/>
    <s v="3/2/2019-0"/>
    <s v="CONTROL-LOAM-3/2/2019-0"/>
    <x v="2"/>
    <x v="313"/>
    <s v="Main"/>
  </r>
  <r>
    <x v="39"/>
    <s v="3/2/2019-0"/>
    <s v="CONTROL-LOAM-3/2/2019-0"/>
    <x v="2"/>
    <x v="61"/>
    <s v="Main"/>
  </r>
  <r>
    <x v="39"/>
    <s v="3/2/2019-0"/>
    <s v="CONTROL-LOAM-3/2/2019-0"/>
    <x v="3"/>
    <x v="63"/>
    <s v="Side"/>
  </r>
  <r>
    <x v="39"/>
    <s v="3/2/2019-0"/>
    <s v="CONTROL-LOAM-3/2/2019-0"/>
    <x v="2"/>
    <x v="137"/>
    <s v="Main"/>
  </r>
  <r>
    <x v="39"/>
    <s v="3/2/2019-0"/>
    <s v="CONTROL-LOAM-3/2/2019-0"/>
    <x v="2"/>
    <x v="90"/>
    <s v="Main"/>
  </r>
  <r>
    <x v="39"/>
    <s v="3/2/2019-0"/>
    <s v="CONTROL-LOAM-3/2/2019-0"/>
    <x v="1"/>
    <x v="173"/>
    <s v="Side"/>
  </r>
  <r>
    <x v="39"/>
    <s v="3/2/2019-0"/>
    <s v="CONTROL-LOAM-3/2/2019-0"/>
    <x v="2"/>
    <x v="422"/>
    <s v="Side"/>
  </r>
  <r>
    <x v="39"/>
    <s v="3/2/2019-0"/>
    <s v="CONTROL-LOAM-3/2/2019-0"/>
    <x v="2"/>
    <x v="611"/>
    <s v="Main"/>
  </r>
  <r>
    <x v="39"/>
    <s v="3/2/2019-0"/>
    <s v="CONTROL-LOAM-3/2/2019-0"/>
    <x v="0"/>
    <x v="202"/>
    <s v="Main"/>
  </r>
  <r>
    <x v="39"/>
    <s v="3/2/2019-0"/>
    <s v="CONTROL-LOAM-3/2/2019-0"/>
    <x v="0"/>
    <x v="141"/>
    <s v="Main"/>
  </r>
  <r>
    <x v="39"/>
    <s v="3/2/2019-0"/>
    <s v="CONTROL-LOAM-3/2/2019-0"/>
    <x v="3"/>
    <x v="203"/>
    <s v="Main"/>
  </r>
  <r>
    <x v="39"/>
    <s v="3/24/2019-0"/>
    <s v="CONTROL-LOAM-3/24/2019-0"/>
    <x v="1"/>
    <x v="74"/>
    <s v="Main"/>
  </r>
  <r>
    <x v="39"/>
    <s v="3/24/2019-0"/>
    <s v="CONTROL-LOAM-3/24/2019-0"/>
    <x v="3"/>
    <x v="76"/>
    <s v="Main"/>
  </r>
  <r>
    <x v="39"/>
    <s v="3/24/2019-0"/>
    <s v="CONTROL-LOAM-3/24/2019-0"/>
    <x v="3"/>
    <x v="620"/>
    <s v="Main"/>
  </r>
  <r>
    <x v="39"/>
    <s v="3/24/2019-0"/>
    <s v="CONTROL-LOAM-3/24/2019-0"/>
    <x v="1"/>
    <x v="77"/>
    <s v="Main"/>
  </r>
  <r>
    <x v="39"/>
    <s v="3/24/2019-0"/>
    <s v="CONTROL-LOAM-3/24/2019-0"/>
    <x v="2"/>
    <x v="621"/>
    <s v="Main"/>
  </r>
  <r>
    <x v="39"/>
    <s v="3/24/2019-0"/>
    <s v="CONTROL-LOAM-3/24/2019-0"/>
    <x v="0"/>
    <x v="3"/>
    <s v="Main"/>
  </r>
  <r>
    <x v="39"/>
    <s v="3/24/2019-0"/>
    <s v="CONTROL-LOAM-3/24/2019-0"/>
    <x v="2"/>
    <x v="185"/>
    <s v="Side"/>
  </r>
  <r>
    <x v="39"/>
    <s v="3/24/2019-0"/>
    <s v="CONTROL-LOAM-3/24/2019-0"/>
    <x v="0"/>
    <x v="33"/>
    <s v="Main"/>
  </r>
  <r>
    <x v="39"/>
    <s v="3/24/2019-0"/>
    <s v="CONTROL-LOAM-3/24/2019-0"/>
    <x v="2"/>
    <x v="319"/>
    <s v="Main"/>
  </r>
  <r>
    <x v="39"/>
    <s v="3/24/2019-0"/>
    <s v="CONTROL-LOAM-3/24/2019-0"/>
    <x v="2"/>
    <x v="95"/>
    <s v="Main"/>
  </r>
  <r>
    <x v="39"/>
    <s v="3/24/2019-0"/>
    <s v="CONTROL-LOAM-3/24/2019-0"/>
    <x v="2"/>
    <x v="320"/>
    <s v="Side"/>
  </r>
  <r>
    <x v="39"/>
    <s v="3/24/2019-0"/>
    <s v="CONTROL-LOAM-3/24/2019-0"/>
    <x v="3"/>
    <x v="232"/>
    <s v="Side"/>
  </r>
  <r>
    <x v="39"/>
    <s v="3/24/2019-0"/>
    <s v="CONTROL-LOAM-3/24/2019-0"/>
    <x v="0"/>
    <x v="56"/>
    <s v="Main"/>
  </r>
  <r>
    <x v="39"/>
    <s v="3/24/2019-0"/>
    <s v="CONTROL-LOAM-3/24/2019-0"/>
    <x v="2"/>
    <x v="9"/>
    <s v="Main"/>
  </r>
  <r>
    <x v="39"/>
    <s v="3/24/2019-0"/>
    <s v="CONTROL-LOAM-3/24/2019-0"/>
    <x v="0"/>
    <x v="190"/>
    <s v="Main"/>
  </r>
  <r>
    <x v="39"/>
    <s v="3/24/2019-0"/>
    <s v="CONTROL-LOAM-3/24/2019-0"/>
    <x v="0"/>
    <x v="11"/>
    <s v="Side"/>
  </r>
  <r>
    <x v="39"/>
    <s v="3/24/2019-0"/>
    <s v="CONTROL-LOAM-3/24/2019-0"/>
    <x v="3"/>
    <x v="150"/>
    <s v="Main"/>
  </r>
  <r>
    <x v="39"/>
    <s v="3/24/2019-0"/>
    <s v="CONTROL-LOAM-3/24/2019-0"/>
    <x v="1"/>
    <x v="58"/>
    <s v="Main"/>
  </r>
  <r>
    <x v="39"/>
    <s v="3/24/2019-0"/>
    <s v="CONTROL-LOAM-3/24/2019-0"/>
    <x v="3"/>
    <x v="192"/>
    <s v="Main"/>
  </r>
  <r>
    <x v="39"/>
    <s v="3/24/2019-0"/>
    <s v="CONTROL-LOAM-3/24/2019-0"/>
    <x v="2"/>
    <x v="324"/>
    <s v="Main"/>
  </r>
  <r>
    <x v="39"/>
    <s v="3/24/2019-0"/>
    <s v="CONTROL-LOAM-3/24/2019-0"/>
    <x v="0"/>
    <x v="438"/>
    <s v="Main"/>
  </r>
  <r>
    <x v="39"/>
    <s v="3/24/2019-0"/>
    <s v="CONTROL-LOAM-3/24/2019-0"/>
    <x v="2"/>
    <x v="196"/>
    <s v="Main"/>
  </r>
  <r>
    <x v="39"/>
    <s v="3/24/2019-0"/>
    <s v="CONTROL-LOAM-3/24/2019-0"/>
    <x v="3"/>
    <x v="61"/>
    <s v="Main"/>
  </r>
  <r>
    <x v="39"/>
    <s v="3/24/2019-0"/>
    <s v="CONTROL-LOAM-3/24/2019-0"/>
    <x v="2"/>
    <x v="623"/>
    <s v="Side"/>
  </r>
  <r>
    <x v="39"/>
    <s v="3/24/2019-0"/>
    <s v="CONTROL-LOAM-3/24/2019-0"/>
    <x v="2"/>
    <x v="45"/>
    <s v="Main"/>
  </r>
  <r>
    <x v="39"/>
    <s v="3/24/2019-0"/>
    <s v="CONTROL-LOAM-3/24/2019-0"/>
    <x v="2"/>
    <x v="63"/>
    <s v="Side"/>
  </r>
  <r>
    <x v="39"/>
    <s v="3/24/2019-0"/>
    <s v="CONTROL-LOAM-3/24/2019-0"/>
    <x v="3"/>
    <x v="137"/>
    <s v="Main"/>
  </r>
  <r>
    <x v="39"/>
    <s v="3/24/2019-0"/>
    <s v="CONTROL-LOAM-3/24/2019-0"/>
    <x v="1"/>
    <x v="138"/>
    <s v="Main"/>
  </r>
  <r>
    <x v="39"/>
    <s v="3/24/2019-0"/>
    <s v="CONTROL-LOAM-3/24/2019-0"/>
    <x v="3"/>
    <x v="173"/>
    <s v="Side"/>
  </r>
  <r>
    <x v="39"/>
    <s v="3/24/2019-0"/>
    <s v="CONTROL-LOAM-3/24/2019-0"/>
    <x v="2"/>
    <x v="275"/>
    <s v="Main"/>
  </r>
  <r>
    <x v="39"/>
    <s v="3/24/2019-0"/>
    <s v="CONTROL-LOAM-3/24/2019-0"/>
    <x v="2"/>
    <x v="201"/>
    <s v="Side"/>
  </r>
  <r>
    <x v="39"/>
    <s v="3/24/2019-0"/>
    <s v="CONTROL-LOAM-3/24/2019-0"/>
    <x v="2"/>
    <x v="624"/>
    <s v="Side"/>
  </r>
  <r>
    <x v="39"/>
    <s v="3/24/2019-0"/>
    <s v="CONTROL-LOAM-3/24/2019-0"/>
    <x v="0"/>
    <x v="202"/>
    <s v="Main"/>
  </r>
  <r>
    <x v="39"/>
    <s v="3/24/2019-0"/>
    <s v="CONTROL-LOAM-3/24/2019-0"/>
    <x v="2"/>
    <x v="368"/>
    <s v="Side"/>
  </r>
  <r>
    <x v="39"/>
    <s v="3/24/2019-0"/>
    <s v="CONTROL-LOAM-3/24/2019-0"/>
    <x v="0"/>
    <x v="141"/>
    <s v="Main"/>
  </r>
  <r>
    <x v="39"/>
    <s v="3/24/2019-0"/>
    <s v="CONTROL-LOAM-3/24/2019-0"/>
    <x v="2"/>
    <x v="203"/>
    <s v="Main"/>
  </r>
  <r>
    <x v="40"/>
    <s v="3/10/2019-0"/>
    <s v="CONTROL-Nic Fit-3/10/2019-0"/>
    <x v="2"/>
    <x v="625"/>
    <s v="Side"/>
  </r>
  <r>
    <x v="40"/>
    <s v="3/10/2019-0"/>
    <s v="CONTROL-Nic Fit-3/10/2019-0"/>
    <x v="1"/>
    <x v="625"/>
    <s v="Main"/>
  </r>
  <r>
    <x v="40"/>
    <s v="3/10/2019-0"/>
    <s v="CONTROL-Nic Fit-3/10/2019-0"/>
    <x v="2"/>
    <x v="626"/>
    <s v="Side"/>
  </r>
  <r>
    <x v="40"/>
    <s v="3/10/2019-0"/>
    <s v="CONTROL-Nic Fit-3/10/2019-0"/>
    <x v="1"/>
    <x v="626"/>
    <s v="Main"/>
  </r>
  <r>
    <x v="40"/>
    <s v="3/10/2019-0"/>
    <s v="CONTROL-Nic Fit-3/10/2019-0"/>
    <x v="1"/>
    <x v="76"/>
    <s v="Side"/>
  </r>
  <r>
    <x v="40"/>
    <s v="3/10/2019-0"/>
    <s v="CONTROL-Nic Fit-3/10/2019-0"/>
    <x v="3"/>
    <x v="77"/>
    <s v="Main"/>
  </r>
  <r>
    <x v="40"/>
    <s v="3/10/2019-0"/>
    <s v="CONTROL-Nic Fit-3/10/2019-0"/>
    <x v="0"/>
    <x v="31"/>
    <s v="Main"/>
  </r>
  <r>
    <x v="40"/>
    <s v="3/10/2019-0"/>
    <s v="CONTROL-Nic Fit-3/10/2019-0"/>
    <x v="2"/>
    <x v="174"/>
    <s v="Side"/>
  </r>
  <r>
    <x v="40"/>
    <s v="3/10/2019-0"/>
    <s v="CONTROL-Nic Fit-3/10/2019-0"/>
    <x v="3"/>
    <x v="174"/>
    <s v="Main"/>
  </r>
  <r>
    <x v="40"/>
    <s v="3/10/2019-0"/>
    <s v="CONTROL-Nic Fit-3/10/2019-0"/>
    <x v="3"/>
    <x v="354"/>
    <s v="Main"/>
  </r>
  <r>
    <x v="40"/>
    <s v="3/10/2019-0"/>
    <s v="CONTROL-Nic Fit-3/10/2019-0"/>
    <x v="2"/>
    <x v="627"/>
    <s v="Main"/>
  </r>
  <r>
    <x v="40"/>
    <s v="3/10/2019-0"/>
    <s v="CONTROL-Nic Fit-3/10/2019-0"/>
    <x v="2"/>
    <x v="628"/>
    <s v="Main"/>
  </r>
  <r>
    <x v="40"/>
    <s v="3/10/2019-0"/>
    <s v="CONTROL-Nic Fit-3/10/2019-0"/>
    <x v="2"/>
    <x v="629"/>
    <s v="Main"/>
  </r>
  <r>
    <x v="40"/>
    <s v="3/10/2019-0"/>
    <s v="CONTROL-Nic Fit-3/10/2019-0"/>
    <x v="2"/>
    <x v="186"/>
    <s v="Main"/>
  </r>
  <r>
    <x v="40"/>
    <s v="3/10/2019-0"/>
    <s v="CONTROL-Nic Fit-3/10/2019-0"/>
    <x v="2"/>
    <x v="417"/>
    <s v="Side"/>
  </r>
  <r>
    <x v="40"/>
    <s v="3/10/2019-0"/>
    <s v="CONTROL-Nic Fit-3/10/2019-0"/>
    <x v="3"/>
    <x v="630"/>
    <s v="Main"/>
  </r>
  <r>
    <x v="40"/>
    <s v="3/10/2019-0"/>
    <s v="CONTROL-Nic Fit-3/10/2019-0"/>
    <x v="2"/>
    <x v="103"/>
    <s v="Side"/>
  </r>
  <r>
    <x v="40"/>
    <s v="3/10/2019-0"/>
    <s v="CONTROL-Nic Fit-3/10/2019-0"/>
    <x v="0"/>
    <x v="95"/>
    <s v="Main"/>
  </r>
  <r>
    <x v="40"/>
    <s v="3/10/2019-0"/>
    <s v="CONTROL-Nic Fit-3/10/2019-0"/>
    <x v="2"/>
    <x v="9"/>
    <s v="Side"/>
  </r>
  <r>
    <x v="40"/>
    <s v="3/10/2019-0"/>
    <s v="CONTROL-Nic Fit-3/10/2019-0"/>
    <x v="0"/>
    <x v="11"/>
    <s v="Side"/>
  </r>
  <r>
    <x v="40"/>
    <s v="3/10/2019-0"/>
    <s v="CONTROL-Nic Fit-3/10/2019-0"/>
    <x v="1"/>
    <x v="357"/>
    <s v="Main"/>
  </r>
  <r>
    <x v="40"/>
    <s v="3/10/2019-0"/>
    <s v="CONTROL-Nic Fit-3/10/2019-0"/>
    <x v="0"/>
    <x v="631"/>
    <s v="Main"/>
  </r>
  <r>
    <x v="40"/>
    <s v="3/10/2019-0"/>
    <s v="CONTROL-Nic Fit-3/10/2019-0"/>
    <x v="2"/>
    <x v="632"/>
    <s v="Main"/>
  </r>
  <r>
    <x v="40"/>
    <s v="3/10/2019-0"/>
    <s v="CONTROL-Nic Fit-3/10/2019-0"/>
    <x v="2"/>
    <x v="556"/>
    <s v="Main"/>
  </r>
  <r>
    <x v="40"/>
    <s v="3/10/2019-0"/>
    <s v="CONTROL-Nic Fit-3/10/2019-0"/>
    <x v="2"/>
    <x v="633"/>
    <s v="Main"/>
  </r>
  <r>
    <x v="40"/>
    <s v="3/10/2019-0"/>
    <s v="CONTROL-Nic Fit-3/10/2019-0"/>
    <x v="2"/>
    <x v="600"/>
    <s v="Main"/>
  </r>
  <r>
    <x v="40"/>
    <s v="3/10/2019-0"/>
    <s v="CONTROL-Nic Fit-3/10/2019-0"/>
    <x v="2"/>
    <x v="634"/>
    <s v="Side"/>
  </r>
  <r>
    <x v="40"/>
    <s v="3/10/2019-0"/>
    <s v="CONTROL-Nic Fit-3/10/2019-0"/>
    <x v="3"/>
    <x v="634"/>
    <s v="Main"/>
  </r>
  <r>
    <x v="40"/>
    <s v="3/10/2019-0"/>
    <s v="CONTROL-Nic Fit-3/10/2019-0"/>
    <x v="3"/>
    <x v="165"/>
    <s v="Main"/>
  </r>
  <r>
    <x v="40"/>
    <s v="3/10/2019-0"/>
    <s v="CONTROL-Nic Fit-3/10/2019-0"/>
    <x v="2"/>
    <x v="488"/>
    <s v="Side"/>
  </r>
  <r>
    <x v="40"/>
    <s v="3/10/2019-0"/>
    <s v="CONTROL-Nic Fit-3/10/2019-0"/>
    <x v="2"/>
    <x v="197"/>
    <s v="Main"/>
  </r>
  <r>
    <x v="40"/>
    <s v="3/10/2019-0"/>
    <s v="CONTROL-Nic Fit-3/10/2019-0"/>
    <x v="2"/>
    <x v="61"/>
    <s v="Main"/>
  </r>
  <r>
    <x v="40"/>
    <s v="3/10/2019-0"/>
    <s v="CONTROL-Nic Fit-3/10/2019-0"/>
    <x v="3"/>
    <x v="45"/>
    <s v="Main"/>
  </r>
  <r>
    <x v="40"/>
    <s v="3/10/2019-0"/>
    <s v="CONTROL-Nic Fit-3/10/2019-0"/>
    <x v="2"/>
    <x v="137"/>
    <s v="Main"/>
  </r>
  <r>
    <x v="40"/>
    <s v="3/10/2019-0"/>
    <s v="CONTROL-Nic Fit-3/10/2019-0"/>
    <x v="3"/>
    <x v="47"/>
    <s v="Main"/>
  </r>
  <r>
    <x v="40"/>
    <s v="3/10/2019-0"/>
    <s v="CONTROL-Nic Fit-3/10/2019-0"/>
    <x v="3"/>
    <x v="345"/>
    <s v="Main"/>
  </r>
  <r>
    <x v="40"/>
    <s v="3/10/2019-0"/>
    <s v="CONTROL-Nic Fit-3/10/2019-0"/>
    <x v="0"/>
    <x v="202"/>
    <s v="Main"/>
  </r>
  <r>
    <x v="40"/>
    <s v="3/10/2019-0"/>
    <s v="CONTROL-Nic Fit-3/10/2019-0"/>
    <x v="0"/>
    <x v="635"/>
    <s v="Main"/>
  </r>
  <r>
    <x v="40"/>
    <s v="3/10/2019-0"/>
    <s v="CONTROL-Nic Fit-3/10/2019-0"/>
    <x v="3"/>
    <x v="203"/>
    <s v="Main"/>
  </r>
  <r>
    <x v="40"/>
    <s v="3/17/2019-0"/>
    <s v="CONTROL-Nic Fit-3/17/2019-0"/>
    <x v="0"/>
    <x v="74"/>
    <s v="Main"/>
  </r>
  <r>
    <x v="40"/>
    <s v="3/17/2019-0"/>
    <s v="CONTROL-Nic Fit-3/17/2019-0"/>
    <x v="2"/>
    <x v="491"/>
    <s v="Main"/>
  </r>
  <r>
    <x v="40"/>
    <s v="3/17/2019-0"/>
    <s v="CONTROL-Nic Fit-3/17/2019-0"/>
    <x v="2"/>
    <x v="76"/>
    <s v="Side"/>
  </r>
  <r>
    <x v="40"/>
    <s v="3/17/2019-0"/>
    <s v="CONTROL-Nic Fit-3/17/2019-0"/>
    <x v="3"/>
    <x v="77"/>
    <s v="Main"/>
  </r>
  <r>
    <x v="40"/>
    <s v="3/17/2019-0"/>
    <s v="CONTROL-Nic Fit-3/17/2019-0"/>
    <x v="2"/>
    <x v="415"/>
    <s v="Main"/>
  </r>
  <r>
    <x v="40"/>
    <s v="3/17/2019-0"/>
    <s v="CONTROL-Nic Fit-3/17/2019-0"/>
    <x v="0"/>
    <x v="31"/>
    <s v="Main"/>
  </r>
  <r>
    <x v="40"/>
    <s v="3/17/2019-0"/>
    <s v="CONTROL-Nic Fit-3/17/2019-0"/>
    <x v="2"/>
    <x v="636"/>
    <s v="Main"/>
  </r>
  <r>
    <x v="40"/>
    <s v="3/17/2019-0"/>
    <s v="CONTROL-Nic Fit-3/17/2019-0"/>
    <x v="3"/>
    <x v="318"/>
    <s v="Main"/>
  </r>
  <r>
    <x v="40"/>
    <s v="3/17/2019-0"/>
    <s v="CONTROL-Nic Fit-3/17/2019-0"/>
    <x v="2"/>
    <x v="52"/>
    <s v="Side"/>
  </r>
  <r>
    <x v="40"/>
    <s v="3/17/2019-0"/>
    <s v="CONTROL-Nic Fit-3/17/2019-0"/>
    <x v="2"/>
    <x v="430"/>
    <s v="Side"/>
  </r>
  <r>
    <x v="40"/>
    <s v="3/17/2019-0"/>
    <s v="CONTROL-Nic Fit-3/17/2019-0"/>
    <x v="2"/>
    <x v="187"/>
    <s v="Main"/>
  </r>
  <r>
    <x v="40"/>
    <s v="3/17/2019-0"/>
    <s v="CONTROL-Nic Fit-3/17/2019-0"/>
    <x v="2"/>
    <x v="103"/>
    <s v="Side"/>
  </r>
  <r>
    <x v="40"/>
    <s v="3/17/2019-0"/>
    <s v="CONTROL-Nic Fit-3/17/2019-0"/>
    <x v="2"/>
    <x v="637"/>
    <s v="Main"/>
  </r>
  <r>
    <x v="40"/>
    <s v="3/17/2019-0"/>
    <s v="CONTROL-Nic Fit-3/17/2019-0"/>
    <x v="0"/>
    <x v="95"/>
    <s v="Main"/>
  </r>
  <r>
    <x v="40"/>
    <s v="3/17/2019-0"/>
    <s v="CONTROL-Nic Fit-3/17/2019-0"/>
    <x v="2"/>
    <x v="323"/>
    <s v="Main"/>
  </r>
  <r>
    <x v="40"/>
    <s v="3/17/2019-0"/>
    <s v="CONTROL-Nic Fit-3/17/2019-0"/>
    <x v="3"/>
    <x v="232"/>
    <s v="Side"/>
  </r>
  <r>
    <x v="40"/>
    <s v="3/17/2019-0"/>
    <s v="CONTROL-Nic Fit-3/17/2019-0"/>
    <x v="0"/>
    <x v="311"/>
    <s v="Main"/>
  </r>
  <r>
    <x v="40"/>
    <s v="3/17/2019-0"/>
    <s v="CONTROL-Nic Fit-3/17/2019-0"/>
    <x v="1"/>
    <x v="56"/>
    <s v="Main"/>
  </r>
  <r>
    <x v="40"/>
    <s v="3/17/2019-0"/>
    <s v="CONTROL-Nic Fit-3/17/2019-0"/>
    <x v="2"/>
    <x v="9"/>
    <s v="Main"/>
  </r>
  <r>
    <x v="40"/>
    <s v="3/17/2019-0"/>
    <s v="CONTROL-Nic Fit-3/17/2019-0"/>
    <x v="2"/>
    <x v="189"/>
    <s v="Side"/>
  </r>
  <r>
    <x v="40"/>
    <s v="3/17/2019-0"/>
    <s v="CONTROL-Nic Fit-3/17/2019-0"/>
    <x v="2"/>
    <x v="234"/>
    <s v="Main"/>
  </r>
  <r>
    <x v="40"/>
    <s v="3/17/2019-0"/>
    <s v="CONTROL-Nic Fit-3/17/2019-0"/>
    <x v="3"/>
    <x v="638"/>
    <s v="Side"/>
  </r>
  <r>
    <x v="40"/>
    <s v="3/17/2019-0"/>
    <s v="CONTROL-Nic Fit-3/17/2019-0"/>
    <x v="2"/>
    <x v="639"/>
    <s v="Main"/>
  </r>
  <r>
    <x v="40"/>
    <s v="3/17/2019-0"/>
    <s v="CONTROL-Nic Fit-3/17/2019-0"/>
    <x v="2"/>
    <x v="192"/>
    <s v="Main"/>
  </r>
  <r>
    <x v="40"/>
    <s v="3/17/2019-0"/>
    <s v="CONTROL-Nic Fit-3/17/2019-0"/>
    <x v="2"/>
    <x v="447"/>
    <s v="Side"/>
  </r>
  <r>
    <x v="40"/>
    <s v="3/17/2019-0"/>
    <s v="CONTROL-Nic Fit-3/17/2019-0"/>
    <x v="2"/>
    <x v="550"/>
    <s v="Main"/>
  </r>
  <r>
    <x v="40"/>
    <s v="3/17/2019-0"/>
    <s v="CONTROL-Nic Fit-3/17/2019-0"/>
    <x v="3"/>
    <x v="146"/>
    <s v="Main"/>
  </r>
  <r>
    <x v="40"/>
    <s v="3/17/2019-0"/>
    <s v="CONTROL-Nic Fit-3/17/2019-0"/>
    <x v="2"/>
    <x v="640"/>
    <s v="Main"/>
  </r>
  <r>
    <x v="40"/>
    <s v="3/17/2019-0"/>
    <s v="CONTROL-Nic Fit-3/17/2019-0"/>
    <x v="2"/>
    <x v="224"/>
    <s v="Side"/>
  </r>
  <r>
    <x v="40"/>
    <s v="3/17/2019-0"/>
    <s v="CONTROL-Nic Fit-3/17/2019-0"/>
    <x v="2"/>
    <x v="497"/>
    <s v="Main"/>
  </r>
  <r>
    <x v="40"/>
    <s v="3/17/2019-0"/>
    <s v="CONTROL-Nic Fit-3/17/2019-0"/>
    <x v="2"/>
    <x v="600"/>
    <s v="Main"/>
  </r>
  <r>
    <x v="40"/>
    <s v="3/17/2019-0"/>
    <s v="CONTROL-Nic Fit-3/17/2019-0"/>
    <x v="2"/>
    <x v="634"/>
    <s v="Main"/>
  </r>
  <r>
    <x v="40"/>
    <s v="3/17/2019-0"/>
    <s v="CONTROL-Nic Fit-3/17/2019-0"/>
    <x v="2"/>
    <x v="196"/>
    <s v="Main"/>
  </r>
  <r>
    <x v="40"/>
    <s v="3/17/2019-0"/>
    <s v="CONTROL-Nic Fit-3/17/2019-0"/>
    <x v="2"/>
    <x v="197"/>
    <s v="Main"/>
  </r>
  <r>
    <x v="40"/>
    <s v="3/17/2019-0"/>
    <s v="CONTROL-Nic Fit-3/17/2019-0"/>
    <x v="2"/>
    <x v="313"/>
    <s v="Main"/>
  </r>
  <r>
    <x v="40"/>
    <s v="3/17/2019-0"/>
    <s v="CONTROL-Nic Fit-3/17/2019-0"/>
    <x v="2"/>
    <x v="17"/>
    <s v="Side"/>
  </r>
  <r>
    <x v="40"/>
    <s v="3/17/2019-0"/>
    <s v="CONTROL-Nic Fit-3/17/2019-0"/>
    <x v="3"/>
    <x v="44"/>
    <s v="Side"/>
  </r>
  <r>
    <x v="40"/>
    <s v="3/17/2019-0"/>
    <s v="CONTROL-Nic Fit-3/17/2019-0"/>
    <x v="1"/>
    <x v="45"/>
    <s v="Main"/>
  </r>
  <r>
    <x v="40"/>
    <s v="3/17/2019-0"/>
    <s v="CONTROL-Nic Fit-3/17/2019-0"/>
    <x v="2"/>
    <x v="137"/>
    <s v="Side"/>
  </r>
  <r>
    <x v="40"/>
    <s v="3/17/2019-0"/>
    <s v="CONTROL-Nic Fit-3/17/2019-0"/>
    <x v="2"/>
    <x v="315"/>
    <s v="Main"/>
  </r>
  <r>
    <x v="40"/>
    <s v="3/17/2019-0"/>
    <s v="CONTROL-Nic Fit-3/17/2019-0"/>
    <x v="2"/>
    <x v="641"/>
    <s v="Main"/>
  </r>
  <r>
    <x v="40"/>
    <s v="3/17/2019-0"/>
    <s v="CONTROL-Nic Fit-3/17/2019-0"/>
    <x v="2"/>
    <x v="367"/>
    <s v="Main"/>
  </r>
  <r>
    <x v="40"/>
    <s v="3/17/2019-0"/>
    <s v="CONTROL-Nic Fit-3/17/2019-0"/>
    <x v="2"/>
    <x v="201"/>
    <s v="Main"/>
  </r>
  <r>
    <x v="40"/>
    <s v="3/17/2019-0"/>
    <s v="CONTROL-Nic Fit-3/17/2019-0"/>
    <x v="2"/>
    <x v="48"/>
    <s v="Main"/>
  </r>
  <r>
    <x v="40"/>
    <s v="3/17/2019-0"/>
    <s v="CONTROL-Nic Fit-3/17/2019-0"/>
    <x v="0"/>
    <x v="202"/>
    <s v="Main"/>
  </r>
  <r>
    <x v="40"/>
    <s v="3/17/2019-0"/>
    <s v="CONTROL-Nic Fit-3/17/2019-0"/>
    <x v="0"/>
    <x v="635"/>
    <s v="Main"/>
  </r>
  <r>
    <x v="40"/>
    <s v="3/17/2019-0"/>
    <s v="CONTROL-Nic Fit-3/17/2019-0"/>
    <x v="2"/>
    <x v="203"/>
    <s v="Main"/>
  </r>
  <r>
    <x v="40"/>
    <s v="3/17/2019-1"/>
    <s v="CONTROL-Nic Fit-3/17/2019-1"/>
    <x v="2"/>
    <x v="625"/>
    <s v="Side"/>
  </r>
  <r>
    <x v="40"/>
    <s v="3/17/2019-1"/>
    <s v="CONTROL-Nic Fit-3/17/2019-1"/>
    <x v="1"/>
    <x v="625"/>
    <s v="Main"/>
  </r>
  <r>
    <x v="40"/>
    <s v="3/17/2019-1"/>
    <s v="CONTROL-Nic Fit-3/17/2019-1"/>
    <x v="2"/>
    <x v="626"/>
    <s v="Side"/>
  </r>
  <r>
    <x v="40"/>
    <s v="3/17/2019-1"/>
    <s v="CONTROL-Nic Fit-3/17/2019-1"/>
    <x v="1"/>
    <x v="626"/>
    <s v="Main"/>
  </r>
  <r>
    <x v="40"/>
    <s v="3/17/2019-1"/>
    <s v="CONTROL-Nic Fit-3/17/2019-1"/>
    <x v="1"/>
    <x v="76"/>
    <s v="Side"/>
  </r>
  <r>
    <x v="40"/>
    <s v="3/17/2019-1"/>
    <s v="CONTROL-Nic Fit-3/17/2019-1"/>
    <x v="3"/>
    <x v="77"/>
    <s v="Main"/>
  </r>
  <r>
    <x v="40"/>
    <s v="3/17/2019-1"/>
    <s v="CONTROL-Nic Fit-3/17/2019-1"/>
    <x v="0"/>
    <x v="31"/>
    <s v="Main"/>
  </r>
  <r>
    <x v="40"/>
    <s v="3/17/2019-1"/>
    <s v="CONTROL-Nic Fit-3/17/2019-1"/>
    <x v="2"/>
    <x v="174"/>
    <s v="Side"/>
  </r>
  <r>
    <x v="40"/>
    <s v="3/17/2019-1"/>
    <s v="CONTROL-Nic Fit-3/17/2019-1"/>
    <x v="3"/>
    <x v="174"/>
    <s v="Main"/>
  </r>
  <r>
    <x v="40"/>
    <s v="3/17/2019-1"/>
    <s v="CONTROL-Nic Fit-3/17/2019-1"/>
    <x v="3"/>
    <x v="354"/>
    <s v="Main"/>
  </r>
  <r>
    <x v="40"/>
    <s v="3/17/2019-1"/>
    <s v="CONTROL-Nic Fit-3/17/2019-1"/>
    <x v="2"/>
    <x v="627"/>
    <s v="Main"/>
  </r>
  <r>
    <x v="40"/>
    <s v="3/17/2019-1"/>
    <s v="CONTROL-Nic Fit-3/17/2019-1"/>
    <x v="2"/>
    <x v="628"/>
    <s v="Main"/>
  </r>
  <r>
    <x v="40"/>
    <s v="3/17/2019-1"/>
    <s v="CONTROL-Nic Fit-3/17/2019-1"/>
    <x v="2"/>
    <x v="629"/>
    <s v="Main"/>
  </r>
  <r>
    <x v="40"/>
    <s v="3/17/2019-1"/>
    <s v="CONTROL-Nic Fit-3/17/2019-1"/>
    <x v="2"/>
    <x v="186"/>
    <s v="Main"/>
  </r>
  <r>
    <x v="40"/>
    <s v="3/17/2019-1"/>
    <s v="CONTROL-Nic Fit-3/17/2019-1"/>
    <x v="2"/>
    <x v="417"/>
    <s v="Side"/>
  </r>
  <r>
    <x v="40"/>
    <s v="3/17/2019-1"/>
    <s v="CONTROL-Nic Fit-3/17/2019-1"/>
    <x v="3"/>
    <x v="630"/>
    <s v="Main"/>
  </r>
  <r>
    <x v="40"/>
    <s v="3/17/2019-1"/>
    <s v="CONTROL-Nic Fit-3/17/2019-1"/>
    <x v="2"/>
    <x v="103"/>
    <s v="Side"/>
  </r>
  <r>
    <x v="40"/>
    <s v="3/17/2019-1"/>
    <s v="CONTROL-Nic Fit-3/17/2019-1"/>
    <x v="0"/>
    <x v="95"/>
    <s v="Main"/>
  </r>
  <r>
    <x v="40"/>
    <s v="3/17/2019-1"/>
    <s v="CONTROL-Nic Fit-3/17/2019-1"/>
    <x v="2"/>
    <x v="9"/>
    <s v="Side"/>
  </r>
  <r>
    <x v="40"/>
    <s v="3/17/2019-1"/>
    <s v="CONTROL-Nic Fit-3/17/2019-1"/>
    <x v="0"/>
    <x v="11"/>
    <s v="Side"/>
  </r>
  <r>
    <x v="40"/>
    <s v="3/17/2019-1"/>
    <s v="CONTROL-Nic Fit-3/17/2019-1"/>
    <x v="1"/>
    <x v="357"/>
    <s v="Main"/>
  </r>
  <r>
    <x v="40"/>
    <s v="3/17/2019-1"/>
    <s v="CONTROL-Nic Fit-3/17/2019-1"/>
    <x v="0"/>
    <x v="631"/>
    <s v="Main"/>
  </r>
  <r>
    <x v="40"/>
    <s v="3/17/2019-1"/>
    <s v="CONTROL-Nic Fit-3/17/2019-1"/>
    <x v="2"/>
    <x v="632"/>
    <s v="Main"/>
  </r>
  <r>
    <x v="40"/>
    <s v="3/17/2019-1"/>
    <s v="CONTROL-Nic Fit-3/17/2019-1"/>
    <x v="2"/>
    <x v="556"/>
    <s v="Main"/>
  </r>
  <r>
    <x v="40"/>
    <s v="3/17/2019-1"/>
    <s v="CONTROL-Nic Fit-3/17/2019-1"/>
    <x v="2"/>
    <x v="633"/>
    <s v="Main"/>
  </r>
  <r>
    <x v="40"/>
    <s v="3/17/2019-1"/>
    <s v="CONTROL-Nic Fit-3/17/2019-1"/>
    <x v="2"/>
    <x v="600"/>
    <s v="Main"/>
  </r>
  <r>
    <x v="40"/>
    <s v="3/17/2019-1"/>
    <s v="CONTROL-Nic Fit-3/17/2019-1"/>
    <x v="2"/>
    <x v="634"/>
    <s v="Side"/>
  </r>
  <r>
    <x v="40"/>
    <s v="3/17/2019-1"/>
    <s v="CONTROL-Nic Fit-3/17/2019-1"/>
    <x v="3"/>
    <x v="634"/>
    <s v="Main"/>
  </r>
  <r>
    <x v="40"/>
    <s v="3/17/2019-1"/>
    <s v="CONTROL-Nic Fit-3/17/2019-1"/>
    <x v="3"/>
    <x v="165"/>
    <s v="Main"/>
  </r>
  <r>
    <x v="40"/>
    <s v="3/17/2019-1"/>
    <s v="CONTROL-Nic Fit-3/17/2019-1"/>
    <x v="2"/>
    <x v="488"/>
    <s v="Side"/>
  </r>
  <r>
    <x v="40"/>
    <s v="3/17/2019-1"/>
    <s v="CONTROL-Nic Fit-3/17/2019-1"/>
    <x v="2"/>
    <x v="197"/>
    <s v="Main"/>
  </r>
  <r>
    <x v="40"/>
    <s v="3/17/2019-1"/>
    <s v="CONTROL-Nic Fit-3/17/2019-1"/>
    <x v="2"/>
    <x v="61"/>
    <s v="Main"/>
  </r>
  <r>
    <x v="40"/>
    <s v="3/17/2019-1"/>
    <s v="CONTROL-Nic Fit-3/17/2019-1"/>
    <x v="3"/>
    <x v="45"/>
    <s v="Main"/>
  </r>
  <r>
    <x v="40"/>
    <s v="3/17/2019-1"/>
    <s v="CONTROL-Nic Fit-3/17/2019-1"/>
    <x v="2"/>
    <x v="137"/>
    <s v="Main"/>
  </r>
  <r>
    <x v="40"/>
    <s v="3/17/2019-1"/>
    <s v="CONTROL-Nic Fit-3/17/2019-1"/>
    <x v="3"/>
    <x v="47"/>
    <s v="Main"/>
  </r>
  <r>
    <x v="40"/>
    <s v="3/17/2019-1"/>
    <s v="CONTROL-Nic Fit-3/17/2019-1"/>
    <x v="3"/>
    <x v="345"/>
    <s v="Main"/>
  </r>
  <r>
    <x v="40"/>
    <s v="3/17/2019-1"/>
    <s v="CONTROL-Nic Fit-3/17/2019-1"/>
    <x v="0"/>
    <x v="202"/>
    <s v="Main"/>
  </r>
  <r>
    <x v="40"/>
    <s v="3/17/2019-1"/>
    <s v="CONTROL-Nic Fit-3/17/2019-1"/>
    <x v="0"/>
    <x v="635"/>
    <s v="Main"/>
  </r>
  <r>
    <x v="40"/>
    <s v="3/17/2019-1"/>
    <s v="CONTROL-Nic Fit-3/17/2019-1"/>
    <x v="3"/>
    <x v="203"/>
    <s v="Main"/>
  </r>
  <r>
    <x v="41"/>
    <s v="3/10/2019-0"/>
    <s v="CONTROL-Stoneblade-3/10/2019-0"/>
    <x v="2"/>
    <x v="97"/>
    <s v="Main"/>
  </r>
  <r>
    <x v="41"/>
    <s v="3/10/2019-0"/>
    <s v="CONTROL-Stoneblade-3/10/2019-0"/>
    <x v="2"/>
    <x v="154"/>
    <s v="Main"/>
  </r>
  <r>
    <x v="41"/>
    <s v="3/10/2019-0"/>
    <s v="CONTROL-Stoneblade-3/10/2019-0"/>
    <x v="0"/>
    <x v="28"/>
    <s v="Main"/>
  </r>
  <r>
    <x v="41"/>
    <s v="3/10/2019-0"/>
    <s v="CONTROL-Stoneblade-3/10/2019-0"/>
    <x v="2"/>
    <x v="208"/>
    <s v="Side"/>
  </r>
  <r>
    <x v="41"/>
    <s v="3/10/2019-0"/>
    <s v="CONTROL-Stoneblade-3/10/2019-0"/>
    <x v="3"/>
    <x v="156"/>
    <s v="Side"/>
  </r>
  <r>
    <x v="41"/>
    <s v="3/10/2019-0"/>
    <s v="CONTROL-Stoneblade-3/10/2019-0"/>
    <x v="2"/>
    <x v="157"/>
    <s v="Main"/>
  </r>
  <r>
    <x v="41"/>
    <s v="3/10/2019-0"/>
    <s v="CONTROL-Stoneblade-3/10/2019-0"/>
    <x v="2"/>
    <x v="157"/>
    <s v="Side"/>
  </r>
  <r>
    <x v="41"/>
    <s v="3/10/2019-0"/>
    <s v="CONTROL-Stoneblade-3/10/2019-0"/>
    <x v="1"/>
    <x v="51"/>
    <s v="Main"/>
  </r>
  <r>
    <x v="41"/>
    <s v="3/10/2019-0"/>
    <s v="CONTROL-Stoneblade-3/10/2019-0"/>
    <x v="0"/>
    <x v="130"/>
    <s v="Main"/>
  </r>
  <r>
    <x v="41"/>
    <s v="3/10/2019-0"/>
    <s v="CONTROL-Stoneblade-3/10/2019-0"/>
    <x v="3"/>
    <x v="53"/>
    <s v="Side"/>
  </r>
  <r>
    <x v="41"/>
    <s v="3/10/2019-0"/>
    <s v="CONTROL-Stoneblade-3/10/2019-0"/>
    <x v="2"/>
    <x v="54"/>
    <s v="Side"/>
  </r>
  <r>
    <x v="41"/>
    <s v="3/10/2019-0"/>
    <s v="CONTROL-Stoneblade-3/10/2019-0"/>
    <x v="0"/>
    <x v="55"/>
    <s v="Main"/>
  </r>
  <r>
    <x v="41"/>
    <s v="3/10/2019-0"/>
    <s v="CONTROL-Stoneblade-3/10/2019-0"/>
    <x v="2"/>
    <x v="36"/>
    <s v="Main"/>
  </r>
  <r>
    <x v="41"/>
    <s v="3/10/2019-0"/>
    <s v="CONTROL-Stoneblade-3/10/2019-0"/>
    <x v="3"/>
    <x v="36"/>
    <s v="Side"/>
  </r>
  <r>
    <x v="41"/>
    <s v="3/10/2019-0"/>
    <s v="CONTROL-Stoneblade-3/10/2019-0"/>
    <x v="0"/>
    <x v="82"/>
    <s v="Main"/>
  </r>
  <r>
    <x v="41"/>
    <s v="3/10/2019-0"/>
    <s v="CONTROL-Stoneblade-3/10/2019-0"/>
    <x v="2"/>
    <x v="175"/>
    <s v="Side"/>
  </r>
  <r>
    <x v="41"/>
    <s v="3/10/2019-0"/>
    <s v="CONTROL-Stoneblade-3/10/2019-0"/>
    <x v="0"/>
    <x v="38"/>
    <s v="Main"/>
  </r>
  <r>
    <x v="41"/>
    <s v="3/10/2019-0"/>
    <s v="CONTROL-Stoneblade-3/10/2019-0"/>
    <x v="3"/>
    <x v="573"/>
    <s v="Main"/>
  </r>
  <r>
    <x v="41"/>
    <s v="3/10/2019-0"/>
    <s v="CONTROL-Stoneblade-3/10/2019-0"/>
    <x v="2"/>
    <x v="9"/>
    <s v="Side"/>
  </r>
  <r>
    <x v="41"/>
    <s v="3/10/2019-0"/>
    <s v="CONTROL-Stoneblade-3/10/2019-0"/>
    <x v="2"/>
    <x v="146"/>
    <s v="Main"/>
  </r>
  <r>
    <x v="41"/>
    <s v="3/10/2019-0"/>
    <s v="CONTROL-Stoneblade-3/10/2019-0"/>
    <x v="3"/>
    <x v="165"/>
    <s v="Main"/>
  </r>
  <r>
    <x v="41"/>
    <s v="3/10/2019-0"/>
    <s v="CONTROL-Stoneblade-3/10/2019-0"/>
    <x v="2"/>
    <x v="41"/>
    <s v="Main"/>
  </r>
  <r>
    <x v="41"/>
    <s v="3/10/2019-0"/>
    <s v="CONTROL-Stoneblade-3/10/2019-0"/>
    <x v="0"/>
    <x v="42"/>
    <s v="Main"/>
  </r>
  <r>
    <x v="41"/>
    <s v="3/10/2019-0"/>
    <s v="CONTROL-Stoneblade-3/10/2019-0"/>
    <x v="2"/>
    <x v="43"/>
    <s v="Main"/>
  </r>
  <r>
    <x v="41"/>
    <s v="3/10/2019-0"/>
    <s v="CONTROL-Stoneblade-3/10/2019-0"/>
    <x v="3"/>
    <x v="585"/>
    <s v="Main"/>
  </r>
  <r>
    <x v="41"/>
    <s v="3/10/2019-0"/>
    <s v="CONTROL-Stoneblade-3/10/2019-0"/>
    <x v="3"/>
    <x v="72"/>
    <s v="Main"/>
  </r>
  <r>
    <x v="41"/>
    <s v="3/10/2019-0"/>
    <s v="CONTROL-Stoneblade-3/10/2019-0"/>
    <x v="2"/>
    <x v="134"/>
    <s v="Main"/>
  </r>
  <r>
    <x v="41"/>
    <s v="3/10/2019-0"/>
    <s v="CONTROL-Stoneblade-3/10/2019-0"/>
    <x v="2"/>
    <x v="134"/>
    <s v="Side"/>
  </r>
  <r>
    <x v="41"/>
    <s v="3/10/2019-0"/>
    <s v="CONTROL-Stoneblade-3/10/2019-0"/>
    <x v="0"/>
    <x v="171"/>
    <s v="Main"/>
  </r>
  <r>
    <x v="41"/>
    <s v="3/10/2019-0"/>
    <s v="CONTROL-Stoneblade-3/10/2019-0"/>
    <x v="3"/>
    <x v="44"/>
    <s v="Side"/>
  </r>
  <r>
    <x v="41"/>
    <s v="3/10/2019-0"/>
    <s v="CONTROL-Stoneblade-3/10/2019-0"/>
    <x v="0"/>
    <x v="63"/>
    <s v="Main"/>
  </r>
  <r>
    <x v="41"/>
    <s v="3/10/2019-0"/>
    <s v="CONTROL-Stoneblade-3/10/2019-0"/>
    <x v="3"/>
    <x v="139"/>
    <s v="Main"/>
  </r>
  <r>
    <x v="41"/>
    <s v="3/10/2019-0"/>
    <s v="CONTROL-Stoneblade-3/10/2019-0"/>
    <x v="3"/>
    <x v="65"/>
    <s v="Main"/>
  </r>
  <r>
    <x v="41"/>
    <s v="3/10/2019-0"/>
    <s v="CONTROL-Stoneblade-3/10/2019-0"/>
    <x v="2"/>
    <x v="21"/>
    <s v="Main"/>
  </r>
  <r>
    <x v="41"/>
    <s v="3/10/2019-0"/>
    <s v="CONTROL-Stoneblade-3/10/2019-0"/>
    <x v="2"/>
    <x v="152"/>
    <s v="Side"/>
  </r>
  <r>
    <x v="41"/>
    <s v="3/10/2019-0"/>
    <s v="CONTROL-Stoneblade-3/10/2019-0"/>
    <x v="0"/>
    <x v="141"/>
    <s v="Main"/>
  </r>
  <r>
    <x v="41"/>
    <s v="3/10/2019-1"/>
    <s v="CONTROL-Stoneblade-3/10/2019-1"/>
    <x v="3"/>
    <x v="326"/>
    <s v="Side"/>
  </r>
  <r>
    <x v="41"/>
    <s v="3/10/2019-1"/>
    <s v="CONTROL-Stoneblade-3/10/2019-1"/>
    <x v="2"/>
    <x v="154"/>
    <s v="Main"/>
  </r>
  <r>
    <x v="41"/>
    <s v="3/10/2019-1"/>
    <s v="CONTROL-Stoneblade-3/10/2019-1"/>
    <x v="0"/>
    <x v="28"/>
    <s v="Main"/>
  </r>
  <r>
    <x v="41"/>
    <s v="3/10/2019-1"/>
    <s v="CONTROL-Stoneblade-3/10/2019-1"/>
    <x v="3"/>
    <x v="156"/>
    <s v="Side"/>
  </r>
  <r>
    <x v="41"/>
    <s v="3/10/2019-1"/>
    <s v="CONTROL-Stoneblade-3/10/2019-1"/>
    <x v="3"/>
    <x v="157"/>
    <s v="Side"/>
  </r>
  <r>
    <x v="41"/>
    <s v="3/10/2019-1"/>
    <s v="CONTROL-Stoneblade-3/10/2019-1"/>
    <x v="0"/>
    <x v="51"/>
    <s v="Main"/>
  </r>
  <r>
    <x v="41"/>
    <s v="3/10/2019-1"/>
    <s v="CONTROL-Stoneblade-3/10/2019-1"/>
    <x v="0"/>
    <x v="130"/>
    <s v="Main"/>
  </r>
  <r>
    <x v="41"/>
    <s v="3/10/2019-1"/>
    <s v="CONTROL-Stoneblade-3/10/2019-1"/>
    <x v="3"/>
    <x v="53"/>
    <s v="Side"/>
  </r>
  <r>
    <x v="41"/>
    <s v="3/10/2019-1"/>
    <s v="CONTROL-Stoneblade-3/10/2019-1"/>
    <x v="0"/>
    <x v="55"/>
    <s v="Main"/>
  </r>
  <r>
    <x v="41"/>
    <s v="3/10/2019-1"/>
    <s v="CONTROL-Stoneblade-3/10/2019-1"/>
    <x v="2"/>
    <x v="36"/>
    <s v="Side"/>
  </r>
  <r>
    <x v="41"/>
    <s v="3/10/2019-1"/>
    <s v="CONTROL-Stoneblade-3/10/2019-1"/>
    <x v="0"/>
    <x v="82"/>
    <s v="Main"/>
  </r>
  <r>
    <x v="41"/>
    <s v="3/10/2019-1"/>
    <s v="CONTROL-Stoneblade-3/10/2019-1"/>
    <x v="2"/>
    <x v="124"/>
    <s v="Side"/>
  </r>
  <r>
    <x v="41"/>
    <s v="3/10/2019-1"/>
    <s v="CONTROL-Stoneblade-3/10/2019-1"/>
    <x v="1"/>
    <x v="38"/>
    <s v="Main"/>
  </r>
  <r>
    <x v="41"/>
    <s v="3/10/2019-1"/>
    <s v="CONTROL-Stoneblade-3/10/2019-1"/>
    <x v="3"/>
    <x v="573"/>
    <s v="Main"/>
  </r>
  <r>
    <x v="41"/>
    <s v="3/10/2019-1"/>
    <s v="CONTROL-Stoneblade-3/10/2019-1"/>
    <x v="2"/>
    <x v="146"/>
    <s v="Main"/>
  </r>
  <r>
    <x v="41"/>
    <s v="3/10/2019-1"/>
    <s v="CONTROL-Stoneblade-3/10/2019-1"/>
    <x v="3"/>
    <x v="165"/>
    <s v="Main"/>
  </r>
  <r>
    <x v="41"/>
    <s v="3/10/2019-1"/>
    <s v="CONTROL-Stoneblade-3/10/2019-1"/>
    <x v="3"/>
    <x v="41"/>
    <s v="Main"/>
  </r>
  <r>
    <x v="41"/>
    <s v="3/10/2019-1"/>
    <s v="CONTROL-Stoneblade-3/10/2019-1"/>
    <x v="1"/>
    <x v="42"/>
    <s v="Main"/>
  </r>
  <r>
    <x v="41"/>
    <s v="3/10/2019-1"/>
    <s v="CONTROL-Stoneblade-3/10/2019-1"/>
    <x v="2"/>
    <x v="60"/>
    <s v="Main"/>
  </r>
  <r>
    <x v="41"/>
    <s v="3/10/2019-1"/>
    <s v="CONTROL-Stoneblade-3/10/2019-1"/>
    <x v="3"/>
    <x v="43"/>
    <s v="Main"/>
  </r>
  <r>
    <x v="41"/>
    <s v="3/10/2019-1"/>
    <s v="CONTROL-Stoneblade-3/10/2019-1"/>
    <x v="3"/>
    <x v="585"/>
    <s v="Main"/>
  </r>
  <r>
    <x v="41"/>
    <s v="3/10/2019-1"/>
    <s v="CONTROL-Stoneblade-3/10/2019-1"/>
    <x v="0"/>
    <x v="72"/>
    <s v="Main"/>
  </r>
  <r>
    <x v="41"/>
    <s v="3/10/2019-1"/>
    <s v="CONTROL-Stoneblade-3/10/2019-1"/>
    <x v="0"/>
    <x v="171"/>
    <s v="Main"/>
  </r>
  <r>
    <x v="41"/>
    <s v="3/10/2019-1"/>
    <s v="CONTROL-Stoneblade-3/10/2019-1"/>
    <x v="1"/>
    <x v="44"/>
    <s v="Side"/>
  </r>
  <r>
    <x v="41"/>
    <s v="3/10/2019-1"/>
    <s v="CONTROL-Stoneblade-3/10/2019-1"/>
    <x v="0"/>
    <x v="63"/>
    <s v="Main"/>
  </r>
  <r>
    <x v="41"/>
    <s v="3/10/2019-1"/>
    <s v="CONTROL-Stoneblade-3/10/2019-1"/>
    <x v="2"/>
    <x v="139"/>
    <s v="Side"/>
  </r>
  <r>
    <x v="41"/>
    <s v="3/10/2019-1"/>
    <s v="CONTROL-Stoneblade-3/10/2019-1"/>
    <x v="3"/>
    <x v="139"/>
    <s v="Main"/>
  </r>
  <r>
    <x v="41"/>
    <s v="3/10/2019-1"/>
    <s v="CONTROL-Stoneblade-3/10/2019-1"/>
    <x v="3"/>
    <x v="65"/>
    <s v="Main"/>
  </r>
  <r>
    <x v="41"/>
    <s v="3/10/2019-1"/>
    <s v="CONTROL-Stoneblade-3/10/2019-1"/>
    <x v="2"/>
    <x v="21"/>
    <s v="Main"/>
  </r>
  <r>
    <x v="41"/>
    <s v="3/10/2019-1"/>
    <s v="CONTROL-Stoneblade-3/10/2019-1"/>
    <x v="2"/>
    <x v="152"/>
    <s v="Side"/>
  </r>
  <r>
    <x v="41"/>
    <s v="3/10/2019-1"/>
    <s v="CONTROL-Stoneblade-3/10/2019-1"/>
    <x v="0"/>
    <x v="141"/>
    <s v="Main"/>
  </r>
  <r>
    <x v="41"/>
    <s v="3/10/2019-2"/>
    <s v="CONTROL-Stoneblade-3/10/2019-2"/>
    <x v="3"/>
    <x v="326"/>
    <s v="Main"/>
  </r>
  <r>
    <x v="41"/>
    <s v="3/10/2019-2"/>
    <s v="CONTROL-Stoneblade-3/10/2019-2"/>
    <x v="2"/>
    <x v="154"/>
    <s v="Main"/>
  </r>
  <r>
    <x v="41"/>
    <s v="3/10/2019-2"/>
    <s v="CONTROL-Stoneblade-3/10/2019-2"/>
    <x v="0"/>
    <x v="28"/>
    <s v="Main"/>
  </r>
  <r>
    <x v="41"/>
    <s v="3/10/2019-2"/>
    <s v="CONTROL-Stoneblade-3/10/2019-2"/>
    <x v="3"/>
    <x v="156"/>
    <s v="Side"/>
  </r>
  <r>
    <x v="41"/>
    <s v="3/10/2019-2"/>
    <s v="CONTROL-Stoneblade-3/10/2019-2"/>
    <x v="2"/>
    <x v="157"/>
    <s v="Main"/>
  </r>
  <r>
    <x v="41"/>
    <s v="3/10/2019-2"/>
    <s v="CONTROL-Stoneblade-3/10/2019-2"/>
    <x v="3"/>
    <x v="642"/>
    <s v="Side"/>
  </r>
  <r>
    <x v="41"/>
    <s v="3/10/2019-2"/>
    <s v="CONTROL-Stoneblade-3/10/2019-2"/>
    <x v="3"/>
    <x v="508"/>
    <s v="Main"/>
  </r>
  <r>
    <x v="41"/>
    <s v="3/10/2019-2"/>
    <s v="CONTROL-Stoneblade-3/10/2019-2"/>
    <x v="2"/>
    <x v="53"/>
    <s v="Side"/>
  </r>
  <r>
    <x v="41"/>
    <s v="3/10/2019-2"/>
    <s v="CONTROL-Stoneblade-3/10/2019-2"/>
    <x v="2"/>
    <x v="54"/>
    <s v="Side"/>
  </r>
  <r>
    <x v="41"/>
    <s v="3/10/2019-2"/>
    <s v="CONTROL-Stoneblade-3/10/2019-2"/>
    <x v="0"/>
    <x v="55"/>
    <s v="Main"/>
  </r>
  <r>
    <x v="41"/>
    <s v="3/10/2019-2"/>
    <s v="CONTROL-Stoneblade-3/10/2019-2"/>
    <x v="3"/>
    <x v="36"/>
    <s v="Side"/>
  </r>
  <r>
    <x v="41"/>
    <s v="3/10/2019-2"/>
    <s v="CONTROL-Stoneblade-3/10/2019-2"/>
    <x v="0"/>
    <x v="82"/>
    <s v="Main"/>
  </r>
  <r>
    <x v="41"/>
    <s v="3/10/2019-2"/>
    <s v="CONTROL-Stoneblade-3/10/2019-2"/>
    <x v="2"/>
    <x v="175"/>
    <s v="Side"/>
  </r>
  <r>
    <x v="41"/>
    <s v="3/10/2019-2"/>
    <s v="CONTROL-Stoneblade-3/10/2019-2"/>
    <x v="13"/>
    <x v="38"/>
    <s v="Main"/>
  </r>
  <r>
    <x v="41"/>
    <s v="3/10/2019-2"/>
    <s v="CONTROL-Stoneblade-3/10/2019-2"/>
    <x v="1"/>
    <x v="573"/>
    <s v="Main"/>
  </r>
  <r>
    <x v="41"/>
    <s v="3/10/2019-2"/>
    <s v="CONTROL-Stoneblade-3/10/2019-2"/>
    <x v="2"/>
    <x v="9"/>
    <s v="Main"/>
  </r>
  <r>
    <x v="41"/>
    <s v="3/10/2019-2"/>
    <s v="CONTROL-Stoneblade-3/10/2019-2"/>
    <x v="2"/>
    <x v="192"/>
    <s v="Main"/>
  </r>
  <r>
    <x v="41"/>
    <s v="3/10/2019-2"/>
    <s v="CONTROL-Stoneblade-3/10/2019-2"/>
    <x v="2"/>
    <x v="146"/>
    <s v="Main"/>
  </r>
  <r>
    <x v="41"/>
    <s v="3/10/2019-2"/>
    <s v="CONTROL-Stoneblade-3/10/2019-2"/>
    <x v="2"/>
    <x v="164"/>
    <s v="Side"/>
  </r>
  <r>
    <x v="41"/>
    <s v="3/10/2019-2"/>
    <s v="CONTROL-Stoneblade-3/10/2019-2"/>
    <x v="3"/>
    <x v="165"/>
    <s v="Main"/>
  </r>
  <r>
    <x v="41"/>
    <s v="3/10/2019-2"/>
    <s v="CONTROL-Stoneblade-3/10/2019-2"/>
    <x v="3"/>
    <x v="41"/>
    <s v="Main"/>
  </r>
  <r>
    <x v="41"/>
    <s v="3/10/2019-2"/>
    <s v="CONTROL-Stoneblade-3/10/2019-2"/>
    <x v="1"/>
    <x v="42"/>
    <s v="Main"/>
  </r>
  <r>
    <x v="41"/>
    <s v="3/10/2019-2"/>
    <s v="CONTROL-Stoneblade-3/10/2019-2"/>
    <x v="2"/>
    <x v="43"/>
    <s v="Main"/>
  </r>
  <r>
    <x v="41"/>
    <s v="3/10/2019-2"/>
    <s v="CONTROL-Stoneblade-3/10/2019-2"/>
    <x v="1"/>
    <x v="585"/>
    <s v="Main"/>
  </r>
  <r>
    <x v="41"/>
    <s v="3/10/2019-2"/>
    <s v="CONTROL-Stoneblade-3/10/2019-2"/>
    <x v="3"/>
    <x v="72"/>
    <s v="Main"/>
  </r>
  <r>
    <x v="41"/>
    <s v="3/10/2019-2"/>
    <s v="CONTROL-Stoneblade-3/10/2019-2"/>
    <x v="0"/>
    <x v="171"/>
    <s v="Main"/>
  </r>
  <r>
    <x v="41"/>
    <s v="3/10/2019-2"/>
    <s v="CONTROL-Stoneblade-3/10/2019-2"/>
    <x v="2"/>
    <x v="617"/>
    <s v="Main"/>
  </r>
  <r>
    <x v="41"/>
    <s v="3/10/2019-2"/>
    <s v="CONTROL-Stoneblade-3/10/2019-2"/>
    <x v="2"/>
    <x v="617"/>
    <s v="Side"/>
  </r>
  <r>
    <x v="41"/>
    <s v="3/10/2019-2"/>
    <s v="CONTROL-Stoneblade-3/10/2019-2"/>
    <x v="3"/>
    <x v="44"/>
    <s v="Side"/>
  </r>
  <r>
    <x v="41"/>
    <s v="3/10/2019-2"/>
    <s v="CONTROL-Stoneblade-3/10/2019-2"/>
    <x v="0"/>
    <x v="63"/>
    <s v="Main"/>
  </r>
  <r>
    <x v="41"/>
    <s v="3/10/2019-2"/>
    <s v="CONTROL-Stoneblade-3/10/2019-2"/>
    <x v="2"/>
    <x v="643"/>
    <s v="Main"/>
  </r>
  <r>
    <x v="41"/>
    <s v="3/10/2019-2"/>
    <s v="CONTROL-Stoneblade-3/10/2019-2"/>
    <x v="1"/>
    <x v="139"/>
    <s v="Main"/>
  </r>
  <r>
    <x v="41"/>
    <s v="3/10/2019-2"/>
    <s v="CONTROL-Stoneblade-3/10/2019-2"/>
    <x v="3"/>
    <x v="65"/>
    <s v="Main"/>
  </r>
  <r>
    <x v="41"/>
    <s v="3/10/2019-2"/>
    <s v="CONTROL-Stoneblade-3/10/2019-2"/>
    <x v="2"/>
    <x v="21"/>
    <s v="Main"/>
  </r>
  <r>
    <x v="41"/>
    <s v="3/10/2019-2"/>
    <s v="CONTROL-Stoneblade-3/10/2019-2"/>
    <x v="3"/>
    <x v="152"/>
    <s v="Side"/>
  </r>
  <r>
    <x v="41"/>
    <s v="3/10/2019-2"/>
    <s v="CONTROL-Stoneblade-3/10/2019-2"/>
    <x v="2"/>
    <x v="203"/>
    <s v="Main"/>
  </r>
  <r>
    <x v="41"/>
    <s v="3/15/2019-0"/>
    <s v="CONTROL-Stoneblade-3/15/2019-0"/>
    <x v="2"/>
    <x v="97"/>
    <s v="Main"/>
  </r>
  <r>
    <x v="41"/>
    <s v="3/15/2019-0"/>
    <s v="CONTROL-Stoneblade-3/15/2019-0"/>
    <x v="3"/>
    <x v="326"/>
    <s v="Main"/>
  </r>
  <r>
    <x v="41"/>
    <s v="3/15/2019-0"/>
    <s v="CONTROL-Stoneblade-3/15/2019-0"/>
    <x v="2"/>
    <x v="154"/>
    <s v="Main"/>
  </r>
  <r>
    <x v="41"/>
    <s v="3/15/2019-0"/>
    <s v="CONTROL-Stoneblade-3/15/2019-0"/>
    <x v="0"/>
    <x v="28"/>
    <s v="Main"/>
  </r>
  <r>
    <x v="41"/>
    <s v="3/15/2019-0"/>
    <s v="CONTROL-Stoneblade-3/15/2019-0"/>
    <x v="2"/>
    <x v="156"/>
    <s v="Side"/>
  </r>
  <r>
    <x v="41"/>
    <s v="3/15/2019-0"/>
    <s v="CONTROL-Stoneblade-3/15/2019-0"/>
    <x v="2"/>
    <x v="157"/>
    <s v="Main"/>
  </r>
  <r>
    <x v="41"/>
    <s v="3/15/2019-0"/>
    <s v="CONTROL-Stoneblade-3/15/2019-0"/>
    <x v="3"/>
    <x v="642"/>
    <s v="Side"/>
  </r>
  <r>
    <x v="41"/>
    <s v="3/15/2019-0"/>
    <s v="CONTROL-Stoneblade-3/15/2019-0"/>
    <x v="3"/>
    <x v="508"/>
    <s v="Main"/>
  </r>
  <r>
    <x v="41"/>
    <s v="3/15/2019-0"/>
    <s v="CONTROL-Stoneblade-3/15/2019-0"/>
    <x v="3"/>
    <x v="53"/>
    <s v="Side"/>
  </r>
  <r>
    <x v="41"/>
    <s v="3/15/2019-0"/>
    <s v="CONTROL-Stoneblade-3/15/2019-0"/>
    <x v="2"/>
    <x v="54"/>
    <s v="Side"/>
  </r>
  <r>
    <x v="41"/>
    <s v="3/15/2019-0"/>
    <s v="CONTROL-Stoneblade-3/15/2019-0"/>
    <x v="0"/>
    <x v="55"/>
    <s v="Main"/>
  </r>
  <r>
    <x v="41"/>
    <s v="3/15/2019-0"/>
    <s v="CONTROL-Stoneblade-3/15/2019-0"/>
    <x v="3"/>
    <x v="36"/>
    <s v="Side"/>
  </r>
  <r>
    <x v="41"/>
    <s v="3/15/2019-0"/>
    <s v="CONTROL-Stoneblade-3/15/2019-0"/>
    <x v="0"/>
    <x v="82"/>
    <s v="Main"/>
  </r>
  <r>
    <x v="41"/>
    <s v="3/15/2019-0"/>
    <s v="CONTROL-Stoneblade-3/15/2019-0"/>
    <x v="2"/>
    <x v="175"/>
    <s v="Side"/>
  </r>
  <r>
    <x v="41"/>
    <s v="3/15/2019-0"/>
    <s v="CONTROL-Stoneblade-3/15/2019-0"/>
    <x v="13"/>
    <x v="38"/>
    <s v="Main"/>
  </r>
  <r>
    <x v="41"/>
    <s v="3/15/2019-0"/>
    <s v="CONTROL-Stoneblade-3/15/2019-0"/>
    <x v="1"/>
    <x v="573"/>
    <s v="Main"/>
  </r>
  <r>
    <x v="41"/>
    <s v="3/15/2019-0"/>
    <s v="CONTROL-Stoneblade-3/15/2019-0"/>
    <x v="2"/>
    <x v="9"/>
    <s v="Main"/>
  </r>
  <r>
    <x v="41"/>
    <s v="3/15/2019-0"/>
    <s v="CONTROL-Stoneblade-3/15/2019-0"/>
    <x v="3"/>
    <x v="146"/>
    <s v="Main"/>
  </r>
  <r>
    <x v="41"/>
    <s v="3/15/2019-0"/>
    <s v="CONTROL-Stoneblade-3/15/2019-0"/>
    <x v="2"/>
    <x v="59"/>
    <s v="Side"/>
  </r>
  <r>
    <x v="41"/>
    <s v="3/15/2019-0"/>
    <s v="CONTROL-Stoneblade-3/15/2019-0"/>
    <x v="3"/>
    <x v="165"/>
    <s v="Main"/>
  </r>
  <r>
    <x v="41"/>
    <s v="3/15/2019-0"/>
    <s v="CONTROL-Stoneblade-3/15/2019-0"/>
    <x v="1"/>
    <x v="42"/>
    <s v="Main"/>
  </r>
  <r>
    <x v="41"/>
    <s v="3/15/2019-0"/>
    <s v="CONTROL-Stoneblade-3/15/2019-0"/>
    <x v="1"/>
    <x v="43"/>
    <s v="Main"/>
  </r>
  <r>
    <x v="41"/>
    <s v="3/15/2019-0"/>
    <s v="CONTROL-Stoneblade-3/15/2019-0"/>
    <x v="1"/>
    <x v="585"/>
    <s v="Main"/>
  </r>
  <r>
    <x v="41"/>
    <s v="3/15/2019-0"/>
    <s v="CONTROL-Stoneblade-3/15/2019-0"/>
    <x v="2"/>
    <x v="72"/>
    <s v="Side"/>
  </r>
  <r>
    <x v="41"/>
    <s v="3/15/2019-0"/>
    <s v="CONTROL-Stoneblade-3/15/2019-0"/>
    <x v="3"/>
    <x v="72"/>
    <s v="Main"/>
  </r>
  <r>
    <x v="41"/>
    <s v="3/15/2019-0"/>
    <s v="CONTROL-Stoneblade-3/15/2019-0"/>
    <x v="2"/>
    <x v="134"/>
    <s v="Side"/>
  </r>
  <r>
    <x v="41"/>
    <s v="3/15/2019-0"/>
    <s v="CONTROL-Stoneblade-3/15/2019-0"/>
    <x v="0"/>
    <x v="171"/>
    <s v="Main"/>
  </r>
  <r>
    <x v="41"/>
    <s v="3/15/2019-0"/>
    <s v="CONTROL-Stoneblade-3/15/2019-0"/>
    <x v="2"/>
    <x v="617"/>
    <s v="Main"/>
  </r>
  <r>
    <x v="41"/>
    <s v="3/15/2019-0"/>
    <s v="CONTROL-Stoneblade-3/15/2019-0"/>
    <x v="3"/>
    <x v="44"/>
    <s v="Side"/>
  </r>
  <r>
    <x v="41"/>
    <s v="3/15/2019-0"/>
    <s v="CONTROL-Stoneblade-3/15/2019-0"/>
    <x v="0"/>
    <x v="63"/>
    <s v="Main"/>
  </r>
  <r>
    <x v="41"/>
    <s v="3/15/2019-0"/>
    <s v="CONTROL-Stoneblade-3/15/2019-0"/>
    <x v="1"/>
    <x v="139"/>
    <s v="Main"/>
  </r>
  <r>
    <x v="41"/>
    <s v="3/15/2019-0"/>
    <s v="CONTROL-Stoneblade-3/15/2019-0"/>
    <x v="3"/>
    <x v="65"/>
    <s v="Main"/>
  </r>
  <r>
    <x v="41"/>
    <s v="3/15/2019-0"/>
    <s v="CONTROL-Stoneblade-3/15/2019-0"/>
    <x v="3"/>
    <x v="21"/>
    <s v="Main"/>
  </r>
  <r>
    <x v="41"/>
    <s v="3/15/2019-0"/>
    <s v="CONTROL-Stoneblade-3/15/2019-0"/>
    <x v="2"/>
    <x v="152"/>
    <s v="Side"/>
  </r>
  <r>
    <x v="41"/>
    <s v="3/17/2019-0"/>
    <s v="CONTROL-Stoneblade-3/17/2019-0"/>
    <x v="0"/>
    <x v="55"/>
    <s v="Main"/>
  </r>
  <r>
    <x v="41"/>
    <s v="3/17/2019-0"/>
    <s v="CONTROL-Stoneblade-3/17/2019-0"/>
    <x v="0"/>
    <x v="38"/>
    <s v="Main"/>
  </r>
  <r>
    <x v="41"/>
    <s v="3/17/2019-0"/>
    <s v="CONTROL-Stoneblade-3/17/2019-0"/>
    <x v="3"/>
    <x v="146"/>
    <s v="Main"/>
  </r>
  <r>
    <x v="41"/>
    <s v="3/17/2019-0"/>
    <s v="CONTROL-Stoneblade-3/17/2019-0"/>
    <x v="3"/>
    <x v="165"/>
    <s v="Main"/>
  </r>
  <r>
    <x v="41"/>
    <s v="3/17/2019-0"/>
    <s v="CONTROL-Stoneblade-3/17/2019-0"/>
    <x v="3"/>
    <x v="41"/>
    <s v="Main"/>
  </r>
  <r>
    <x v="41"/>
    <s v="3/17/2019-0"/>
    <s v="CONTROL-Stoneblade-3/17/2019-0"/>
    <x v="2"/>
    <x v="43"/>
    <s v="Main"/>
  </r>
  <r>
    <x v="41"/>
    <s v="3/17/2019-0"/>
    <s v="CONTROL-Stoneblade-3/17/2019-0"/>
    <x v="2"/>
    <x v="65"/>
    <s v="Main"/>
  </r>
  <r>
    <x v="41"/>
    <s v="3/17/2019-0"/>
    <s v="CONTROL-Stoneblade-3/17/2019-0"/>
    <x v="0"/>
    <x v="141"/>
    <s v="Main"/>
  </r>
  <r>
    <x v="41"/>
    <s v="3/17/2019-0"/>
    <s v="CONTROL-Stoneblade-3/17/2019-0"/>
    <x v="0"/>
    <x v="130"/>
    <s v="Main"/>
  </r>
  <r>
    <x v="41"/>
    <s v="3/17/2019-0"/>
    <s v="CONTROL-Stoneblade-3/17/2019-0"/>
    <x v="3"/>
    <x v="585"/>
    <s v="Main"/>
  </r>
  <r>
    <x v="41"/>
    <s v="3/17/2019-0"/>
    <s v="CONTROL-Stoneblade-3/17/2019-0"/>
    <x v="0"/>
    <x v="171"/>
    <s v="Main"/>
  </r>
  <r>
    <x v="41"/>
    <s v="3/17/2019-0"/>
    <s v="CONTROL-Stoneblade-3/17/2019-0"/>
    <x v="3"/>
    <x v="139"/>
    <s v="Main"/>
  </r>
  <r>
    <x v="41"/>
    <s v="3/17/2019-0"/>
    <s v="CONTROL-Stoneblade-3/17/2019-0"/>
    <x v="0"/>
    <x v="28"/>
    <s v="Main"/>
  </r>
  <r>
    <x v="41"/>
    <s v="3/17/2019-0"/>
    <s v="CONTROL-Stoneblade-3/17/2019-0"/>
    <x v="2"/>
    <x v="157"/>
    <s v="Main"/>
  </r>
  <r>
    <x v="41"/>
    <s v="3/17/2019-0"/>
    <s v="CONTROL-Stoneblade-3/17/2019-0"/>
    <x v="0"/>
    <x v="51"/>
    <s v="Main"/>
  </r>
  <r>
    <x v="41"/>
    <s v="3/17/2019-0"/>
    <s v="CONTROL-Stoneblade-3/17/2019-0"/>
    <x v="0"/>
    <x v="82"/>
    <s v="Main"/>
  </r>
  <r>
    <x v="41"/>
    <s v="3/17/2019-0"/>
    <s v="CONTROL-Stoneblade-3/17/2019-0"/>
    <x v="0"/>
    <x v="42"/>
    <s v="Main"/>
  </r>
  <r>
    <x v="41"/>
    <s v="3/17/2019-0"/>
    <s v="CONTROL-Stoneblade-3/17/2019-0"/>
    <x v="1"/>
    <x v="72"/>
    <s v="Main"/>
  </r>
  <r>
    <x v="41"/>
    <s v="3/17/2019-0"/>
    <s v="CONTROL-Stoneblade-3/17/2019-0"/>
    <x v="0"/>
    <x v="63"/>
    <s v="Main"/>
  </r>
  <r>
    <x v="41"/>
    <s v="3/17/2019-0"/>
    <s v="CONTROL-Stoneblade-3/17/2019-0"/>
    <x v="2"/>
    <x v="154"/>
    <s v="Main"/>
  </r>
  <r>
    <x v="41"/>
    <s v="3/17/2019-0"/>
    <s v="CONTROL-Stoneblade-3/17/2019-0"/>
    <x v="3"/>
    <x v="573"/>
    <s v="Main"/>
  </r>
  <r>
    <x v="41"/>
    <s v="3/17/2019-0"/>
    <s v="CONTROL-Stoneblade-3/17/2019-0"/>
    <x v="2"/>
    <x v="21"/>
    <s v="Main"/>
  </r>
  <r>
    <x v="41"/>
    <s v="3/17/2019-0"/>
    <s v="CONTROL-Stoneblade-3/17/2019-0"/>
    <x v="2"/>
    <x v="326"/>
    <s v="Side"/>
  </r>
  <r>
    <x v="41"/>
    <s v="3/17/2019-0"/>
    <s v="CONTROL-Stoneblade-3/17/2019-0"/>
    <x v="2"/>
    <x v="100"/>
    <s v="Side"/>
  </r>
  <r>
    <x v="41"/>
    <s v="3/17/2019-0"/>
    <s v="CONTROL-Stoneblade-3/17/2019-0"/>
    <x v="3"/>
    <x v="53"/>
    <s v="Side"/>
  </r>
  <r>
    <x v="41"/>
    <s v="3/17/2019-0"/>
    <s v="CONTROL-Stoneblade-3/17/2019-0"/>
    <x v="2"/>
    <x v="644"/>
    <s v="Side"/>
  </r>
  <r>
    <x v="41"/>
    <s v="3/17/2019-0"/>
    <s v="CONTROL-Stoneblade-3/17/2019-0"/>
    <x v="1"/>
    <x v="36"/>
    <s v="Side"/>
  </r>
  <r>
    <x v="41"/>
    <s v="3/17/2019-0"/>
    <s v="CONTROL-Stoneblade-3/17/2019-0"/>
    <x v="2"/>
    <x v="235"/>
    <s v="Side"/>
  </r>
  <r>
    <x v="41"/>
    <s v="3/17/2019-0"/>
    <s v="CONTROL-Stoneblade-3/17/2019-0"/>
    <x v="3"/>
    <x v="164"/>
    <s v="Side"/>
  </r>
  <r>
    <x v="41"/>
    <s v="3/17/2019-0"/>
    <s v="CONTROL-Stoneblade-3/17/2019-0"/>
    <x v="2"/>
    <x v="111"/>
    <s v="Side"/>
  </r>
  <r>
    <x v="41"/>
    <s v="3/17/2019-0"/>
    <s v="CONTROL-Stoneblade-3/17/2019-0"/>
    <x v="2"/>
    <x v="167"/>
    <s v="Side"/>
  </r>
  <r>
    <x v="41"/>
    <s v="3/17/2019-0"/>
    <s v="CONTROL-Stoneblade-3/17/2019-0"/>
    <x v="3"/>
    <x v="617"/>
    <s v="Side"/>
  </r>
  <r>
    <x v="41"/>
    <s v="3/17/2019-1"/>
    <s v="CONTROL-Stoneblade-3/17/2019-1"/>
    <x v="2"/>
    <x v="97"/>
    <s v="Main"/>
  </r>
  <r>
    <x v="41"/>
    <s v="3/17/2019-1"/>
    <s v="CONTROL-Stoneblade-3/17/2019-1"/>
    <x v="2"/>
    <x v="174"/>
    <s v="Main"/>
  </r>
  <r>
    <x v="41"/>
    <s v="3/17/2019-1"/>
    <s v="CONTROL-Stoneblade-3/17/2019-1"/>
    <x v="0"/>
    <x v="55"/>
    <s v="Main"/>
  </r>
  <r>
    <x v="41"/>
    <s v="3/17/2019-1"/>
    <s v="CONTROL-Stoneblade-3/17/2019-1"/>
    <x v="13"/>
    <x v="38"/>
    <s v="Main"/>
  </r>
  <r>
    <x v="41"/>
    <s v="3/17/2019-1"/>
    <s v="CONTROL-Stoneblade-3/17/2019-1"/>
    <x v="2"/>
    <x v="9"/>
    <s v="Main"/>
  </r>
  <r>
    <x v="41"/>
    <s v="3/17/2019-1"/>
    <s v="CONTROL-Stoneblade-3/17/2019-1"/>
    <x v="3"/>
    <x v="165"/>
    <s v="Main"/>
  </r>
  <r>
    <x v="41"/>
    <s v="3/17/2019-1"/>
    <s v="CONTROL-Stoneblade-3/17/2019-1"/>
    <x v="3"/>
    <x v="41"/>
    <s v="Main"/>
  </r>
  <r>
    <x v="41"/>
    <s v="3/17/2019-1"/>
    <s v="CONTROL-Stoneblade-3/17/2019-1"/>
    <x v="2"/>
    <x v="43"/>
    <s v="Main"/>
  </r>
  <r>
    <x v="41"/>
    <s v="3/17/2019-1"/>
    <s v="CONTROL-Stoneblade-3/17/2019-1"/>
    <x v="3"/>
    <x v="65"/>
    <s v="Main"/>
  </r>
  <r>
    <x v="41"/>
    <s v="3/17/2019-1"/>
    <s v="CONTROL-Stoneblade-3/17/2019-1"/>
    <x v="1"/>
    <x v="585"/>
    <s v="Main"/>
  </r>
  <r>
    <x v="41"/>
    <s v="3/17/2019-1"/>
    <s v="CONTROL-Stoneblade-3/17/2019-1"/>
    <x v="0"/>
    <x v="171"/>
    <s v="Main"/>
  </r>
  <r>
    <x v="41"/>
    <s v="3/17/2019-1"/>
    <s v="CONTROL-Stoneblade-3/17/2019-1"/>
    <x v="1"/>
    <x v="139"/>
    <s v="Main"/>
  </r>
  <r>
    <x v="41"/>
    <s v="3/17/2019-1"/>
    <s v="CONTROL-Stoneblade-3/17/2019-1"/>
    <x v="3"/>
    <x v="152"/>
    <s v="Main"/>
  </r>
  <r>
    <x v="41"/>
    <s v="3/17/2019-1"/>
    <s v="CONTROL-Stoneblade-3/17/2019-1"/>
    <x v="0"/>
    <x v="28"/>
    <s v="Main"/>
  </r>
  <r>
    <x v="41"/>
    <s v="3/17/2019-1"/>
    <s v="CONTROL-Stoneblade-3/17/2019-1"/>
    <x v="3"/>
    <x v="157"/>
    <s v="Main"/>
  </r>
  <r>
    <x v="41"/>
    <s v="3/17/2019-1"/>
    <s v="CONTROL-Stoneblade-3/17/2019-1"/>
    <x v="2"/>
    <x v="508"/>
    <s v="Main"/>
  </r>
  <r>
    <x v="41"/>
    <s v="3/17/2019-1"/>
    <s v="CONTROL-Stoneblade-3/17/2019-1"/>
    <x v="0"/>
    <x v="82"/>
    <s v="Main"/>
  </r>
  <r>
    <x v="41"/>
    <s v="3/17/2019-1"/>
    <s v="CONTROL-Stoneblade-3/17/2019-1"/>
    <x v="0"/>
    <x v="42"/>
    <s v="Main"/>
  </r>
  <r>
    <x v="41"/>
    <s v="3/17/2019-1"/>
    <s v="CONTROL-Stoneblade-3/17/2019-1"/>
    <x v="2"/>
    <x v="72"/>
    <s v="Main"/>
  </r>
  <r>
    <x v="41"/>
    <s v="3/17/2019-1"/>
    <s v="CONTROL-Stoneblade-3/17/2019-1"/>
    <x v="0"/>
    <x v="63"/>
    <s v="Main"/>
  </r>
  <r>
    <x v="41"/>
    <s v="3/17/2019-1"/>
    <s v="CONTROL-Stoneblade-3/17/2019-1"/>
    <x v="2"/>
    <x v="326"/>
    <s v="Main"/>
  </r>
  <r>
    <x v="41"/>
    <s v="3/17/2019-1"/>
    <s v="CONTROL-Stoneblade-3/17/2019-1"/>
    <x v="2"/>
    <x v="154"/>
    <s v="Main"/>
  </r>
  <r>
    <x v="41"/>
    <s v="3/17/2019-1"/>
    <s v="CONTROL-Stoneblade-3/17/2019-1"/>
    <x v="3"/>
    <x v="642"/>
    <s v="Main"/>
  </r>
  <r>
    <x v="41"/>
    <s v="3/17/2019-1"/>
    <s v="CONTROL-Stoneblade-3/17/2019-1"/>
    <x v="1"/>
    <x v="573"/>
    <s v="Main"/>
  </r>
  <r>
    <x v="41"/>
    <s v="3/17/2019-1"/>
    <s v="CONTROL-Stoneblade-3/17/2019-1"/>
    <x v="2"/>
    <x v="21"/>
    <s v="Main"/>
  </r>
  <r>
    <x v="41"/>
    <s v="3/17/2019-1"/>
    <s v="CONTROL-Stoneblade-3/17/2019-1"/>
    <x v="3"/>
    <x v="208"/>
    <s v="Side"/>
  </r>
  <r>
    <x v="41"/>
    <s v="3/17/2019-1"/>
    <s v="CONTROL-Stoneblade-3/17/2019-1"/>
    <x v="2"/>
    <x v="645"/>
    <s v="Side"/>
  </r>
  <r>
    <x v="41"/>
    <s v="3/17/2019-1"/>
    <s v="CONTROL-Stoneblade-3/17/2019-1"/>
    <x v="2"/>
    <x v="156"/>
    <s v="Side"/>
  </r>
  <r>
    <x v="41"/>
    <s v="3/17/2019-1"/>
    <s v="CONTROL-Stoneblade-3/17/2019-1"/>
    <x v="3"/>
    <x v="53"/>
    <s v="Side"/>
  </r>
  <r>
    <x v="41"/>
    <s v="3/17/2019-1"/>
    <s v="CONTROL-Stoneblade-3/17/2019-1"/>
    <x v="3"/>
    <x v="36"/>
    <s v="Side"/>
  </r>
  <r>
    <x v="41"/>
    <s v="3/17/2019-1"/>
    <s v="CONTROL-Stoneblade-3/17/2019-1"/>
    <x v="2"/>
    <x v="175"/>
    <s v="Side"/>
  </r>
  <r>
    <x v="41"/>
    <s v="3/17/2019-1"/>
    <s v="CONTROL-Stoneblade-3/17/2019-1"/>
    <x v="3"/>
    <x v="617"/>
    <s v="Side"/>
  </r>
  <r>
    <x v="41"/>
    <s v="3/17/2019-1"/>
    <s v="CONTROL-Stoneblade-3/17/2019-1"/>
    <x v="3"/>
    <x v="44"/>
    <s v="Side"/>
  </r>
  <r>
    <x v="41"/>
    <s v="3/17/2019-1"/>
    <s v="CONTROL-Stoneblade-3/17/2019-1"/>
    <x v="2"/>
    <x v="359"/>
    <s v="Side"/>
  </r>
  <r>
    <x v="41"/>
    <s v="3/17/2019-1"/>
    <s v="CONTROL-Stoneblade-3/17/2019-1"/>
    <x v="2"/>
    <x v="172"/>
    <s v="Side"/>
  </r>
  <r>
    <x v="41"/>
    <s v="3/24/2019-0"/>
    <s v="CONTROL-Stoneblade-3/24/2019-0"/>
    <x v="3"/>
    <x v="326"/>
    <s v="Side"/>
  </r>
  <r>
    <x v="41"/>
    <s v="3/24/2019-0"/>
    <s v="CONTROL-Stoneblade-3/24/2019-0"/>
    <x v="2"/>
    <x v="154"/>
    <s v="Main"/>
  </r>
  <r>
    <x v="41"/>
    <s v="3/24/2019-0"/>
    <s v="CONTROL-Stoneblade-3/24/2019-0"/>
    <x v="0"/>
    <x v="28"/>
    <s v="Main"/>
  </r>
  <r>
    <x v="41"/>
    <s v="3/24/2019-0"/>
    <s v="CONTROL-Stoneblade-3/24/2019-0"/>
    <x v="2"/>
    <x v="157"/>
    <s v="Main"/>
  </r>
  <r>
    <x v="41"/>
    <s v="3/24/2019-0"/>
    <s v="CONTROL-Stoneblade-3/24/2019-0"/>
    <x v="2"/>
    <x v="157"/>
    <s v="Side"/>
  </r>
  <r>
    <x v="41"/>
    <s v="3/24/2019-0"/>
    <s v="CONTROL-Stoneblade-3/24/2019-0"/>
    <x v="3"/>
    <x v="51"/>
    <s v="Main"/>
  </r>
  <r>
    <x v="41"/>
    <s v="3/24/2019-0"/>
    <s v="CONTROL-Stoneblade-3/24/2019-0"/>
    <x v="0"/>
    <x v="130"/>
    <s v="Main"/>
  </r>
  <r>
    <x v="41"/>
    <s v="3/24/2019-0"/>
    <s v="CONTROL-Stoneblade-3/24/2019-0"/>
    <x v="2"/>
    <x v="53"/>
    <s v="Side"/>
  </r>
  <r>
    <x v="41"/>
    <s v="3/24/2019-0"/>
    <s v="CONTROL-Stoneblade-3/24/2019-0"/>
    <x v="2"/>
    <x v="54"/>
    <s v="Side"/>
  </r>
  <r>
    <x v="41"/>
    <s v="3/24/2019-0"/>
    <s v="CONTROL-Stoneblade-3/24/2019-0"/>
    <x v="0"/>
    <x v="55"/>
    <s v="Main"/>
  </r>
  <r>
    <x v="41"/>
    <s v="3/24/2019-0"/>
    <s v="CONTROL-Stoneblade-3/24/2019-0"/>
    <x v="3"/>
    <x v="36"/>
    <s v="Side"/>
  </r>
  <r>
    <x v="41"/>
    <s v="3/24/2019-0"/>
    <s v="CONTROL-Stoneblade-3/24/2019-0"/>
    <x v="0"/>
    <x v="82"/>
    <s v="Main"/>
  </r>
  <r>
    <x v="41"/>
    <s v="3/24/2019-0"/>
    <s v="CONTROL-Stoneblade-3/24/2019-0"/>
    <x v="2"/>
    <x v="175"/>
    <s v="Side"/>
  </r>
  <r>
    <x v="41"/>
    <s v="3/24/2019-0"/>
    <s v="CONTROL-Stoneblade-3/24/2019-0"/>
    <x v="0"/>
    <x v="38"/>
    <s v="Main"/>
  </r>
  <r>
    <x v="41"/>
    <s v="3/24/2019-0"/>
    <s v="CONTROL-Stoneblade-3/24/2019-0"/>
    <x v="3"/>
    <x v="573"/>
    <s v="Main"/>
  </r>
  <r>
    <x v="41"/>
    <s v="3/24/2019-0"/>
    <s v="CONTROL-Stoneblade-3/24/2019-0"/>
    <x v="2"/>
    <x v="164"/>
    <s v="Side"/>
  </r>
  <r>
    <x v="41"/>
    <s v="3/24/2019-0"/>
    <s v="CONTROL-Stoneblade-3/24/2019-0"/>
    <x v="2"/>
    <x v="111"/>
    <s v="Side"/>
  </r>
  <r>
    <x v="41"/>
    <s v="3/24/2019-0"/>
    <s v="CONTROL-Stoneblade-3/24/2019-0"/>
    <x v="3"/>
    <x v="165"/>
    <s v="Main"/>
  </r>
  <r>
    <x v="41"/>
    <s v="3/24/2019-0"/>
    <s v="CONTROL-Stoneblade-3/24/2019-0"/>
    <x v="0"/>
    <x v="41"/>
    <s v="Main"/>
  </r>
  <r>
    <x v="41"/>
    <s v="3/24/2019-0"/>
    <s v="CONTROL-Stoneblade-3/24/2019-0"/>
    <x v="0"/>
    <x v="42"/>
    <s v="Main"/>
  </r>
  <r>
    <x v="41"/>
    <s v="3/24/2019-0"/>
    <s v="CONTROL-Stoneblade-3/24/2019-0"/>
    <x v="2"/>
    <x v="167"/>
    <s v="Side"/>
  </r>
  <r>
    <x v="41"/>
    <s v="3/24/2019-0"/>
    <s v="CONTROL-Stoneblade-3/24/2019-0"/>
    <x v="3"/>
    <x v="585"/>
    <s v="Main"/>
  </r>
  <r>
    <x v="41"/>
    <s v="3/24/2019-0"/>
    <s v="CONTROL-Stoneblade-3/24/2019-0"/>
    <x v="1"/>
    <x v="72"/>
    <s v="Main"/>
  </r>
  <r>
    <x v="41"/>
    <s v="3/24/2019-0"/>
    <s v="CONTROL-Stoneblade-3/24/2019-0"/>
    <x v="3"/>
    <x v="134"/>
    <s v="Main"/>
  </r>
  <r>
    <x v="41"/>
    <s v="3/24/2019-0"/>
    <s v="CONTROL-Stoneblade-3/24/2019-0"/>
    <x v="0"/>
    <x v="171"/>
    <s v="Main"/>
  </r>
  <r>
    <x v="41"/>
    <s v="3/24/2019-0"/>
    <s v="CONTROL-Stoneblade-3/24/2019-0"/>
    <x v="3"/>
    <x v="44"/>
    <s v="Side"/>
  </r>
  <r>
    <x v="41"/>
    <s v="3/24/2019-0"/>
    <s v="CONTROL-Stoneblade-3/24/2019-0"/>
    <x v="0"/>
    <x v="63"/>
    <s v="Main"/>
  </r>
  <r>
    <x v="41"/>
    <s v="3/24/2019-0"/>
    <s v="CONTROL-Stoneblade-3/24/2019-0"/>
    <x v="2"/>
    <x v="139"/>
    <s v="Side"/>
  </r>
  <r>
    <x v="41"/>
    <s v="3/24/2019-0"/>
    <s v="CONTROL-Stoneblade-3/24/2019-0"/>
    <x v="3"/>
    <x v="139"/>
    <s v="Main"/>
  </r>
  <r>
    <x v="41"/>
    <s v="3/24/2019-0"/>
    <s v="CONTROL-Stoneblade-3/24/2019-0"/>
    <x v="3"/>
    <x v="65"/>
    <s v="Main"/>
  </r>
  <r>
    <x v="41"/>
    <s v="3/24/2019-0"/>
    <s v="CONTROL-Stoneblade-3/24/2019-0"/>
    <x v="2"/>
    <x v="21"/>
    <s v="Main"/>
  </r>
  <r>
    <x v="41"/>
    <s v="3/24/2019-0"/>
    <s v="CONTROL-Stoneblade-3/24/2019-0"/>
    <x v="2"/>
    <x v="152"/>
    <s v="Side"/>
  </r>
  <r>
    <x v="41"/>
    <s v="3/24/2019-0"/>
    <s v="CONTROL-Stoneblade-3/24/2019-0"/>
    <x v="0"/>
    <x v="141"/>
    <s v="Main"/>
  </r>
  <r>
    <x v="41"/>
    <s v="3/25/2019-0"/>
    <s v="CONTROL-Stoneblade-3/25/2019-0"/>
    <x v="2"/>
    <x v="498"/>
    <s v="Main"/>
  </r>
  <r>
    <x v="41"/>
    <s v="3/25/2019-0"/>
    <s v="CONTROL-Stoneblade-3/25/2019-0"/>
    <x v="2"/>
    <x v="154"/>
    <s v="Main"/>
  </r>
  <r>
    <x v="41"/>
    <s v="3/25/2019-0"/>
    <s v="CONTROL-Stoneblade-3/25/2019-0"/>
    <x v="0"/>
    <x v="28"/>
    <s v="Main"/>
  </r>
  <r>
    <x v="41"/>
    <s v="3/25/2019-0"/>
    <s v="CONTROL-Stoneblade-3/25/2019-0"/>
    <x v="2"/>
    <x v="156"/>
    <s v="Side"/>
  </r>
  <r>
    <x v="41"/>
    <s v="3/25/2019-0"/>
    <s v="CONTROL-Stoneblade-3/25/2019-0"/>
    <x v="2"/>
    <x v="157"/>
    <s v="Side"/>
  </r>
  <r>
    <x v="41"/>
    <s v="3/25/2019-0"/>
    <s v="CONTROL-Stoneblade-3/25/2019-0"/>
    <x v="1"/>
    <x v="51"/>
    <s v="Main"/>
  </r>
  <r>
    <x v="41"/>
    <s v="3/25/2019-0"/>
    <s v="CONTROL-Stoneblade-3/25/2019-0"/>
    <x v="0"/>
    <x v="55"/>
    <s v="Main"/>
  </r>
  <r>
    <x v="41"/>
    <s v="3/25/2019-0"/>
    <s v="CONTROL-Stoneblade-3/25/2019-0"/>
    <x v="2"/>
    <x v="36"/>
    <s v="Side"/>
  </r>
  <r>
    <x v="41"/>
    <s v="3/25/2019-0"/>
    <s v="CONTROL-Stoneblade-3/25/2019-0"/>
    <x v="0"/>
    <x v="82"/>
    <s v="Main"/>
  </r>
  <r>
    <x v="41"/>
    <s v="3/25/2019-0"/>
    <s v="CONTROL-Stoneblade-3/25/2019-0"/>
    <x v="2"/>
    <x v="175"/>
    <s v="Side"/>
  </r>
  <r>
    <x v="41"/>
    <s v="3/25/2019-0"/>
    <s v="CONTROL-Stoneblade-3/25/2019-0"/>
    <x v="2"/>
    <x v="296"/>
    <s v="Side"/>
  </r>
  <r>
    <x v="41"/>
    <s v="3/25/2019-0"/>
    <s v="CONTROL-Stoneblade-3/25/2019-0"/>
    <x v="2"/>
    <x v="56"/>
    <s v="Side"/>
  </r>
  <r>
    <x v="41"/>
    <s v="3/25/2019-0"/>
    <s v="CONTROL-Stoneblade-3/25/2019-0"/>
    <x v="2"/>
    <x v="83"/>
    <s v="Main"/>
  </r>
  <r>
    <x v="41"/>
    <s v="3/25/2019-0"/>
    <s v="CONTROL-Stoneblade-3/25/2019-0"/>
    <x v="2"/>
    <x v="38"/>
    <s v="Main"/>
  </r>
  <r>
    <x v="41"/>
    <s v="3/25/2019-0"/>
    <s v="CONTROL-Stoneblade-3/25/2019-0"/>
    <x v="3"/>
    <x v="573"/>
    <s v="Main"/>
  </r>
  <r>
    <x v="41"/>
    <s v="3/25/2019-0"/>
    <s v="CONTROL-Stoneblade-3/25/2019-0"/>
    <x v="1"/>
    <x v="646"/>
    <s v="Main"/>
  </r>
  <r>
    <x v="41"/>
    <s v="3/25/2019-0"/>
    <s v="CONTROL-Stoneblade-3/25/2019-0"/>
    <x v="2"/>
    <x v="70"/>
    <s v="Main"/>
  </r>
  <r>
    <x v="41"/>
    <s v="3/25/2019-0"/>
    <s v="CONTROL-Stoneblade-3/25/2019-0"/>
    <x v="3"/>
    <x v="192"/>
    <s v="Main"/>
  </r>
  <r>
    <x v="41"/>
    <s v="3/25/2019-0"/>
    <s v="CONTROL-Stoneblade-3/25/2019-0"/>
    <x v="3"/>
    <x v="59"/>
    <s v="Main"/>
  </r>
  <r>
    <x v="41"/>
    <s v="3/25/2019-0"/>
    <s v="CONTROL-Stoneblade-3/25/2019-0"/>
    <x v="3"/>
    <x v="224"/>
    <s v="Side"/>
  </r>
  <r>
    <x v="41"/>
    <s v="3/25/2019-0"/>
    <s v="CONTROL-Stoneblade-3/25/2019-0"/>
    <x v="0"/>
    <x v="41"/>
    <s v="Main"/>
  </r>
  <r>
    <x v="41"/>
    <s v="3/25/2019-0"/>
    <s v="CONTROL-Stoneblade-3/25/2019-0"/>
    <x v="3"/>
    <x v="42"/>
    <s v="Main"/>
  </r>
  <r>
    <x v="41"/>
    <s v="3/25/2019-0"/>
    <s v="CONTROL-Stoneblade-3/25/2019-0"/>
    <x v="2"/>
    <x v="647"/>
    <s v="Side"/>
  </r>
  <r>
    <x v="41"/>
    <s v="3/25/2019-0"/>
    <s v="CONTROL-Stoneblade-3/25/2019-0"/>
    <x v="2"/>
    <x v="61"/>
    <s v="Main"/>
  </r>
  <r>
    <x v="41"/>
    <s v="3/25/2019-0"/>
    <s v="CONTROL-Stoneblade-3/25/2019-0"/>
    <x v="2"/>
    <x v="72"/>
    <s v="Side"/>
  </r>
  <r>
    <x v="41"/>
    <s v="3/25/2019-0"/>
    <s v="CONTROL-Stoneblade-3/25/2019-0"/>
    <x v="0"/>
    <x v="171"/>
    <s v="Main"/>
  </r>
  <r>
    <x v="41"/>
    <s v="3/25/2019-0"/>
    <s v="CONTROL-Stoneblade-3/25/2019-0"/>
    <x v="3"/>
    <x v="44"/>
    <s v="Side"/>
  </r>
  <r>
    <x v="41"/>
    <s v="3/25/2019-0"/>
    <s v="CONTROL-Stoneblade-3/25/2019-0"/>
    <x v="0"/>
    <x v="63"/>
    <s v="Main"/>
  </r>
  <r>
    <x v="41"/>
    <s v="3/25/2019-0"/>
    <s v="CONTROL-Stoneblade-3/25/2019-0"/>
    <x v="3"/>
    <x v="47"/>
    <s v="Main"/>
  </r>
  <r>
    <x v="41"/>
    <s v="3/25/2019-0"/>
    <s v="CONTROL-Stoneblade-3/25/2019-0"/>
    <x v="2"/>
    <x v="360"/>
    <s v="Side"/>
  </r>
  <r>
    <x v="41"/>
    <s v="3/25/2019-0"/>
    <s v="CONTROL-Stoneblade-3/25/2019-0"/>
    <x v="0"/>
    <x v="139"/>
    <s v="Main"/>
  </r>
  <r>
    <x v="41"/>
    <s v="3/25/2019-0"/>
    <s v="CONTROL-Stoneblade-3/25/2019-0"/>
    <x v="1"/>
    <x v="65"/>
    <s v="Main"/>
  </r>
  <r>
    <x v="41"/>
    <s v="3/25/2019-0"/>
    <s v="CONTROL-Stoneblade-3/25/2019-0"/>
    <x v="2"/>
    <x v="21"/>
    <s v="Main"/>
  </r>
  <r>
    <x v="41"/>
    <s v="3/25/2019-0"/>
    <s v="CONTROL-Stoneblade-3/25/2019-0"/>
    <x v="3"/>
    <x v="48"/>
    <s v="Main"/>
  </r>
  <r>
    <x v="41"/>
    <s v="3/25/2019-0"/>
    <s v="CONTROL-Stoneblade-3/25/2019-0"/>
    <x v="0"/>
    <x v="141"/>
    <s v="Main"/>
  </r>
  <r>
    <x v="41"/>
    <s v="3/25/2019-0"/>
    <s v="CONTROL-Stoneblade-3/25/2019-0"/>
    <x v="3"/>
    <x v="66"/>
    <s v="Side"/>
  </r>
  <r>
    <x v="41"/>
    <s v="3/3/2019-0"/>
    <s v="CONTROL-Stoneblade-3/3/2019-0"/>
    <x v="2"/>
    <x v="97"/>
    <s v="Main"/>
  </r>
  <r>
    <x v="41"/>
    <s v="3/3/2019-0"/>
    <s v="CONTROL-Stoneblade-3/3/2019-0"/>
    <x v="3"/>
    <x v="326"/>
    <s v="Main"/>
  </r>
  <r>
    <x v="41"/>
    <s v="3/3/2019-0"/>
    <s v="CONTROL-Stoneblade-3/3/2019-0"/>
    <x v="2"/>
    <x v="154"/>
    <s v="Main"/>
  </r>
  <r>
    <x v="41"/>
    <s v="3/3/2019-0"/>
    <s v="CONTROL-Stoneblade-3/3/2019-0"/>
    <x v="0"/>
    <x v="28"/>
    <s v="Main"/>
  </r>
  <r>
    <x v="41"/>
    <s v="3/3/2019-0"/>
    <s v="CONTROL-Stoneblade-3/3/2019-0"/>
    <x v="3"/>
    <x v="156"/>
    <s v="Side"/>
  </r>
  <r>
    <x v="41"/>
    <s v="3/3/2019-0"/>
    <s v="CONTROL-Stoneblade-3/3/2019-0"/>
    <x v="2"/>
    <x v="157"/>
    <s v="Main"/>
  </r>
  <r>
    <x v="41"/>
    <s v="3/3/2019-0"/>
    <s v="CONTROL-Stoneblade-3/3/2019-0"/>
    <x v="2"/>
    <x v="157"/>
    <s v="Side"/>
  </r>
  <r>
    <x v="41"/>
    <s v="3/3/2019-0"/>
    <s v="CONTROL-Stoneblade-3/3/2019-0"/>
    <x v="3"/>
    <x v="642"/>
    <s v="Side"/>
  </r>
  <r>
    <x v="41"/>
    <s v="3/3/2019-0"/>
    <s v="CONTROL-Stoneblade-3/3/2019-0"/>
    <x v="3"/>
    <x v="508"/>
    <s v="Main"/>
  </r>
  <r>
    <x v="41"/>
    <s v="3/3/2019-0"/>
    <s v="CONTROL-Stoneblade-3/3/2019-0"/>
    <x v="2"/>
    <x v="53"/>
    <s v="Side"/>
  </r>
  <r>
    <x v="41"/>
    <s v="3/3/2019-0"/>
    <s v="CONTROL-Stoneblade-3/3/2019-0"/>
    <x v="2"/>
    <x v="54"/>
    <s v="Side"/>
  </r>
  <r>
    <x v="41"/>
    <s v="3/3/2019-0"/>
    <s v="CONTROL-Stoneblade-3/3/2019-0"/>
    <x v="0"/>
    <x v="55"/>
    <s v="Main"/>
  </r>
  <r>
    <x v="41"/>
    <s v="3/3/2019-0"/>
    <s v="CONTROL-Stoneblade-3/3/2019-0"/>
    <x v="1"/>
    <x v="36"/>
    <s v="Side"/>
  </r>
  <r>
    <x v="41"/>
    <s v="3/3/2019-0"/>
    <s v="CONTROL-Stoneblade-3/3/2019-0"/>
    <x v="0"/>
    <x v="82"/>
    <s v="Main"/>
  </r>
  <r>
    <x v="41"/>
    <s v="3/3/2019-0"/>
    <s v="CONTROL-Stoneblade-3/3/2019-0"/>
    <x v="2"/>
    <x v="175"/>
    <s v="Side"/>
  </r>
  <r>
    <x v="41"/>
    <s v="3/3/2019-0"/>
    <s v="CONTROL-Stoneblade-3/3/2019-0"/>
    <x v="11"/>
    <x v="38"/>
    <s v="Main"/>
  </r>
  <r>
    <x v="41"/>
    <s v="3/3/2019-0"/>
    <s v="CONTROL-Stoneblade-3/3/2019-0"/>
    <x v="1"/>
    <x v="573"/>
    <s v="Main"/>
  </r>
  <r>
    <x v="41"/>
    <s v="3/3/2019-0"/>
    <s v="CONTROL-Stoneblade-3/3/2019-0"/>
    <x v="2"/>
    <x v="9"/>
    <s v="Main"/>
  </r>
  <r>
    <x v="41"/>
    <s v="3/3/2019-0"/>
    <s v="CONTROL-Stoneblade-3/3/2019-0"/>
    <x v="2"/>
    <x v="192"/>
    <s v="Main"/>
  </r>
  <r>
    <x v="41"/>
    <s v="3/3/2019-0"/>
    <s v="CONTROL-Stoneblade-3/3/2019-0"/>
    <x v="2"/>
    <x v="146"/>
    <s v="Main"/>
  </r>
  <r>
    <x v="41"/>
    <s v="3/3/2019-0"/>
    <s v="CONTROL-Stoneblade-3/3/2019-0"/>
    <x v="2"/>
    <x v="164"/>
    <s v="Side"/>
  </r>
  <r>
    <x v="41"/>
    <s v="3/3/2019-0"/>
    <s v="CONTROL-Stoneblade-3/3/2019-0"/>
    <x v="3"/>
    <x v="165"/>
    <s v="Main"/>
  </r>
  <r>
    <x v="41"/>
    <s v="3/3/2019-0"/>
    <s v="CONTROL-Stoneblade-3/3/2019-0"/>
    <x v="2"/>
    <x v="41"/>
    <s v="Main"/>
  </r>
  <r>
    <x v="41"/>
    <s v="3/3/2019-0"/>
    <s v="CONTROL-Stoneblade-3/3/2019-0"/>
    <x v="1"/>
    <x v="42"/>
    <s v="Main"/>
  </r>
  <r>
    <x v="41"/>
    <s v="3/3/2019-0"/>
    <s v="CONTROL-Stoneblade-3/3/2019-0"/>
    <x v="2"/>
    <x v="43"/>
    <s v="Main"/>
  </r>
  <r>
    <x v="41"/>
    <s v="3/3/2019-0"/>
    <s v="CONTROL-Stoneblade-3/3/2019-0"/>
    <x v="1"/>
    <x v="585"/>
    <s v="Main"/>
  </r>
  <r>
    <x v="41"/>
    <s v="3/3/2019-0"/>
    <s v="CONTROL-Stoneblade-3/3/2019-0"/>
    <x v="3"/>
    <x v="72"/>
    <s v="Main"/>
  </r>
  <r>
    <x v="41"/>
    <s v="3/3/2019-0"/>
    <s v="CONTROL-Stoneblade-3/3/2019-0"/>
    <x v="0"/>
    <x v="171"/>
    <s v="Main"/>
  </r>
  <r>
    <x v="41"/>
    <s v="3/3/2019-0"/>
    <s v="CONTROL-Stoneblade-3/3/2019-0"/>
    <x v="2"/>
    <x v="617"/>
    <s v="Main"/>
  </r>
  <r>
    <x v="41"/>
    <s v="3/3/2019-0"/>
    <s v="CONTROL-Stoneblade-3/3/2019-0"/>
    <x v="2"/>
    <x v="617"/>
    <s v="Side"/>
  </r>
  <r>
    <x v="41"/>
    <s v="3/3/2019-0"/>
    <s v="CONTROL-Stoneblade-3/3/2019-0"/>
    <x v="3"/>
    <x v="44"/>
    <s v="Side"/>
  </r>
  <r>
    <x v="41"/>
    <s v="3/3/2019-0"/>
    <s v="CONTROL-Stoneblade-3/3/2019-0"/>
    <x v="0"/>
    <x v="63"/>
    <s v="Main"/>
  </r>
  <r>
    <x v="41"/>
    <s v="3/3/2019-0"/>
    <s v="CONTROL-Stoneblade-3/3/2019-0"/>
    <x v="2"/>
    <x v="643"/>
    <s v="Main"/>
  </r>
  <r>
    <x v="41"/>
    <s v="3/3/2019-0"/>
    <s v="CONTROL-Stoneblade-3/3/2019-0"/>
    <x v="2"/>
    <x v="139"/>
    <s v="Main"/>
  </r>
  <r>
    <x v="41"/>
    <s v="3/3/2019-0"/>
    <s v="CONTROL-Stoneblade-3/3/2019-0"/>
    <x v="3"/>
    <x v="65"/>
    <s v="Main"/>
  </r>
  <r>
    <x v="41"/>
    <s v="3/3/2019-0"/>
    <s v="CONTROL-Stoneblade-3/3/2019-0"/>
    <x v="2"/>
    <x v="21"/>
    <s v="Main"/>
  </r>
  <r>
    <x v="41"/>
    <s v="3/3/2019-0"/>
    <s v="CONTROL-Stoneblade-3/3/2019-0"/>
    <x v="3"/>
    <x v="152"/>
    <s v="Main"/>
  </r>
  <r>
    <x v="41"/>
    <s v="3/7/2019-0"/>
    <s v="CONTROL-Stoneblade-3/7/2019-0"/>
    <x v="2"/>
    <x v="154"/>
    <s v="Main"/>
  </r>
  <r>
    <x v="41"/>
    <s v="3/7/2019-0"/>
    <s v="CONTROL-Stoneblade-3/7/2019-0"/>
    <x v="0"/>
    <x v="28"/>
    <s v="Main"/>
  </r>
  <r>
    <x v="41"/>
    <s v="3/7/2019-0"/>
    <s v="CONTROL-Stoneblade-3/7/2019-0"/>
    <x v="3"/>
    <x v="155"/>
    <s v="Side"/>
  </r>
  <r>
    <x v="41"/>
    <s v="3/7/2019-0"/>
    <s v="CONTROL-Stoneblade-3/7/2019-0"/>
    <x v="3"/>
    <x v="156"/>
    <s v="Side"/>
  </r>
  <r>
    <x v="41"/>
    <s v="3/7/2019-0"/>
    <s v="CONTROL-Stoneblade-3/7/2019-0"/>
    <x v="2"/>
    <x v="157"/>
    <s v="Main"/>
  </r>
  <r>
    <x v="41"/>
    <s v="3/7/2019-0"/>
    <s v="CONTROL-Stoneblade-3/7/2019-0"/>
    <x v="2"/>
    <x v="157"/>
    <s v="Side"/>
  </r>
  <r>
    <x v="41"/>
    <s v="3/7/2019-0"/>
    <s v="CONTROL-Stoneblade-3/7/2019-0"/>
    <x v="1"/>
    <x v="51"/>
    <s v="Main"/>
  </r>
  <r>
    <x v="41"/>
    <s v="3/7/2019-0"/>
    <s v="CONTROL-Stoneblade-3/7/2019-0"/>
    <x v="0"/>
    <x v="130"/>
    <s v="Main"/>
  </r>
  <r>
    <x v="41"/>
    <s v="3/7/2019-0"/>
    <s v="CONTROL-Stoneblade-3/7/2019-0"/>
    <x v="3"/>
    <x v="53"/>
    <s v="Side"/>
  </r>
  <r>
    <x v="41"/>
    <s v="3/7/2019-0"/>
    <s v="CONTROL-Stoneblade-3/7/2019-0"/>
    <x v="2"/>
    <x v="54"/>
    <s v="Side"/>
  </r>
  <r>
    <x v="41"/>
    <s v="3/7/2019-0"/>
    <s v="CONTROL-Stoneblade-3/7/2019-0"/>
    <x v="0"/>
    <x v="55"/>
    <s v="Main"/>
  </r>
  <r>
    <x v="41"/>
    <s v="3/7/2019-0"/>
    <s v="CONTROL-Stoneblade-3/7/2019-0"/>
    <x v="3"/>
    <x v="36"/>
    <s v="Side"/>
  </r>
  <r>
    <x v="41"/>
    <s v="3/7/2019-0"/>
    <s v="CONTROL-Stoneblade-3/7/2019-0"/>
    <x v="0"/>
    <x v="82"/>
    <s v="Main"/>
  </r>
  <r>
    <x v="41"/>
    <s v="3/7/2019-0"/>
    <s v="CONTROL-Stoneblade-3/7/2019-0"/>
    <x v="2"/>
    <x v="175"/>
    <s v="Side"/>
  </r>
  <r>
    <x v="41"/>
    <s v="3/7/2019-0"/>
    <s v="CONTROL-Stoneblade-3/7/2019-0"/>
    <x v="0"/>
    <x v="38"/>
    <s v="Main"/>
  </r>
  <r>
    <x v="41"/>
    <s v="3/7/2019-0"/>
    <s v="CONTROL-Stoneblade-3/7/2019-0"/>
    <x v="3"/>
    <x v="573"/>
    <s v="Main"/>
  </r>
  <r>
    <x v="41"/>
    <s v="3/7/2019-0"/>
    <s v="CONTROL-Stoneblade-3/7/2019-0"/>
    <x v="2"/>
    <x v="146"/>
    <s v="Main"/>
  </r>
  <r>
    <x v="41"/>
    <s v="3/7/2019-0"/>
    <s v="CONTROL-Stoneblade-3/7/2019-0"/>
    <x v="3"/>
    <x v="165"/>
    <s v="Main"/>
  </r>
  <r>
    <x v="41"/>
    <s v="3/7/2019-0"/>
    <s v="CONTROL-Stoneblade-3/7/2019-0"/>
    <x v="2"/>
    <x v="41"/>
    <s v="Main"/>
  </r>
  <r>
    <x v="41"/>
    <s v="3/7/2019-0"/>
    <s v="CONTROL-Stoneblade-3/7/2019-0"/>
    <x v="0"/>
    <x v="42"/>
    <s v="Main"/>
  </r>
  <r>
    <x v="41"/>
    <s v="3/7/2019-0"/>
    <s v="CONTROL-Stoneblade-3/7/2019-0"/>
    <x v="3"/>
    <x v="43"/>
    <s v="Main"/>
  </r>
  <r>
    <x v="41"/>
    <s v="3/7/2019-0"/>
    <s v="CONTROL-Stoneblade-3/7/2019-0"/>
    <x v="3"/>
    <x v="585"/>
    <s v="Main"/>
  </r>
  <r>
    <x v="41"/>
    <s v="3/7/2019-0"/>
    <s v="CONTROL-Stoneblade-3/7/2019-0"/>
    <x v="1"/>
    <x v="72"/>
    <s v="Main"/>
  </r>
  <r>
    <x v="41"/>
    <s v="3/7/2019-0"/>
    <s v="CONTROL-Stoneblade-3/7/2019-0"/>
    <x v="2"/>
    <x v="134"/>
    <s v="Main"/>
  </r>
  <r>
    <x v="41"/>
    <s v="3/7/2019-0"/>
    <s v="CONTROL-Stoneblade-3/7/2019-0"/>
    <x v="0"/>
    <x v="171"/>
    <s v="Main"/>
  </r>
  <r>
    <x v="41"/>
    <s v="3/7/2019-0"/>
    <s v="CONTROL-Stoneblade-3/7/2019-0"/>
    <x v="3"/>
    <x v="44"/>
    <s v="Side"/>
  </r>
  <r>
    <x v="41"/>
    <s v="3/7/2019-0"/>
    <s v="CONTROL-Stoneblade-3/7/2019-0"/>
    <x v="2"/>
    <x v="172"/>
    <s v="Side"/>
  </r>
  <r>
    <x v="41"/>
    <s v="3/7/2019-0"/>
    <s v="CONTROL-Stoneblade-3/7/2019-0"/>
    <x v="0"/>
    <x v="63"/>
    <s v="Main"/>
  </r>
  <r>
    <x v="41"/>
    <s v="3/7/2019-0"/>
    <s v="CONTROL-Stoneblade-3/7/2019-0"/>
    <x v="2"/>
    <x v="139"/>
    <s v="Side"/>
  </r>
  <r>
    <x v="41"/>
    <s v="3/7/2019-0"/>
    <s v="CONTROL-Stoneblade-3/7/2019-0"/>
    <x v="3"/>
    <x v="139"/>
    <s v="Main"/>
  </r>
  <r>
    <x v="41"/>
    <s v="3/7/2019-0"/>
    <s v="CONTROL-Stoneblade-3/7/2019-0"/>
    <x v="3"/>
    <x v="65"/>
    <s v="Main"/>
  </r>
  <r>
    <x v="41"/>
    <s v="3/7/2019-0"/>
    <s v="CONTROL-Stoneblade-3/7/2019-0"/>
    <x v="2"/>
    <x v="21"/>
    <s v="Main"/>
  </r>
  <r>
    <x v="41"/>
    <s v="3/7/2019-0"/>
    <s v="CONTROL-Stoneblade-3/7/2019-0"/>
    <x v="1"/>
    <x v="141"/>
    <s v="Main"/>
  </r>
  <r>
    <x v="41"/>
    <s v="3/7/2019-0"/>
    <s v="CONTROL-Stoneblade-3/7/2019-0"/>
    <x v="2"/>
    <x v="203"/>
    <s v="Main"/>
  </r>
  <r>
    <x v="42"/>
    <s v="3/10/2019-0"/>
    <s v="CONTROL-UWx Control-3/10/2019-0"/>
    <x v="2"/>
    <x v="97"/>
    <s v="Main"/>
  </r>
  <r>
    <x v="42"/>
    <s v="3/10/2019-0"/>
    <s v="CONTROL-UWx Control-3/10/2019-0"/>
    <x v="3"/>
    <x v="326"/>
    <s v="Side"/>
  </r>
  <r>
    <x v="42"/>
    <s v="3/10/2019-0"/>
    <s v="CONTROL-UWx Control-3/10/2019-0"/>
    <x v="2"/>
    <x v="154"/>
    <s v="Side"/>
  </r>
  <r>
    <x v="42"/>
    <s v="3/10/2019-0"/>
    <s v="CONTROL-UWx Control-3/10/2019-0"/>
    <x v="0"/>
    <x v="28"/>
    <s v="Main"/>
  </r>
  <r>
    <x v="42"/>
    <s v="3/10/2019-0"/>
    <s v="CONTROL-UWx Control-3/10/2019-0"/>
    <x v="2"/>
    <x v="208"/>
    <s v="Side"/>
  </r>
  <r>
    <x v="42"/>
    <s v="3/10/2019-0"/>
    <s v="CONTROL-UWx Control-3/10/2019-0"/>
    <x v="2"/>
    <x v="156"/>
    <s v="Side"/>
  </r>
  <r>
    <x v="42"/>
    <s v="3/10/2019-0"/>
    <s v="CONTROL-UWx Control-3/10/2019-0"/>
    <x v="3"/>
    <x v="157"/>
    <s v="Main"/>
  </r>
  <r>
    <x v="42"/>
    <s v="3/10/2019-0"/>
    <s v="CONTROL-UWx Control-3/10/2019-0"/>
    <x v="3"/>
    <x v="642"/>
    <s v="Main"/>
  </r>
  <r>
    <x v="42"/>
    <s v="3/10/2019-0"/>
    <s v="CONTROL-UWx Control-3/10/2019-0"/>
    <x v="3"/>
    <x v="508"/>
    <s v="Main"/>
  </r>
  <r>
    <x v="42"/>
    <s v="3/10/2019-0"/>
    <s v="CONTROL-UWx Control-3/10/2019-0"/>
    <x v="2"/>
    <x v="53"/>
    <s v="Side"/>
  </r>
  <r>
    <x v="42"/>
    <s v="3/10/2019-0"/>
    <s v="CONTROL-UWx Control-3/10/2019-0"/>
    <x v="2"/>
    <x v="54"/>
    <s v="Main"/>
  </r>
  <r>
    <x v="42"/>
    <s v="3/10/2019-0"/>
    <s v="CONTROL-UWx Control-3/10/2019-0"/>
    <x v="2"/>
    <x v="648"/>
    <s v="Main"/>
  </r>
  <r>
    <x v="42"/>
    <s v="3/10/2019-0"/>
    <s v="CONTROL-UWx Control-3/10/2019-0"/>
    <x v="0"/>
    <x v="55"/>
    <s v="Main"/>
  </r>
  <r>
    <x v="42"/>
    <s v="3/10/2019-0"/>
    <s v="CONTROL-UWx Control-3/10/2019-0"/>
    <x v="1"/>
    <x v="36"/>
    <s v="Side"/>
  </r>
  <r>
    <x v="42"/>
    <s v="3/10/2019-0"/>
    <s v="CONTROL-UWx Control-3/10/2019-0"/>
    <x v="0"/>
    <x v="82"/>
    <s v="Main"/>
  </r>
  <r>
    <x v="42"/>
    <s v="3/10/2019-0"/>
    <s v="CONTROL-UWx Control-3/10/2019-0"/>
    <x v="13"/>
    <x v="38"/>
    <s v="Main"/>
  </r>
  <r>
    <x v="42"/>
    <s v="3/10/2019-0"/>
    <s v="CONTROL-UWx Control-3/10/2019-0"/>
    <x v="3"/>
    <x v="573"/>
    <s v="Main"/>
  </r>
  <r>
    <x v="42"/>
    <s v="3/10/2019-0"/>
    <s v="CONTROL-UWx Control-3/10/2019-0"/>
    <x v="2"/>
    <x v="192"/>
    <s v="Main"/>
  </r>
  <r>
    <x v="42"/>
    <s v="3/10/2019-0"/>
    <s v="CONTROL-UWx Control-3/10/2019-0"/>
    <x v="2"/>
    <x v="146"/>
    <s v="Main"/>
  </r>
  <r>
    <x v="42"/>
    <s v="3/10/2019-0"/>
    <s v="CONTROL-UWx Control-3/10/2019-0"/>
    <x v="3"/>
    <x v="59"/>
    <s v="Side"/>
  </r>
  <r>
    <x v="42"/>
    <s v="3/10/2019-0"/>
    <s v="CONTROL-UWx Control-3/10/2019-0"/>
    <x v="3"/>
    <x v="165"/>
    <s v="Main"/>
  </r>
  <r>
    <x v="42"/>
    <s v="3/10/2019-0"/>
    <s v="CONTROL-UWx Control-3/10/2019-0"/>
    <x v="2"/>
    <x v="41"/>
    <s v="Main"/>
  </r>
  <r>
    <x v="42"/>
    <s v="3/10/2019-0"/>
    <s v="CONTROL-UWx Control-3/10/2019-0"/>
    <x v="0"/>
    <x v="42"/>
    <s v="Main"/>
  </r>
  <r>
    <x v="42"/>
    <s v="3/10/2019-0"/>
    <s v="CONTROL-UWx Control-3/10/2019-0"/>
    <x v="0"/>
    <x v="649"/>
    <s v="Main"/>
  </r>
  <r>
    <x v="42"/>
    <s v="3/10/2019-0"/>
    <s v="CONTROL-UWx Control-3/10/2019-0"/>
    <x v="1"/>
    <x v="60"/>
    <s v="Main"/>
  </r>
  <r>
    <x v="42"/>
    <s v="3/10/2019-0"/>
    <s v="CONTROL-UWx Control-3/10/2019-0"/>
    <x v="2"/>
    <x v="43"/>
    <s v="Main"/>
  </r>
  <r>
    <x v="42"/>
    <s v="3/10/2019-0"/>
    <s v="CONTROL-UWx Control-3/10/2019-0"/>
    <x v="2"/>
    <x v="603"/>
    <s v="Main"/>
  </r>
  <r>
    <x v="42"/>
    <s v="3/10/2019-0"/>
    <s v="CONTROL-UWx Control-3/10/2019-0"/>
    <x v="1"/>
    <x v="585"/>
    <s v="Main"/>
  </r>
  <r>
    <x v="42"/>
    <s v="3/10/2019-0"/>
    <s v="CONTROL-UWx Control-3/10/2019-0"/>
    <x v="2"/>
    <x v="72"/>
    <s v="Main"/>
  </r>
  <r>
    <x v="42"/>
    <s v="3/10/2019-0"/>
    <s v="CONTROL-UWx Control-3/10/2019-0"/>
    <x v="3"/>
    <x v="171"/>
    <s v="Side"/>
  </r>
  <r>
    <x v="42"/>
    <s v="3/10/2019-0"/>
    <s v="CONTROL-UWx Control-3/10/2019-0"/>
    <x v="3"/>
    <x v="44"/>
    <s v="Side"/>
  </r>
  <r>
    <x v="42"/>
    <s v="3/10/2019-0"/>
    <s v="CONTROL-UWx Control-3/10/2019-0"/>
    <x v="0"/>
    <x v="63"/>
    <s v="Main"/>
  </r>
  <r>
    <x v="42"/>
    <s v="3/10/2019-0"/>
    <s v="CONTROL-UWx Control-3/10/2019-0"/>
    <x v="1"/>
    <x v="618"/>
    <s v="Main"/>
  </r>
  <r>
    <x v="42"/>
    <s v="3/10/2019-0"/>
    <s v="CONTROL-UWx Control-3/10/2019-0"/>
    <x v="3"/>
    <x v="65"/>
    <s v="Main"/>
  </r>
  <r>
    <x v="42"/>
    <s v="3/10/2019-1"/>
    <s v="CONTROL-UWx Control-3/10/2019-1"/>
    <x v="0"/>
    <x v="650"/>
    <s v="Main"/>
  </r>
  <r>
    <x v="42"/>
    <s v="3/10/2019-1"/>
    <s v="CONTROL-UWx Control-3/10/2019-1"/>
    <x v="0"/>
    <x v="28"/>
    <s v="Main"/>
  </r>
  <r>
    <x v="42"/>
    <s v="3/10/2019-1"/>
    <s v="CONTROL-UWx Control-3/10/2019-1"/>
    <x v="3"/>
    <x v="156"/>
    <s v="Side"/>
  </r>
  <r>
    <x v="42"/>
    <s v="3/10/2019-1"/>
    <s v="CONTROL-UWx Control-3/10/2019-1"/>
    <x v="2"/>
    <x v="157"/>
    <s v="Main"/>
  </r>
  <r>
    <x v="42"/>
    <s v="3/10/2019-1"/>
    <s v="CONTROL-UWx Control-3/10/2019-1"/>
    <x v="3"/>
    <x v="642"/>
    <s v="Side"/>
  </r>
  <r>
    <x v="42"/>
    <s v="3/10/2019-1"/>
    <s v="CONTROL-UWx Control-3/10/2019-1"/>
    <x v="2"/>
    <x v="508"/>
    <s v="Main"/>
  </r>
  <r>
    <x v="42"/>
    <s v="3/10/2019-1"/>
    <s v="CONTROL-UWx Control-3/10/2019-1"/>
    <x v="1"/>
    <x v="53"/>
    <s v="Side"/>
  </r>
  <r>
    <x v="42"/>
    <s v="3/10/2019-1"/>
    <s v="CONTROL-UWx Control-3/10/2019-1"/>
    <x v="2"/>
    <x v="648"/>
    <s v="Main"/>
  </r>
  <r>
    <x v="42"/>
    <s v="3/10/2019-1"/>
    <s v="CONTROL-UWx Control-3/10/2019-1"/>
    <x v="0"/>
    <x v="55"/>
    <s v="Main"/>
  </r>
  <r>
    <x v="42"/>
    <s v="3/10/2019-1"/>
    <s v="CONTROL-UWx Control-3/10/2019-1"/>
    <x v="1"/>
    <x v="36"/>
    <s v="Side"/>
  </r>
  <r>
    <x v="42"/>
    <s v="3/10/2019-1"/>
    <s v="CONTROL-UWx Control-3/10/2019-1"/>
    <x v="0"/>
    <x v="82"/>
    <s v="Main"/>
  </r>
  <r>
    <x v="42"/>
    <s v="3/10/2019-1"/>
    <s v="CONTROL-UWx Control-3/10/2019-1"/>
    <x v="13"/>
    <x v="38"/>
    <s v="Main"/>
  </r>
  <r>
    <x v="42"/>
    <s v="3/10/2019-1"/>
    <s v="CONTROL-UWx Control-3/10/2019-1"/>
    <x v="1"/>
    <x v="573"/>
    <s v="Main"/>
  </r>
  <r>
    <x v="42"/>
    <s v="3/10/2019-1"/>
    <s v="CONTROL-UWx Control-3/10/2019-1"/>
    <x v="1"/>
    <x v="59"/>
    <s v="Main"/>
  </r>
  <r>
    <x v="42"/>
    <s v="3/10/2019-1"/>
    <s v="CONTROL-UWx Control-3/10/2019-1"/>
    <x v="2"/>
    <x v="651"/>
    <s v="Main"/>
  </r>
  <r>
    <x v="42"/>
    <s v="3/10/2019-1"/>
    <s v="CONTROL-UWx Control-3/10/2019-1"/>
    <x v="2"/>
    <x v="163"/>
    <s v="Main"/>
  </r>
  <r>
    <x v="42"/>
    <s v="3/10/2019-1"/>
    <s v="CONTROL-UWx Control-3/10/2019-1"/>
    <x v="2"/>
    <x v="163"/>
    <s v="Side"/>
  </r>
  <r>
    <x v="42"/>
    <s v="3/10/2019-1"/>
    <s v="CONTROL-UWx Control-3/10/2019-1"/>
    <x v="2"/>
    <x v="164"/>
    <s v="Side"/>
  </r>
  <r>
    <x v="42"/>
    <s v="3/10/2019-1"/>
    <s v="CONTROL-UWx Control-3/10/2019-1"/>
    <x v="1"/>
    <x v="165"/>
    <s v="Main"/>
  </r>
  <r>
    <x v="42"/>
    <s v="3/10/2019-1"/>
    <s v="CONTROL-UWx Control-3/10/2019-1"/>
    <x v="0"/>
    <x v="42"/>
    <s v="Main"/>
  </r>
  <r>
    <x v="42"/>
    <s v="3/10/2019-1"/>
    <s v="CONTROL-UWx Control-3/10/2019-1"/>
    <x v="0"/>
    <x v="60"/>
    <s v="Main"/>
  </r>
  <r>
    <x v="42"/>
    <s v="3/10/2019-1"/>
    <s v="CONTROL-UWx Control-3/10/2019-1"/>
    <x v="0"/>
    <x v="43"/>
    <s v="Main"/>
  </r>
  <r>
    <x v="42"/>
    <s v="3/10/2019-1"/>
    <s v="CONTROL-UWx Control-3/10/2019-1"/>
    <x v="3"/>
    <x v="585"/>
    <s v="Main"/>
  </r>
  <r>
    <x v="42"/>
    <s v="3/10/2019-1"/>
    <s v="CONTROL-UWx Control-3/10/2019-1"/>
    <x v="2"/>
    <x v="72"/>
    <s v="Main"/>
  </r>
  <r>
    <x v="42"/>
    <s v="3/10/2019-1"/>
    <s v="CONTROL-UWx Control-3/10/2019-1"/>
    <x v="1"/>
    <x v="44"/>
    <s v="Side"/>
  </r>
  <r>
    <x v="42"/>
    <s v="3/10/2019-1"/>
    <s v="CONTROL-UWx Control-3/10/2019-1"/>
    <x v="0"/>
    <x v="63"/>
    <s v="Main"/>
  </r>
  <r>
    <x v="42"/>
    <s v="3/10/2019-1"/>
    <s v="CONTROL-UWx Control-3/10/2019-1"/>
    <x v="1"/>
    <x v="618"/>
    <s v="Main"/>
  </r>
  <r>
    <x v="42"/>
    <s v="3/10/2019-1"/>
    <s v="CONTROL-UWx Control-3/10/2019-1"/>
    <x v="3"/>
    <x v="65"/>
    <s v="Main"/>
  </r>
  <r>
    <x v="42"/>
    <s v="3/10/2019-2"/>
    <s v="CONTROL-UWx Control-3/10/2019-2"/>
    <x v="2"/>
    <x v="326"/>
    <s v="Main"/>
  </r>
  <r>
    <x v="42"/>
    <s v="3/10/2019-2"/>
    <s v="CONTROL-UWx Control-3/10/2019-2"/>
    <x v="2"/>
    <x v="326"/>
    <s v="Side"/>
  </r>
  <r>
    <x v="42"/>
    <s v="3/10/2019-2"/>
    <s v="CONTROL-UWx Control-3/10/2019-2"/>
    <x v="0"/>
    <x v="28"/>
    <s v="Main"/>
  </r>
  <r>
    <x v="42"/>
    <s v="3/10/2019-2"/>
    <s v="CONTROL-UWx Control-3/10/2019-2"/>
    <x v="3"/>
    <x v="156"/>
    <s v="Side"/>
  </r>
  <r>
    <x v="42"/>
    <s v="3/10/2019-2"/>
    <s v="CONTROL-UWx Control-3/10/2019-2"/>
    <x v="2"/>
    <x v="157"/>
    <s v="Main"/>
  </r>
  <r>
    <x v="42"/>
    <s v="3/10/2019-2"/>
    <s v="CONTROL-UWx Control-3/10/2019-2"/>
    <x v="3"/>
    <x v="642"/>
    <s v="Side"/>
  </r>
  <r>
    <x v="42"/>
    <s v="3/10/2019-2"/>
    <s v="CONTROL-UWx Control-3/10/2019-2"/>
    <x v="3"/>
    <x v="508"/>
    <s v="Main"/>
  </r>
  <r>
    <x v="42"/>
    <s v="3/10/2019-2"/>
    <s v="CONTROL-UWx Control-3/10/2019-2"/>
    <x v="2"/>
    <x v="652"/>
    <s v="Main"/>
  </r>
  <r>
    <x v="42"/>
    <s v="3/10/2019-2"/>
    <s v="CONTROL-UWx Control-3/10/2019-2"/>
    <x v="3"/>
    <x v="53"/>
    <s v="Side"/>
  </r>
  <r>
    <x v="42"/>
    <s v="3/10/2019-2"/>
    <s v="CONTROL-UWx Control-3/10/2019-2"/>
    <x v="1"/>
    <x v="653"/>
    <s v="Main"/>
  </r>
  <r>
    <x v="42"/>
    <s v="3/10/2019-2"/>
    <s v="CONTROL-UWx Control-3/10/2019-2"/>
    <x v="3"/>
    <x v="644"/>
    <s v="Main"/>
  </r>
  <r>
    <x v="42"/>
    <s v="3/10/2019-2"/>
    <s v="CONTROL-UWx Control-3/10/2019-2"/>
    <x v="0"/>
    <x v="55"/>
    <s v="Main"/>
  </r>
  <r>
    <x v="42"/>
    <s v="3/10/2019-2"/>
    <s v="CONTROL-UWx Control-3/10/2019-2"/>
    <x v="2"/>
    <x v="36"/>
    <s v="Side"/>
  </r>
  <r>
    <x v="42"/>
    <s v="3/10/2019-2"/>
    <s v="CONTROL-UWx Control-3/10/2019-2"/>
    <x v="0"/>
    <x v="82"/>
    <s v="Main"/>
  </r>
  <r>
    <x v="42"/>
    <s v="3/10/2019-2"/>
    <s v="CONTROL-UWx Control-3/10/2019-2"/>
    <x v="2"/>
    <x v="654"/>
    <s v="Main"/>
  </r>
  <r>
    <x v="42"/>
    <s v="3/10/2019-2"/>
    <s v="CONTROL-UWx Control-3/10/2019-2"/>
    <x v="3"/>
    <x v="296"/>
    <s v="Side"/>
  </r>
  <r>
    <x v="42"/>
    <s v="3/10/2019-2"/>
    <s v="CONTROL-UWx Control-3/10/2019-2"/>
    <x v="4"/>
    <x v="38"/>
    <s v="Main"/>
  </r>
  <r>
    <x v="42"/>
    <s v="3/10/2019-2"/>
    <s v="CONTROL-UWx Control-3/10/2019-2"/>
    <x v="3"/>
    <x v="573"/>
    <s v="Main"/>
  </r>
  <r>
    <x v="42"/>
    <s v="3/10/2019-2"/>
    <s v="CONTROL-UWx Control-3/10/2019-2"/>
    <x v="2"/>
    <x v="9"/>
    <s v="Main"/>
  </r>
  <r>
    <x v="42"/>
    <s v="3/10/2019-2"/>
    <s v="CONTROL-UWx Control-3/10/2019-2"/>
    <x v="0"/>
    <x v="365"/>
    <s v="Side"/>
  </r>
  <r>
    <x v="42"/>
    <s v="3/10/2019-2"/>
    <s v="CONTROL-UWx Control-3/10/2019-2"/>
    <x v="2"/>
    <x v="192"/>
    <s v="Main"/>
  </r>
  <r>
    <x v="42"/>
    <s v="3/10/2019-2"/>
    <s v="CONTROL-UWx Control-3/10/2019-2"/>
    <x v="1"/>
    <x v="165"/>
    <s v="Main"/>
  </r>
  <r>
    <x v="42"/>
    <s v="3/10/2019-2"/>
    <s v="CONTROL-UWx Control-3/10/2019-2"/>
    <x v="0"/>
    <x v="41"/>
    <s v="Main"/>
  </r>
  <r>
    <x v="42"/>
    <s v="3/10/2019-2"/>
    <s v="CONTROL-UWx Control-3/10/2019-2"/>
    <x v="0"/>
    <x v="42"/>
    <s v="Main"/>
  </r>
  <r>
    <x v="42"/>
    <s v="3/10/2019-2"/>
    <s v="CONTROL-UWx Control-3/10/2019-2"/>
    <x v="0"/>
    <x v="167"/>
    <s v="Main"/>
  </r>
  <r>
    <x v="42"/>
    <s v="3/10/2019-2"/>
    <s v="CONTROL-UWx Control-3/10/2019-2"/>
    <x v="3"/>
    <x v="72"/>
    <s v="Main"/>
  </r>
  <r>
    <x v="42"/>
    <s v="3/10/2019-2"/>
    <s v="CONTROL-UWx Control-3/10/2019-2"/>
    <x v="3"/>
    <x v="617"/>
    <s v="Main"/>
  </r>
  <r>
    <x v="42"/>
    <s v="3/10/2019-2"/>
    <s v="CONTROL-UWx Control-3/10/2019-2"/>
    <x v="0"/>
    <x v="63"/>
    <s v="Main"/>
  </r>
  <r>
    <x v="42"/>
    <s v="3/10/2019-2"/>
    <s v="CONTROL-UWx Control-3/10/2019-2"/>
    <x v="2"/>
    <x v="643"/>
    <s v="Main"/>
  </r>
  <r>
    <x v="42"/>
    <s v="3/10/2019-2"/>
    <s v="CONTROL-UWx Control-3/10/2019-2"/>
    <x v="2"/>
    <x v="65"/>
    <s v="Main"/>
  </r>
  <r>
    <x v="42"/>
    <s v="3/10/2019-2"/>
    <s v="CONTROL-UWx Control-3/10/2019-2"/>
    <x v="2"/>
    <x v="152"/>
    <s v="Side"/>
  </r>
  <r>
    <x v="42"/>
    <s v="3/10/2019-3"/>
    <s v="CONTROL-UWx Control-3/10/2019-3"/>
    <x v="0"/>
    <x v="650"/>
    <s v="Main"/>
  </r>
  <r>
    <x v="42"/>
    <s v="3/10/2019-3"/>
    <s v="CONTROL-UWx Control-3/10/2019-3"/>
    <x v="3"/>
    <x v="326"/>
    <s v="Main"/>
  </r>
  <r>
    <x v="42"/>
    <s v="3/10/2019-3"/>
    <s v="CONTROL-UWx Control-3/10/2019-3"/>
    <x v="3"/>
    <x v="598"/>
    <s v="Side"/>
  </r>
  <r>
    <x v="42"/>
    <s v="3/10/2019-3"/>
    <s v="CONTROL-UWx Control-3/10/2019-3"/>
    <x v="0"/>
    <x v="28"/>
    <s v="Main"/>
  </r>
  <r>
    <x v="42"/>
    <s v="3/10/2019-3"/>
    <s v="CONTROL-UWx Control-3/10/2019-3"/>
    <x v="2"/>
    <x v="156"/>
    <s v="Side"/>
  </r>
  <r>
    <x v="42"/>
    <s v="3/10/2019-3"/>
    <s v="CONTROL-UWx Control-3/10/2019-3"/>
    <x v="2"/>
    <x v="157"/>
    <s v="Main"/>
  </r>
  <r>
    <x v="42"/>
    <s v="3/10/2019-3"/>
    <s v="CONTROL-UWx Control-3/10/2019-3"/>
    <x v="2"/>
    <x v="157"/>
    <s v="Side"/>
  </r>
  <r>
    <x v="42"/>
    <s v="3/10/2019-3"/>
    <s v="CONTROL-UWx Control-3/10/2019-3"/>
    <x v="1"/>
    <x v="642"/>
    <s v="Main"/>
  </r>
  <r>
    <x v="42"/>
    <s v="3/10/2019-3"/>
    <s v="CONTROL-UWx Control-3/10/2019-3"/>
    <x v="3"/>
    <x v="508"/>
    <s v="Main"/>
  </r>
  <r>
    <x v="42"/>
    <s v="3/10/2019-3"/>
    <s v="CONTROL-UWx Control-3/10/2019-3"/>
    <x v="2"/>
    <x v="648"/>
    <s v="Main"/>
  </r>
  <r>
    <x v="42"/>
    <s v="3/10/2019-3"/>
    <s v="CONTROL-UWx Control-3/10/2019-3"/>
    <x v="3"/>
    <x v="158"/>
    <s v="Side"/>
  </r>
  <r>
    <x v="42"/>
    <s v="3/10/2019-3"/>
    <s v="CONTROL-UWx Control-3/10/2019-3"/>
    <x v="0"/>
    <x v="55"/>
    <s v="Main"/>
  </r>
  <r>
    <x v="42"/>
    <s v="3/10/2019-3"/>
    <s v="CONTROL-UWx Control-3/10/2019-3"/>
    <x v="3"/>
    <x v="36"/>
    <s v="Side"/>
  </r>
  <r>
    <x v="42"/>
    <s v="3/10/2019-3"/>
    <s v="CONTROL-UWx Control-3/10/2019-3"/>
    <x v="0"/>
    <x v="82"/>
    <s v="Main"/>
  </r>
  <r>
    <x v="42"/>
    <s v="3/10/2019-3"/>
    <s v="CONTROL-UWx Control-3/10/2019-3"/>
    <x v="2"/>
    <x v="175"/>
    <s v="Side"/>
  </r>
  <r>
    <x v="42"/>
    <s v="3/10/2019-3"/>
    <s v="CONTROL-UWx Control-3/10/2019-3"/>
    <x v="10"/>
    <x v="38"/>
    <s v="Main"/>
  </r>
  <r>
    <x v="42"/>
    <s v="3/10/2019-3"/>
    <s v="CONTROL-UWx Control-3/10/2019-3"/>
    <x v="1"/>
    <x v="573"/>
    <s v="Main"/>
  </r>
  <r>
    <x v="42"/>
    <s v="3/10/2019-3"/>
    <s v="CONTROL-UWx Control-3/10/2019-3"/>
    <x v="2"/>
    <x v="9"/>
    <s v="Main"/>
  </r>
  <r>
    <x v="42"/>
    <s v="3/10/2019-3"/>
    <s v="CONTROL-UWx Control-3/10/2019-3"/>
    <x v="2"/>
    <x v="146"/>
    <s v="Main"/>
  </r>
  <r>
    <x v="42"/>
    <s v="3/10/2019-3"/>
    <s v="CONTROL-UWx Control-3/10/2019-3"/>
    <x v="1"/>
    <x v="59"/>
    <s v="Side"/>
  </r>
  <r>
    <x v="42"/>
    <s v="3/10/2019-3"/>
    <s v="CONTROL-UWx Control-3/10/2019-3"/>
    <x v="1"/>
    <x v="165"/>
    <s v="Main"/>
  </r>
  <r>
    <x v="42"/>
    <s v="3/10/2019-3"/>
    <s v="CONTROL-UWx Control-3/10/2019-3"/>
    <x v="3"/>
    <x v="41"/>
    <s v="Main"/>
  </r>
  <r>
    <x v="42"/>
    <s v="3/10/2019-3"/>
    <s v="CONTROL-UWx Control-3/10/2019-3"/>
    <x v="0"/>
    <x v="42"/>
    <s v="Main"/>
  </r>
  <r>
    <x v="42"/>
    <s v="3/10/2019-3"/>
    <s v="CONTROL-UWx Control-3/10/2019-3"/>
    <x v="2"/>
    <x v="43"/>
    <s v="Main"/>
  </r>
  <r>
    <x v="42"/>
    <s v="3/10/2019-3"/>
    <s v="CONTROL-UWx Control-3/10/2019-3"/>
    <x v="1"/>
    <x v="585"/>
    <s v="Main"/>
  </r>
  <r>
    <x v="42"/>
    <s v="3/10/2019-3"/>
    <s v="CONTROL-UWx Control-3/10/2019-3"/>
    <x v="3"/>
    <x v="72"/>
    <s v="Main"/>
  </r>
  <r>
    <x v="42"/>
    <s v="3/10/2019-3"/>
    <s v="CONTROL-UWx Control-3/10/2019-3"/>
    <x v="1"/>
    <x v="44"/>
    <s v="Side"/>
  </r>
  <r>
    <x v="42"/>
    <s v="3/10/2019-3"/>
    <s v="CONTROL-UWx Control-3/10/2019-3"/>
    <x v="0"/>
    <x v="63"/>
    <s v="Main"/>
  </r>
  <r>
    <x v="42"/>
    <s v="3/10/2019-3"/>
    <s v="CONTROL-UWx Control-3/10/2019-3"/>
    <x v="2"/>
    <x v="643"/>
    <s v="Main"/>
  </r>
  <r>
    <x v="42"/>
    <s v="3/10/2019-3"/>
    <s v="CONTROL-UWx Control-3/10/2019-3"/>
    <x v="0"/>
    <x v="618"/>
    <s v="Main"/>
  </r>
  <r>
    <x v="42"/>
    <s v="3/10/2019-3"/>
    <s v="CONTROL-UWx Control-3/10/2019-3"/>
    <x v="3"/>
    <x v="65"/>
    <s v="Main"/>
  </r>
  <r>
    <x v="42"/>
    <s v="3/10/2019-4"/>
    <s v="CONTROL-UWx Control-3/10/2019-4"/>
    <x v="2"/>
    <x v="326"/>
    <s v="Main"/>
  </r>
  <r>
    <x v="42"/>
    <s v="3/10/2019-4"/>
    <s v="CONTROL-UWx Control-3/10/2019-4"/>
    <x v="2"/>
    <x v="326"/>
    <s v="Side"/>
  </r>
  <r>
    <x v="42"/>
    <s v="3/10/2019-4"/>
    <s v="CONTROL-UWx Control-3/10/2019-4"/>
    <x v="0"/>
    <x v="28"/>
    <s v="Main"/>
  </r>
  <r>
    <x v="42"/>
    <s v="3/10/2019-4"/>
    <s v="CONTROL-UWx Control-3/10/2019-4"/>
    <x v="2"/>
    <x v="208"/>
    <s v="Side"/>
  </r>
  <r>
    <x v="42"/>
    <s v="3/10/2019-4"/>
    <s v="CONTROL-UWx Control-3/10/2019-4"/>
    <x v="3"/>
    <x v="156"/>
    <s v="Side"/>
  </r>
  <r>
    <x v="42"/>
    <s v="3/10/2019-4"/>
    <s v="CONTROL-UWx Control-3/10/2019-4"/>
    <x v="3"/>
    <x v="157"/>
    <s v="Main"/>
  </r>
  <r>
    <x v="42"/>
    <s v="3/10/2019-4"/>
    <s v="CONTROL-UWx Control-3/10/2019-4"/>
    <x v="3"/>
    <x v="642"/>
    <s v="Main"/>
  </r>
  <r>
    <x v="42"/>
    <s v="3/10/2019-4"/>
    <s v="CONTROL-UWx Control-3/10/2019-4"/>
    <x v="2"/>
    <x v="508"/>
    <s v="Main"/>
  </r>
  <r>
    <x v="42"/>
    <s v="3/10/2019-4"/>
    <s v="CONTROL-UWx Control-3/10/2019-4"/>
    <x v="3"/>
    <x v="53"/>
    <s v="Side"/>
  </r>
  <r>
    <x v="42"/>
    <s v="3/10/2019-4"/>
    <s v="CONTROL-UWx Control-3/10/2019-4"/>
    <x v="0"/>
    <x v="55"/>
    <s v="Main"/>
  </r>
  <r>
    <x v="42"/>
    <s v="3/10/2019-4"/>
    <s v="CONTROL-UWx Control-3/10/2019-4"/>
    <x v="3"/>
    <x v="36"/>
    <s v="Side"/>
  </r>
  <r>
    <x v="42"/>
    <s v="3/10/2019-4"/>
    <s v="CONTROL-UWx Control-3/10/2019-4"/>
    <x v="0"/>
    <x v="82"/>
    <s v="Main"/>
  </r>
  <r>
    <x v="42"/>
    <s v="3/10/2019-4"/>
    <s v="CONTROL-UWx Control-3/10/2019-4"/>
    <x v="13"/>
    <x v="38"/>
    <s v="Main"/>
  </r>
  <r>
    <x v="42"/>
    <s v="3/10/2019-4"/>
    <s v="CONTROL-UWx Control-3/10/2019-4"/>
    <x v="1"/>
    <x v="573"/>
    <s v="Main"/>
  </r>
  <r>
    <x v="42"/>
    <s v="3/10/2019-4"/>
    <s v="CONTROL-UWx Control-3/10/2019-4"/>
    <x v="2"/>
    <x v="9"/>
    <s v="Main"/>
  </r>
  <r>
    <x v="42"/>
    <s v="3/10/2019-4"/>
    <s v="CONTROL-UWx Control-3/10/2019-4"/>
    <x v="2"/>
    <x v="365"/>
    <s v="Side"/>
  </r>
  <r>
    <x v="42"/>
    <s v="3/10/2019-4"/>
    <s v="CONTROL-UWx Control-3/10/2019-4"/>
    <x v="3"/>
    <x v="59"/>
    <s v="Main"/>
  </r>
  <r>
    <x v="42"/>
    <s v="3/10/2019-4"/>
    <s v="CONTROL-UWx Control-3/10/2019-4"/>
    <x v="3"/>
    <x v="165"/>
    <s v="Main"/>
  </r>
  <r>
    <x v="42"/>
    <s v="3/10/2019-4"/>
    <s v="CONTROL-UWx Control-3/10/2019-4"/>
    <x v="1"/>
    <x v="41"/>
    <s v="Main"/>
  </r>
  <r>
    <x v="42"/>
    <s v="3/10/2019-4"/>
    <s v="CONTROL-UWx Control-3/10/2019-4"/>
    <x v="0"/>
    <x v="42"/>
    <s v="Main"/>
  </r>
  <r>
    <x v="42"/>
    <s v="3/10/2019-4"/>
    <s v="CONTROL-UWx Control-3/10/2019-4"/>
    <x v="3"/>
    <x v="655"/>
    <s v="Main"/>
  </r>
  <r>
    <x v="42"/>
    <s v="3/10/2019-4"/>
    <s v="CONTROL-UWx Control-3/10/2019-4"/>
    <x v="1"/>
    <x v="649"/>
    <s v="Main"/>
  </r>
  <r>
    <x v="42"/>
    <s v="3/10/2019-4"/>
    <s v="CONTROL-UWx Control-3/10/2019-4"/>
    <x v="2"/>
    <x v="585"/>
    <s v="Side"/>
  </r>
  <r>
    <x v="42"/>
    <s v="3/10/2019-4"/>
    <s v="CONTROL-UWx Control-3/10/2019-4"/>
    <x v="1"/>
    <x v="585"/>
    <s v="Main"/>
  </r>
  <r>
    <x v="42"/>
    <s v="3/10/2019-4"/>
    <s v="CONTROL-UWx Control-3/10/2019-4"/>
    <x v="2"/>
    <x v="72"/>
    <s v="Main"/>
  </r>
  <r>
    <x v="42"/>
    <s v="3/10/2019-4"/>
    <s v="CONTROL-UWx Control-3/10/2019-4"/>
    <x v="2"/>
    <x v="617"/>
    <s v="Side"/>
  </r>
  <r>
    <x v="42"/>
    <s v="3/10/2019-4"/>
    <s v="CONTROL-UWx Control-3/10/2019-4"/>
    <x v="3"/>
    <x v="44"/>
    <s v="Side"/>
  </r>
  <r>
    <x v="42"/>
    <s v="3/10/2019-4"/>
    <s v="CONTROL-UWx Control-3/10/2019-4"/>
    <x v="0"/>
    <x v="63"/>
    <s v="Main"/>
  </r>
  <r>
    <x v="42"/>
    <s v="3/10/2019-4"/>
    <s v="CONTROL-UWx Control-3/10/2019-4"/>
    <x v="0"/>
    <x v="618"/>
    <s v="Main"/>
  </r>
  <r>
    <x v="42"/>
    <s v="3/10/2019-4"/>
    <s v="CONTROL-UWx Control-3/10/2019-4"/>
    <x v="2"/>
    <x v="73"/>
    <s v="Side"/>
  </r>
  <r>
    <x v="42"/>
    <s v="3/10/2019-4"/>
    <s v="CONTROL-UWx Control-3/10/2019-4"/>
    <x v="3"/>
    <x v="65"/>
    <s v="Main"/>
  </r>
  <r>
    <x v="42"/>
    <s v="3/10/2019-4"/>
    <s v="CONTROL-UWx Control-3/10/2019-4"/>
    <x v="2"/>
    <x v="152"/>
    <s v="Side"/>
  </r>
  <r>
    <x v="42"/>
    <s v="3/10/2019-4"/>
    <s v="CONTROL-UWx Control-3/10/2019-4"/>
    <x v="3"/>
    <x v="203"/>
    <s v="Main"/>
  </r>
  <r>
    <x v="42"/>
    <s v="3/10/2019-5"/>
    <s v="CONTROL-UWx Control-3/10/2019-5"/>
    <x v="0"/>
    <x v="650"/>
    <s v="Main"/>
  </r>
  <r>
    <x v="42"/>
    <s v="3/10/2019-5"/>
    <s v="CONTROL-UWx Control-3/10/2019-5"/>
    <x v="3"/>
    <x v="97"/>
    <s v="Main"/>
  </r>
  <r>
    <x v="42"/>
    <s v="3/10/2019-5"/>
    <s v="CONTROL-UWx Control-3/10/2019-5"/>
    <x v="3"/>
    <x v="326"/>
    <s v="Main"/>
  </r>
  <r>
    <x v="42"/>
    <s v="3/10/2019-5"/>
    <s v="CONTROL-UWx Control-3/10/2019-5"/>
    <x v="0"/>
    <x v="28"/>
    <s v="Main"/>
  </r>
  <r>
    <x v="42"/>
    <s v="3/10/2019-5"/>
    <s v="CONTROL-UWx Control-3/10/2019-5"/>
    <x v="3"/>
    <x v="208"/>
    <s v="Side"/>
  </r>
  <r>
    <x v="42"/>
    <s v="3/10/2019-5"/>
    <s v="CONTROL-UWx Control-3/10/2019-5"/>
    <x v="3"/>
    <x v="156"/>
    <s v="Side"/>
  </r>
  <r>
    <x v="42"/>
    <s v="3/10/2019-5"/>
    <s v="CONTROL-UWx Control-3/10/2019-5"/>
    <x v="2"/>
    <x v="157"/>
    <s v="Main"/>
  </r>
  <r>
    <x v="42"/>
    <s v="3/10/2019-5"/>
    <s v="CONTROL-UWx Control-3/10/2019-5"/>
    <x v="2"/>
    <x v="642"/>
    <s v="Side"/>
  </r>
  <r>
    <x v="42"/>
    <s v="3/10/2019-5"/>
    <s v="CONTROL-UWx Control-3/10/2019-5"/>
    <x v="3"/>
    <x v="642"/>
    <s v="Main"/>
  </r>
  <r>
    <x v="42"/>
    <s v="3/10/2019-5"/>
    <s v="CONTROL-UWx Control-3/10/2019-5"/>
    <x v="3"/>
    <x v="53"/>
    <s v="Side"/>
  </r>
  <r>
    <x v="42"/>
    <s v="3/10/2019-5"/>
    <s v="CONTROL-UWx Control-3/10/2019-5"/>
    <x v="1"/>
    <x v="55"/>
    <s v="Main"/>
  </r>
  <r>
    <x v="42"/>
    <s v="3/10/2019-5"/>
    <s v="CONTROL-UWx Control-3/10/2019-5"/>
    <x v="1"/>
    <x v="36"/>
    <s v="Side"/>
  </r>
  <r>
    <x v="42"/>
    <s v="3/10/2019-5"/>
    <s v="CONTROL-UWx Control-3/10/2019-5"/>
    <x v="0"/>
    <x v="82"/>
    <s v="Main"/>
  </r>
  <r>
    <x v="42"/>
    <s v="3/10/2019-5"/>
    <s v="CONTROL-UWx Control-3/10/2019-5"/>
    <x v="2"/>
    <x v="363"/>
    <s v="Side"/>
  </r>
  <r>
    <x v="42"/>
    <s v="3/10/2019-5"/>
    <s v="CONTROL-UWx Control-3/10/2019-5"/>
    <x v="11"/>
    <x v="38"/>
    <s v="Main"/>
  </r>
  <r>
    <x v="42"/>
    <s v="3/10/2019-5"/>
    <s v="CONTROL-UWx Control-3/10/2019-5"/>
    <x v="1"/>
    <x v="573"/>
    <s v="Main"/>
  </r>
  <r>
    <x v="42"/>
    <s v="3/10/2019-5"/>
    <s v="CONTROL-UWx Control-3/10/2019-5"/>
    <x v="1"/>
    <x v="59"/>
    <s v="Main"/>
  </r>
  <r>
    <x v="42"/>
    <s v="3/10/2019-5"/>
    <s v="CONTROL-UWx Control-3/10/2019-5"/>
    <x v="1"/>
    <x v="165"/>
    <s v="Main"/>
  </r>
  <r>
    <x v="42"/>
    <s v="3/10/2019-5"/>
    <s v="CONTROL-UWx Control-3/10/2019-5"/>
    <x v="0"/>
    <x v="41"/>
    <s v="Main"/>
  </r>
  <r>
    <x v="42"/>
    <s v="3/10/2019-5"/>
    <s v="CONTROL-UWx Control-3/10/2019-5"/>
    <x v="0"/>
    <x v="42"/>
    <s v="Main"/>
  </r>
  <r>
    <x v="42"/>
    <s v="3/10/2019-5"/>
    <s v="CONTROL-UWx Control-3/10/2019-5"/>
    <x v="3"/>
    <x v="655"/>
    <s v="Main"/>
  </r>
  <r>
    <x v="42"/>
    <s v="3/10/2019-5"/>
    <s v="CONTROL-UWx Control-3/10/2019-5"/>
    <x v="1"/>
    <x v="585"/>
    <s v="Main"/>
  </r>
  <r>
    <x v="42"/>
    <s v="3/10/2019-5"/>
    <s v="CONTROL-UWx Control-3/10/2019-5"/>
    <x v="2"/>
    <x v="72"/>
    <s v="Main"/>
  </r>
  <r>
    <x v="42"/>
    <s v="3/10/2019-5"/>
    <s v="CONTROL-UWx Control-3/10/2019-5"/>
    <x v="2"/>
    <x v="617"/>
    <s v="Side"/>
  </r>
  <r>
    <x v="42"/>
    <s v="3/10/2019-5"/>
    <s v="CONTROL-UWx Control-3/10/2019-5"/>
    <x v="3"/>
    <x v="44"/>
    <s v="Side"/>
  </r>
  <r>
    <x v="42"/>
    <s v="3/10/2019-5"/>
    <s v="CONTROL-UWx Control-3/10/2019-5"/>
    <x v="0"/>
    <x v="63"/>
    <s v="Main"/>
  </r>
  <r>
    <x v="42"/>
    <s v="3/10/2019-5"/>
    <s v="CONTROL-UWx Control-3/10/2019-5"/>
    <x v="1"/>
    <x v="618"/>
    <s v="Main"/>
  </r>
  <r>
    <x v="42"/>
    <s v="3/10/2019-5"/>
    <s v="CONTROL-UWx Control-3/10/2019-5"/>
    <x v="2"/>
    <x v="65"/>
    <s v="Main"/>
  </r>
  <r>
    <x v="42"/>
    <s v="3/10/2019-5"/>
    <s v="CONTROL-UWx Control-3/10/2019-5"/>
    <x v="2"/>
    <x v="152"/>
    <s v="Side"/>
  </r>
  <r>
    <x v="42"/>
    <s v="3/15/2019-0"/>
    <s v="CONTROL-UWx Control-3/15/2019-0"/>
    <x v="0"/>
    <x v="650"/>
    <s v="Main"/>
  </r>
  <r>
    <x v="42"/>
    <s v="3/15/2019-0"/>
    <s v="CONTROL-UWx Control-3/15/2019-0"/>
    <x v="2"/>
    <x v="97"/>
    <s v="Main"/>
  </r>
  <r>
    <x v="42"/>
    <s v="3/15/2019-0"/>
    <s v="CONTROL-UWx Control-3/15/2019-0"/>
    <x v="3"/>
    <x v="326"/>
    <s v="Main"/>
  </r>
  <r>
    <x v="42"/>
    <s v="3/15/2019-0"/>
    <s v="CONTROL-UWx Control-3/15/2019-0"/>
    <x v="0"/>
    <x v="28"/>
    <s v="Main"/>
  </r>
  <r>
    <x v="42"/>
    <s v="3/15/2019-0"/>
    <s v="CONTROL-UWx Control-3/15/2019-0"/>
    <x v="3"/>
    <x v="208"/>
    <s v="Side"/>
  </r>
  <r>
    <x v="42"/>
    <s v="3/15/2019-0"/>
    <s v="CONTROL-UWx Control-3/15/2019-0"/>
    <x v="3"/>
    <x v="156"/>
    <s v="Side"/>
  </r>
  <r>
    <x v="42"/>
    <s v="3/15/2019-0"/>
    <s v="CONTROL-UWx Control-3/15/2019-0"/>
    <x v="3"/>
    <x v="157"/>
    <s v="Main"/>
  </r>
  <r>
    <x v="42"/>
    <s v="3/15/2019-0"/>
    <s v="CONTROL-UWx Control-3/15/2019-0"/>
    <x v="2"/>
    <x v="642"/>
    <s v="Side"/>
  </r>
  <r>
    <x v="42"/>
    <s v="3/15/2019-0"/>
    <s v="CONTROL-UWx Control-3/15/2019-0"/>
    <x v="3"/>
    <x v="642"/>
    <s v="Main"/>
  </r>
  <r>
    <x v="42"/>
    <s v="3/15/2019-0"/>
    <s v="CONTROL-UWx Control-3/15/2019-0"/>
    <x v="3"/>
    <x v="53"/>
    <s v="Side"/>
  </r>
  <r>
    <x v="42"/>
    <s v="3/15/2019-0"/>
    <s v="CONTROL-UWx Control-3/15/2019-0"/>
    <x v="2"/>
    <x v="648"/>
    <s v="Main"/>
  </r>
  <r>
    <x v="42"/>
    <s v="3/15/2019-0"/>
    <s v="CONTROL-UWx Control-3/15/2019-0"/>
    <x v="0"/>
    <x v="55"/>
    <s v="Main"/>
  </r>
  <r>
    <x v="42"/>
    <s v="3/15/2019-0"/>
    <s v="CONTROL-UWx Control-3/15/2019-0"/>
    <x v="3"/>
    <x v="36"/>
    <s v="Side"/>
  </r>
  <r>
    <x v="42"/>
    <s v="3/15/2019-0"/>
    <s v="CONTROL-UWx Control-3/15/2019-0"/>
    <x v="0"/>
    <x v="82"/>
    <s v="Main"/>
  </r>
  <r>
    <x v="42"/>
    <s v="3/15/2019-0"/>
    <s v="CONTROL-UWx Control-3/15/2019-0"/>
    <x v="11"/>
    <x v="38"/>
    <s v="Main"/>
  </r>
  <r>
    <x v="42"/>
    <s v="3/15/2019-0"/>
    <s v="CONTROL-UWx Control-3/15/2019-0"/>
    <x v="1"/>
    <x v="573"/>
    <s v="Main"/>
  </r>
  <r>
    <x v="42"/>
    <s v="3/15/2019-0"/>
    <s v="CONTROL-UWx Control-3/15/2019-0"/>
    <x v="2"/>
    <x v="146"/>
    <s v="Main"/>
  </r>
  <r>
    <x v="42"/>
    <s v="3/15/2019-0"/>
    <s v="CONTROL-UWx Control-3/15/2019-0"/>
    <x v="3"/>
    <x v="59"/>
    <s v="Main"/>
  </r>
  <r>
    <x v="42"/>
    <s v="3/15/2019-0"/>
    <s v="CONTROL-UWx Control-3/15/2019-0"/>
    <x v="1"/>
    <x v="165"/>
    <s v="Main"/>
  </r>
  <r>
    <x v="42"/>
    <s v="3/15/2019-0"/>
    <s v="CONTROL-UWx Control-3/15/2019-0"/>
    <x v="2"/>
    <x v="41"/>
    <s v="Main"/>
  </r>
  <r>
    <x v="42"/>
    <s v="3/15/2019-0"/>
    <s v="CONTROL-UWx Control-3/15/2019-0"/>
    <x v="0"/>
    <x v="42"/>
    <s v="Main"/>
  </r>
  <r>
    <x v="42"/>
    <s v="3/15/2019-0"/>
    <s v="CONTROL-UWx Control-3/15/2019-0"/>
    <x v="2"/>
    <x v="655"/>
    <s v="Main"/>
  </r>
  <r>
    <x v="42"/>
    <s v="3/15/2019-0"/>
    <s v="CONTROL-UWx Control-3/15/2019-0"/>
    <x v="2"/>
    <x v="60"/>
    <s v="Main"/>
  </r>
  <r>
    <x v="42"/>
    <s v="3/15/2019-0"/>
    <s v="CONTROL-UWx Control-3/15/2019-0"/>
    <x v="2"/>
    <x v="43"/>
    <s v="Main"/>
  </r>
  <r>
    <x v="42"/>
    <s v="3/15/2019-0"/>
    <s v="CONTROL-UWx Control-3/15/2019-0"/>
    <x v="1"/>
    <x v="585"/>
    <s v="Main"/>
  </r>
  <r>
    <x v="42"/>
    <s v="3/15/2019-0"/>
    <s v="CONTROL-UWx Control-3/15/2019-0"/>
    <x v="2"/>
    <x v="72"/>
    <s v="Side"/>
  </r>
  <r>
    <x v="42"/>
    <s v="3/15/2019-0"/>
    <s v="CONTROL-UWx Control-3/15/2019-0"/>
    <x v="2"/>
    <x v="617"/>
    <s v="Side"/>
  </r>
  <r>
    <x v="42"/>
    <s v="3/15/2019-0"/>
    <s v="CONTROL-UWx Control-3/15/2019-0"/>
    <x v="1"/>
    <x v="44"/>
    <s v="Side"/>
  </r>
  <r>
    <x v="42"/>
    <s v="3/15/2019-0"/>
    <s v="CONTROL-UWx Control-3/15/2019-0"/>
    <x v="0"/>
    <x v="63"/>
    <s v="Main"/>
  </r>
  <r>
    <x v="42"/>
    <s v="3/15/2019-0"/>
    <s v="CONTROL-UWx Control-3/15/2019-0"/>
    <x v="1"/>
    <x v="618"/>
    <s v="Main"/>
  </r>
  <r>
    <x v="42"/>
    <s v="3/15/2019-0"/>
    <s v="CONTROL-UWx Control-3/15/2019-0"/>
    <x v="2"/>
    <x v="65"/>
    <s v="Main"/>
  </r>
  <r>
    <x v="42"/>
    <s v="3/15/2019-0"/>
    <s v="CONTROL-UWx Control-3/15/2019-0"/>
    <x v="2"/>
    <x v="152"/>
    <s v="Side"/>
  </r>
  <r>
    <x v="42"/>
    <s v="3/15/2019-0"/>
    <s v="CONTROL-UWx Control-3/15/2019-0"/>
    <x v="2"/>
    <x v="203"/>
    <s v="Main"/>
  </r>
  <r>
    <x v="42"/>
    <s v="3/16/2019-0"/>
    <s v="CONTROL-UWx Control-3/16/2019-0"/>
    <x v="0"/>
    <x v="650"/>
    <s v="Main"/>
  </r>
  <r>
    <x v="42"/>
    <s v="3/16/2019-0"/>
    <s v="CONTROL-UWx Control-3/16/2019-0"/>
    <x v="2"/>
    <x v="97"/>
    <s v="Main"/>
  </r>
  <r>
    <x v="42"/>
    <s v="3/16/2019-0"/>
    <s v="CONTROL-UWx Control-3/16/2019-0"/>
    <x v="2"/>
    <x v="326"/>
    <s v="Main"/>
  </r>
  <r>
    <x v="42"/>
    <s v="3/16/2019-0"/>
    <s v="CONTROL-UWx Control-3/16/2019-0"/>
    <x v="2"/>
    <x v="326"/>
    <s v="Side"/>
  </r>
  <r>
    <x v="42"/>
    <s v="3/16/2019-0"/>
    <s v="CONTROL-UWx Control-3/16/2019-0"/>
    <x v="0"/>
    <x v="28"/>
    <s v="Main"/>
  </r>
  <r>
    <x v="42"/>
    <s v="3/16/2019-0"/>
    <s v="CONTROL-UWx Control-3/16/2019-0"/>
    <x v="2"/>
    <x v="156"/>
    <s v="Side"/>
  </r>
  <r>
    <x v="42"/>
    <s v="3/16/2019-0"/>
    <s v="CONTROL-UWx Control-3/16/2019-0"/>
    <x v="2"/>
    <x v="157"/>
    <s v="Main"/>
  </r>
  <r>
    <x v="42"/>
    <s v="3/16/2019-0"/>
    <s v="CONTROL-UWx Control-3/16/2019-0"/>
    <x v="2"/>
    <x v="157"/>
    <s v="Side"/>
  </r>
  <r>
    <x v="42"/>
    <s v="3/16/2019-0"/>
    <s v="CONTROL-UWx Control-3/16/2019-0"/>
    <x v="2"/>
    <x v="642"/>
    <s v="Side"/>
  </r>
  <r>
    <x v="42"/>
    <s v="3/16/2019-0"/>
    <s v="CONTROL-UWx Control-3/16/2019-0"/>
    <x v="3"/>
    <x v="642"/>
    <s v="Main"/>
  </r>
  <r>
    <x v="42"/>
    <s v="3/16/2019-0"/>
    <s v="CONTROL-UWx Control-3/16/2019-0"/>
    <x v="2"/>
    <x v="508"/>
    <s v="Main"/>
  </r>
  <r>
    <x v="42"/>
    <s v="3/16/2019-0"/>
    <s v="CONTROL-UWx Control-3/16/2019-0"/>
    <x v="2"/>
    <x v="53"/>
    <s v="Side"/>
  </r>
  <r>
    <x v="42"/>
    <s v="3/16/2019-0"/>
    <s v="CONTROL-UWx Control-3/16/2019-0"/>
    <x v="2"/>
    <x v="54"/>
    <s v="Main"/>
  </r>
  <r>
    <x v="42"/>
    <s v="3/16/2019-0"/>
    <s v="CONTROL-UWx Control-3/16/2019-0"/>
    <x v="0"/>
    <x v="55"/>
    <s v="Main"/>
  </r>
  <r>
    <x v="42"/>
    <s v="3/16/2019-0"/>
    <s v="CONTROL-UWx Control-3/16/2019-0"/>
    <x v="1"/>
    <x v="36"/>
    <s v="Side"/>
  </r>
  <r>
    <x v="42"/>
    <s v="3/16/2019-0"/>
    <s v="CONTROL-UWx Control-3/16/2019-0"/>
    <x v="0"/>
    <x v="82"/>
    <s v="Main"/>
  </r>
  <r>
    <x v="42"/>
    <s v="3/16/2019-0"/>
    <s v="CONTROL-UWx Control-3/16/2019-0"/>
    <x v="0"/>
    <x v="38"/>
    <s v="Main"/>
  </r>
  <r>
    <x v="42"/>
    <s v="3/16/2019-0"/>
    <s v="CONTROL-UWx Control-3/16/2019-0"/>
    <x v="1"/>
    <x v="573"/>
    <s v="Main"/>
  </r>
  <r>
    <x v="42"/>
    <s v="3/16/2019-0"/>
    <s v="CONTROL-UWx Control-3/16/2019-0"/>
    <x v="2"/>
    <x v="145"/>
    <s v="Main"/>
  </r>
  <r>
    <x v="42"/>
    <s v="3/16/2019-0"/>
    <s v="CONTROL-UWx Control-3/16/2019-0"/>
    <x v="3"/>
    <x v="59"/>
    <s v="Main"/>
  </r>
  <r>
    <x v="42"/>
    <s v="3/16/2019-0"/>
    <s v="CONTROL-UWx Control-3/16/2019-0"/>
    <x v="3"/>
    <x v="165"/>
    <s v="Main"/>
  </r>
  <r>
    <x v="42"/>
    <s v="3/16/2019-0"/>
    <s v="CONTROL-UWx Control-3/16/2019-0"/>
    <x v="0"/>
    <x v="42"/>
    <s v="Main"/>
  </r>
  <r>
    <x v="42"/>
    <s v="3/16/2019-0"/>
    <s v="CONTROL-UWx Control-3/16/2019-0"/>
    <x v="1"/>
    <x v="60"/>
    <s v="Main"/>
  </r>
  <r>
    <x v="42"/>
    <s v="3/16/2019-0"/>
    <s v="CONTROL-UWx Control-3/16/2019-0"/>
    <x v="3"/>
    <x v="121"/>
    <s v="Side"/>
  </r>
  <r>
    <x v="42"/>
    <s v="3/16/2019-0"/>
    <s v="CONTROL-UWx Control-3/16/2019-0"/>
    <x v="2"/>
    <x v="295"/>
    <s v="Side"/>
  </r>
  <r>
    <x v="42"/>
    <s v="3/16/2019-0"/>
    <s v="CONTROL-UWx Control-3/16/2019-0"/>
    <x v="0"/>
    <x v="43"/>
    <s v="Main"/>
  </r>
  <r>
    <x v="42"/>
    <s v="3/16/2019-0"/>
    <s v="CONTROL-UWx Control-3/16/2019-0"/>
    <x v="3"/>
    <x v="585"/>
    <s v="Main"/>
  </r>
  <r>
    <x v="42"/>
    <s v="3/16/2019-0"/>
    <s v="CONTROL-UWx Control-3/16/2019-0"/>
    <x v="3"/>
    <x v="72"/>
    <s v="Main"/>
  </r>
  <r>
    <x v="42"/>
    <s v="3/16/2019-0"/>
    <s v="CONTROL-UWx Control-3/16/2019-0"/>
    <x v="2"/>
    <x v="617"/>
    <s v="Side"/>
  </r>
  <r>
    <x v="42"/>
    <s v="3/16/2019-0"/>
    <s v="CONTROL-UWx Control-3/16/2019-0"/>
    <x v="2"/>
    <x v="44"/>
    <s v="Side"/>
  </r>
  <r>
    <x v="42"/>
    <s v="3/16/2019-0"/>
    <s v="CONTROL-UWx Control-3/16/2019-0"/>
    <x v="1"/>
    <x v="63"/>
    <s v="Main"/>
  </r>
  <r>
    <x v="42"/>
    <s v="3/16/2019-0"/>
    <s v="CONTROL-UWx Control-3/16/2019-0"/>
    <x v="1"/>
    <x v="618"/>
    <s v="Main"/>
  </r>
  <r>
    <x v="42"/>
    <s v="3/16/2019-0"/>
    <s v="CONTROL-UWx Control-3/16/2019-0"/>
    <x v="3"/>
    <x v="65"/>
    <s v="Main"/>
  </r>
  <r>
    <x v="42"/>
    <s v="3/16/2019-0"/>
    <s v="CONTROL-UWx Control-3/16/2019-0"/>
    <x v="3"/>
    <x v="152"/>
    <s v="Side"/>
  </r>
  <r>
    <x v="42"/>
    <s v="3/16/2019-0"/>
    <s v="CONTROL-UWx Control-3/16/2019-0"/>
    <x v="3"/>
    <x v="49"/>
    <s v="Main"/>
  </r>
  <r>
    <x v="42"/>
    <s v="3/23/2019-0"/>
    <s v="CONTROL-UWx Control-3/23/2019-0"/>
    <x v="0"/>
    <x v="650"/>
    <s v="Main"/>
  </r>
  <r>
    <x v="42"/>
    <s v="3/23/2019-0"/>
    <s v="CONTROL-UWx Control-3/23/2019-0"/>
    <x v="2"/>
    <x v="97"/>
    <s v="Main"/>
  </r>
  <r>
    <x v="42"/>
    <s v="3/23/2019-0"/>
    <s v="CONTROL-UWx Control-3/23/2019-0"/>
    <x v="3"/>
    <x v="326"/>
    <s v="Side"/>
  </r>
  <r>
    <x v="42"/>
    <s v="3/23/2019-0"/>
    <s v="CONTROL-UWx Control-3/23/2019-0"/>
    <x v="0"/>
    <x v="28"/>
    <s v="Main"/>
  </r>
  <r>
    <x v="42"/>
    <s v="3/23/2019-0"/>
    <s v="CONTROL-UWx Control-3/23/2019-0"/>
    <x v="2"/>
    <x v="208"/>
    <s v="Side"/>
  </r>
  <r>
    <x v="42"/>
    <s v="3/23/2019-0"/>
    <s v="CONTROL-UWx Control-3/23/2019-0"/>
    <x v="2"/>
    <x v="157"/>
    <s v="Main"/>
  </r>
  <r>
    <x v="42"/>
    <s v="3/23/2019-0"/>
    <s v="CONTROL-UWx Control-3/23/2019-0"/>
    <x v="2"/>
    <x v="157"/>
    <s v="Side"/>
  </r>
  <r>
    <x v="42"/>
    <s v="3/23/2019-0"/>
    <s v="CONTROL-UWx Control-3/23/2019-0"/>
    <x v="3"/>
    <x v="642"/>
    <s v="Main"/>
  </r>
  <r>
    <x v="42"/>
    <s v="3/23/2019-0"/>
    <s v="CONTROL-UWx Control-3/23/2019-0"/>
    <x v="3"/>
    <x v="508"/>
    <s v="Main"/>
  </r>
  <r>
    <x v="42"/>
    <s v="3/23/2019-0"/>
    <s v="CONTROL-UWx Control-3/23/2019-0"/>
    <x v="3"/>
    <x v="53"/>
    <s v="Side"/>
  </r>
  <r>
    <x v="42"/>
    <s v="3/23/2019-0"/>
    <s v="CONTROL-UWx Control-3/23/2019-0"/>
    <x v="2"/>
    <x v="54"/>
    <s v="Main"/>
  </r>
  <r>
    <x v="42"/>
    <s v="3/23/2019-0"/>
    <s v="CONTROL-UWx Control-3/23/2019-0"/>
    <x v="2"/>
    <x v="648"/>
    <s v="Side"/>
  </r>
  <r>
    <x v="42"/>
    <s v="3/23/2019-0"/>
    <s v="CONTROL-UWx Control-3/23/2019-0"/>
    <x v="0"/>
    <x v="55"/>
    <s v="Main"/>
  </r>
  <r>
    <x v="42"/>
    <s v="3/23/2019-0"/>
    <s v="CONTROL-UWx Control-3/23/2019-0"/>
    <x v="1"/>
    <x v="36"/>
    <s v="Side"/>
  </r>
  <r>
    <x v="42"/>
    <s v="3/23/2019-0"/>
    <s v="CONTROL-UWx Control-3/23/2019-0"/>
    <x v="0"/>
    <x v="82"/>
    <s v="Main"/>
  </r>
  <r>
    <x v="42"/>
    <s v="3/23/2019-0"/>
    <s v="CONTROL-UWx Control-3/23/2019-0"/>
    <x v="10"/>
    <x v="38"/>
    <s v="Main"/>
  </r>
  <r>
    <x v="42"/>
    <s v="3/23/2019-0"/>
    <s v="CONTROL-UWx Control-3/23/2019-0"/>
    <x v="1"/>
    <x v="573"/>
    <s v="Main"/>
  </r>
  <r>
    <x v="42"/>
    <s v="3/23/2019-0"/>
    <s v="CONTROL-UWx Control-3/23/2019-0"/>
    <x v="3"/>
    <x v="59"/>
    <s v="Main"/>
  </r>
  <r>
    <x v="42"/>
    <s v="3/23/2019-0"/>
    <s v="CONTROL-UWx Control-3/23/2019-0"/>
    <x v="3"/>
    <x v="165"/>
    <s v="Main"/>
  </r>
  <r>
    <x v="42"/>
    <s v="3/23/2019-0"/>
    <s v="CONTROL-UWx Control-3/23/2019-0"/>
    <x v="0"/>
    <x v="41"/>
    <s v="Main"/>
  </r>
  <r>
    <x v="42"/>
    <s v="3/23/2019-0"/>
    <s v="CONTROL-UWx Control-3/23/2019-0"/>
    <x v="0"/>
    <x v="42"/>
    <s v="Main"/>
  </r>
  <r>
    <x v="42"/>
    <s v="3/23/2019-0"/>
    <s v="CONTROL-UWx Control-3/23/2019-0"/>
    <x v="3"/>
    <x v="60"/>
    <s v="Main"/>
  </r>
  <r>
    <x v="42"/>
    <s v="3/23/2019-0"/>
    <s v="CONTROL-UWx Control-3/23/2019-0"/>
    <x v="3"/>
    <x v="121"/>
    <s v="Side"/>
  </r>
  <r>
    <x v="42"/>
    <s v="3/23/2019-0"/>
    <s v="CONTROL-UWx Control-3/23/2019-0"/>
    <x v="2"/>
    <x v="295"/>
    <s v="Side"/>
  </r>
  <r>
    <x v="42"/>
    <s v="3/23/2019-0"/>
    <s v="CONTROL-UWx Control-3/23/2019-0"/>
    <x v="1"/>
    <x v="585"/>
    <s v="Main"/>
  </r>
  <r>
    <x v="42"/>
    <s v="3/23/2019-0"/>
    <s v="CONTROL-UWx Control-3/23/2019-0"/>
    <x v="2"/>
    <x v="72"/>
    <s v="Main"/>
  </r>
  <r>
    <x v="42"/>
    <s v="3/23/2019-0"/>
    <s v="CONTROL-UWx Control-3/23/2019-0"/>
    <x v="3"/>
    <x v="44"/>
    <s v="Side"/>
  </r>
  <r>
    <x v="42"/>
    <s v="3/23/2019-0"/>
    <s v="CONTROL-UWx Control-3/23/2019-0"/>
    <x v="0"/>
    <x v="63"/>
    <s v="Main"/>
  </r>
  <r>
    <x v="42"/>
    <s v="3/23/2019-0"/>
    <s v="CONTROL-UWx Control-3/23/2019-0"/>
    <x v="1"/>
    <x v="618"/>
    <s v="Main"/>
  </r>
  <r>
    <x v="42"/>
    <s v="3/23/2019-0"/>
    <s v="CONTROL-UWx Control-3/23/2019-0"/>
    <x v="3"/>
    <x v="65"/>
    <s v="Main"/>
  </r>
  <r>
    <x v="42"/>
    <s v="3/23/2019-0"/>
    <s v="CONTROL-UWx Control-3/23/2019-0"/>
    <x v="3"/>
    <x v="49"/>
    <s v="Main"/>
  </r>
  <r>
    <x v="42"/>
    <s v="3/24/2019-0"/>
    <s v="CONTROL-UWx Control-3/24/2019-0"/>
    <x v="0"/>
    <x v="650"/>
    <s v="Main"/>
  </r>
  <r>
    <x v="42"/>
    <s v="3/24/2019-0"/>
    <s v="CONTROL-UWx Control-3/24/2019-0"/>
    <x v="2"/>
    <x v="326"/>
    <s v="Side"/>
  </r>
  <r>
    <x v="42"/>
    <s v="3/24/2019-0"/>
    <s v="CONTROL-UWx Control-3/24/2019-0"/>
    <x v="3"/>
    <x v="326"/>
    <s v="Main"/>
  </r>
  <r>
    <x v="42"/>
    <s v="3/24/2019-0"/>
    <s v="CONTROL-UWx Control-3/24/2019-0"/>
    <x v="2"/>
    <x v="317"/>
    <s v="Side"/>
  </r>
  <r>
    <x v="42"/>
    <s v="3/24/2019-0"/>
    <s v="CONTROL-UWx Control-3/24/2019-0"/>
    <x v="0"/>
    <x v="28"/>
    <s v="Main"/>
  </r>
  <r>
    <x v="42"/>
    <s v="3/24/2019-0"/>
    <s v="CONTROL-UWx Control-3/24/2019-0"/>
    <x v="2"/>
    <x v="208"/>
    <s v="Side"/>
  </r>
  <r>
    <x v="42"/>
    <s v="3/24/2019-0"/>
    <s v="CONTROL-UWx Control-3/24/2019-0"/>
    <x v="3"/>
    <x v="156"/>
    <s v="Side"/>
  </r>
  <r>
    <x v="42"/>
    <s v="3/24/2019-0"/>
    <s v="CONTROL-UWx Control-3/24/2019-0"/>
    <x v="3"/>
    <x v="157"/>
    <s v="Main"/>
  </r>
  <r>
    <x v="42"/>
    <s v="3/24/2019-0"/>
    <s v="CONTROL-UWx Control-3/24/2019-0"/>
    <x v="2"/>
    <x v="642"/>
    <s v="Side"/>
  </r>
  <r>
    <x v="42"/>
    <s v="3/24/2019-0"/>
    <s v="CONTROL-UWx Control-3/24/2019-0"/>
    <x v="3"/>
    <x v="642"/>
    <s v="Main"/>
  </r>
  <r>
    <x v="42"/>
    <s v="3/24/2019-0"/>
    <s v="CONTROL-UWx Control-3/24/2019-0"/>
    <x v="2"/>
    <x v="53"/>
    <s v="Side"/>
  </r>
  <r>
    <x v="42"/>
    <s v="3/24/2019-0"/>
    <s v="CONTROL-UWx Control-3/24/2019-0"/>
    <x v="2"/>
    <x v="54"/>
    <s v="Side"/>
  </r>
  <r>
    <x v="42"/>
    <s v="3/24/2019-0"/>
    <s v="CONTROL-UWx Control-3/24/2019-0"/>
    <x v="0"/>
    <x v="55"/>
    <s v="Main"/>
  </r>
  <r>
    <x v="42"/>
    <s v="3/24/2019-0"/>
    <s v="CONTROL-UWx Control-3/24/2019-0"/>
    <x v="3"/>
    <x v="36"/>
    <s v="Side"/>
  </r>
  <r>
    <x v="42"/>
    <s v="3/24/2019-0"/>
    <s v="CONTROL-UWx Control-3/24/2019-0"/>
    <x v="0"/>
    <x v="82"/>
    <s v="Main"/>
  </r>
  <r>
    <x v="42"/>
    <s v="3/24/2019-0"/>
    <s v="CONTROL-UWx Control-3/24/2019-0"/>
    <x v="10"/>
    <x v="38"/>
    <s v="Main"/>
  </r>
  <r>
    <x v="42"/>
    <s v="3/24/2019-0"/>
    <s v="CONTROL-UWx Control-3/24/2019-0"/>
    <x v="1"/>
    <x v="573"/>
    <s v="Main"/>
  </r>
  <r>
    <x v="42"/>
    <s v="3/24/2019-0"/>
    <s v="CONTROL-UWx Control-3/24/2019-0"/>
    <x v="3"/>
    <x v="192"/>
    <s v="Main"/>
  </r>
  <r>
    <x v="42"/>
    <s v="3/24/2019-0"/>
    <s v="CONTROL-UWx Control-3/24/2019-0"/>
    <x v="2"/>
    <x v="146"/>
    <s v="Main"/>
  </r>
  <r>
    <x v="42"/>
    <s v="3/24/2019-0"/>
    <s v="CONTROL-UWx Control-3/24/2019-0"/>
    <x v="1"/>
    <x v="59"/>
    <s v="Main"/>
  </r>
  <r>
    <x v="42"/>
    <s v="3/24/2019-0"/>
    <s v="CONTROL-UWx Control-3/24/2019-0"/>
    <x v="1"/>
    <x v="165"/>
    <s v="Main"/>
  </r>
  <r>
    <x v="42"/>
    <s v="3/24/2019-0"/>
    <s v="CONTROL-UWx Control-3/24/2019-0"/>
    <x v="3"/>
    <x v="41"/>
    <s v="Main"/>
  </r>
  <r>
    <x v="42"/>
    <s v="3/24/2019-0"/>
    <s v="CONTROL-UWx Control-3/24/2019-0"/>
    <x v="0"/>
    <x v="42"/>
    <s v="Main"/>
  </r>
  <r>
    <x v="42"/>
    <s v="3/24/2019-0"/>
    <s v="CONTROL-UWx Control-3/24/2019-0"/>
    <x v="2"/>
    <x v="43"/>
    <s v="Main"/>
  </r>
  <r>
    <x v="42"/>
    <s v="3/24/2019-0"/>
    <s v="CONTROL-UWx Control-3/24/2019-0"/>
    <x v="2"/>
    <x v="572"/>
    <s v="Main"/>
  </r>
  <r>
    <x v="42"/>
    <s v="3/24/2019-0"/>
    <s v="CONTROL-UWx Control-3/24/2019-0"/>
    <x v="1"/>
    <x v="585"/>
    <s v="Main"/>
  </r>
  <r>
    <x v="42"/>
    <s v="3/24/2019-0"/>
    <s v="CONTROL-UWx Control-3/24/2019-0"/>
    <x v="2"/>
    <x v="72"/>
    <s v="Main"/>
  </r>
  <r>
    <x v="42"/>
    <s v="3/24/2019-0"/>
    <s v="CONTROL-UWx Control-3/24/2019-0"/>
    <x v="3"/>
    <x v="72"/>
    <s v="Side"/>
  </r>
  <r>
    <x v="42"/>
    <s v="3/24/2019-0"/>
    <s v="CONTROL-UWx Control-3/24/2019-0"/>
    <x v="2"/>
    <x v="617"/>
    <s v="Main"/>
  </r>
  <r>
    <x v="42"/>
    <s v="3/24/2019-0"/>
    <s v="CONTROL-UWx Control-3/24/2019-0"/>
    <x v="3"/>
    <x v="44"/>
    <s v="Side"/>
  </r>
  <r>
    <x v="42"/>
    <s v="3/24/2019-0"/>
    <s v="CONTROL-UWx Control-3/24/2019-0"/>
    <x v="0"/>
    <x v="63"/>
    <s v="Main"/>
  </r>
  <r>
    <x v="42"/>
    <s v="3/24/2019-0"/>
    <s v="CONTROL-UWx Control-3/24/2019-0"/>
    <x v="3"/>
    <x v="618"/>
    <s v="Main"/>
  </r>
  <r>
    <x v="42"/>
    <s v="3/24/2019-0"/>
    <s v="CONTROL-UWx Control-3/24/2019-0"/>
    <x v="2"/>
    <x v="65"/>
    <s v="Main"/>
  </r>
  <r>
    <x v="42"/>
    <s v="3/24/2019-0"/>
    <s v="CONTROL-UWx Control-3/24/2019-0"/>
    <x v="2"/>
    <x v="48"/>
    <s v="Main"/>
  </r>
  <r>
    <x v="42"/>
    <s v="3/24/2019-0"/>
    <s v="CONTROL-UWx Control-3/24/2019-0"/>
    <x v="2"/>
    <x v="152"/>
    <s v="Side"/>
  </r>
  <r>
    <x v="42"/>
    <s v="3/24/2019-1"/>
    <s v="CONTROL-UWx Control-3/24/2019-1"/>
    <x v="0"/>
    <x v="650"/>
    <s v="Main"/>
  </r>
  <r>
    <x v="42"/>
    <s v="3/24/2019-1"/>
    <s v="CONTROL-UWx Control-3/24/2019-1"/>
    <x v="2"/>
    <x v="97"/>
    <s v="Main"/>
  </r>
  <r>
    <x v="42"/>
    <s v="3/24/2019-1"/>
    <s v="CONTROL-UWx Control-3/24/2019-1"/>
    <x v="3"/>
    <x v="326"/>
    <s v="Main"/>
  </r>
  <r>
    <x v="42"/>
    <s v="3/24/2019-1"/>
    <s v="CONTROL-UWx Control-3/24/2019-1"/>
    <x v="0"/>
    <x v="28"/>
    <s v="Main"/>
  </r>
  <r>
    <x v="42"/>
    <s v="3/24/2019-1"/>
    <s v="CONTROL-UWx Control-3/24/2019-1"/>
    <x v="3"/>
    <x v="208"/>
    <s v="Side"/>
  </r>
  <r>
    <x v="42"/>
    <s v="3/24/2019-1"/>
    <s v="CONTROL-UWx Control-3/24/2019-1"/>
    <x v="3"/>
    <x v="156"/>
    <s v="Side"/>
  </r>
  <r>
    <x v="42"/>
    <s v="3/24/2019-1"/>
    <s v="CONTROL-UWx Control-3/24/2019-1"/>
    <x v="3"/>
    <x v="157"/>
    <s v="Main"/>
  </r>
  <r>
    <x v="42"/>
    <s v="3/24/2019-1"/>
    <s v="CONTROL-UWx Control-3/24/2019-1"/>
    <x v="3"/>
    <x v="642"/>
    <s v="Main"/>
  </r>
  <r>
    <x v="42"/>
    <s v="3/24/2019-1"/>
    <s v="CONTROL-UWx Control-3/24/2019-1"/>
    <x v="3"/>
    <x v="53"/>
    <s v="Side"/>
  </r>
  <r>
    <x v="42"/>
    <s v="3/24/2019-1"/>
    <s v="CONTROL-UWx Control-3/24/2019-1"/>
    <x v="0"/>
    <x v="55"/>
    <s v="Main"/>
  </r>
  <r>
    <x v="42"/>
    <s v="3/24/2019-1"/>
    <s v="CONTROL-UWx Control-3/24/2019-1"/>
    <x v="3"/>
    <x v="36"/>
    <s v="Side"/>
  </r>
  <r>
    <x v="42"/>
    <s v="3/24/2019-1"/>
    <s v="CONTROL-UWx Control-3/24/2019-1"/>
    <x v="0"/>
    <x v="82"/>
    <s v="Main"/>
  </r>
  <r>
    <x v="42"/>
    <s v="3/24/2019-1"/>
    <s v="CONTROL-UWx Control-3/24/2019-1"/>
    <x v="13"/>
    <x v="38"/>
    <s v="Main"/>
  </r>
  <r>
    <x v="42"/>
    <s v="3/24/2019-1"/>
    <s v="CONTROL-UWx Control-3/24/2019-1"/>
    <x v="1"/>
    <x v="573"/>
    <s v="Main"/>
  </r>
  <r>
    <x v="42"/>
    <s v="3/24/2019-1"/>
    <s v="CONTROL-UWx Control-3/24/2019-1"/>
    <x v="2"/>
    <x v="146"/>
    <s v="Main"/>
  </r>
  <r>
    <x v="42"/>
    <s v="3/24/2019-1"/>
    <s v="CONTROL-UWx Control-3/24/2019-1"/>
    <x v="1"/>
    <x v="59"/>
    <s v="Main"/>
  </r>
  <r>
    <x v="42"/>
    <s v="3/24/2019-1"/>
    <s v="CONTROL-UWx Control-3/24/2019-1"/>
    <x v="1"/>
    <x v="165"/>
    <s v="Main"/>
  </r>
  <r>
    <x v="42"/>
    <s v="3/24/2019-1"/>
    <s v="CONTROL-UWx Control-3/24/2019-1"/>
    <x v="2"/>
    <x v="41"/>
    <s v="Main"/>
  </r>
  <r>
    <x v="42"/>
    <s v="3/24/2019-1"/>
    <s v="CONTROL-UWx Control-3/24/2019-1"/>
    <x v="0"/>
    <x v="42"/>
    <s v="Main"/>
  </r>
  <r>
    <x v="42"/>
    <s v="3/24/2019-1"/>
    <s v="CONTROL-UWx Control-3/24/2019-1"/>
    <x v="3"/>
    <x v="60"/>
    <s v="Main"/>
  </r>
  <r>
    <x v="42"/>
    <s v="3/24/2019-1"/>
    <s v="CONTROL-UWx Control-3/24/2019-1"/>
    <x v="2"/>
    <x v="43"/>
    <s v="Main"/>
  </r>
  <r>
    <x v="42"/>
    <s v="3/24/2019-1"/>
    <s v="CONTROL-UWx Control-3/24/2019-1"/>
    <x v="1"/>
    <x v="585"/>
    <s v="Main"/>
  </r>
  <r>
    <x v="42"/>
    <s v="3/24/2019-1"/>
    <s v="CONTROL-UWx Control-3/24/2019-1"/>
    <x v="2"/>
    <x v="72"/>
    <s v="Main"/>
  </r>
  <r>
    <x v="42"/>
    <s v="3/24/2019-1"/>
    <s v="CONTROL-UWx Control-3/24/2019-1"/>
    <x v="2"/>
    <x v="72"/>
    <s v="Side"/>
  </r>
  <r>
    <x v="42"/>
    <s v="3/24/2019-1"/>
    <s v="CONTROL-UWx Control-3/24/2019-1"/>
    <x v="2"/>
    <x v="134"/>
    <s v="Side"/>
  </r>
  <r>
    <x v="42"/>
    <s v="3/24/2019-1"/>
    <s v="CONTROL-UWx Control-3/24/2019-1"/>
    <x v="2"/>
    <x v="617"/>
    <s v="Side"/>
  </r>
  <r>
    <x v="42"/>
    <s v="3/24/2019-1"/>
    <s v="CONTROL-UWx Control-3/24/2019-1"/>
    <x v="3"/>
    <x v="44"/>
    <s v="Side"/>
  </r>
  <r>
    <x v="42"/>
    <s v="3/24/2019-1"/>
    <s v="CONTROL-UWx Control-3/24/2019-1"/>
    <x v="0"/>
    <x v="63"/>
    <s v="Main"/>
  </r>
  <r>
    <x v="42"/>
    <s v="3/24/2019-1"/>
    <s v="CONTROL-UWx Control-3/24/2019-1"/>
    <x v="1"/>
    <x v="618"/>
    <s v="Main"/>
  </r>
  <r>
    <x v="42"/>
    <s v="3/24/2019-1"/>
    <s v="CONTROL-UWx Control-3/24/2019-1"/>
    <x v="3"/>
    <x v="65"/>
    <s v="Main"/>
  </r>
  <r>
    <x v="42"/>
    <s v="3/24/2019-1"/>
    <s v="CONTROL-UWx Control-3/24/2019-1"/>
    <x v="3"/>
    <x v="152"/>
    <s v="Side"/>
  </r>
  <r>
    <x v="42"/>
    <s v="3/24/2019-2"/>
    <s v="CONTROL-UWx Control-3/24/2019-2"/>
    <x v="0"/>
    <x v="650"/>
    <s v="Main"/>
  </r>
  <r>
    <x v="42"/>
    <s v="3/24/2019-2"/>
    <s v="CONTROL-UWx Control-3/24/2019-2"/>
    <x v="3"/>
    <x v="97"/>
    <s v="Main"/>
  </r>
  <r>
    <x v="42"/>
    <s v="3/24/2019-2"/>
    <s v="CONTROL-UWx Control-3/24/2019-2"/>
    <x v="2"/>
    <x v="326"/>
    <s v="Main"/>
  </r>
  <r>
    <x v="42"/>
    <s v="3/24/2019-2"/>
    <s v="CONTROL-UWx Control-3/24/2019-2"/>
    <x v="2"/>
    <x v="326"/>
    <s v="Side"/>
  </r>
  <r>
    <x v="42"/>
    <s v="3/24/2019-2"/>
    <s v="CONTROL-UWx Control-3/24/2019-2"/>
    <x v="0"/>
    <x v="28"/>
    <s v="Main"/>
  </r>
  <r>
    <x v="42"/>
    <s v="3/24/2019-2"/>
    <s v="CONTROL-UWx Control-3/24/2019-2"/>
    <x v="2"/>
    <x v="208"/>
    <s v="Side"/>
  </r>
  <r>
    <x v="42"/>
    <s v="3/24/2019-2"/>
    <s v="CONTROL-UWx Control-3/24/2019-2"/>
    <x v="2"/>
    <x v="156"/>
    <s v="Side"/>
  </r>
  <r>
    <x v="42"/>
    <s v="3/24/2019-2"/>
    <s v="CONTROL-UWx Control-3/24/2019-2"/>
    <x v="2"/>
    <x v="157"/>
    <s v="Main"/>
  </r>
  <r>
    <x v="42"/>
    <s v="3/24/2019-2"/>
    <s v="CONTROL-UWx Control-3/24/2019-2"/>
    <x v="2"/>
    <x v="157"/>
    <s v="Side"/>
  </r>
  <r>
    <x v="42"/>
    <s v="3/24/2019-2"/>
    <s v="CONTROL-UWx Control-3/24/2019-2"/>
    <x v="3"/>
    <x v="642"/>
    <s v="Main"/>
  </r>
  <r>
    <x v="42"/>
    <s v="3/24/2019-2"/>
    <s v="CONTROL-UWx Control-3/24/2019-2"/>
    <x v="2"/>
    <x v="508"/>
    <s v="Main"/>
  </r>
  <r>
    <x v="42"/>
    <s v="3/24/2019-2"/>
    <s v="CONTROL-UWx Control-3/24/2019-2"/>
    <x v="3"/>
    <x v="53"/>
    <s v="Side"/>
  </r>
  <r>
    <x v="42"/>
    <s v="3/24/2019-2"/>
    <s v="CONTROL-UWx Control-3/24/2019-2"/>
    <x v="2"/>
    <x v="54"/>
    <s v="Main"/>
  </r>
  <r>
    <x v="42"/>
    <s v="3/24/2019-2"/>
    <s v="CONTROL-UWx Control-3/24/2019-2"/>
    <x v="0"/>
    <x v="55"/>
    <s v="Main"/>
  </r>
  <r>
    <x v="42"/>
    <s v="3/24/2019-2"/>
    <s v="CONTROL-UWx Control-3/24/2019-2"/>
    <x v="3"/>
    <x v="36"/>
    <s v="Side"/>
  </r>
  <r>
    <x v="42"/>
    <s v="3/24/2019-2"/>
    <s v="CONTROL-UWx Control-3/24/2019-2"/>
    <x v="0"/>
    <x v="82"/>
    <s v="Main"/>
  </r>
  <r>
    <x v="42"/>
    <s v="3/24/2019-2"/>
    <s v="CONTROL-UWx Control-3/24/2019-2"/>
    <x v="0"/>
    <x v="38"/>
    <s v="Main"/>
  </r>
  <r>
    <x v="42"/>
    <s v="3/24/2019-2"/>
    <s v="CONTROL-UWx Control-3/24/2019-2"/>
    <x v="1"/>
    <x v="573"/>
    <s v="Main"/>
  </r>
  <r>
    <x v="42"/>
    <s v="3/24/2019-2"/>
    <s v="CONTROL-UWx Control-3/24/2019-2"/>
    <x v="1"/>
    <x v="59"/>
    <s v="Main"/>
  </r>
  <r>
    <x v="42"/>
    <s v="3/24/2019-2"/>
    <s v="CONTROL-UWx Control-3/24/2019-2"/>
    <x v="3"/>
    <x v="165"/>
    <s v="Main"/>
  </r>
  <r>
    <x v="42"/>
    <s v="3/24/2019-2"/>
    <s v="CONTROL-UWx Control-3/24/2019-2"/>
    <x v="1"/>
    <x v="41"/>
    <s v="Main"/>
  </r>
  <r>
    <x v="42"/>
    <s v="3/24/2019-2"/>
    <s v="CONTROL-UWx Control-3/24/2019-2"/>
    <x v="0"/>
    <x v="42"/>
    <s v="Main"/>
  </r>
  <r>
    <x v="42"/>
    <s v="3/24/2019-2"/>
    <s v="CONTROL-UWx Control-3/24/2019-2"/>
    <x v="3"/>
    <x v="60"/>
    <s v="Main"/>
  </r>
  <r>
    <x v="42"/>
    <s v="3/24/2019-2"/>
    <s v="CONTROL-UWx Control-3/24/2019-2"/>
    <x v="3"/>
    <x v="121"/>
    <s v="Side"/>
  </r>
  <r>
    <x v="42"/>
    <s v="3/24/2019-2"/>
    <s v="CONTROL-UWx Control-3/24/2019-2"/>
    <x v="2"/>
    <x v="295"/>
    <s v="Side"/>
  </r>
  <r>
    <x v="42"/>
    <s v="3/24/2019-2"/>
    <s v="CONTROL-UWx Control-3/24/2019-2"/>
    <x v="1"/>
    <x v="585"/>
    <s v="Main"/>
  </r>
  <r>
    <x v="42"/>
    <s v="3/24/2019-2"/>
    <s v="CONTROL-UWx Control-3/24/2019-2"/>
    <x v="2"/>
    <x v="72"/>
    <s v="Main"/>
  </r>
  <r>
    <x v="42"/>
    <s v="3/24/2019-2"/>
    <s v="CONTROL-UWx Control-3/24/2019-2"/>
    <x v="2"/>
    <x v="617"/>
    <s v="Side"/>
  </r>
  <r>
    <x v="42"/>
    <s v="3/24/2019-2"/>
    <s v="CONTROL-UWx Control-3/24/2019-2"/>
    <x v="3"/>
    <x v="44"/>
    <s v="Side"/>
  </r>
  <r>
    <x v="42"/>
    <s v="3/24/2019-2"/>
    <s v="CONTROL-UWx Control-3/24/2019-2"/>
    <x v="0"/>
    <x v="63"/>
    <s v="Main"/>
  </r>
  <r>
    <x v="42"/>
    <s v="3/24/2019-2"/>
    <s v="CONTROL-UWx Control-3/24/2019-2"/>
    <x v="1"/>
    <x v="618"/>
    <s v="Main"/>
  </r>
  <r>
    <x v="42"/>
    <s v="3/24/2019-2"/>
    <s v="CONTROL-UWx Control-3/24/2019-2"/>
    <x v="3"/>
    <x v="65"/>
    <s v="Main"/>
  </r>
  <r>
    <x v="42"/>
    <s v="3/24/2019-2"/>
    <s v="CONTROL-UWx Control-3/24/2019-2"/>
    <x v="2"/>
    <x v="152"/>
    <s v="Side"/>
  </r>
  <r>
    <x v="42"/>
    <s v="3/24/2019-2"/>
    <s v="CONTROL-UWx Control-3/24/2019-2"/>
    <x v="3"/>
    <x v="49"/>
    <s v="Main"/>
  </r>
  <r>
    <x v="42"/>
    <s v="3/24/2019-3"/>
    <s v="CONTROL-UWx Control-3/24/2019-3"/>
    <x v="0"/>
    <x v="650"/>
    <s v="Main"/>
  </r>
  <r>
    <x v="42"/>
    <s v="3/24/2019-3"/>
    <s v="CONTROL-UWx Control-3/24/2019-3"/>
    <x v="2"/>
    <x v="97"/>
    <s v="Main"/>
  </r>
  <r>
    <x v="42"/>
    <s v="3/24/2019-3"/>
    <s v="CONTROL-UWx Control-3/24/2019-3"/>
    <x v="3"/>
    <x v="326"/>
    <s v="Side"/>
  </r>
  <r>
    <x v="42"/>
    <s v="3/24/2019-3"/>
    <s v="CONTROL-UWx Control-3/24/2019-3"/>
    <x v="0"/>
    <x v="28"/>
    <s v="Main"/>
  </r>
  <r>
    <x v="42"/>
    <s v="3/24/2019-3"/>
    <s v="CONTROL-UWx Control-3/24/2019-3"/>
    <x v="2"/>
    <x v="208"/>
    <s v="Side"/>
  </r>
  <r>
    <x v="42"/>
    <s v="3/24/2019-3"/>
    <s v="CONTROL-UWx Control-3/24/2019-3"/>
    <x v="3"/>
    <x v="156"/>
    <s v="Side"/>
  </r>
  <r>
    <x v="42"/>
    <s v="3/24/2019-3"/>
    <s v="CONTROL-UWx Control-3/24/2019-3"/>
    <x v="3"/>
    <x v="157"/>
    <s v="Main"/>
  </r>
  <r>
    <x v="42"/>
    <s v="3/24/2019-3"/>
    <s v="CONTROL-UWx Control-3/24/2019-3"/>
    <x v="3"/>
    <x v="642"/>
    <s v="Main"/>
  </r>
  <r>
    <x v="42"/>
    <s v="3/24/2019-3"/>
    <s v="CONTROL-UWx Control-3/24/2019-3"/>
    <x v="2"/>
    <x v="508"/>
    <s v="Main"/>
  </r>
  <r>
    <x v="42"/>
    <s v="3/24/2019-3"/>
    <s v="CONTROL-UWx Control-3/24/2019-3"/>
    <x v="2"/>
    <x v="53"/>
    <s v="Side"/>
  </r>
  <r>
    <x v="42"/>
    <s v="3/24/2019-3"/>
    <s v="CONTROL-UWx Control-3/24/2019-3"/>
    <x v="0"/>
    <x v="55"/>
    <s v="Main"/>
  </r>
  <r>
    <x v="42"/>
    <s v="3/24/2019-3"/>
    <s v="CONTROL-UWx Control-3/24/2019-3"/>
    <x v="3"/>
    <x v="36"/>
    <s v="Side"/>
  </r>
  <r>
    <x v="42"/>
    <s v="3/24/2019-3"/>
    <s v="CONTROL-UWx Control-3/24/2019-3"/>
    <x v="0"/>
    <x v="82"/>
    <s v="Main"/>
  </r>
  <r>
    <x v="42"/>
    <s v="3/24/2019-3"/>
    <s v="CONTROL-UWx Control-3/24/2019-3"/>
    <x v="10"/>
    <x v="38"/>
    <s v="Main"/>
  </r>
  <r>
    <x v="42"/>
    <s v="3/24/2019-3"/>
    <s v="CONTROL-UWx Control-3/24/2019-3"/>
    <x v="1"/>
    <x v="573"/>
    <s v="Main"/>
  </r>
  <r>
    <x v="42"/>
    <s v="3/24/2019-3"/>
    <s v="CONTROL-UWx Control-3/24/2019-3"/>
    <x v="1"/>
    <x v="59"/>
    <s v="Main"/>
  </r>
  <r>
    <x v="42"/>
    <s v="3/24/2019-3"/>
    <s v="CONTROL-UWx Control-3/24/2019-3"/>
    <x v="3"/>
    <x v="165"/>
    <s v="Main"/>
  </r>
  <r>
    <x v="42"/>
    <s v="3/24/2019-3"/>
    <s v="CONTROL-UWx Control-3/24/2019-3"/>
    <x v="3"/>
    <x v="41"/>
    <s v="Main"/>
  </r>
  <r>
    <x v="42"/>
    <s v="3/24/2019-3"/>
    <s v="CONTROL-UWx Control-3/24/2019-3"/>
    <x v="0"/>
    <x v="42"/>
    <s v="Main"/>
  </r>
  <r>
    <x v="42"/>
    <s v="3/24/2019-3"/>
    <s v="CONTROL-UWx Control-3/24/2019-3"/>
    <x v="2"/>
    <x v="60"/>
    <s v="Main"/>
  </r>
  <r>
    <x v="42"/>
    <s v="3/24/2019-3"/>
    <s v="CONTROL-UWx Control-3/24/2019-3"/>
    <x v="1"/>
    <x v="121"/>
    <s v="Side"/>
  </r>
  <r>
    <x v="42"/>
    <s v="3/24/2019-3"/>
    <s v="CONTROL-UWx Control-3/24/2019-3"/>
    <x v="3"/>
    <x v="43"/>
    <s v="Main"/>
  </r>
  <r>
    <x v="42"/>
    <s v="3/24/2019-3"/>
    <s v="CONTROL-UWx Control-3/24/2019-3"/>
    <x v="1"/>
    <x v="585"/>
    <s v="Main"/>
  </r>
  <r>
    <x v="42"/>
    <s v="3/24/2019-3"/>
    <s v="CONTROL-UWx Control-3/24/2019-3"/>
    <x v="2"/>
    <x v="72"/>
    <s v="Main"/>
  </r>
  <r>
    <x v="42"/>
    <s v="3/24/2019-3"/>
    <s v="CONTROL-UWx Control-3/24/2019-3"/>
    <x v="3"/>
    <x v="44"/>
    <s v="Side"/>
  </r>
  <r>
    <x v="42"/>
    <s v="3/24/2019-3"/>
    <s v="CONTROL-UWx Control-3/24/2019-3"/>
    <x v="0"/>
    <x v="63"/>
    <s v="Main"/>
  </r>
  <r>
    <x v="42"/>
    <s v="3/24/2019-3"/>
    <s v="CONTROL-UWx Control-3/24/2019-3"/>
    <x v="0"/>
    <x v="618"/>
    <s v="Main"/>
  </r>
  <r>
    <x v="42"/>
    <s v="3/24/2019-3"/>
    <s v="CONTROL-UWx Control-3/24/2019-3"/>
    <x v="3"/>
    <x v="65"/>
    <s v="Main"/>
  </r>
  <r>
    <x v="42"/>
    <s v="3/24/2019-3"/>
    <s v="CONTROL-UWx Control-3/24/2019-3"/>
    <x v="3"/>
    <x v="152"/>
    <s v="Side"/>
  </r>
  <r>
    <x v="42"/>
    <s v="3/24/2019-3"/>
    <s v="CONTROL-UWx Control-3/24/2019-3"/>
    <x v="3"/>
    <x v="49"/>
    <s v="Main"/>
  </r>
  <r>
    <x v="42"/>
    <s v="3/24/2019-4"/>
    <s v="CONTROL-UWx Control-3/24/2019-4"/>
    <x v="0"/>
    <x v="28"/>
    <s v="Main"/>
  </r>
  <r>
    <x v="42"/>
    <s v="3/24/2019-4"/>
    <s v="CONTROL-UWx Control-3/24/2019-4"/>
    <x v="2"/>
    <x v="208"/>
    <s v="Side"/>
  </r>
  <r>
    <x v="42"/>
    <s v="3/24/2019-4"/>
    <s v="CONTROL-UWx Control-3/24/2019-4"/>
    <x v="2"/>
    <x v="156"/>
    <s v="Side"/>
  </r>
  <r>
    <x v="42"/>
    <s v="3/24/2019-4"/>
    <s v="CONTROL-UWx Control-3/24/2019-4"/>
    <x v="3"/>
    <x v="157"/>
    <s v="Main"/>
  </r>
  <r>
    <x v="42"/>
    <s v="3/24/2019-4"/>
    <s v="CONTROL-UWx Control-3/24/2019-4"/>
    <x v="3"/>
    <x v="642"/>
    <s v="Main"/>
  </r>
  <r>
    <x v="42"/>
    <s v="3/24/2019-4"/>
    <s v="CONTROL-UWx Control-3/24/2019-4"/>
    <x v="2"/>
    <x v="508"/>
    <s v="Main"/>
  </r>
  <r>
    <x v="42"/>
    <s v="3/24/2019-4"/>
    <s v="CONTROL-UWx Control-3/24/2019-4"/>
    <x v="3"/>
    <x v="53"/>
    <s v="Side"/>
  </r>
  <r>
    <x v="42"/>
    <s v="3/24/2019-4"/>
    <s v="CONTROL-UWx Control-3/24/2019-4"/>
    <x v="2"/>
    <x v="54"/>
    <s v="Side"/>
  </r>
  <r>
    <x v="42"/>
    <s v="3/24/2019-4"/>
    <s v="CONTROL-UWx Control-3/24/2019-4"/>
    <x v="0"/>
    <x v="55"/>
    <s v="Main"/>
  </r>
  <r>
    <x v="42"/>
    <s v="3/24/2019-4"/>
    <s v="CONTROL-UWx Control-3/24/2019-4"/>
    <x v="2"/>
    <x v="36"/>
    <s v="Side"/>
  </r>
  <r>
    <x v="42"/>
    <s v="3/24/2019-4"/>
    <s v="CONTROL-UWx Control-3/24/2019-4"/>
    <x v="0"/>
    <x v="82"/>
    <s v="Main"/>
  </r>
  <r>
    <x v="42"/>
    <s v="3/24/2019-4"/>
    <s v="CONTROL-UWx Control-3/24/2019-4"/>
    <x v="13"/>
    <x v="38"/>
    <s v="Main"/>
  </r>
  <r>
    <x v="42"/>
    <s v="3/24/2019-4"/>
    <s v="CONTROL-UWx Control-3/24/2019-4"/>
    <x v="1"/>
    <x v="573"/>
    <s v="Main"/>
  </r>
  <r>
    <x v="42"/>
    <s v="3/24/2019-4"/>
    <s v="CONTROL-UWx Control-3/24/2019-4"/>
    <x v="2"/>
    <x v="192"/>
    <s v="Main"/>
  </r>
  <r>
    <x v="42"/>
    <s v="3/24/2019-4"/>
    <s v="CONTROL-UWx Control-3/24/2019-4"/>
    <x v="1"/>
    <x v="59"/>
    <s v="Main"/>
  </r>
  <r>
    <x v="42"/>
    <s v="3/24/2019-4"/>
    <s v="CONTROL-UWx Control-3/24/2019-4"/>
    <x v="2"/>
    <x v="163"/>
    <s v="Side"/>
  </r>
  <r>
    <x v="42"/>
    <s v="3/24/2019-4"/>
    <s v="CONTROL-UWx Control-3/24/2019-4"/>
    <x v="1"/>
    <x v="165"/>
    <s v="Main"/>
  </r>
  <r>
    <x v="42"/>
    <s v="3/24/2019-4"/>
    <s v="CONTROL-UWx Control-3/24/2019-4"/>
    <x v="3"/>
    <x v="41"/>
    <s v="Main"/>
  </r>
  <r>
    <x v="42"/>
    <s v="3/24/2019-4"/>
    <s v="CONTROL-UWx Control-3/24/2019-4"/>
    <x v="0"/>
    <x v="42"/>
    <s v="Main"/>
  </r>
  <r>
    <x v="42"/>
    <s v="3/24/2019-4"/>
    <s v="CONTROL-UWx Control-3/24/2019-4"/>
    <x v="3"/>
    <x v="649"/>
    <s v="Main"/>
  </r>
  <r>
    <x v="42"/>
    <s v="3/24/2019-4"/>
    <s v="CONTROL-UWx Control-3/24/2019-4"/>
    <x v="1"/>
    <x v="60"/>
    <s v="Main"/>
  </r>
  <r>
    <x v="42"/>
    <s v="3/24/2019-4"/>
    <s v="CONTROL-UWx Control-3/24/2019-4"/>
    <x v="2"/>
    <x v="43"/>
    <s v="Main"/>
  </r>
  <r>
    <x v="42"/>
    <s v="3/24/2019-4"/>
    <s v="CONTROL-UWx Control-3/24/2019-4"/>
    <x v="1"/>
    <x v="585"/>
    <s v="Main"/>
  </r>
  <r>
    <x v="42"/>
    <s v="3/24/2019-4"/>
    <s v="CONTROL-UWx Control-3/24/2019-4"/>
    <x v="2"/>
    <x v="72"/>
    <s v="Side"/>
  </r>
  <r>
    <x v="42"/>
    <s v="3/24/2019-4"/>
    <s v="CONTROL-UWx Control-3/24/2019-4"/>
    <x v="2"/>
    <x v="134"/>
    <s v="Side"/>
  </r>
  <r>
    <x v="42"/>
    <s v="3/24/2019-4"/>
    <s v="CONTROL-UWx Control-3/24/2019-4"/>
    <x v="2"/>
    <x v="617"/>
    <s v="Side"/>
  </r>
  <r>
    <x v="42"/>
    <s v="3/24/2019-4"/>
    <s v="CONTROL-UWx Control-3/24/2019-4"/>
    <x v="1"/>
    <x v="44"/>
    <s v="Side"/>
  </r>
  <r>
    <x v="42"/>
    <s v="3/24/2019-4"/>
    <s v="CONTROL-UWx Control-3/24/2019-4"/>
    <x v="0"/>
    <x v="63"/>
    <s v="Main"/>
  </r>
  <r>
    <x v="42"/>
    <s v="3/24/2019-4"/>
    <s v="CONTROL-UWx Control-3/24/2019-4"/>
    <x v="1"/>
    <x v="618"/>
    <s v="Main"/>
  </r>
  <r>
    <x v="42"/>
    <s v="3/24/2019-4"/>
    <s v="CONTROL-UWx Control-3/24/2019-4"/>
    <x v="3"/>
    <x v="65"/>
    <s v="Main"/>
  </r>
  <r>
    <x v="42"/>
    <s v="3/24/2019-4"/>
    <s v="CONTROL-UWx Control-3/24/2019-4"/>
    <x v="3"/>
    <x v="152"/>
    <s v="Side"/>
  </r>
  <r>
    <x v="42"/>
    <s v="3/24/2019-4"/>
    <s v="CONTROL-UWx Control-3/24/2019-4"/>
    <x v="1"/>
    <x v="141"/>
    <s v="Main"/>
  </r>
  <r>
    <x v="42"/>
    <s v="3/3/2019-0"/>
    <s v="CONTROL-UWx Control-3/3/2019-0"/>
    <x v="0"/>
    <x v="650"/>
    <s v="Main"/>
  </r>
  <r>
    <x v="42"/>
    <s v="3/3/2019-0"/>
    <s v="CONTROL-UWx Control-3/3/2019-0"/>
    <x v="2"/>
    <x v="97"/>
    <s v="Main"/>
  </r>
  <r>
    <x v="42"/>
    <s v="3/3/2019-0"/>
    <s v="CONTROL-UWx Control-3/3/2019-0"/>
    <x v="3"/>
    <x v="326"/>
    <s v="Main"/>
  </r>
  <r>
    <x v="42"/>
    <s v="3/3/2019-0"/>
    <s v="CONTROL-UWx Control-3/3/2019-0"/>
    <x v="0"/>
    <x v="28"/>
    <s v="Main"/>
  </r>
  <r>
    <x v="42"/>
    <s v="3/3/2019-0"/>
    <s v="CONTROL-UWx Control-3/3/2019-0"/>
    <x v="2"/>
    <x v="208"/>
    <s v="Side"/>
  </r>
  <r>
    <x v="42"/>
    <s v="3/3/2019-0"/>
    <s v="CONTROL-UWx Control-3/3/2019-0"/>
    <x v="2"/>
    <x v="156"/>
    <s v="Side"/>
  </r>
  <r>
    <x v="42"/>
    <s v="3/3/2019-0"/>
    <s v="CONTROL-UWx Control-3/3/2019-0"/>
    <x v="2"/>
    <x v="157"/>
    <s v="Main"/>
  </r>
  <r>
    <x v="42"/>
    <s v="3/3/2019-0"/>
    <s v="CONTROL-UWx Control-3/3/2019-0"/>
    <x v="2"/>
    <x v="157"/>
    <s v="Side"/>
  </r>
  <r>
    <x v="42"/>
    <s v="3/3/2019-0"/>
    <s v="CONTROL-UWx Control-3/3/2019-0"/>
    <x v="3"/>
    <x v="642"/>
    <s v="Side"/>
  </r>
  <r>
    <x v="42"/>
    <s v="3/3/2019-0"/>
    <s v="CONTROL-UWx Control-3/3/2019-0"/>
    <x v="3"/>
    <x v="508"/>
    <s v="Main"/>
  </r>
  <r>
    <x v="42"/>
    <s v="3/3/2019-0"/>
    <s v="CONTROL-UWx Control-3/3/2019-0"/>
    <x v="2"/>
    <x v="53"/>
    <s v="Side"/>
  </r>
  <r>
    <x v="42"/>
    <s v="3/3/2019-0"/>
    <s v="CONTROL-UWx Control-3/3/2019-0"/>
    <x v="2"/>
    <x v="54"/>
    <s v="Side"/>
  </r>
  <r>
    <x v="42"/>
    <s v="3/3/2019-0"/>
    <s v="CONTROL-UWx Control-3/3/2019-0"/>
    <x v="0"/>
    <x v="55"/>
    <s v="Main"/>
  </r>
  <r>
    <x v="42"/>
    <s v="3/3/2019-0"/>
    <s v="CONTROL-UWx Control-3/3/2019-0"/>
    <x v="2"/>
    <x v="36"/>
    <s v="Main"/>
  </r>
  <r>
    <x v="42"/>
    <s v="3/3/2019-0"/>
    <s v="CONTROL-UWx Control-3/3/2019-0"/>
    <x v="3"/>
    <x v="36"/>
    <s v="Side"/>
  </r>
  <r>
    <x v="42"/>
    <s v="3/3/2019-0"/>
    <s v="CONTROL-UWx Control-3/3/2019-0"/>
    <x v="0"/>
    <x v="82"/>
    <s v="Main"/>
  </r>
  <r>
    <x v="42"/>
    <s v="3/3/2019-0"/>
    <s v="CONTROL-UWx Control-3/3/2019-0"/>
    <x v="10"/>
    <x v="38"/>
    <s v="Main"/>
  </r>
  <r>
    <x v="42"/>
    <s v="3/3/2019-0"/>
    <s v="CONTROL-UWx Control-3/3/2019-0"/>
    <x v="3"/>
    <x v="573"/>
    <s v="Main"/>
  </r>
  <r>
    <x v="42"/>
    <s v="3/3/2019-0"/>
    <s v="CONTROL-UWx Control-3/3/2019-0"/>
    <x v="3"/>
    <x v="59"/>
    <s v="Main"/>
  </r>
  <r>
    <x v="42"/>
    <s v="3/3/2019-0"/>
    <s v="CONTROL-UWx Control-3/3/2019-0"/>
    <x v="1"/>
    <x v="165"/>
    <s v="Main"/>
  </r>
  <r>
    <x v="42"/>
    <s v="3/3/2019-0"/>
    <s v="CONTROL-UWx Control-3/3/2019-0"/>
    <x v="3"/>
    <x v="41"/>
    <s v="Main"/>
  </r>
  <r>
    <x v="42"/>
    <s v="3/3/2019-0"/>
    <s v="CONTROL-UWx Control-3/3/2019-0"/>
    <x v="0"/>
    <x v="42"/>
    <s v="Main"/>
  </r>
  <r>
    <x v="42"/>
    <s v="3/3/2019-0"/>
    <s v="CONTROL-UWx Control-3/3/2019-0"/>
    <x v="2"/>
    <x v="655"/>
    <s v="Main"/>
  </r>
  <r>
    <x v="42"/>
    <s v="3/3/2019-0"/>
    <s v="CONTROL-UWx Control-3/3/2019-0"/>
    <x v="3"/>
    <x v="649"/>
    <s v="Main"/>
  </r>
  <r>
    <x v="42"/>
    <s v="3/3/2019-0"/>
    <s v="CONTROL-UWx Control-3/3/2019-0"/>
    <x v="1"/>
    <x v="60"/>
    <s v="Main"/>
  </r>
  <r>
    <x v="42"/>
    <s v="3/3/2019-0"/>
    <s v="CONTROL-UWx Control-3/3/2019-0"/>
    <x v="3"/>
    <x v="121"/>
    <s v="Side"/>
  </r>
  <r>
    <x v="42"/>
    <s v="3/3/2019-0"/>
    <s v="CONTROL-UWx Control-3/3/2019-0"/>
    <x v="2"/>
    <x v="295"/>
    <s v="Side"/>
  </r>
  <r>
    <x v="42"/>
    <s v="3/3/2019-0"/>
    <s v="CONTROL-UWx Control-3/3/2019-0"/>
    <x v="3"/>
    <x v="43"/>
    <s v="Main"/>
  </r>
  <r>
    <x v="42"/>
    <s v="3/3/2019-0"/>
    <s v="CONTROL-UWx Control-3/3/2019-0"/>
    <x v="2"/>
    <x v="585"/>
    <s v="Side"/>
  </r>
  <r>
    <x v="42"/>
    <s v="3/3/2019-0"/>
    <s v="CONTROL-UWx Control-3/3/2019-0"/>
    <x v="3"/>
    <x v="585"/>
    <s v="Main"/>
  </r>
  <r>
    <x v="42"/>
    <s v="3/3/2019-0"/>
    <s v="CONTROL-UWx Control-3/3/2019-0"/>
    <x v="3"/>
    <x v="44"/>
    <s v="Side"/>
  </r>
  <r>
    <x v="42"/>
    <s v="3/3/2019-0"/>
    <s v="CONTROL-UWx Control-3/3/2019-0"/>
    <x v="0"/>
    <x v="63"/>
    <s v="Main"/>
  </r>
  <r>
    <x v="42"/>
    <s v="3/3/2019-0"/>
    <s v="CONTROL-UWx Control-3/3/2019-0"/>
    <x v="1"/>
    <x v="618"/>
    <s v="Main"/>
  </r>
  <r>
    <x v="42"/>
    <s v="3/3/2019-0"/>
    <s v="CONTROL-UWx Control-3/3/2019-0"/>
    <x v="2"/>
    <x v="65"/>
    <s v="Main"/>
  </r>
  <r>
    <x v="42"/>
    <s v="3/3/2019-0"/>
    <s v="CONTROL-UWx Control-3/3/2019-0"/>
    <x v="2"/>
    <x v="49"/>
    <s v="Main"/>
  </r>
  <r>
    <x v="42"/>
    <s v="3/3/2019-1"/>
    <s v="CONTROL-UWx Control-3/3/2019-1"/>
    <x v="0"/>
    <x v="650"/>
    <s v="Main"/>
  </r>
  <r>
    <x v="42"/>
    <s v="3/3/2019-1"/>
    <s v="CONTROL-UWx Control-3/3/2019-1"/>
    <x v="2"/>
    <x v="97"/>
    <s v="Main"/>
  </r>
  <r>
    <x v="42"/>
    <s v="3/3/2019-1"/>
    <s v="CONTROL-UWx Control-3/3/2019-1"/>
    <x v="2"/>
    <x v="326"/>
    <s v="Main"/>
  </r>
  <r>
    <x v="42"/>
    <s v="3/3/2019-1"/>
    <s v="CONTROL-UWx Control-3/3/2019-1"/>
    <x v="2"/>
    <x v="326"/>
    <s v="Side"/>
  </r>
  <r>
    <x v="42"/>
    <s v="3/3/2019-1"/>
    <s v="CONTROL-UWx Control-3/3/2019-1"/>
    <x v="0"/>
    <x v="28"/>
    <s v="Main"/>
  </r>
  <r>
    <x v="42"/>
    <s v="3/3/2019-1"/>
    <s v="CONTROL-UWx Control-3/3/2019-1"/>
    <x v="2"/>
    <x v="208"/>
    <s v="Side"/>
  </r>
  <r>
    <x v="42"/>
    <s v="3/3/2019-1"/>
    <s v="CONTROL-UWx Control-3/3/2019-1"/>
    <x v="2"/>
    <x v="156"/>
    <s v="Side"/>
  </r>
  <r>
    <x v="42"/>
    <s v="3/3/2019-1"/>
    <s v="CONTROL-UWx Control-3/3/2019-1"/>
    <x v="2"/>
    <x v="157"/>
    <s v="Main"/>
  </r>
  <r>
    <x v="42"/>
    <s v="3/3/2019-1"/>
    <s v="CONTROL-UWx Control-3/3/2019-1"/>
    <x v="2"/>
    <x v="157"/>
    <s v="Side"/>
  </r>
  <r>
    <x v="42"/>
    <s v="3/3/2019-1"/>
    <s v="CONTROL-UWx Control-3/3/2019-1"/>
    <x v="3"/>
    <x v="642"/>
    <s v="Main"/>
  </r>
  <r>
    <x v="42"/>
    <s v="3/3/2019-1"/>
    <s v="CONTROL-UWx Control-3/3/2019-1"/>
    <x v="2"/>
    <x v="508"/>
    <s v="Main"/>
  </r>
  <r>
    <x v="42"/>
    <s v="3/3/2019-1"/>
    <s v="CONTROL-UWx Control-3/3/2019-1"/>
    <x v="3"/>
    <x v="53"/>
    <s v="Side"/>
  </r>
  <r>
    <x v="42"/>
    <s v="3/3/2019-1"/>
    <s v="CONTROL-UWx Control-3/3/2019-1"/>
    <x v="2"/>
    <x v="54"/>
    <s v="Main"/>
  </r>
  <r>
    <x v="42"/>
    <s v="3/3/2019-1"/>
    <s v="CONTROL-UWx Control-3/3/2019-1"/>
    <x v="2"/>
    <x v="648"/>
    <s v="Main"/>
  </r>
  <r>
    <x v="42"/>
    <s v="3/3/2019-1"/>
    <s v="CONTROL-UWx Control-3/3/2019-1"/>
    <x v="0"/>
    <x v="55"/>
    <s v="Main"/>
  </r>
  <r>
    <x v="42"/>
    <s v="3/3/2019-1"/>
    <s v="CONTROL-UWx Control-3/3/2019-1"/>
    <x v="3"/>
    <x v="36"/>
    <s v="Side"/>
  </r>
  <r>
    <x v="42"/>
    <s v="3/3/2019-1"/>
    <s v="CONTROL-UWx Control-3/3/2019-1"/>
    <x v="0"/>
    <x v="82"/>
    <s v="Main"/>
  </r>
  <r>
    <x v="42"/>
    <s v="3/3/2019-1"/>
    <s v="CONTROL-UWx Control-3/3/2019-1"/>
    <x v="10"/>
    <x v="38"/>
    <s v="Main"/>
  </r>
  <r>
    <x v="42"/>
    <s v="3/3/2019-1"/>
    <s v="CONTROL-UWx Control-3/3/2019-1"/>
    <x v="3"/>
    <x v="573"/>
    <s v="Main"/>
  </r>
  <r>
    <x v="42"/>
    <s v="3/3/2019-1"/>
    <s v="CONTROL-UWx Control-3/3/2019-1"/>
    <x v="3"/>
    <x v="59"/>
    <s v="Main"/>
  </r>
  <r>
    <x v="42"/>
    <s v="3/3/2019-1"/>
    <s v="CONTROL-UWx Control-3/3/2019-1"/>
    <x v="3"/>
    <x v="165"/>
    <s v="Main"/>
  </r>
  <r>
    <x v="42"/>
    <s v="3/3/2019-1"/>
    <s v="CONTROL-UWx Control-3/3/2019-1"/>
    <x v="0"/>
    <x v="41"/>
    <s v="Main"/>
  </r>
  <r>
    <x v="42"/>
    <s v="3/3/2019-1"/>
    <s v="CONTROL-UWx Control-3/3/2019-1"/>
    <x v="0"/>
    <x v="42"/>
    <s v="Main"/>
  </r>
  <r>
    <x v="42"/>
    <s v="3/3/2019-1"/>
    <s v="CONTROL-UWx Control-3/3/2019-1"/>
    <x v="3"/>
    <x v="655"/>
    <s v="Main"/>
  </r>
  <r>
    <x v="42"/>
    <s v="3/3/2019-1"/>
    <s v="CONTROL-UWx Control-3/3/2019-1"/>
    <x v="3"/>
    <x v="121"/>
    <s v="Side"/>
  </r>
  <r>
    <x v="42"/>
    <s v="3/3/2019-1"/>
    <s v="CONTROL-UWx Control-3/3/2019-1"/>
    <x v="2"/>
    <x v="295"/>
    <s v="Side"/>
  </r>
  <r>
    <x v="42"/>
    <s v="3/3/2019-1"/>
    <s v="CONTROL-UWx Control-3/3/2019-1"/>
    <x v="1"/>
    <x v="585"/>
    <s v="Main"/>
  </r>
  <r>
    <x v="42"/>
    <s v="3/3/2019-1"/>
    <s v="CONTROL-UWx Control-3/3/2019-1"/>
    <x v="2"/>
    <x v="72"/>
    <s v="Main"/>
  </r>
  <r>
    <x v="42"/>
    <s v="3/3/2019-1"/>
    <s v="CONTROL-UWx Control-3/3/2019-1"/>
    <x v="3"/>
    <x v="44"/>
    <s v="Side"/>
  </r>
  <r>
    <x v="42"/>
    <s v="3/3/2019-1"/>
    <s v="CONTROL-UWx Control-3/3/2019-1"/>
    <x v="0"/>
    <x v="63"/>
    <s v="Main"/>
  </r>
  <r>
    <x v="42"/>
    <s v="3/3/2019-1"/>
    <s v="CONTROL-UWx Control-3/3/2019-1"/>
    <x v="2"/>
    <x v="618"/>
    <s v="Side"/>
  </r>
  <r>
    <x v="42"/>
    <s v="3/3/2019-1"/>
    <s v="CONTROL-UWx Control-3/3/2019-1"/>
    <x v="1"/>
    <x v="618"/>
    <s v="Main"/>
  </r>
  <r>
    <x v="42"/>
    <s v="3/3/2019-1"/>
    <s v="CONTROL-UWx Control-3/3/2019-1"/>
    <x v="3"/>
    <x v="65"/>
    <s v="Main"/>
  </r>
  <r>
    <x v="42"/>
    <s v="3/3/2019-1"/>
    <s v="CONTROL-UWx Control-3/3/2019-1"/>
    <x v="2"/>
    <x v="152"/>
    <s v="Side"/>
  </r>
  <r>
    <x v="42"/>
    <s v="3/3/2019-1"/>
    <s v="CONTROL-UWx Control-3/3/2019-1"/>
    <x v="3"/>
    <x v="49"/>
    <s v="Main"/>
  </r>
  <r>
    <x v="43"/>
    <m/>
    <m/>
    <x v="14"/>
    <x v="65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F0316-E464-3B46-A2C8-EF6FBA4353E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T660" firstHeaderRow="1" firstDataRow="2" firstDataCol="1"/>
  <pivotFields count="6">
    <pivotField axis="axisCol" showAll="0">
      <items count="45">
        <item x="32"/>
        <item x="0"/>
        <item x="33"/>
        <item x="1"/>
        <item x="19"/>
        <item x="20"/>
        <item x="34"/>
        <item x="2"/>
        <item x="3"/>
        <item x="21"/>
        <item x="22"/>
        <item x="4"/>
        <item x="5"/>
        <item x="6"/>
        <item x="23"/>
        <item x="7"/>
        <item x="24"/>
        <item x="8"/>
        <item x="25"/>
        <item x="26"/>
        <item x="9"/>
        <item x="35"/>
        <item x="10"/>
        <item x="11"/>
        <item x="27"/>
        <item x="36"/>
        <item x="37"/>
        <item x="38"/>
        <item x="39"/>
        <item x="12"/>
        <item x="13"/>
        <item x="14"/>
        <item x="40"/>
        <item x="28"/>
        <item x="15"/>
        <item x="29"/>
        <item x="16"/>
        <item x="30"/>
        <item x="41"/>
        <item x="31"/>
        <item x="17"/>
        <item x="42"/>
        <item x="18"/>
        <item x="43"/>
        <item t="default"/>
      </items>
    </pivotField>
    <pivotField showAll="0"/>
    <pivotField showAll="0"/>
    <pivotField dataField="1" showAll="0">
      <items count="16">
        <item x="2"/>
        <item x="3"/>
        <item x="1"/>
        <item x="0"/>
        <item x="10"/>
        <item x="13"/>
        <item x="11"/>
        <item x="4"/>
        <item x="5"/>
        <item x="6"/>
        <item x="8"/>
        <item x="12"/>
        <item x="9"/>
        <item x="7"/>
        <item x="14"/>
        <item t="default"/>
      </items>
    </pivotField>
    <pivotField axis="axisRow" showAll="0">
      <items count="658">
        <item x="24"/>
        <item x="74"/>
        <item x="625"/>
        <item x="524"/>
        <item x="650"/>
        <item x="443"/>
        <item x="576"/>
        <item x="525"/>
        <item x="153"/>
        <item x="619"/>
        <item x="254"/>
        <item x="361"/>
        <item x="593"/>
        <item x="407"/>
        <item x="75"/>
        <item x="414"/>
        <item x="0"/>
        <item x="298"/>
        <item x="534"/>
        <item x="563"/>
        <item x="1"/>
        <item x="535"/>
        <item x="549"/>
        <item x="491"/>
        <item x="25"/>
        <item x="626"/>
        <item x="97"/>
        <item x="123"/>
        <item x="76"/>
        <item x="408"/>
        <item x="409"/>
        <item x="326"/>
        <item x="26"/>
        <item x="498"/>
        <item x="464"/>
        <item x="98"/>
        <item x="620"/>
        <item x="273"/>
        <item x="154"/>
        <item x="77"/>
        <item x="94"/>
        <item x="474"/>
        <item x="509"/>
        <item x="510"/>
        <item x="475"/>
        <item x="316"/>
        <item x="67"/>
        <item x="129"/>
        <item x="317"/>
        <item x="511"/>
        <item x="204"/>
        <item x="336"/>
        <item x="2"/>
        <item x="226"/>
        <item x="237"/>
        <item x="78"/>
        <item x="27"/>
        <item x="429"/>
        <item x="519"/>
        <item x="598"/>
        <item x="250"/>
        <item x="415"/>
        <item x="439"/>
        <item x="28"/>
        <item x="449"/>
        <item x="383"/>
        <item x="210"/>
        <item x="29"/>
        <item x="608"/>
        <item x="390"/>
        <item x="621"/>
        <item x="30"/>
        <item x="31"/>
        <item x="416"/>
        <item x="79"/>
        <item x="155"/>
        <item x="174"/>
        <item x="208"/>
        <item x="450"/>
        <item x="99"/>
        <item x="577"/>
        <item x="3"/>
        <item x="299"/>
        <item x="465"/>
        <item x="238"/>
        <item x="32"/>
        <item x="520"/>
        <item x="185"/>
        <item x="239"/>
        <item x="142"/>
        <item x="451"/>
        <item x="240"/>
        <item x="255"/>
        <item x="544"/>
        <item x="354"/>
        <item x="512"/>
        <item x="645"/>
        <item x="444"/>
        <item x="229"/>
        <item x="256"/>
        <item x="466"/>
        <item x="156"/>
        <item x="157"/>
        <item x="642"/>
        <item x="508"/>
        <item x="636"/>
        <item x="492"/>
        <item x="467"/>
        <item x="318"/>
        <item x="337"/>
        <item x="627"/>
        <item x="548"/>
        <item x="568"/>
        <item x="348"/>
        <item x="369"/>
        <item x="552"/>
        <item x="628"/>
        <item x="629"/>
        <item x="327"/>
        <item x="100"/>
        <item x="33"/>
        <item x="319"/>
        <item x="578"/>
        <item x="34"/>
        <item x="216"/>
        <item x="370"/>
        <item x="4"/>
        <item x="51"/>
        <item x="148"/>
        <item x="217"/>
        <item x="80"/>
        <item x="566"/>
        <item x="130"/>
        <item x="300"/>
        <item x="391"/>
        <item x="652"/>
        <item x="52"/>
        <item x="371"/>
        <item x="392"/>
        <item x="569"/>
        <item x="586"/>
        <item x="53"/>
        <item x="131"/>
        <item x="468"/>
        <item x="445"/>
        <item x="291"/>
        <item x="218"/>
        <item x="452"/>
        <item x="601"/>
        <item x="425"/>
        <item x="594"/>
        <item x="186"/>
        <item x="322"/>
        <item x="430"/>
        <item x="35"/>
        <item x="101"/>
        <item x="570"/>
        <item x="269"/>
        <item x="257"/>
        <item x="297"/>
        <item x="251"/>
        <item x="536"/>
        <item x="309"/>
        <item x="476"/>
        <item x="393"/>
        <item x="477"/>
        <item x="394"/>
        <item x="417"/>
        <item x="274"/>
        <item x="258"/>
        <item x="270"/>
        <item x="653"/>
        <item x="54"/>
        <item x="259"/>
        <item x="644"/>
        <item x="5"/>
        <item x="81"/>
        <item x="648"/>
        <item x="499"/>
        <item x="187"/>
        <item x="158"/>
        <item x="630"/>
        <item x="537"/>
        <item x="418"/>
        <item x="126"/>
        <item x="605"/>
        <item x="426"/>
        <item x="102"/>
        <item x="442"/>
        <item x="260"/>
        <item x="478"/>
        <item x="103"/>
        <item x="384"/>
        <item x="599"/>
        <item x="219"/>
        <item x="188"/>
        <item x="637"/>
        <item x="241"/>
        <item x="143"/>
        <item x="104"/>
        <item x="553"/>
        <item x="209"/>
        <item x="574"/>
        <item x="469"/>
        <item x="159"/>
        <item x="441"/>
        <item x="55"/>
        <item x="36"/>
        <item x="500"/>
        <item x="82"/>
        <item x="95"/>
        <item x="132"/>
        <item x="427"/>
        <item x="479"/>
        <item x="301"/>
        <item x="310"/>
        <item x="372"/>
        <item x="606"/>
        <item x="320"/>
        <item x="292"/>
        <item x="6"/>
        <item x="453"/>
        <item x="323"/>
        <item x="355"/>
        <item x="175"/>
        <item x="595"/>
        <item x="612"/>
        <item x="261"/>
        <item x="493"/>
        <item x="513"/>
        <item x="385"/>
        <item x="276"/>
        <item x="395"/>
        <item x="277"/>
        <item x="176"/>
        <item x="105"/>
        <item x="278"/>
        <item x="279"/>
        <item x="293"/>
        <item x="242"/>
        <item x="280"/>
        <item x="281"/>
        <item x="282"/>
        <item x="283"/>
        <item x="232"/>
        <item x="454"/>
        <item x="455"/>
        <item x="233"/>
        <item x="124"/>
        <item x="582"/>
        <item x="538"/>
        <item x="386"/>
        <item x="311"/>
        <item x="284"/>
        <item x="106"/>
        <item x="262"/>
        <item x="581"/>
        <item x="526"/>
        <item x="335"/>
        <item x="539"/>
        <item x="149"/>
        <item x="68"/>
        <item x="7"/>
        <item x="252"/>
        <item x="328"/>
        <item x="373"/>
        <item x="243"/>
        <item x="654"/>
        <item x="480"/>
        <item x="362"/>
        <item x="374"/>
        <item x="382"/>
        <item x="527"/>
        <item x="160"/>
        <item x="396"/>
        <item x="363"/>
        <item x="579"/>
        <item x="296"/>
        <item x="501"/>
        <item x="56"/>
        <item x="456"/>
        <item x="302"/>
        <item x="554"/>
        <item x="37"/>
        <item x="514"/>
        <item x="83"/>
        <item x="545"/>
        <item x="431"/>
        <item x="555"/>
        <item x="8"/>
        <item x="515"/>
        <item x="540"/>
        <item x="38"/>
        <item x="410"/>
        <item x="144"/>
        <item x="573"/>
        <item x="57"/>
        <item x="646"/>
        <item x="364"/>
        <item x="9"/>
        <item x="10"/>
        <item x="516"/>
        <item x="356"/>
        <item x="303"/>
        <item x="189"/>
        <item x="190"/>
        <item x="69"/>
        <item x="423"/>
        <item x="249"/>
        <item x="285"/>
        <item x="419"/>
        <item x="338"/>
        <item x="541"/>
        <item x="84"/>
        <item x="107"/>
        <item x="244"/>
        <item x="177"/>
        <item x="234"/>
        <item x="365"/>
        <item x="11"/>
        <item x="150"/>
        <item x="122"/>
        <item x="108"/>
        <item x="339"/>
        <item x="58"/>
        <item x="70"/>
        <item x="446"/>
        <item x="357"/>
        <item x="39"/>
        <item x="631"/>
        <item x="481"/>
        <item x="411"/>
        <item x="340"/>
        <item x="329"/>
        <item x="638"/>
        <item x="12"/>
        <item x="639"/>
        <item x="178"/>
        <item x="457"/>
        <item x="613"/>
        <item x="85"/>
        <item x="502"/>
        <item x="191"/>
        <item x="71"/>
        <item x="192"/>
        <item x="447"/>
        <item x="550"/>
        <item x="330"/>
        <item x="482"/>
        <item x="263"/>
        <item x="324"/>
        <item x="304"/>
        <item x="483"/>
        <item x="230"/>
        <item x="193"/>
        <item x="341"/>
        <item x="120"/>
        <item x="503"/>
        <item x="420"/>
        <item x="161"/>
        <item x="484"/>
        <item x="567"/>
        <item x="412"/>
        <item x="13"/>
        <item x="145"/>
        <item x="331"/>
        <item x="504"/>
        <item x="146"/>
        <item x="294"/>
        <item x="607"/>
        <item x="59"/>
        <item x="109"/>
        <item x="162"/>
        <item x="110"/>
        <item x="438"/>
        <item x="14"/>
        <item x="571"/>
        <item x="375"/>
        <item x="332"/>
        <item x="640"/>
        <item x="651"/>
        <item x="615"/>
        <item x="458"/>
        <item x="494"/>
        <item x="459"/>
        <item x="470"/>
        <item x="485"/>
        <item x="632"/>
        <item x="584"/>
        <item x="224"/>
        <item x="133"/>
        <item x="497"/>
        <item x="194"/>
        <item x="86"/>
        <item x="235"/>
        <item x="271"/>
        <item x="556"/>
        <item x="179"/>
        <item x="633"/>
        <item x="547"/>
        <item x="528"/>
        <item x="529"/>
        <item x="163"/>
        <item x="40"/>
        <item x="164"/>
        <item x="495"/>
        <item x="448"/>
        <item x="600"/>
        <item x="471"/>
        <item x="305"/>
        <item x="521"/>
        <item x="15"/>
        <item x="634"/>
        <item x="180"/>
        <item x="575"/>
        <item x="111"/>
        <item x="165"/>
        <item x="181"/>
        <item x="342"/>
        <item x="41"/>
        <item x="42"/>
        <item x="655"/>
        <item x="376"/>
        <item x="649"/>
        <item x="60"/>
        <item x="112"/>
        <item x="486"/>
        <item x="387"/>
        <item x="496"/>
        <item x="231"/>
        <item x="583"/>
        <item x="151"/>
        <item x="460"/>
        <item x="397"/>
        <item x="121"/>
        <item x="398"/>
        <item x="87"/>
        <item x="113"/>
        <item x="195"/>
        <item x="487"/>
        <item x="580"/>
        <item x="602"/>
        <item x="196"/>
        <item x="16"/>
        <item x="264"/>
        <item x="220"/>
        <item x="488"/>
        <item x="166"/>
        <item x="295"/>
        <item x="306"/>
        <item x="399"/>
        <item x="564"/>
        <item x="205"/>
        <item x="182"/>
        <item x="312"/>
        <item x="167"/>
        <item x="530"/>
        <item x="206"/>
        <item x="400"/>
        <item x="114"/>
        <item x="609"/>
        <item x="168"/>
        <item x="127"/>
        <item x="432"/>
        <item x="401"/>
        <item x="647"/>
        <item x="557"/>
        <item x="531"/>
        <item x="169"/>
        <item x="197"/>
        <item x="245"/>
        <item x="43"/>
        <item x="321"/>
        <item x="313"/>
        <item x="61"/>
        <item x="198"/>
        <item x="211"/>
        <item x="603"/>
        <item x="125"/>
        <item x="128"/>
        <item x="532"/>
        <item x="402"/>
        <item x="433"/>
        <item x="461"/>
        <item x="170"/>
        <item x="199"/>
        <item x="472"/>
        <item x="358"/>
        <item x="596"/>
        <item x="403"/>
        <item x="610"/>
        <item x="558"/>
        <item x="366"/>
        <item x="377"/>
        <item x="286"/>
        <item x="314"/>
        <item x="349"/>
        <item x="462"/>
        <item x="333"/>
        <item x="246"/>
        <item x="378"/>
        <item x="546"/>
        <item x="572"/>
        <item x="115"/>
        <item x="287"/>
        <item x="379"/>
        <item x="116"/>
        <item x="585"/>
        <item x="559"/>
        <item x="434"/>
        <item x="88"/>
        <item x="253"/>
        <item x="183"/>
        <item x="89"/>
        <item x="227"/>
        <item x="17"/>
        <item x="623"/>
        <item x="72"/>
        <item x="134"/>
        <item x="505"/>
        <item x="18"/>
        <item x="421"/>
        <item x="343"/>
        <item x="587"/>
        <item x="212"/>
        <item x="334"/>
        <item x="344"/>
        <item x="616"/>
        <item x="228"/>
        <item x="350"/>
        <item x="19"/>
        <item x="440"/>
        <item x="135"/>
        <item x="288"/>
        <item x="463"/>
        <item x="388"/>
        <item x="184"/>
        <item x="171"/>
        <item x="221"/>
        <item x="380"/>
        <item x="222"/>
        <item x="62"/>
        <item x="560"/>
        <item x="136"/>
        <item x="117"/>
        <item x="351"/>
        <item x="617"/>
        <item x="44"/>
        <item x="45"/>
        <item x="359"/>
        <item x="172"/>
        <item x="200"/>
        <item x="213"/>
        <item x="63"/>
        <item x="137"/>
        <item x="489"/>
        <item x="435"/>
        <item x="436"/>
        <item x="381"/>
        <item x="90"/>
        <item x="522"/>
        <item x="289"/>
        <item x="138"/>
        <item x="597"/>
        <item x="643"/>
        <item x="64"/>
        <item x="46"/>
        <item x="618"/>
        <item x="325"/>
        <item x="588"/>
        <item x="523"/>
        <item x="173"/>
        <item x="214"/>
        <item x="307"/>
        <item x="533"/>
        <item x="551"/>
        <item x="422"/>
        <item x="275"/>
        <item x="91"/>
        <item x="20"/>
        <item x="92"/>
        <item x="247"/>
        <item x="589"/>
        <item x="47"/>
        <item x="428"/>
        <item x="352"/>
        <item x="225"/>
        <item x="561"/>
        <item x="360"/>
        <item x="542"/>
        <item x="404"/>
        <item x="315"/>
        <item x="641"/>
        <item x="367"/>
        <item x="236"/>
        <item x="73"/>
        <item x="201"/>
        <item x="611"/>
        <item x="405"/>
        <item x="506"/>
        <item x="353"/>
        <item x="590"/>
        <item x="562"/>
        <item x="248"/>
        <item x="507"/>
        <item x="93"/>
        <item x="215"/>
        <item x="139"/>
        <item x="624"/>
        <item x="65"/>
        <item x="345"/>
        <item x="265"/>
        <item x="21"/>
        <item x="308"/>
        <item x="48"/>
        <item x="389"/>
        <item x="604"/>
        <item x="207"/>
        <item x="543"/>
        <item x="591"/>
        <item x="266"/>
        <item x="413"/>
        <item x="437"/>
        <item x="140"/>
        <item x="592"/>
        <item x="22"/>
        <item x="152"/>
        <item x="96"/>
        <item x="202"/>
        <item x="267"/>
        <item x="635"/>
        <item x="368"/>
        <item x="517"/>
        <item x="518"/>
        <item x="118"/>
        <item x="49"/>
        <item x="424"/>
        <item x="622"/>
        <item x="23"/>
        <item x="272"/>
        <item x="141"/>
        <item x="268"/>
        <item x="223"/>
        <item x="290"/>
        <item x="473"/>
        <item x="203"/>
        <item x="147"/>
        <item x="565"/>
        <item x="490"/>
        <item x="346"/>
        <item x="119"/>
        <item x="347"/>
        <item x="406"/>
        <item x="50"/>
        <item x="66"/>
        <item x="614"/>
        <item x="656"/>
        <item t="default"/>
      </items>
    </pivotField>
    <pivotField showAll="0"/>
  </pivotFields>
  <rowFields count="1">
    <field x="4"/>
  </rowFields>
  <rowItems count="6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 t="grand">
      <x/>
    </i>
  </rowItems>
  <colFields count="1">
    <field x="0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dataFields count="1">
    <dataField name="Average of Card Quantity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2989-C7CF-CC41-9D96-A75C6A16916B}">
  <dimension ref="A1:G61"/>
  <sheetViews>
    <sheetView workbookViewId="0">
      <selection activeCell="G9" sqref="G9"/>
    </sheetView>
  </sheetViews>
  <sheetFormatPr baseColWidth="10" defaultRowHeight="16" x14ac:dyDescent="0.2"/>
  <cols>
    <col min="1" max="1" width="20.6640625" bestFit="1" customWidth="1"/>
  </cols>
  <sheetData>
    <row r="1" spans="1:7" x14ac:dyDescent="0.2">
      <c r="A1" t="s">
        <v>0</v>
      </c>
    </row>
    <row r="3" spans="1:7" x14ac:dyDescent="0.2">
      <c r="A3" t="s">
        <v>1</v>
      </c>
    </row>
    <row r="4" spans="1:7" x14ac:dyDescent="0.2">
      <c r="A4" s="1">
        <v>0.37</v>
      </c>
      <c r="B4" t="s">
        <v>55</v>
      </c>
      <c r="C4" t="s">
        <v>56</v>
      </c>
    </row>
    <row r="5" spans="1:7" x14ac:dyDescent="0.2">
      <c r="A5" s="2" t="s">
        <v>2</v>
      </c>
      <c r="B5">
        <v>44</v>
      </c>
      <c r="C5" s="1">
        <f>B5/SUM($B$5:$B$61)</f>
        <v>6.6767830045523516E-2</v>
      </c>
      <c r="G5" t="s">
        <v>2028</v>
      </c>
    </row>
    <row r="6" spans="1:7" x14ac:dyDescent="0.2">
      <c r="A6" s="2" t="s">
        <v>3</v>
      </c>
      <c r="B6">
        <v>31</v>
      </c>
      <c r="C6" s="1">
        <f t="shared" ref="C6:C25" si="0">B6/SUM($B$5:$B$61)</f>
        <v>4.7040971168437029E-2</v>
      </c>
      <c r="G6" t="s">
        <v>2029</v>
      </c>
    </row>
    <row r="7" spans="1:7" x14ac:dyDescent="0.2">
      <c r="A7" s="2" t="s">
        <v>4</v>
      </c>
      <c r="B7">
        <v>28</v>
      </c>
      <c r="C7" s="1">
        <f t="shared" si="0"/>
        <v>4.2488619119878605E-2</v>
      </c>
    </row>
    <row r="8" spans="1:7" x14ac:dyDescent="0.2">
      <c r="A8" s="2" t="s">
        <v>5</v>
      </c>
      <c r="B8">
        <v>23</v>
      </c>
      <c r="C8" s="1">
        <f t="shared" si="0"/>
        <v>3.490136570561457E-2</v>
      </c>
      <c r="G8" t="s">
        <v>2030</v>
      </c>
    </row>
    <row r="9" spans="1:7" x14ac:dyDescent="0.2">
      <c r="A9" s="2" t="s">
        <v>6</v>
      </c>
      <c r="B9">
        <v>20</v>
      </c>
      <c r="C9" s="1">
        <f t="shared" si="0"/>
        <v>3.0349013657056147E-2</v>
      </c>
    </row>
    <row r="10" spans="1:7" x14ac:dyDescent="0.2">
      <c r="A10" s="2" t="s">
        <v>7</v>
      </c>
      <c r="B10">
        <v>19</v>
      </c>
      <c r="C10" s="1">
        <f t="shared" si="0"/>
        <v>2.8831562974203338E-2</v>
      </c>
    </row>
    <row r="11" spans="1:7" x14ac:dyDescent="0.2">
      <c r="A11" s="2" t="s">
        <v>8</v>
      </c>
      <c r="B11">
        <v>13</v>
      </c>
      <c r="C11" s="1">
        <f t="shared" si="0"/>
        <v>1.9726858877086494E-2</v>
      </c>
    </row>
    <row r="12" spans="1:7" x14ac:dyDescent="0.2">
      <c r="A12" s="2" t="s">
        <v>9</v>
      </c>
      <c r="B12">
        <v>12</v>
      </c>
      <c r="C12" s="1">
        <f t="shared" si="0"/>
        <v>1.8209408194233688E-2</v>
      </c>
    </row>
    <row r="13" spans="1:7" x14ac:dyDescent="0.2">
      <c r="A13" s="2" t="s">
        <v>10</v>
      </c>
      <c r="B13">
        <v>7</v>
      </c>
      <c r="C13" s="1">
        <f t="shared" si="0"/>
        <v>1.0622154779969651E-2</v>
      </c>
    </row>
    <row r="14" spans="1:7" x14ac:dyDescent="0.2">
      <c r="A14" s="2" t="s">
        <v>11</v>
      </c>
      <c r="B14">
        <v>7</v>
      </c>
      <c r="C14" s="1">
        <f t="shared" si="0"/>
        <v>1.0622154779969651E-2</v>
      </c>
    </row>
    <row r="15" spans="1:7" x14ac:dyDescent="0.2">
      <c r="A15" s="2" t="s">
        <v>12</v>
      </c>
      <c r="B15">
        <v>6</v>
      </c>
      <c r="C15" s="1">
        <f t="shared" si="0"/>
        <v>9.104704097116844E-3</v>
      </c>
    </row>
    <row r="16" spans="1:7" x14ac:dyDescent="0.2">
      <c r="A16" s="2" t="s">
        <v>13</v>
      </c>
      <c r="B16">
        <v>6</v>
      </c>
      <c r="C16" s="1">
        <f t="shared" si="0"/>
        <v>9.104704097116844E-3</v>
      </c>
    </row>
    <row r="17" spans="1:3" x14ac:dyDescent="0.2">
      <c r="A17" s="2" t="s">
        <v>14</v>
      </c>
      <c r="B17">
        <v>5</v>
      </c>
      <c r="C17" s="1">
        <f t="shared" si="0"/>
        <v>7.5872534142640367E-3</v>
      </c>
    </row>
    <row r="18" spans="1:3" x14ac:dyDescent="0.2">
      <c r="A18" s="2" t="s">
        <v>15</v>
      </c>
      <c r="B18">
        <v>4</v>
      </c>
      <c r="C18" s="1">
        <f t="shared" si="0"/>
        <v>6.0698027314112293E-3</v>
      </c>
    </row>
    <row r="19" spans="1:3" x14ac:dyDescent="0.2">
      <c r="A19" s="2" t="s">
        <v>16</v>
      </c>
      <c r="B19">
        <v>4</v>
      </c>
      <c r="C19" s="1">
        <f t="shared" si="0"/>
        <v>6.0698027314112293E-3</v>
      </c>
    </row>
    <row r="20" spans="1:3" x14ac:dyDescent="0.2">
      <c r="A20" t="s">
        <v>17</v>
      </c>
      <c r="B20">
        <v>2</v>
      </c>
      <c r="C20" s="1">
        <f t="shared" si="0"/>
        <v>3.0349013657056147E-3</v>
      </c>
    </row>
    <row r="21" spans="1:3" x14ac:dyDescent="0.2">
      <c r="A21" t="s">
        <v>18</v>
      </c>
      <c r="B21">
        <v>2</v>
      </c>
      <c r="C21" s="1">
        <f t="shared" si="0"/>
        <v>3.0349013657056147E-3</v>
      </c>
    </row>
    <row r="22" spans="1:3" x14ac:dyDescent="0.2">
      <c r="A22" t="s">
        <v>19</v>
      </c>
      <c r="B22">
        <v>1</v>
      </c>
      <c r="C22" s="1">
        <f t="shared" si="0"/>
        <v>1.5174506828528073E-3</v>
      </c>
    </row>
    <row r="23" spans="1:3" x14ac:dyDescent="0.2">
      <c r="A23" t="s">
        <v>20</v>
      </c>
      <c r="B23">
        <v>1</v>
      </c>
      <c r="C23" s="1">
        <f t="shared" si="0"/>
        <v>1.5174506828528073E-3</v>
      </c>
    </row>
    <row r="24" spans="1:3" x14ac:dyDescent="0.2">
      <c r="A24" t="s">
        <v>21</v>
      </c>
      <c r="B24">
        <v>1</v>
      </c>
      <c r="C24" s="1">
        <f t="shared" si="0"/>
        <v>1.5174506828528073E-3</v>
      </c>
    </row>
    <row r="25" spans="1:3" x14ac:dyDescent="0.2">
      <c r="A25" t="s">
        <v>22</v>
      </c>
      <c r="B25">
        <v>8</v>
      </c>
      <c r="C25" s="1">
        <f t="shared" si="0"/>
        <v>1.2139605462822459E-2</v>
      </c>
    </row>
    <row r="27" spans="1:3" x14ac:dyDescent="0.2">
      <c r="A27" t="s">
        <v>23</v>
      </c>
    </row>
    <row r="28" spans="1:3" x14ac:dyDescent="0.2">
      <c r="A28" s="1">
        <v>0.33</v>
      </c>
    </row>
    <row r="29" spans="1:3" x14ac:dyDescent="0.2">
      <c r="A29" s="2" t="s">
        <v>24</v>
      </c>
      <c r="B29">
        <v>54</v>
      </c>
      <c r="C29" s="1">
        <f t="shared" ref="C29:C42" si="1">B29/SUM($B$5:$B$61)</f>
        <v>8.1942336874051599E-2</v>
      </c>
    </row>
    <row r="30" spans="1:3" x14ac:dyDescent="0.2">
      <c r="A30" s="2" t="s">
        <v>25</v>
      </c>
      <c r="B30">
        <v>53</v>
      </c>
      <c r="C30" s="1">
        <f t="shared" si="1"/>
        <v>8.042488619119878E-2</v>
      </c>
    </row>
    <row r="31" spans="1:3" x14ac:dyDescent="0.2">
      <c r="A31" s="2" t="s">
        <v>26</v>
      </c>
      <c r="B31">
        <v>32</v>
      </c>
      <c r="C31" s="1">
        <f t="shared" si="1"/>
        <v>4.8558421851289835E-2</v>
      </c>
    </row>
    <row r="32" spans="1:3" x14ac:dyDescent="0.2">
      <c r="A32" s="2" t="s">
        <v>27</v>
      </c>
      <c r="B32">
        <v>28</v>
      </c>
      <c r="C32" s="1">
        <f t="shared" si="1"/>
        <v>4.2488619119878605E-2</v>
      </c>
    </row>
    <row r="33" spans="1:3" x14ac:dyDescent="0.2">
      <c r="A33" s="2" t="s">
        <v>28</v>
      </c>
      <c r="B33">
        <v>15</v>
      </c>
      <c r="C33" s="1">
        <f t="shared" si="1"/>
        <v>2.2761760242792108E-2</v>
      </c>
    </row>
    <row r="34" spans="1:3" x14ac:dyDescent="0.2">
      <c r="A34" s="2" t="s">
        <v>29</v>
      </c>
      <c r="B34">
        <v>10</v>
      </c>
      <c r="C34" s="1">
        <f t="shared" si="1"/>
        <v>1.5174506828528073E-2</v>
      </c>
    </row>
    <row r="35" spans="1:3" x14ac:dyDescent="0.2">
      <c r="A35" s="2" t="s">
        <v>30</v>
      </c>
      <c r="B35">
        <v>6</v>
      </c>
      <c r="C35" s="1">
        <f t="shared" si="1"/>
        <v>9.104704097116844E-3</v>
      </c>
    </row>
    <row r="36" spans="1:3" x14ac:dyDescent="0.2">
      <c r="A36" s="2" t="s">
        <v>31</v>
      </c>
      <c r="B36">
        <v>5</v>
      </c>
      <c r="C36" s="1">
        <f t="shared" si="1"/>
        <v>7.5872534142640367E-3</v>
      </c>
    </row>
    <row r="37" spans="1:3" x14ac:dyDescent="0.2">
      <c r="A37" t="s">
        <v>32</v>
      </c>
      <c r="B37">
        <v>2</v>
      </c>
      <c r="C37" s="1">
        <f t="shared" si="1"/>
        <v>3.0349013657056147E-3</v>
      </c>
    </row>
    <row r="38" spans="1:3" x14ac:dyDescent="0.2">
      <c r="A38" t="s">
        <v>33</v>
      </c>
      <c r="B38">
        <v>2</v>
      </c>
      <c r="C38" s="1">
        <f t="shared" si="1"/>
        <v>3.0349013657056147E-3</v>
      </c>
    </row>
    <row r="39" spans="1:3" x14ac:dyDescent="0.2">
      <c r="A39" t="s">
        <v>34</v>
      </c>
      <c r="B39">
        <v>2</v>
      </c>
      <c r="C39" s="1">
        <f t="shared" si="1"/>
        <v>3.0349013657056147E-3</v>
      </c>
    </row>
    <row r="40" spans="1:3" x14ac:dyDescent="0.2">
      <c r="A40" t="s">
        <v>35</v>
      </c>
      <c r="B40">
        <v>2</v>
      </c>
      <c r="C40" s="1">
        <f t="shared" si="1"/>
        <v>3.0349013657056147E-3</v>
      </c>
    </row>
    <row r="41" spans="1:3" x14ac:dyDescent="0.2">
      <c r="A41" t="s">
        <v>36</v>
      </c>
      <c r="B41">
        <v>1</v>
      </c>
      <c r="C41" s="1">
        <f t="shared" si="1"/>
        <v>1.5174506828528073E-3</v>
      </c>
    </row>
    <row r="42" spans="1:3" x14ac:dyDescent="0.2">
      <c r="A42" t="s">
        <v>37</v>
      </c>
      <c r="B42">
        <v>7</v>
      </c>
      <c r="C42" s="1">
        <f t="shared" si="1"/>
        <v>1.0622154779969651E-2</v>
      </c>
    </row>
    <row r="44" spans="1:3" x14ac:dyDescent="0.2">
      <c r="A44" t="s">
        <v>38</v>
      </c>
    </row>
    <row r="45" spans="1:3" x14ac:dyDescent="0.2">
      <c r="A45" s="1">
        <v>0.3</v>
      </c>
    </row>
    <row r="46" spans="1:3" x14ac:dyDescent="0.2">
      <c r="A46" s="2" t="s">
        <v>39</v>
      </c>
      <c r="B46">
        <v>38</v>
      </c>
      <c r="C46" s="1">
        <f t="shared" ref="C46:C61" si="2">B46/SUM($B$5:$B$61)</f>
        <v>5.7663125948406675E-2</v>
      </c>
    </row>
    <row r="47" spans="1:3" x14ac:dyDescent="0.2">
      <c r="A47" s="2" t="s">
        <v>40</v>
      </c>
      <c r="B47">
        <v>34</v>
      </c>
      <c r="C47" s="1">
        <f t="shared" si="2"/>
        <v>5.1593323216995446E-2</v>
      </c>
    </row>
    <row r="48" spans="1:3" x14ac:dyDescent="0.2">
      <c r="A48" s="2" t="s">
        <v>41</v>
      </c>
      <c r="B48">
        <v>27</v>
      </c>
      <c r="C48" s="1">
        <f t="shared" si="2"/>
        <v>4.09711684370258E-2</v>
      </c>
    </row>
    <row r="49" spans="1:3" x14ac:dyDescent="0.2">
      <c r="A49" s="2" t="s">
        <v>42</v>
      </c>
      <c r="B49">
        <v>25</v>
      </c>
      <c r="C49" s="1">
        <f t="shared" si="2"/>
        <v>3.7936267071320182E-2</v>
      </c>
    </row>
    <row r="50" spans="1:3" x14ac:dyDescent="0.2">
      <c r="A50" s="2" t="s">
        <v>43</v>
      </c>
      <c r="B50">
        <v>20</v>
      </c>
      <c r="C50" s="1">
        <f t="shared" si="2"/>
        <v>3.0349013657056147E-2</v>
      </c>
    </row>
    <row r="51" spans="1:3" x14ac:dyDescent="0.2">
      <c r="A51" s="2" t="s">
        <v>44</v>
      </c>
      <c r="B51">
        <v>15</v>
      </c>
      <c r="C51" s="1">
        <f t="shared" si="2"/>
        <v>2.2761760242792108E-2</v>
      </c>
    </row>
    <row r="52" spans="1:3" x14ac:dyDescent="0.2">
      <c r="A52" s="2" t="s">
        <v>45</v>
      </c>
      <c r="B52">
        <v>8</v>
      </c>
      <c r="C52" s="1">
        <f t="shared" si="2"/>
        <v>1.2139605462822459E-2</v>
      </c>
    </row>
    <row r="53" spans="1:3" x14ac:dyDescent="0.2">
      <c r="A53" s="2" t="s">
        <v>46</v>
      </c>
      <c r="B53">
        <v>5</v>
      </c>
      <c r="C53" s="1">
        <f t="shared" si="2"/>
        <v>7.5872534142640367E-3</v>
      </c>
    </row>
    <row r="54" spans="1:3" x14ac:dyDescent="0.2">
      <c r="A54" s="2" t="s">
        <v>47</v>
      </c>
      <c r="B54">
        <v>4</v>
      </c>
      <c r="C54" s="1">
        <f t="shared" si="2"/>
        <v>6.0698027314112293E-3</v>
      </c>
    </row>
    <row r="55" spans="1:3" x14ac:dyDescent="0.2">
      <c r="A55" s="2" t="s">
        <v>48</v>
      </c>
      <c r="B55">
        <v>4</v>
      </c>
      <c r="C55" s="1">
        <f t="shared" si="2"/>
        <v>6.0698027314112293E-3</v>
      </c>
    </row>
    <row r="56" spans="1:3" x14ac:dyDescent="0.2">
      <c r="A56" s="2" t="s">
        <v>49</v>
      </c>
      <c r="B56">
        <v>4</v>
      </c>
      <c r="C56" s="1">
        <f t="shared" si="2"/>
        <v>6.0698027314112293E-3</v>
      </c>
    </row>
    <row r="57" spans="1:3" x14ac:dyDescent="0.2">
      <c r="A57" s="2" t="s">
        <v>50</v>
      </c>
      <c r="B57">
        <v>4</v>
      </c>
      <c r="C57" s="1">
        <f t="shared" si="2"/>
        <v>6.0698027314112293E-3</v>
      </c>
    </row>
    <row r="58" spans="1:3" x14ac:dyDescent="0.2">
      <c r="A58" t="s">
        <v>51</v>
      </c>
      <c r="B58">
        <v>3</v>
      </c>
      <c r="C58" s="1">
        <f t="shared" si="2"/>
        <v>4.552352048558422E-3</v>
      </c>
    </row>
    <row r="59" spans="1:3" x14ac:dyDescent="0.2">
      <c r="A59" t="s">
        <v>52</v>
      </c>
      <c r="B59">
        <v>2</v>
      </c>
      <c r="C59" s="1">
        <f t="shared" si="2"/>
        <v>3.0349013657056147E-3</v>
      </c>
    </row>
    <row r="60" spans="1:3" x14ac:dyDescent="0.2">
      <c r="A60" t="s">
        <v>53</v>
      </c>
      <c r="B60">
        <v>1</v>
      </c>
      <c r="C60" s="1">
        <f t="shared" si="2"/>
        <v>1.5174506828528073E-3</v>
      </c>
    </row>
    <row r="61" spans="1:3" x14ac:dyDescent="0.2">
      <c r="A61" t="s">
        <v>54</v>
      </c>
      <c r="B61">
        <v>2</v>
      </c>
      <c r="C61" s="1">
        <f t="shared" si="2"/>
        <v>3.0349013657056147E-3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7591-957E-FE4B-81FC-6E6B0D586340}">
  <dimension ref="A1:E6947"/>
  <sheetViews>
    <sheetView topLeftCell="A6907" zoomScale="110" zoomScaleNormal="110" workbookViewId="0">
      <selection activeCell="J6945" sqref="J6945"/>
    </sheetView>
  </sheetViews>
  <sheetFormatPr baseColWidth="10" defaultRowHeight="16" x14ac:dyDescent="0.2"/>
  <cols>
    <col min="1" max="1" width="9.33203125" bestFit="1" customWidth="1"/>
    <col min="2" max="2" width="14.33203125" bestFit="1" customWidth="1"/>
    <col min="3" max="3" width="11.6640625" bestFit="1" customWidth="1"/>
    <col min="4" max="4" width="29.1640625" style="7" bestFit="1" customWidth="1"/>
  </cols>
  <sheetData>
    <row r="1" spans="1:5" x14ac:dyDescent="0.2">
      <c r="A1" t="s">
        <v>1336</v>
      </c>
      <c r="B1" t="s">
        <v>1335</v>
      </c>
      <c r="C1" t="s">
        <v>1339</v>
      </c>
      <c r="D1" s="7" t="s">
        <v>1359</v>
      </c>
      <c r="E1" t="s">
        <v>1360</v>
      </c>
    </row>
    <row r="3" spans="1:5" x14ac:dyDescent="0.2">
      <c r="A3" t="s">
        <v>1338</v>
      </c>
      <c r="B3" t="s">
        <v>189</v>
      </c>
      <c r="C3" s="6" t="s">
        <v>1340</v>
      </c>
      <c r="D3" s="7" t="s">
        <v>57</v>
      </c>
      <c r="E3" t="s">
        <v>1374</v>
      </c>
    </row>
    <row r="4" spans="1:5" x14ac:dyDescent="0.2">
      <c r="A4" t="s">
        <v>1338</v>
      </c>
      <c r="B4" t="s">
        <v>189</v>
      </c>
      <c r="C4" s="6" t="s">
        <v>1340</v>
      </c>
      <c r="D4" s="7" t="s">
        <v>58</v>
      </c>
      <c r="E4" t="s">
        <v>1374</v>
      </c>
    </row>
    <row r="5" spans="1:5" x14ac:dyDescent="0.2">
      <c r="A5" t="s">
        <v>1338</v>
      </c>
      <c r="B5" t="s">
        <v>189</v>
      </c>
      <c r="C5" s="6" t="s">
        <v>1340</v>
      </c>
      <c r="D5" s="7" t="s">
        <v>59</v>
      </c>
      <c r="E5" t="s">
        <v>1374</v>
      </c>
    </row>
    <row r="6" spans="1:5" x14ac:dyDescent="0.2">
      <c r="A6" t="s">
        <v>1338</v>
      </c>
      <c r="B6" t="s">
        <v>189</v>
      </c>
      <c r="C6" s="6" t="s">
        <v>1340</v>
      </c>
      <c r="D6" s="7" t="s">
        <v>60</v>
      </c>
      <c r="E6" t="s">
        <v>1374</v>
      </c>
    </row>
    <row r="7" spans="1:5" x14ac:dyDescent="0.2">
      <c r="A7" t="s">
        <v>1338</v>
      </c>
      <c r="B7" t="s">
        <v>189</v>
      </c>
      <c r="C7" s="6" t="s">
        <v>1340</v>
      </c>
      <c r="D7" s="7" t="s">
        <v>61</v>
      </c>
      <c r="E7" t="s">
        <v>1374</v>
      </c>
    </row>
    <row r="8" spans="1:5" x14ac:dyDescent="0.2">
      <c r="A8" t="s">
        <v>1338</v>
      </c>
      <c r="B8" t="s">
        <v>189</v>
      </c>
      <c r="C8" s="6" t="s">
        <v>1340</v>
      </c>
      <c r="D8" s="7" t="s">
        <v>62</v>
      </c>
      <c r="E8" t="s">
        <v>1374</v>
      </c>
    </row>
    <row r="9" spans="1:5" x14ac:dyDescent="0.2">
      <c r="A9" t="s">
        <v>1338</v>
      </c>
      <c r="B9" t="s">
        <v>189</v>
      </c>
      <c r="C9" s="6" t="s">
        <v>1340</v>
      </c>
      <c r="D9" s="7" t="s">
        <v>63</v>
      </c>
      <c r="E9" t="s">
        <v>1374</v>
      </c>
    </row>
    <row r="10" spans="1:5" x14ac:dyDescent="0.2">
      <c r="A10" t="s">
        <v>1338</v>
      </c>
      <c r="B10" t="s">
        <v>189</v>
      </c>
      <c r="C10" s="6" t="s">
        <v>1340</v>
      </c>
      <c r="D10" s="7" t="s">
        <v>64</v>
      </c>
      <c r="E10" t="s">
        <v>1374</v>
      </c>
    </row>
    <row r="11" spans="1:5" x14ac:dyDescent="0.2">
      <c r="A11" t="s">
        <v>1338</v>
      </c>
      <c r="B11" t="s">
        <v>189</v>
      </c>
      <c r="C11" s="6" t="s">
        <v>1340</v>
      </c>
      <c r="D11" s="7" t="s">
        <v>65</v>
      </c>
      <c r="E11" t="s">
        <v>1374</v>
      </c>
    </row>
    <row r="12" spans="1:5" x14ac:dyDescent="0.2">
      <c r="A12" t="s">
        <v>1338</v>
      </c>
      <c r="B12" t="s">
        <v>189</v>
      </c>
      <c r="C12" s="6" t="s">
        <v>1340</v>
      </c>
      <c r="D12" s="7" t="s">
        <v>66</v>
      </c>
      <c r="E12" t="s">
        <v>1374</v>
      </c>
    </row>
    <row r="13" spans="1:5" x14ac:dyDescent="0.2">
      <c r="A13" t="s">
        <v>1338</v>
      </c>
      <c r="B13" t="s">
        <v>189</v>
      </c>
      <c r="C13" s="6" t="s">
        <v>1340</v>
      </c>
      <c r="D13" s="7" t="s">
        <v>67</v>
      </c>
      <c r="E13" t="s">
        <v>1374</v>
      </c>
    </row>
    <row r="14" spans="1:5" x14ac:dyDescent="0.2">
      <c r="A14" t="s">
        <v>1338</v>
      </c>
      <c r="B14" t="s">
        <v>189</v>
      </c>
      <c r="C14" s="6" t="s">
        <v>1340</v>
      </c>
      <c r="D14" s="7" t="s">
        <v>68</v>
      </c>
      <c r="E14" t="s">
        <v>1374</v>
      </c>
    </row>
    <row r="15" spans="1:5" x14ac:dyDescent="0.2">
      <c r="A15" t="s">
        <v>1338</v>
      </c>
      <c r="B15" t="s">
        <v>189</v>
      </c>
      <c r="C15" s="6" t="s">
        <v>1340</v>
      </c>
      <c r="D15" s="7" t="s">
        <v>69</v>
      </c>
      <c r="E15" t="s">
        <v>1374</v>
      </c>
    </row>
    <row r="16" spans="1:5" x14ac:dyDescent="0.2">
      <c r="A16" t="s">
        <v>1338</v>
      </c>
      <c r="B16" t="s">
        <v>189</v>
      </c>
      <c r="C16" s="6" t="s">
        <v>1340</v>
      </c>
      <c r="D16" s="7" t="s">
        <v>70</v>
      </c>
      <c r="E16" t="s">
        <v>1374</v>
      </c>
    </row>
    <row r="17" spans="1:5" x14ac:dyDescent="0.2">
      <c r="A17" t="s">
        <v>1338</v>
      </c>
      <c r="B17" t="s">
        <v>189</v>
      </c>
      <c r="C17" s="6" t="s">
        <v>1340</v>
      </c>
      <c r="D17" s="7" t="s">
        <v>71</v>
      </c>
      <c r="E17" t="s">
        <v>1374</v>
      </c>
    </row>
    <row r="18" spans="1:5" x14ac:dyDescent="0.2">
      <c r="A18" t="s">
        <v>1338</v>
      </c>
      <c r="B18" t="s">
        <v>189</v>
      </c>
      <c r="C18" s="6" t="s">
        <v>1340</v>
      </c>
      <c r="D18" s="7" t="s">
        <v>72</v>
      </c>
      <c r="E18" t="s">
        <v>1374</v>
      </c>
    </row>
    <row r="19" spans="1:5" x14ac:dyDescent="0.2">
      <c r="A19" t="s">
        <v>1338</v>
      </c>
      <c r="B19" t="s">
        <v>189</v>
      </c>
      <c r="C19" s="6" t="s">
        <v>1340</v>
      </c>
      <c r="D19" s="7" t="s">
        <v>73</v>
      </c>
      <c r="E19" t="s">
        <v>1374</v>
      </c>
    </row>
    <row r="20" spans="1:5" x14ac:dyDescent="0.2">
      <c r="A20" t="s">
        <v>1338</v>
      </c>
      <c r="B20" t="s">
        <v>189</v>
      </c>
      <c r="C20" s="6" t="s">
        <v>1340</v>
      </c>
      <c r="D20" s="7" t="s">
        <v>74</v>
      </c>
      <c r="E20" t="s">
        <v>1374</v>
      </c>
    </row>
    <row r="21" spans="1:5" x14ac:dyDescent="0.2">
      <c r="A21" t="s">
        <v>1338</v>
      </c>
      <c r="B21" t="s">
        <v>189</v>
      </c>
      <c r="C21" s="6" t="s">
        <v>1340</v>
      </c>
      <c r="D21" s="7" t="s">
        <v>75</v>
      </c>
      <c r="E21" t="s">
        <v>1374</v>
      </c>
    </row>
    <row r="22" spans="1:5" x14ac:dyDescent="0.2">
      <c r="A22" t="s">
        <v>1338</v>
      </c>
      <c r="B22" t="s">
        <v>189</v>
      </c>
      <c r="C22" s="6" t="s">
        <v>1340</v>
      </c>
      <c r="D22" s="7" t="s">
        <v>76</v>
      </c>
      <c r="E22" t="s">
        <v>1374</v>
      </c>
    </row>
    <row r="23" spans="1:5" x14ac:dyDescent="0.2">
      <c r="A23" t="s">
        <v>1338</v>
      </c>
      <c r="B23" t="s">
        <v>189</v>
      </c>
      <c r="C23" s="6" t="s">
        <v>1340</v>
      </c>
      <c r="D23" s="7" t="s">
        <v>77</v>
      </c>
      <c r="E23" t="s">
        <v>1374</v>
      </c>
    </row>
    <row r="24" spans="1:5" x14ac:dyDescent="0.2">
      <c r="A24" t="s">
        <v>1338</v>
      </c>
      <c r="B24" t="s">
        <v>189</v>
      </c>
      <c r="C24" s="6" t="s">
        <v>1340</v>
      </c>
      <c r="D24" s="7" t="s">
        <v>78</v>
      </c>
      <c r="E24" t="s">
        <v>1374</v>
      </c>
    </row>
    <row r="25" spans="1:5" x14ac:dyDescent="0.2">
      <c r="A25" t="s">
        <v>1338</v>
      </c>
      <c r="B25" t="s">
        <v>189</v>
      </c>
      <c r="C25" s="6" t="s">
        <v>1340</v>
      </c>
      <c r="D25" s="7" t="s">
        <v>79</v>
      </c>
      <c r="E25" t="s">
        <v>1374</v>
      </c>
    </row>
    <row r="26" spans="1:5" x14ac:dyDescent="0.2">
      <c r="A26" t="s">
        <v>1338</v>
      </c>
      <c r="B26" t="s">
        <v>189</v>
      </c>
      <c r="C26" s="6" t="s">
        <v>1340</v>
      </c>
      <c r="D26" s="7" t="s">
        <v>80</v>
      </c>
      <c r="E26" t="s">
        <v>1374</v>
      </c>
    </row>
    <row r="27" spans="1:5" x14ac:dyDescent="0.2">
      <c r="A27" t="s">
        <v>1338</v>
      </c>
      <c r="B27" t="s">
        <v>189</v>
      </c>
      <c r="C27" s="6" t="s">
        <v>1340</v>
      </c>
      <c r="D27" s="7" t="s">
        <v>81</v>
      </c>
      <c r="E27" t="s">
        <v>1374</v>
      </c>
    </row>
    <row r="28" spans="1:5" x14ac:dyDescent="0.2">
      <c r="A28" t="s">
        <v>1338</v>
      </c>
      <c r="B28" t="s">
        <v>189</v>
      </c>
      <c r="C28" s="6" t="s">
        <v>1340</v>
      </c>
      <c r="D28" s="7" t="s">
        <v>82</v>
      </c>
      <c r="E28" t="s">
        <v>1375</v>
      </c>
    </row>
    <row r="29" spans="1:5" x14ac:dyDescent="0.2">
      <c r="A29" t="s">
        <v>1338</v>
      </c>
      <c r="B29" t="s">
        <v>189</v>
      </c>
      <c r="C29" s="6" t="s">
        <v>1340</v>
      </c>
      <c r="D29" s="7" t="s">
        <v>83</v>
      </c>
      <c r="E29" t="s">
        <v>1375</v>
      </c>
    </row>
    <row r="30" spans="1:5" x14ac:dyDescent="0.2">
      <c r="A30" t="s">
        <v>1338</v>
      </c>
      <c r="B30" t="s">
        <v>189</v>
      </c>
      <c r="C30" s="6" t="s">
        <v>1340</v>
      </c>
      <c r="D30" s="7" t="s">
        <v>84</v>
      </c>
      <c r="E30" t="s">
        <v>1375</v>
      </c>
    </row>
    <row r="31" spans="1:5" x14ac:dyDescent="0.2">
      <c r="A31" t="s">
        <v>1338</v>
      </c>
      <c r="B31" t="s">
        <v>189</v>
      </c>
      <c r="C31" s="6" t="s">
        <v>1340</v>
      </c>
      <c r="D31" s="7" t="s">
        <v>85</v>
      </c>
      <c r="E31" t="s">
        <v>1375</v>
      </c>
    </row>
    <row r="32" spans="1:5" x14ac:dyDescent="0.2">
      <c r="A32" t="s">
        <v>1338</v>
      </c>
      <c r="B32" t="s">
        <v>189</v>
      </c>
      <c r="C32" s="6" t="s">
        <v>1340</v>
      </c>
      <c r="D32" s="7" t="s">
        <v>86</v>
      </c>
      <c r="E32" t="s">
        <v>1375</v>
      </c>
    </row>
    <row r="33" spans="1:5" x14ac:dyDescent="0.2">
      <c r="A33" t="s">
        <v>1338</v>
      </c>
      <c r="B33" t="s">
        <v>189</v>
      </c>
      <c r="C33" s="6" t="s">
        <v>1340</v>
      </c>
      <c r="D33" s="7" t="s">
        <v>87</v>
      </c>
      <c r="E33" t="s">
        <v>1375</v>
      </c>
    </row>
    <row r="34" spans="1:5" x14ac:dyDescent="0.2">
      <c r="A34" t="s">
        <v>1338</v>
      </c>
      <c r="B34" t="s">
        <v>189</v>
      </c>
      <c r="C34" s="6" t="s">
        <v>1340</v>
      </c>
      <c r="D34" s="7" t="s">
        <v>88</v>
      </c>
      <c r="E34" t="s">
        <v>1375</v>
      </c>
    </row>
    <row r="35" spans="1:5" x14ac:dyDescent="0.2">
      <c r="A35" t="s">
        <v>1338</v>
      </c>
      <c r="B35" t="s">
        <v>189</v>
      </c>
      <c r="C35" s="6" t="s">
        <v>1340</v>
      </c>
      <c r="D35" s="7" t="s">
        <v>89</v>
      </c>
      <c r="E35" t="s">
        <v>1375</v>
      </c>
    </row>
    <row r="36" spans="1:5" x14ac:dyDescent="0.2">
      <c r="A36" t="s">
        <v>1338</v>
      </c>
      <c r="B36" t="s">
        <v>189</v>
      </c>
      <c r="C36" s="6" t="s">
        <v>1340</v>
      </c>
      <c r="D36" s="7" t="s">
        <v>90</v>
      </c>
      <c r="E36" t="s">
        <v>1375</v>
      </c>
    </row>
    <row r="37" spans="1:5" x14ac:dyDescent="0.2">
      <c r="A37" t="s">
        <v>1338</v>
      </c>
      <c r="B37" t="s">
        <v>189</v>
      </c>
      <c r="C37" s="6" t="s">
        <v>1340</v>
      </c>
      <c r="D37" s="7" t="s">
        <v>72</v>
      </c>
      <c r="E37" t="s">
        <v>1375</v>
      </c>
    </row>
    <row r="38" spans="1:5" x14ac:dyDescent="0.2">
      <c r="A38" t="s">
        <v>1338</v>
      </c>
      <c r="B38" t="s">
        <v>189</v>
      </c>
      <c r="C38" s="6" t="s">
        <v>1340</v>
      </c>
      <c r="D38" s="7" t="s">
        <v>91</v>
      </c>
      <c r="E38" t="s">
        <v>1375</v>
      </c>
    </row>
    <row r="39" spans="1:5" x14ac:dyDescent="0.2">
      <c r="A39" t="s">
        <v>1338</v>
      </c>
      <c r="B39" t="s">
        <v>189</v>
      </c>
      <c r="C39" s="6" t="s">
        <v>1340</v>
      </c>
      <c r="D39" s="7" t="s">
        <v>92</v>
      </c>
      <c r="E39" t="s">
        <v>1375</v>
      </c>
    </row>
    <row r="40" spans="1:5" x14ac:dyDescent="0.2">
      <c r="A40" t="s">
        <v>1338</v>
      </c>
      <c r="C40" s="3"/>
      <c r="E40" t="s">
        <v>1375</v>
      </c>
    </row>
    <row r="41" spans="1:5" x14ac:dyDescent="0.2">
      <c r="A41" t="s">
        <v>1338</v>
      </c>
      <c r="B41" t="s">
        <v>189</v>
      </c>
      <c r="D41" s="7" t="s">
        <v>57</v>
      </c>
      <c r="E41" t="s">
        <v>1375</v>
      </c>
    </row>
    <row r="42" spans="1:5" x14ac:dyDescent="0.2">
      <c r="A42" t="s">
        <v>1338</v>
      </c>
      <c r="B42" t="s">
        <v>189</v>
      </c>
      <c r="C42" s="3" t="s">
        <v>1341</v>
      </c>
      <c r="D42" s="7" t="s">
        <v>58</v>
      </c>
      <c r="E42" t="s">
        <v>1374</v>
      </c>
    </row>
    <row r="43" spans="1:5" x14ac:dyDescent="0.2">
      <c r="A43" t="s">
        <v>1338</v>
      </c>
      <c r="B43" t="s">
        <v>189</v>
      </c>
      <c r="C43" s="3" t="s">
        <v>1341</v>
      </c>
      <c r="D43" s="7" t="s">
        <v>59</v>
      </c>
      <c r="E43" t="s">
        <v>1374</v>
      </c>
    </row>
    <row r="44" spans="1:5" x14ac:dyDescent="0.2">
      <c r="A44" t="s">
        <v>1338</v>
      </c>
      <c r="B44" t="s">
        <v>189</v>
      </c>
      <c r="C44" s="3" t="s">
        <v>1341</v>
      </c>
      <c r="D44" s="7" t="s">
        <v>93</v>
      </c>
      <c r="E44" t="s">
        <v>1374</v>
      </c>
    </row>
    <row r="45" spans="1:5" x14ac:dyDescent="0.2">
      <c r="A45" t="s">
        <v>1338</v>
      </c>
      <c r="B45" t="s">
        <v>189</v>
      </c>
      <c r="C45" s="3" t="s">
        <v>1341</v>
      </c>
      <c r="D45" s="7" t="s">
        <v>94</v>
      </c>
      <c r="E45" t="s">
        <v>1374</v>
      </c>
    </row>
    <row r="46" spans="1:5" x14ac:dyDescent="0.2">
      <c r="A46" t="s">
        <v>1338</v>
      </c>
      <c r="B46" t="s">
        <v>189</v>
      </c>
      <c r="C46" s="3" t="s">
        <v>1341</v>
      </c>
      <c r="D46" s="7" t="s">
        <v>61</v>
      </c>
      <c r="E46" t="s">
        <v>1374</v>
      </c>
    </row>
    <row r="47" spans="1:5" x14ac:dyDescent="0.2">
      <c r="A47" t="s">
        <v>1338</v>
      </c>
      <c r="B47" t="s">
        <v>189</v>
      </c>
      <c r="C47" s="3" t="s">
        <v>1341</v>
      </c>
      <c r="D47" s="7" t="s">
        <v>95</v>
      </c>
      <c r="E47" t="s">
        <v>1374</v>
      </c>
    </row>
    <row r="48" spans="1:5" x14ac:dyDescent="0.2">
      <c r="A48" t="s">
        <v>1338</v>
      </c>
      <c r="B48" t="s">
        <v>189</v>
      </c>
      <c r="C48" s="3" t="s">
        <v>1341</v>
      </c>
      <c r="D48" s="7" t="s">
        <v>63</v>
      </c>
      <c r="E48" t="s">
        <v>1374</v>
      </c>
    </row>
    <row r="49" spans="1:5" x14ac:dyDescent="0.2">
      <c r="A49" t="s">
        <v>1338</v>
      </c>
      <c r="B49" t="s">
        <v>189</v>
      </c>
      <c r="C49" s="3" t="s">
        <v>1341</v>
      </c>
      <c r="D49" s="7" t="s">
        <v>64</v>
      </c>
      <c r="E49" t="s">
        <v>1374</v>
      </c>
    </row>
    <row r="50" spans="1:5" x14ac:dyDescent="0.2">
      <c r="A50" t="s">
        <v>1338</v>
      </c>
      <c r="B50" t="s">
        <v>189</v>
      </c>
      <c r="C50" s="3" t="s">
        <v>1341</v>
      </c>
      <c r="D50" s="7" t="s">
        <v>65</v>
      </c>
      <c r="E50" t="s">
        <v>1374</v>
      </c>
    </row>
    <row r="51" spans="1:5" x14ac:dyDescent="0.2">
      <c r="A51" t="s">
        <v>1338</v>
      </c>
      <c r="B51" t="s">
        <v>189</v>
      </c>
      <c r="C51" s="3" t="s">
        <v>1341</v>
      </c>
      <c r="D51" s="7" t="s">
        <v>67</v>
      </c>
      <c r="E51" t="s">
        <v>1374</v>
      </c>
    </row>
    <row r="52" spans="1:5" x14ac:dyDescent="0.2">
      <c r="A52" t="s">
        <v>1338</v>
      </c>
      <c r="B52" t="s">
        <v>189</v>
      </c>
      <c r="C52" s="3" t="s">
        <v>1341</v>
      </c>
      <c r="D52" s="7" t="s">
        <v>96</v>
      </c>
      <c r="E52" t="s">
        <v>1374</v>
      </c>
    </row>
    <row r="53" spans="1:5" x14ac:dyDescent="0.2">
      <c r="A53" t="s">
        <v>1338</v>
      </c>
      <c r="B53" t="s">
        <v>189</v>
      </c>
      <c r="C53" s="3" t="s">
        <v>1341</v>
      </c>
      <c r="D53" s="7" t="s">
        <v>68</v>
      </c>
      <c r="E53" t="s">
        <v>1374</v>
      </c>
    </row>
    <row r="54" spans="1:5" x14ac:dyDescent="0.2">
      <c r="A54" t="s">
        <v>1338</v>
      </c>
      <c r="B54" t="s">
        <v>189</v>
      </c>
      <c r="C54" s="3" t="s">
        <v>1341</v>
      </c>
      <c r="D54" s="7" t="s">
        <v>69</v>
      </c>
      <c r="E54" t="s">
        <v>1374</v>
      </c>
    </row>
    <row r="55" spans="1:5" x14ac:dyDescent="0.2">
      <c r="A55" t="s">
        <v>1338</v>
      </c>
      <c r="B55" t="s">
        <v>189</v>
      </c>
      <c r="C55" s="3" t="s">
        <v>1341</v>
      </c>
      <c r="D55" s="7" t="s">
        <v>97</v>
      </c>
      <c r="E55" t="s">
        <v>1374</v>
      </c>
    </row>
    <row r="56" spans="1:5" x14ac:dyDescent="0.2">
      <c r="A56" t="s">
        <v>1338</v>
      </c>
      <c r="B56" t="s">
        <v>189</v>
      </c>
      <c r="C56" s="3" t="s">
        <v>1341</v>
      </c>
      <c r="D56" s="7" t="s">
        <v>71</v>
      </c>
      <c r="E56" t="s">
        <v>1374</v>
      </c>
    </row>
    <row r="57" spans="1:5" x14ac:dyDescent="0.2">
      <c r="A57" t="s">
        <v>1338</v>
      </c>
      <c r="B57" t="s">
        <v>189</v>
      </c>
      <c r="C57" s="3" t="s">
        <v>1341</v>
      </c>
      <c r="D57" s="7" t="s">
        <v>72</v>
      </c>
      <c r="E57" t="s">
        <v>1374</v>
      </c>
    </row>
    <row r="58" spans="1:5" x14ac:dyDescent="0.2">
      <c r="A58" t="s">
        <v>1338</v>
      </c>
      <c r="B58" t="s">
        <v>189</v>
      </c>
      <c r="C58" s="3" t="s">
        <v>1341</v>
      </c>
      <c r="D58" s="7" t="s">
        <v>73</v>
      </c>
      <c r="E58" t="s">
        <v>1374</v>
      </c>
    </row>
    <row r="59" spans="1:5" x14ac:dyDescent="0.2">
      <c r="A59" t="s">
        <v>1338</v>
      </c>
      <c r="B59" t="s">
        <v>189</v>
      </c>
      <c r="C59" s="3" t="s">
        <v>1341</v>
      </c>
      <c r="D59" s="7" t="s">
        <v>74</v>
      </c>
      <c r="E59" t="s">
        <v>1374</v>
      </c>
    </row>
    <row r="60" spans="1:5" x14ac:dyDescent="0.2">
      <c r="A60" t="s">
        <v>1338</v>
      </c>
      <c r="B60" t="s">
        <v>189</v>
      </c>
      <c r="C60" s="3" t="s">
        <v>1341</v>
      </c>
      <c r="D60" s="7" t="s">
        <v>75</v>
      </c>
      <c r="E60" t="s">
        <v>1374</v>
      </c>
    </row>
    <row r="61" spans="1:5" x14ac:dyDescent="0.2">
      <c r="A61" t="s">
        <v>1338</v>
      </c>
      <c r="B61" t="s">
        <v>189</v>
      </c>
      <c r="C61" s="3" t="s">
        <v>1341</v>
      </c>
      <c r="D61" s="7" t="s">
        <v>76</v>
      </c>
      <c r="E61" t="s">
        <v>1374</v>
      </c>
    </row>
    <row r="62" spans="1:5" x14ac:dyDescent="0.2">
      <c r="A62" t="s">
        <v>1338</v>
      </c>
      <c r="B62" t="s">
        <v>189</v>
      </c>
      <c r="C62" s="3" t="s">
        <v>1341</v>
      </c>
      <c r="D62" s="7" t="s">
        <v>77</v>
      </c>
      <c r="E62" t="s">
        <v>1374</v>
      </c>
    </row>
    <row r="63" spans="1:5" x14ac:dyDescent="0.2">
      <c r="A63" t="s">
        <v>1338</v>
      </c>
      <c r="B63" t="s">
        <v>189</v>
      </c>
      <c r="C63" s="3" t="s">
        <v>1341</v>
      </c>
      <c r="D63" s="7" t="s">
        <v>78</v>
      </c>
      <c r="E63" t="s">
        <v>1374</v>
      </c>
    </row>
    <row r="64" spans="1:5" x14ac:dyDescent="0.2">
      <c r="A64" t="s">
        <v>1338</v>
      </c>
      <c r="B64" t="s">
        <v>189</v>
      </c>
      <c r="C64" s="3" t="s">
        <v>1341</v>
      </c>
      <c r="D64" s="7" t="s">
        <v>79</v>
      </c>
      <c r="E64" t="s">
        <v>1374</v>
      </c>
    </row>
    <row r="65" spans="1:5" x14ac:dyDescent="0.2">
      <c r="A65" t="s">
        <v>1338</v>
      </c>
      <c r="B65" t="s">
        <v>189</v>
      </c>
      <c r="C65" s="3" t="s">
        <v>1341</v>
      </c>
      <c r="D65" s="7" t="s">
        <v>80</v>
      </c>
      <c r="E65" t="s">
        <v>1374</v>
      </c>
    </row>
    <row r="66" spans="1:5" x14ac:dyDescent="0.2">
      <c r="A66" t="s">
        <v>1338</v>
      </c>
      <c r="B66" t="s">
        <v>189</v>
      </c>
      <c r="C66" s="3" t="s">
        <v>1341</v>
      </c>
      <c r="D66" s="7" t="s">
        <v>81</v>
      </c>
      <c r="E66" t="s">
        <v>1374</v>
      </c>
    </row>
    <row r="67" spans="1:5" x14ac:dyDescent="0.2">
      <c r="A67" t="s">
        <v>1338</v>
      </c>
      <c r="B67" t="s">
        <v>189</v>
      </c>
      <c r="C67" s="3" t="s">
        <v>1341</v>
      </c>
      <c r="D67" s="7" t="s">
        <v>82</v>
      </c>
      <c r="E67" t="s">
        <v>1375</v>
      </c>
    </row>
    <row r="68" spans="1:5" x14ac:dyDescent="0.2">
      <c r="A68" t="s">
        <v>1338</v>
      </c>
      <c r="B68" t="s">
        <v>189</v>
      </c>
      <c r="C68" s="3" t="s">
        <v>1341</v>
      </c>
      <c r="D68" s="7" t="s">
        <v>98</v>
      </c>
      <c r="E68" t="s">
        <v>1375</v>
      </c>
    </row>
    <row r="69" spans="1:5" x14ac:dyDescent="0.2">
      <c r="A69" t="s">
        <v>1338</v>
      </c>
      <c r="B69" t="s">
        <v>189</v>
      </c>
      <c r="C69" s="3" t="s">
        <v>1341</v>
      </c>
      <c r="D69" s="7" t="s">
        <v>99</v>
      </c>
      <c r="E69" t="s">
        <v>1375</v>
      </c>
    </row>
    <row r="70" spans="1:5" x14ac:dyDescent="0.2">
      <c r="A70" t="s">
        <v>1338</v>
      </c>
      <c r="B70" t="s">
        <v>189</v>
      </c>
      <c r="C70" s="3" t="s">
        <v>1341</v>
      </c>
      <c r="D70" s="7" t="s">
        <v>100</v>
      </c>
      <c r="E70" t="s">
        <v>1375</v>
      </c>
    </row>
    <row r="71" spans="1:5" x14ac:dyDescent="0.2">
      <c r="A71" t="s">
        <v>1338</v>
      </c>
      <c r="B71" t="s">
        <v>189</v>
      </c>
      <c r="C71" s="3" t="s">
        <v>1341</v>
      </c>
      <c r="D71" s="7" t="s">
        <v>101</v>
      </c>
      <c r="E71" t="s">
        <v>1375</v>
      </c>
    </row>
    <row r="72" spans="1:5" x14ac:dyDescent="0.2">
      <c r="A72" t="s">
        <v>1338</v>
      </c>
      <c r="B72" t="s">
        <v>189</v>
      </c>
      <c r="C72" s="3" t="s">
        <v>1341</v>
      </c>
      <c r="D72" s="7" t="s">
        <v>102</v>
      </c>
      <c r="E72" t="s">
        <v>1375</v>
      </c>
    </row>
    <row r="73" spans="1:5" x14ac:dyDescent="0.2">
      <c r="A73" t="s">
        <v>1338</v>
      </c>
      <c r="B73" t="s">
        <v>189</v>
      </c>
      <c r="C73" s="3" t="s">
        <v>1341</v>
      </c>
      <c r="D73" s="7" t="s">
        <v>103</v>
      </c>
      <c r="E73" t="s">
        <v>1375</v>
      </c>
    </row>
    <row r="74" spans="1:5" x14ac:dyDescent="0.2">
      <c r="A74" t="s">
        <v>1338</v>
      </c>
      <c r="B74" t="s">
        <v>189</v>
      </c>
      <c r="C74" s="3" t="s">
        <v>1341</v>
      </c>
      <c r="D74" s="7" t="s">
        <v>104</v>
      </c>
      <c r="E74" t="s">
        <v>1375</v>
      </c>
    </row>
    <row r="75" spans="1:5" x14ac:dyDescent="0.2">
      <c r="A75" t="s">
        <v>1338</v>
      </c>
      <c r="B75" t="s">
        <v>189</v>
      </c>
      <c r="C75" s="3" t="s">
        <v>1341</v>
      </c>
      <c r="D75" s="7" t="s">
        <v>86</v>
      </c>
      <c r="E75" t="s">
        <v>1375</v>
      </c>
    </row>
    <row r="76" spans="1:5" x14ac:dyDescent="0.2">
      <c r="A76" t="s">
        <v>1338</v>
      </c>
      <c r="B76" t="s">
        <v>189</v>
      </c>
      <c r="C76" s="3" t="s">
        <v>1341</v>
      </c>
      <c r="D76" s="7" t="s">
        <v>72</v>
      </c>
      <c r="E76" t="s">
        <v>1375</v>
      </c>
    </row>
    <row r="77" spans="1:5" x14ac:dyDescent="0.2">
      <c r="A77" t="s">
        <v>1338</v>
      </c>
      <c r="B77" t="s">
        <v>189</v>
      </c>
      <c r="C77" s="3" t="s">
        <v>1341</v>
      </c>
      <c r="D77" s="7" t="s">
        <v>91</v>
      </c>
      <c r="E77" t="s">
        <v>1375</v>
      </c>
    </row>
    <row r="78" spans="1:5" x14ac:dyDescent="0.2">
      <c r="A78" t="s">
        <v>1338</v>
      </c>
      <c r="B78" t="s">
        <v>189</v>
      </c>
      <c r="E78" t="s">
        <v>1374</v>
      </c>
    </row>
    <row r="79" spans="1:5" x14ac:dyDescent="0.2">
      <c r="A79" t="s">
        <v>1338</v>
      </c>
      <c r="B79" t="s">
        <v>189</v>
      </c>
      <c r="C79" s="3" t="s">
        <v>1342</v>
      </c>
      <c r="D79" s="7" t="s">
        <v>1342</v>
      </c>
      <c r="E79" t="s">
        <v>1374</v>
      </c>
    </row>
    <row r="80" spans="1:5" x14ac:dyDescent="0.2">
      <c r="A80" t="s">
        <v>1338</v>
      </c>
      <c r="B80" t="s">
        <v>189</v>
      </c>
      <c r="C80" s="3" t="s">
        <v>1342</v>
      </c>
      <c r="D80" s="7" t="s">
        <v>57</v>
      </c>
      <c r="E80" t="s">
        <v>1374</v>
      </c>
    </row>
    <row r="81" spans="1:5" x14ac:dyDescent="0.2">
      <c r="A81" t="s">
        <v>1338</v>
      </c>
      <c r="B81" t="s">
        <v>189</v>
      </c>
      <c r="C81" s="3" t="s">
        <v>1342</v>
      </c>
      <c r="D81" s="7" t="s">
        <v>105</v>
      </c>
      <c r="E81" t="s">
        <v>1374</v>
      </c>
    </row>
    <row r="82" spans="1:5" x14ac:dyDescent="0.2">
      <c r="A82" t="s">
        <v>1338</v>
      </c>
      <c r="B82" t="s">
        <v>189</v>
      </c>
      <c r="C82" s="3" t="s">
        <v>1342</v>
      </c>
      <c r="D82" s="7" t="s">
        <v>60</v>
      </c>
      <c r="E82" t="s">
        <v>1374</v>
      </c>
    </row>
    <row r="83" spans="1:5" x14ac:dyDescent="0.2">
      <c r="A83" t="s">
        <v>1338</v>
      </c>
      <c r="B83" t="s">
        <v>189</v>
      </c>
      <c r="C83" s="3" t="s">
        <v>1342</v>
      </c>
      <c r="D83" s="7" t="s">
        <v>106</v>
      </c>
      <c r="E83" t="s">
        <v>1374</v>
      </c>
    </row>
    <row r="84" spans="1:5" x14ac:dyDescent="0.2">
      <c r="A84" t="s">
        <v>1338</v>
      </c>
      <c r="B84" t="s">
        <v>189</v>
      </c>
      <c r="C84" s="3" t="s">
        <v>1342</v>
      </c>
      <c r="D84" s="7" t="s">
        <v>63</v>
      </c>
      <c r="E84" t="s">
        <v>1374</v>
      </c>
    </row>
    <row r="85" spans="1:5" x14ac:dyDescent="0.2">
      <c r="A85" t="s">
        <v>1338</v>
      </c>
      <c r="B85" t="s">
        <v>189</v>
      </c>
      <c r="C85" s="3" t="s">
        <v>1342</v>
      </c>
      <c r="D85" s="7" t="s">
        <v>64</v>
      </c>
      <c r="E85" t="s">
        <v>1374</v>
      </c>
    </row>
    <row r="86" spans="1:5" x14ac:dyDescent="0.2">
      <c r="A86" t="s">
        <v>1338</v>
      </c>
      <c r="B86" t="s">
        <v>189</v>
      </c>
      <c r="C86" s="3" t="s">
        <v>1342</v>
      </c>
      <c r="D86" s="7" t="s">
        <v>107</v>
      </c>
      <c r="E86" t="s">
        <v>1374</v>
      </c>
    </row>
    <row r="87" spans="1:5" x14ac:dyDescent="0.2">
      <c r="A87" t="s">
        <v>1338</v>
      </c>
      <c r="B87" t="s">
        <v>189</v>
      </c>
      <c r="C87" s="3" t="s">
        <v>1342</v>
      </c>
      <c r="D87" s="7" t="s">
        <v>67</v>
      </c>
      <c r="E87" t="s">
        <v>1374</v>
      </c>
    </row>
    <row r="88" spans="1:5" x14ac:dyDescent="0.2">
      <c r="A88" t="s">
        <v>1338</v>
      </c>
      <c r="B88" t="s">
        <v>189</v>
      </c>
      <c r="C88" s="3" t="s">
        <v>1342</v>
      </c>
      <c r="D88" s="7" t="s">
        <v>108</v>
      </c>
      <c r="E88" t="s">
        <v>1374</v>
      </c>
    </row>
    <row r="89" spans="1:5" x14ac:dyDescent="0.2">
      <c r="A89" t="s">
        <v>1338</v>
      </c>
      <c r="B89" t="s">
        <v>189</v>
      </c>
      <c r="C89" s="3" t="s">
        <v>1342</v>
      </c>
      <c r="D89" s="7" t="s">
        <v>68</v>
      </c>
      <c r="E89" t="s">
        <v>1374</v>
      </c>
    </row>
    <row r="90" spans="1:5" x14ac:dyDescent="0.2">
      <c r="A90" t="s">
        <v>1338</v>
      </c>
      <c r="B90" t="s">
        <v>189</v>
      </c>
      <c r="C90" s="3" t="s">
        <v>1342</v>
      </c>
      <c r="D90" s="7" t="s">
        <v>109</v>
      </c>
      <c r="E90" t="s">
        <v>1374</v>
      </c>
    </row>
    <row r="91" spans="1:5" x14ac:dyDescent="0.2">
      <c r="A91" t="s">
        <v>1338</v>
      </c>
      <c r="B91" t="s">
        <v>189</v>
      </c>
      <c r="C91" s="3" t="s">
        <v>1342</v>
      </c>
      <c r="D91" s="7" t="s">
        <v>97</v>
      </c>
      <c r="E91" t="s">
        <v>1374</v>
      </c>
    </row>
    <row r="92" spans="1:5" x14ac:dyDescent="0.2">
      <c r="A92" t="s">
        <v>1338</v>
      </c>
      <c r="B92" t="s">
        <v>189</v>
      </c>
      <c r="C92" s="3" t="s">
        <v>1342</v>
      </c>
      <c r="D92" s="7" t="s">
        <v>71</v>
      </c>
      <c r="E92" t="s">
        <v>1374</v>
      </c>
    </row>
    <row r="93" spans="1:5" x14ac:dyDescent="0.2">
      <c r="A93" t="s">
        <v>1338</v>
      </c>
      <c r="B93" t="s">
        <v>189</v>
      </c>
      <c r="C93" s="3" t="s">
        <v>1342</v>
      </c>
      <c r="D93" s="7" t="s">
        <v>110</v>
      </c>
      <c r="E93" t="s">
        <v>1374</v>
      </c>
    </row>
    <row r="94" spans="1:5" x14ac:dyDescent="0.2">
      <c r="A94" t="s">
        <v>1338</v>
      </c>
      <c r="B94" t="s">
        <v>189</v>
      </c>
      <c r="C94" s="3" t="s">
        <v>1342</v>
      </c>
      <c r="D94" s="7" t="s">
        <v>72</v>
      </c>
      <c r="E94" t="s">
        <v>1374</v>
      </c>
    </row>
    <row r="95" spans="1:5" x14ac:dyDescent="0.2">
      <c r="A95" t="s">
        <v>1338</v>
      </c>
      <c r="B95" t="s">
        <v>189</v>
      </c>
      <c r="C95" s="3" t="s">
        <v>1342</v>
      </c>
      <c r="D95" s="7" t="s">
        <v>111</v>
      </c>
      <c r="E95" t="s">
        <v>1374</v>
      </c>
    </row>
    <row r="96" spans="1:5" x14ac:dyDescent="0.2">
      <c r="A96" t="s">
        <v>1338</v>
      </c>
      <c r="B96" t="s">
        <v>189</v>
      </c>
      <c r="C96" s="3" t="s">
        <v>1342</v>
      </c>
      <c r="D96" s="7" t="s">
        <v>74</v>
      </c>
      <c r="E96" t="s">
        <v>1374</v>
      </c>
    </row>
    <row r="97" spans="1:5" x14ac:dyDescent="0.2">
      <c r="A97" t="s">
        <v>1338</v>
      </c>
      <c r="B97" t="s">
        <v>189</v>
      </c>
      <c r="C97" s="3" t="s">
        <v>1342</v>
      </c>
      <c r="D97" s="7" t="s">
        <v>112</v>
      </c>
      <c r="E97" t="s">
        <v>1374</v>
      </c>
    </row>
    <row r="98" spans="1:5" x14ac:dyDescent="0.2">
      <c r="A98" t="s">
        <v>1338</v>
      </c>
      <c r="B98" t="s">
        <v>189</v>
      </c>
      <c r="C98" s="3" t="s">
        <v>1342</v>
      </c>
      <c r="D98" s="7" t="s">
        <v>113</v>
      </c>
      <c r="E98" t="s">
        <v>1374</v>
      </c>
    </row>
    <row r="99" spans="1:5" x14ac:dyDescent="0.2">
      <c r="A99" t="s">
        <v>1338</v>
      </c>
      <c r="B99" t="s">
        <v>189</v>
      </c>
      <c r="C99" s="3" t="s">
        <v>1342</v>
      </c>
      <c r="D99" s="7" t="s">
        <v>101</v>
      </c>
      <c r="E99" t="s">
        <v>1374</v>
      </c>
    </row>
    <row r="100" spans="1:5" x14ac:dyDescent="0.2">
      <c r="A100" t="s">
        <v>1338</v>
      </c>
      <c r="B100" t="s">
        <v>189</v>
      </c>
      <c r="C100" s="3" t="s">
        <v>1342</v>
      </c>
      <c r="D100" s="7" t="s">
        <v>76</v>
      </c>
      <c r="E100" t="s">
        <v>1374</v>
      </c>
    </row>
    <row r="101" spans="1:5" x14ac:dyDescent="0.2">
      <c r="A101" t="s">
        <v>1338</v>
      </c>
      <c r="B101" t="s">
        <v>189</v>
      </c>
      <c r="C101" s="3" t="s">
        <v>1342</v>
      </c>
      <c r="D101" s="7" t="s">
        <v>114</v>
      </c>
      <c r="E101" t="s">
        <v>1374</v>
      </c>
    </row>
    <row r="102" spans="1:5" x14ac:dyDescent="0.2">
      <c r="A102" t="s">
        <v>1338</v>
      </c>
      <c r="B102" t="s">
        <v>189</v>
      </c>
      <c r="C102" s="3" t="s">
        <v>1342</v>
      </c>
      <c r="D102" s="7" t="s">
        <v>78</v>
      </c>
      <c r="E102" t="s">
        <v>1374</v>
      </c>
    </row>
    <row r="103" spans="1:5" x14ac:dyDescent="0.2">
      <c r="A103" t="s">
        <v>1338</v>
      </c>
      <c r="B103" t="s">
        <v>189</v>
      </c>
      <c r="C103" s="3" t="s">
        <v>1342</v>
      </c>
      <c r="D103" s="7" t="s">
        <v>79</v>
      </c>
      <c r="E103" t="s">
        <v>1374</v>
      </c>
    </row>
    <row r="104" spans="1:5" x14ac:dyDescent="0.2">
      <c r="A104" t="s">
        <v>1338</v>
      </c>
      <c r="B104" t="s">
        <v>189</v>
      </c>
      <c r="C104" s="3" t="s">
        <v>1342</v>
      </c>
      <c r="D104" s="7" t="s">
        <v>81</v>
      </c>
      <c r="E104" t="s">
        <v>1374</v>
      </c>
    </row>
    <row r="105" spans="1:5" x14ac:dyDescent="0.2">
      <c r="A105" t="s">
        <v>1338</v>
      </c>
      <c r="B105" t="s">
        <v>189</v>
      </c>
      <c r="C105" s="3" t="s">
        <v>1342</v>
      </c>
      <c r="D105" s="7" t="s">
        <v>82</v>
      </c>
      <c r="E105" t="s">
        <v>1375</v>
      </c>
    </row>
    <row r="106" spans="1:5" x14ac:dyDescent="0.2">
      <c r="A106" t="s">
        <v>1338</v>
      </c>
      <c r="B106" t="s">
        <v>189</v>
      </c>
      <c r="C106" s="3" t="s">
        <v>1342</v>
      </c>
      <c r="D106" s="7" t="s">
        <v>83</v>
      </c>
      <c r="E106" t="s">
        <v>1375</v>
      </c>
    </row>
    <row r="107" spans="1:5" x14ac:dyDescent="0.2">
      <c r="A107" t="s">
        <v>1338</v>
      </c>
      <c r="B107" t="s">
        <v>189</v>
      </c>
      <c r="C107" s="3" t="s">
        <v>1342</v>
      </c>
      <c r="D107" s="7" t="s">
        <v>101</v>
      </c>
      <c r="E107" t="s">
        <v>1375</v>
      </c>
    </row>
    <row r="108" spans="1:5" x14ac:dyDescent="0.2">
      <c r="A108" t="s">
        <v>1338</v>
      </c>
      <c r="B108" t="s">
        <v>189</v>
      </c>
      <c r="C108" s="3" t="s">
        <v>1342</v>
      </c>
      <c r="D108" s="7" t="s">
        <v>85</v>
      </c>
      <c r="E108" t="s">
        <v>1375</v>
      </c>
    </row>
    <row r="109" spans="1:5" x14ac:dyDescent="0.2">
      <c r="A109" t="s">
        <v>1338</v>
      </c>
      <c r="B109" t="s">
        <v>189</v>
      </c>
      <c r="C109" s="3" t="s">
        <v>1342</v>
      </c>
      <c r="D109" s="7" t="s">
        <v>104</v>
      </c>
      <c r="E109" t="s">
        <v>1375</v>
      </c>
    </row>
    <row r="110" spans="1:5" x14ac:dyDescent="0.2">
      <c r="A110" t="s">
        <v>1338</v>
      </c>
      <c r="B110" t="s">
        <v>189</v>
      </c>
      <c r="C110" s="3" t="s">
        <v>1342</v>
      </c>
      <c r="D110" s="7" t="s">
        <v>87</v>
      </c>
      <c r="E110" t="s">
        <v>1375</v>
      </c>
    </row>
    <row r="111" spans="1:5" x14ac:dyDescent="0.2">
      <c r="A111" t="s">
        <v>1338</v>
      </c>
      <c r="B111" t="s">
        <v>189</v>
      </c>
      <c r="C111" s="3" t="s">
        <v>1342</v>
      </c>
      <c r="D111" s="7" t="s">
        <v>109</v>
      </c>
      <c r="E111" t="s">
        <v>1375</v>
      </c>
    </row>
    <row r="112" spans="1:5" x14ac:dyDescent="0.2">
      <c r="A112" t="s">
        <v>1338</v>
      </c>
      <c r="B112" t="s">
        <v>189</v>
      </c>
      <c r="C112" s="3" t="s">
        <v>1342</v>
      </c>
      <c r="D112" s="7" t="s">
        <v>88</v>
      </c>
      <c r="E112" t="s">
        <v>1375</v>
      </c>
    </row>
    <row r="113" spans="1:5" x14ac:dyDescent="0.2">
      <c r="A113" t="s">
        <v>1338</v>
      </c>
      <c r="B113" t="s">
        <v>189</v>
      </c>
      <c r="C113" s="3" t="s">
        <v>1342</v>
      </c>
      <c r="D113" s="7" t="s">
        <v>89</v>
      </c>
      <c r="E113" t="s">
        <v>1375</v>
      </c>
    </row>
    <row r="114" spans="1:5" x14ac:dyDescent="0.2">
      <c r="A114" t="s">
        <v>1338</v>
      </c>
      <c r="B114" t="s">
        <v>189</v>
      </c>
      <c r="C114" s="3" t="s">
        <v>1342</v>
      </c>
      <c r="D114" s="7" t="s">
        <v>115</v>
      </c>
      <c r="E114" t="s">
        <v>1375</v>
      </c>
    </row>
    <row r="115" spans="1:5" x14ac:dyDescent="0.2">
      <c r="A115" t="s">
        <v>1338</v>
      </c>
      <c r="B115" t="s">
        <v>189</v>
      </c>
      <c r="C115" s="3" t="s">
        <v>1342</v>
      </c>
      <c r="D115" s="7" t="s">
        <v>90</v>
      </c>
      <c r="E115" t="s">
        <v>1375</v>
      </c>
    </row>
    <row r="116" spans="1:5" x14ac:dyDescent="0.2">
      <c r="A116" t="s">
        <v>1338</v>
      </c>
      <c r="B116" t="s">
        <v>189</v>
      </c>
      <c r="C116" s="3" t="s">
        <v>1342</v>
      </c>
      <c r="D116" s="7" t="s">
        <v>116</v>
      </c>
      <c r="E116" t="s">
        <v>1375</v>
      </c>
    </row>
    <row r="117" spans="1:5" x14ac:dyDescent="0.2">
      <c r="A117" t="s">
        <v>1338</v>
      </c>
      <c r="B117" t="s">
        <v>189</v>
      </c>
      <c r="C117" s="3" t="s">
        <v>1342</v>
      </c>
      <c r="D117" s="7" t="s">
        <v>72</v>
      </c>
      <c r="E117" t="s">
        <v>1375</v>
      </c>
    </row>
    <row r="118" spans="1:5" x14ac:dyDescent="0.2">
      <c r="A118" t="s">
        <v>1338</v>
      </c>
      <c r="B118" t="s">
        <v>189</v>
      </c>
      <c r="C118" s="3" t="s">
        <v>1342</v>
      </c>
      <c r="D118" s="7" t="s">
        <v>117</v>
      </c>
      <c r="E118" t="s">
        <v>1375</v>
      </c>
    </row>
    <row r="119" spans="1:5" x14ac:dyDescent="0.2">
      <c r="A119" t="s">
        <v>1338</v>
      </c>
      <c r="B119" t="s">
        <v>189</v>
      </c>
      <c r="C119" s="3" t="s">
        <v>1342</v>
      </c>
      <c r="D119" s="7" t="s">
        <v>118</v>
      </c>
      <c r="E119" t="s">
        <v>1375</v>
      </c>
    </row>
    <row r="120" spans="1:5" x14ac:dyDescent="0.2">
      <c r="A120" t="s">
        <v>1338</v>
      </c>
      <c r="B120" t="s">
        <v>189</v>
      </c>
      <c r="E120" t="s">
        <v>1374</v>
      </c>
    </row>
    <row r="121" spans="1:5" x14ac:dyDescent="0.2">
      <c r="A121" t="s">
        <v>1338</v>
      </c>
      <c r="B121" t="s">
        <v>189</v>
      </c>
      <c r="C121" s="3" t="s">
        <v>1343</v>
      </c>
      <c r="D121" s="7" t="s">
        <v>1343</v>
      </c>
      <c r="E121" t="s">
        <v>1374</v>
      </c>
    </row>
    <row r="122" spans="1:5" x14ac:dyDescent="0.2">
      <c r="A122" t="s">
        <v>1338</v>
      </c>
      <c r="B122" t="s">
        <v>189</v>
      </c>
      <c r="C122" s="3" t="s">
        <v>1343</v>
      </c>
      <c r="D122" s="7" t="s">
        <v>57</v>
      </c>
      <c r="E122" t="s">
        <v>1374</v>
      </c>
    </row>
    <row r="123" spans="1:5" x14ac:dyDescent="0.2">
      <c r="A123" t="s">
        <v>1338</v>
      </c>
      <c r="B123" t="s">
        <v>189</v>
      </c>
      <c r="C123" s="3" t="s">
        <v>1343</v>
      </c>
      <c r="D123" s="7" t="s">
        <v>105</v>
      </c>
      <c r="E123" t="s">
        <v>1374</v>
      </c>
    </row>
    <row r="124" spans="1:5" x14ac:dyDescent="0.2">
      <c r="A124" t="s">
        <v>1338</v>
      </c>
      <c r="B124" t="s">
        <v>189</v>
      </c>
      <c r="C124" s="3" t="s">
        <v>1343</v>
      </c>
      <c r="D124" s="7" t="s">
        <v>94</v>
      </c>
      <c r="E124" t="s">
        <v>1374</v>
      </c>
    </row>
    <row r="125" spans="1:5" x14ac:dyDescent="0.2">
      <c r="A125" t="s">
        <v>1338</v>
      </c>
      <c r="B125" t="s">
        <v>189</v>
      </c>
      <c r="C125" s="3" t="s">
        <v>1343</v>
      </c>
      <c r="D125" s="7" t="s">
        <v>61</v>
      </c>
      <c r="E125" t="s">
        <v>1374</v>
      </c>
    </row>
    <row r="126" spans="1:5" x14ac:dyDescent="0.2">
      <c r="A126" t="s">
        <v>1338</v>
      </c>
      <c r="B126" t="s">
        <v>189</v>
      </c>
      <c r="C126" s="3" t="s">
        <v>1343</v>
      </c>
      <c r="D126" s="7" t="s">
        <v>62</v>
      </c>
      <c r="E126" t="s">
        <v>1374</v>
      </c>
    </row>
    <row r="127" spans="1:5" x14ac:dyDescent="0.2">
      <c r="A127" t="s">
        <v>1338</v>
      </c>
      <c r="B127" t="s">
        <v>189</v>
      </c>
      <c r="C127" s="3" t="s">
        <v>1343</v>
      </c>
      <c r="D127" s="7" t="s">
        <v>63</v>
      </c>
      <c r="E127" t="s">
        <v>1374</v>
      </c>
    </row>
    <row r="128" spans="1:5" x14ac:dyDescent="0.2">
      <c r="A128" t="s">
        <v>1338</v>
      </c>
      <c r="B128" t="s">
        <v>189</v>
      </c>
      <c r="C128" s="3" t="s">
        <v>1343</v>
      </c>
      <c r="D128" s="7" t="s">
        <v>64</v>
      </c>
      <c r="E128" t="s">
        <v>1374</v>
      </c>
    </row>
    <row r="129" spans="1:5" x14ac:dyDescent="0.2">
      <c r="A129" t="s">
        <v>1338</v>
      </c>
      <c r="B129" t="s">
        <v>189</v>
      </c>
      <c r="C129" s="3" t="s">
        <v>1343</v>
      </c>
      <c r="D129" s="7" t="s">
        <v>65</v>
      </c>
      <c r="E129" t="s">
        <v>1374</v>
      </c>
    </row>
    <row r="130" spans="1:5" x14ac:dyDescent="0.2">
      <c r="A130" t="s">
        <v>1338</v>
      </c>
      <c r="B130" t="s">
        <v>189</v>
      </c>
      <c r="C130" s="3" t="s">
        <v>1343</v>
      </c>
      <c r="D130" s="7" t="s">
        <v>67</v>
      </c>
      <c r="E130" t="s">
        <v>1374</v>
      </c>
    </row>
    <row r="131" spans="1:5" x14ac:dyDescent="0.2">
      <c r="A131" t="s">
        <v>1338</v>
      </c>
      <c r="B131" t="s">
        <v>189</v>
      </c>
      <c r="C131" s="3" t="s">
        <v>1343</v>
      </c>
      <c r="D131" s="7" t="s">
        <v>108</v>
      </c>
      <c r="E131" t="s">
        <v>1374</v>
      </c>
    </row>
    <row r="132" spans="1:5" x14ac:dyDescent="0.2">
      <c r="A132" t="s">
        <v>1338</v>
      </c>
      <c r="B132" t="s">
        <v>189</v>
      </c>
      <c r="C132" s="3" t="s">
        <v>1343</v>
      </c>
      <c r="D132" s="7" t="s">
        <v>68</v>
      </c>
      <c r="E132" t="s">
        <v>1374</v>
      </c>
    </row>
    <row r="133" spans="1:5" x14ac:dyDescent="0.2">
      <c r="A133" t="s">
        <v>1338</v>
      </c>
      <c r="B133" t="s">
        <v>189</v>
      </c>
      <c r="C133" s="3" t="s">
        <v>1343</v>
      </c>
      <c r="D133" s="7" t="s">
        <v>109</v>
      </c>
      <c r="E133" t="s">
        <v>1374</v>
      </c>
    </row>
    <row r="134" spans="1:5" x14ac:dyDescent="0.2">
      <c r="A134" t="s">
        <v>1338</v>
      </c>
      <c r="B134" t="s">
        <v>189</v>
      </c>
      <c r="C134" s="3" t="s">
        <v>1343</v>
      </c>
      <c r="D134" s="7" t="s">
        <v>97</v>
      </c>
      <c r="E134" t="s">
        <v>1374</v>
      </c>
    </row>
    <row r="135" spans="1:5" x14ac:dyDescent="0.2">
      <c r="A135" t="s">
        <v>1338</v>
      </c>
      <c r="B135" t="s">
        <v>189</v>
      </c>
      <c r="C135" s="3" t="s">
        <v>1343</v>
      </c>
      <c r="D135" s="7" t="s">
        <v>71</v>
      </c>
      <c r="E135" t="s">
        <v>1374</v>
      </c>
    </row>
    <row r="136" spans="1:5" x14ac:dyDescent="0.2">
      <c r="A136" t="s">
        <v>1338</v>
      </c>
      <c r="B136" t="s">
        <v>189</v>
      </c>
      <c r="C136" s="3" t="s">
        <v>1343</v>
      </c>
      <c r="D136" s="7" t="s">
        <v>72</v>
      </c>
      <c r="E136" t="s">
        <v>1374</v>
      </c>
    </row>
    <row r="137" spans="1:5" x14ac:dyDescent="0.2">
      <c r="A137" t="s">
        <v>1338</v>
      </c>
      <c r="B137" t="s">
        <v>189</v>
      </c>
      <c r="C137" s="3" t="s">
        <v>1343</v>
      </c>
      <c r="D137" s="7" t="s">
        <v>119</v>
      </c>
      <c r="E137" t="s">
        <v>1374</v>
      </c>
    </row>
    <row r="138" spans="1:5" x14ac:dyDescent="0.2">
      <c r="A138" t="s">
        <v>1338</v>
      </c>
      <c r="B138" t="s">
        <v>189</v>
      </c>
      <c r="C138" s="3" t="s">
        <v>1343</v>
      </c>
      <c r="D138" s="7" t="s">
        <v>73</v>
      </c>
      <c r="E138" t="s">
        <v>1374</v>
      </c>
    </row>
    <row r="139" spans="1:5" x14ac:dyDescent="0.2">
      <c r="A139" t="s">
        <v>1338</v>
      </c>
      <c r="B139" t="s">
        <v>189</v>
      </c>
      <c r="C139" s="3" t="s">
        <v>1343</v>
      </c>
      <c r="D139" s="7" t="s">
        <v>74</v>
      </c>
      <c r="E139" t="s">
        <v>1374</v>
      </c>
    </row>
    <row r="140" spans="1:5" x14ac:dyDescent="0.2">
      <c r="A140" t="s">
        <v>1338</v>
      </c>
      <c r="B140" t="s">
        <v>189</v>
      </c>
      <c r="C140" s="3" t="s">
        <v>1343</v>
      </c>
      <c r="D140" s="7" t="s">
        <v>75</v>
      </c>
      <c r="E140" t="s">
        <v>1374</v>
      </c>
    </row>
    <row r="141" spans="1:5" x14ac:dyDescent="0.2">
      <c r="A141" t="s">
        <v>1338</v>
      </c>
      <c r="B141" t="s">
        <v>189</v>
      </c>
      <c r="C141" s="3" t="s">
        <v>1343</v>
      </c>
      <c r="D141" s="7" t="s">
        <v>76</v>
      </c>
      <c r="E141" t="s">
        <v>1374</v>
      </c>
    </row>
    <row r="142" spans="1:5" x14ac:dyDescent="0.2">
      <c r="A142" t="s">
        <v>1338</v>
      </c>
      <c r="B142" t="s">
        <v>189</v>
      </c>
      <c r="C142" s="3" t="s">
        <v>1343</v>
      </c>
      <c r="D142" s="7" t="s">
        <v>77</v>
      </c>
      <c r="E142" t="s">
        <v>1374</v>
      </c>
    </row>
    <row r="143" spans="1:5" x14ac:dyDescent="0.2">
      <c r="A143" t="s">
        <v>1338</v>
      </c>
      <c r="B143" t="s">
        <v>189</v>
      </c>
      <c r="C143" s="3" t="s">
        <v>1343</v>
      </c>
      <c r="D143" s="7" t="s">
        <v>78</v>
      </c>
      <c r="E143" t="s">
        <v>1374</v>
      </c>
    </row>
    <row r="144" spans="1:5" x14ac:dyDescent="0.2">
      <c r="A144" t="s">
        <v>1338</v>
      </c>
      <c r="B144" t="s">
        <v>189</v>
      </c>
      <c r="C144" s="3" t="s">
        <v>1343</v>
      </c>
      <c r="D144" s="7" t="s">
        <v>79</v>
      </c>
      <c r="E144" t="s">
        <v>1374</v>
      </c>
    </row>
    <row r="145" spans="1:5" x14ac:dyDescent="0.2">
      <c r="A145" t="s">
        <v>1338</v>
      </c>
      <c r="B145" t="s">
        <v>189</v>
      </c>
      <c r="C145" s="3" t="s">
        <v>1343</v>
      </c>
      <c r="D145" s="7" t="s">
        <v>80</v>
      </c>
      <c r="E145" t="s">
        <v>1374</v>
      </c>
    </row>
    <row r="146" spans="1:5" x14ac:dyDescent="0.2">
      <c r="A146" t="s">
        <v>1338</v>
      </c>
      <c r="B146" t="s">
        <v>189</v>
      </c>
      <c r="C146" s="3" t="s">
        <v>1343</v>
      </c>
      <c r="D146" s="7" t="s">
        <v>81</v>
      </c>
      <c r="E146" t="s">
        <v>1374</v>
      </c>
    </row>
    <row r="147" spans="1:5" x14ac:dyDescent="0.2">
      <c r="A147" t="s">
        <v>1338</v>
      </c>
      <c r="B147" t="s">
        <v>189</v>
      </c>
      <c r="C147" s="3" t="s">
        <v>1343</v>
      </c>
      <c r="D147" s="7" t="s">
        <v>82</v>
      </c>
      <c r="E147" t="s">
        <v>1375</v>
      </c>
    </row>
    <row r="148" spans="1:5" x14ac:dyDescent="0.2">
      <c r="A148" t="s">
        <v>1338</v>
      </c>
      <c r="B148" t="s">
        <v>189</v>
      </c>
      <c r="C148" s="3" t="s">
        <v>1343</v>
      </c>
      <c r="D148" s="7" t="s">
        <v>98</v>
      </c>
      <c r="E148" t="s">
        <v>1375</v>
      </c>
    </row>
    <row r="149" spans="1:5" x14ac:dyDescent="0.2">
      <c r="A149" t="s">
        <v>1338</v>
      </c>
      <c r="B149" t="s">
        <v>189</v>
      </c>
      <c r="C149" s="3" t="s">
        <v>1343</v>
      </c>
      <c r="D149" s="7" t="s">
        <v>120</v>
      </c>
      <c r="E149" t="s">
        <v>1375</v>
      </c>
    </row>
    <row r="150" spans="1:5" x14ac:dyDescent="0.2">
      <c r="A150" t="s">
        <v>1338</v>
      </c>
      <c r="B150" t="s">
        <v>189</v>
      </c>
      <c r="C150" s="3" t="s">
        <v>1343</v>
      </c>
      <c r="D150" s="7" t="s">
        <v>121</v>
      </c>
      <c r="E150" t="s">
        <v>1375</v>
      </c>
    </row>
    <row r="151" spans="1:5" x14ac:dyDescent="0.2">
      <c r="A151" t="s">
        <v>1338</v>
      </c>
      <c r="B151" t="s">
        <v>189</v>
      </c>
      <c r="C151" s="3" t="s">
        <v>1343</v>
      </c>
      <c r="D151" s="7" t="s">
        <v>85</v>
      </c>
      <c r="E151" t="s">
        <v>1375</v>
      </c>
    </row>
    <row r="152" spans="1:5" x14ac:dyDescent="0.2">
      <c r="A152" t="s">
        <v>1338</v>
      </c>
      <c r="B152" t="s">
        <v>189</v>
      </c>
      <c r="C152" s="3" t="s">
        <v>1343</v>
      </c>
      <c r="D152" s="7" t="s">
        <v>122</v>
      </c>
      <c r="E152" t="s">
        <v>1375</v>
      </c>
    </row>
    <row r="153" spans="1:5" x14ac:dyDescent="0.2">
      <c r="A153" t="s">
        <v>1338</v>
      </c>
      <c r="B153" t="s">
        <v>189</v>
      </c>
      <c r="C153" s="3" t="s">
        <v>1343</v>
      </c>
      <c r="D153" s="7" t="s">
        <v>88</v>
      </c>
      <c r="E153" t="s">
        <v>1375</v>
      </c>
    </row>
    <row r="154" spans="1:5" x14ac:dyDescent="0.2">
      <c r="A154" t="s">
        <v>1338</v>
      </c>
      <c r="B154" t="s">
        <v>189</v>
      </c>
      <c r="C154" s="3" t="s">
        <v>1343</v>
      </c>
      <c r="D154" s="7" t="s">
        <v>89</v>
      </c>
      <c r="E154" t="s">
        <v>1375</v>
      </c>
    </row>
    <row r="155" spans="1:5" x14ac:dyDescent="0.2">
      <c r="A155" t="s">
        <v>1338</v>
      </c>
      <c r="B155" t="s">
        <v>189</v>
      </c>
      <c r="C155" s="3" t="s">
        <v>1343</v>
      </c>
      <c r="D155" s="7" t="s">
        <v>123</v>
      </c>
      <c r="E155" t="s">
        <v>1375</v>
      </c>
    </row>
    <row r="156" spans="1:5" x14ac:dyDescent="0.2">
      <c r="A156" t="s">
        <v>1338</v>
      </c>
      <c r="B156" t="s">
        <v>189</v>
      </c>
      <c r="C156" s="3" t="s">
        <v>1343</v>
      </c>
      <c r="D156" s="7" t="s">
        <v>72</v>
      </c>
      <c r="E156" t="s">
        <v>1375</v>
      </c>
    </row>
    <row r="157" spans="1:5" x14ac:dyDescent="0.2">
      <c r="A157" t="s">
        <v>1338</v>
      </c>
      <c r="B157" t="s">
        <v>189</v>
      </c>
      <c r="C157" s="3" t="s">
        <v>1343</v>
      </c>
      <c r="D157" s="7" t="s">
        <v>124</v>
      </c>
      <c r="E157" t="s">
        <v>1375</v>
      </c>
    </row>
    <row r="158" spans="1:5" x14ac:dyDescent="0.2">
      <c r="A158" t="s">
        <v>1338</v>
      </c>
      <c r="B158" t="s">
        <v>189</v>
      </c>
      <c r="E158" t="s">
        <v>1374</v>
      </c>
    </row>
    <row r="159" spans="1:5" x14ac:dyDescent="0.2">
      <c r="A159" t="s">
        <v>1338</v>
      </c>
      <c r="B159" t="s">
        <v>189</v>
      </c>
      <c r="C159" s="3" t="s">
        <v>1344</v>
      </c>
      <c r="D159" s="7" t="s">
        <v>1344</v>
      </c>
      <c r="E159" t="s">
        <v>1374</v>
      </c>
    </row>
    <row r="160" spans="1:5" x14ac:dyDescent="0.2">
      <c r="A160" t="s">
        <v>1338</v>
      </c>
      <c r="B160" t="s">
        <v>189</v>
      </c>
      <c r="C160" s="3" t="s">
        <v>1344</v>
      </c>
      <c r="D160" s="7" t="s">
        <v>125</v>
      </c>
      <c r="E160" t="s">
        <v>1374</v>
      </c>
    </row>
    <row r="161" spans="1:5" x14ac:dyDescent="0.2">
      <c r="A161" t="s">
        <v>1338</v>
      </c>
      <c r="B161" t="s">
        <v>189</v>
      </c>
      <c r="C161" s="3" t="s">
        <v>1344</v>
      </c>
      <c r="D161" s="7" t="s">
        <v>126</v>
      </c>
      <c r="E161" t="s">
        <v>1374</v>
      </c>
    </row>
    <row r="162" spans="1:5" x14ac:dyDescent="0.2">
      <c r="A162" t="s">
        <v>1338</v>
      </c>
      <c r="B162" t="s">
        <v>189</v>
      </c>
      <c r="C162" s="3" t="s">
        <v>1344</v>
      </c>
      <c r="D162" s="7" t="s">
        <v>60</v>
      </c>
      <c r="E162" t="s">
        <v>1374</v>
      </c>
    </row>
    <row r="163" spans="1:5" x14ac:dyDescent="0.2">
      <c r="A163" t="s">
        <v>1338</v>
      </c>
      <c r="B163" t="s">
        <v>189</v>
      </c>
      <c r="C163" s="3" t="s">
        <v>1344</v>
      </c>
      <c r="D163" s="7" t="s">
        <v>127</v>
      </c>
      <c r="E163" t="s">
        <v>1374</v>
      </c>
    </row>
    <row r="164" spans="1:5" x14ac:dyDescent="0.2">
      <c r="A164" t="s">
        <v>1338</v>
      </c>
      <c r="B164" t="s">
        <v>189</v>
      </c>
      <c r="C164" s="3" t="s">
        <v>1344</v>
      </c>
      <c r="D164" s="7" t="s">
        <v>128</v>
      </c>
      <c r="E164" t="s">
        <v>1374</v>
      </c>
    </row>
    <row r="165" spans="1:5" x14ac:dyDescent="0.2">
      <c r="A165" t="s">
        <v>1338</v>
      </c>
      <c r="B165" t="s">
        <v>189</v>
      </c>
      <c r="C165" s="3" t="s">
        <v>1344</v>
      </c>
      <c r="D165" s="7" t="s">
        <v>129</v>
      </c>
      <c r="E165" t="s">
        <v>1374</v>
      </c>
    </row>
    <row r="166" spans="1:5" x14ac:dyDescent="0.2">
      <c r="A166" t="s">
        <v>1338</v>
      </c>
      <c r="B166" t="s">
        <v>189</v>
      </c>
      <c r="C166" s="3" t="s">
        <v>1344</v>
      </c>
      <c r="D166" s="7" t="s">
        <v>130</v>
      </c>
      <c r="E166" t="s">
        <v>1374</v>
      </c>
    </row>
    <row r="167" spans="1:5" x14ac:dyDescent="0.2">
      <c r="A167" t="s">
        <v>1338</v>
      </c>
      <c r="B167" t="s">
        <v>189</v>
      </c>
      <c r="C167" s="3" t="s">
        <v>1344</v>
      </c>
      <c r="D167" s="7" t="s">
        <v>64</v>
      </c>
      <c r="E167" t="s">
        <v>1374</v>
      </c>
    </row>
    <row r="168" spans="1:5" x14ac:dyDescent="0.2">
      <c r="A168" t="s">
        <v>1338</v>
      </c>
      <c r="B168" t="s">
        <v>189</v>
      </c>
      <c r="C168" s="3" t="s">
        <v>1344</v>
      </c>
      <c r="D168" s="7" t="s">
        <v>131</v>
      </c>
      <c r="E168" t="s">
        <v>1374</v>
      </c>
    </row>
    <row r="169" spans="1:5" x14ac:dyDescent="0.2">
      <c r="A169" t="s">
        <v>1338</v>
      </c>
      <c r="B169" t="s">
        <v>189</v>
      </c>
      <c r="C169" s="3" t="s">
        <v>1344</v>
      </c>
      <c r="D169" s="7" t="s">
        <v>67</v>
      </c>
      <c r="E169" t="s">
        <v>1374</v>
      </c>
    </row>
    <row r="170" spans="1:5" x14ac:dyDescent="0.2">
      <c r="A170" t="s">
        <v>1338</v>
      </c>
      <c r="B170" t="s">
        <v>189</v>
      </c>
      <c r="C170" s="3" t="s">
        <v>1344</v>
      </c>
      <c r="D170" s="7" t="s">
        <v>132</v>
      </c>
      <c r="E170" t="s">
        <v>1374</v>
      </c>
    </row>
    <row r="171" spans="1:5" x14ac:dyDescent="0.2">
      <c r="A171" t="s">
        <v>1338</v>
      </c>
      <c r="B171" t="s">
        <v>189</v>
      </c>
      <c r="C171" s="3" t="s">
        <v>1344</v>
      </c>
      <c r="D171" s="7" t="s">
        <v>108</v>
      </c>
      <c r="E171" t="s">
        <v>1374</v>
      </c>
    </row>
    <row r="172" spans="1:5" x14ac:dyDescent="0.2">
      <c r="A172" t="s">
        <v>1338</v>
      </c>
      <c r="B172" t="s">
        <v>189</v>
      </c>
      <c r="C172" s="3" t="s">
        <v>1344</v>
      </c>
      <c r="D172" s="7" t="s">
        <v>68</v>
      </c>
      <c r="E172" t="s">
        <v>1374</v>
      </c>
    </row>
    <row r="173" spans="1:5" x14ac:dyDescent="0.2">
      <c r="A173" t="s">
        <v>1338</v>
      </c>
      <c r="B173" t="s">
        <v>189</v>
      </c>
      <c r="C173" s="3" t="s">
        <v>1344</v>
      </c>
      <c r="D173" s="7" t="s">
        <v>109</v>
      </c>
      <c r="E173" t="s">
        <v>1374</v>
      </c>
    </row>
    <row r="174" spans="1:5" x14ac:dyDescent="0.2">
      <c r="A174" t="s">
        <v>1338</v>
      </c>
      <c r="B174" t="s">
        <v>189</v>
      </c>
      <c r="C174" s="3" t="s">
        <v>1344</v>
      </c>
      <c r="D174" s="7" t="s">
        <v>97</v>
      </c>
      <c r="E174" t="s">
        <v>1374</v>
      </c>
    </row>
    <row r="175" spans="1:5" x14ac:dyDescent="0.2">
      <c r="A175" t="s">
        <v>1338</v>
      </c>
      <c r="B175" t="s">
        <v>189</v>
      </c>
      <c r="C175" s="3" t="s">
        <v>1344</v>
      </c>
      <c r="D175" s="7" t="s">
        <v>133</v>
      </c>
      <c r="E175" t="s">
        <v>1374</v>
      </c>
    </row>
    <row r="176" spans="1:5" x14ac:dyDescent="0.2">
      <c r="A176" t="s">
        <v>1338</v>
      </c>
      <c r="B176" t="s">
        <v>189</v>
      </c>
      <c r="C176" s="3" t="s">
        <v>1344</v>
      </c>
      <c r="D176" s="7" t="s">
        <v>71</v>
      </c>
      <c r="E176" t="s">
        <v>1374</v>
      </c>
    </row>
    <row r="177" spans="1:5" x14ac:dyDescent="0.2">
      <c r="A177" t="s">
        <v>1338</v>
      </c>
      <c r="B177" t="s">
        <v>189</v>
      </c>
      <c r="C177" s="3" t="s">
        <v>1344</v>
      </c>
      <c r="D177" s="7" t="s">
        <v>72</v>
      </c>
      <c r="E177" t="s">
        <v>1374</v>
      </c>
    </row>
    <row r="178" spans="1:5" x14ac:dyDescent="0.2">
      <c r="A178" t="s">
        <v>1338</v>
      </c>
      <c r="B178" t="s">
        <v>189</v>
      </c>
      <c r="C178" s="3" t="s">
        <v>1344</v>
      </c>
      <c r="D178" s="7" t="s">
        <v>73</v>
      </c>
      <c r="E178" t="s">
        <v>1374</v>
      </c>
    </row>
    <row r="179" spans="1:5" x14ac:dyDescent="0.2">
      <c r="A179" t="s">
        <v>1338</v>
      </c>
      <c r="B179" t="s">
        <v>189</v>
      </c>
      <c r="C179" s="3" t="s">
        <v>1344</v>
      </c>
      <c r="D179" s="7" t="s">
        <v>74</v>
      </c>
      <c r="E179" t="s">
        <v>1374</v>
      </c>
    </row>
    <row r="180" spans="1:5" x14ac:dyDescent="0.2">
      <c r="A180" t="s">
        <v>1338</v>
      </c>
      <c r="B180" t="s">
        <v>189</v>
      </c>
      <c r="C180" s="3" t="s">
        <v>1344</v>
      </c>
      <c r="D180" s="7" t="s">
        <v>75</v>
      </c>
      <c r="E180" t="s">
        <v>1374</v>
      </c>
    </row>
    <row r="181" spans="1:5" x14ac:dyDescent="0.2">
      <c r="A181" t="s">
        <v>1338</v>
      </c>
      <c r="B181" t="s">
        <v>189</v>
      </c>
      <c r="C181" s="3" t="s">
        <v>1344</v>
      </c>
      <c r="D181" s="7" t="s">
        <v>76</v>
      </c>
      <c r="E181" t="s">
        <v>1374</v>
      </c>
    </row>
    <row r="182" spans="1:5" x14ac:dyDescent="0.2">
      <c r="A182" t="s">
        <v>1338</v>
      </c>
      <c r="B182" t="s">
        <v>189</v>
      </c>
      <c r="C182" s="3" t="s">
        <v>1344</v>
      </c>
      <c r="D182" s="7" t="s">
        <v>77</v>
      </c>
      <c r="E182" t="s">
        <v>1374</v>
      </c>
    </row>
    <row r="183" spans="1:5" x14ac:dyDescent="0.2">
      <c r="A183" t="s">
        <v>1338</v>
      </c>
      <c r="B183" t="s">
        <v>189</v>
      </c>
      <c r="C183" s="3" t="s">
        <v>1344</v>
      </c>
      <c r="D183" s="7" t="s">
        <v>78</v>
      </c>
      <c r="E183" t="s">
        <v>1374</v>
      </c>
    </row>
    <row r="184" spans="1:5" x14ac:dyDescent="0.2">
      <c r="A184" t="s">
        <v>1338</v>
      </c>
      <c r="B184" t="s">
        <v>189</v>
      </c>
      <c r="C184" s="3" t="s">
        <v>1344</v>
      </c>
      <c r="D184" s="7" t="s">
        <v>79</v>
      </c>
      <c r="E184" t="s">
        <v>1374</v>
      </c>
    </row>
    <row r="185" spans="1:5" x14ac:dyDescent="0.2">
      <c r="A185" t="s">
        <v>1338</v>
      </c>
      <c r="B185" t="s">
        <v>189</v>
      </c>
      <c r="C185" s="3" t="s">
        <v>1344</v>
      </c>
      <c r="D185" s="7" t="s">
        <v>80</v>
      </c>
      <c r="E185" t="s">
        <v>1374</v>
      </c>
    </row>
    <row r="186" spans="1:5" x14ac:dyDescent="0.2">
      <c r="A186" t="s">
        <v>1338</v>
      </c>
      <c r="B186" t="s">
        <v>189</v>
      </c>
      <c r="C186" s="3" t="s">
        <v>1344</v>
      </c>
      <c r="D186" s="7" t="s">
        <v>81</v>
      </c>
      <c r="E186" t="s">
        <v>1374</v>
      </c>
    </row>
    <row r="187" spans="1:5" x14ac:dyDescent="0.2">
      <c r="A187" t="s">
        <v>1338</v>
      </c>
      <c r="B187" t="s">
        <v>189</v>
      </c>
      <c r="C187" s="3" t="s">
        <v>1344</v>
      </c>
      <c r="D187" s="7" t="s">
        <v>82</v>
      </c>
      <c r="E187" t="s">
        <v>1375</v>
      </c>
    </row>
    <row r="188" spans="1:5" x14ac:dyDescent="0.2">
      <c r="A188" t="s">
        <v>1338</v>
      </c>
      <c r="B188" t="s">
        <v>189</v>
      </c>
      <c r="C188" s="3" t="s">
        <v>1344</v>
      </c>
      <c r="D188" s="7" t="s">
        <v>134</v>
      </c>
      <c r="E188" t="s">
        <v>1375</v>
      </c>
    </row>
    <row r="189" spans="1:5" x14ac:dyDescent="0.2">
      <c r="A189" t="s">
        <v>1338</v>
      </c>
      <c r="B189" t="s">
        <v>189</v>
      </c>
      <c r="C189" s="3" t="s">
        <v>1344</v>
      </c>
      <c r="D189" s="7" t="s">
        <v>83</v>
      </c>
      <c r="E189" t="s">
        <v>1375</v>
      </c>
    </row>
    <row r="190" spans="1:5" x14ac:dyDescent="0.2">
      <c r="A190" t="s">
        <v>1338</v>
      </c>
      <c r="B190" t="s">
        <v>189</v>
      </c>
      <c r="C190" s="3" t="s">
        <v>1344</v>
      </c>
      <c r="D190" s="7" t="s">
        <v>121</v>
      </c>
      <c r="E190" t="s">
        <v>1375</v>
      </c>
    </row>
    <row r="191" spans="1:5" x14ac:dyDescent="0.2">
      <c r="A191" t="s">
        <v>1338</v>
      </c>
      <c r="B191" t="s">
        <v>189</v>
      </c>
      <c r="C191" s="3" t="s">
        <v>1344</v>
      </c>
      <c r="D191" s="7" t="s">
        <v>85</v>
      </c>
      <c r="E191" t="s">
        <v>1375</v>
      </c>
    </row>
    <row r="192" spans="1:5" x14ac:dyDescent="0.2">
      <c r="A192" t="s">
        <v>1338</v>
      </c>
      <c r="B192" t="s">
        <v>189</v>
      </c>
      <c r="C192" s="3" t="s">
        <v>1344</v>
      </c>
      <c r="D192" s="7" t="s">
        <v>104</v>
      </c>
      <c r="E192" t="s">
        <v>1375</v>
      </c>
    </row>
    <row r="193" spans="1:5" x14ac:dyDescent="0.2">
      <c r="A193" t="s">
        <v>1338</v>
      </c>
      <c r="B193" t="s">
        <v>189</v>
      </c>
      <c r="C193" s="3" t="s">
        <v>1344</v>
      </c>
      <c r="D193" s="7" t="s">
        <v>135</v>
      </c>
      <c r="E193" t="s">
        <v>1375</v>
      </c>
    </row>
    <row r="194" spans="1:5" x14ac:dyDescent="0.2">
      <c r="A194" t="s">
        <v>1338</v>
      </c>
      <c r="B194" t="s">
        <v>189</v>
      </c>
      <c r="C194" s="3" t="s">
        <v>1344</v>
      </c>
      <c r="D194" s="7" t="s">
        <v>87</v>
      </c>
      <c r="E194" t="s">
        <v>1375</v>
      </c>
    </row>
    <row r="195" spans="1:5" x14ac:dyDescent="0.2">
      <c r="A195" t="s">
        <v>1338</v>
      </c>
      <c r="B195" t="s">
        <v>189</v>
      </c>
      <c r="C195" s="3" t="s">
        <v>1344</v>
      </c>
      <c r="D195" s="7" t="s">
        <v>136</v>
      </c>
      <c r="E195" t="s">
        <v>1375</v>
      </c>
    </row>
    <row r="196" spans="1:5" x14ac:dyDescent="0.2">
      <c r="A196" t="s">
        <v>1338</v>
      </c>
      <c r="B196" t="s">
        <v>189</v>
      </c>
      <c r="C196" s="3" t="s">
        <v>1344</v>
      </c>
      <c r="D196" s="7" t="s">
        <v>137</v>
      </c>
      <c r="E196" t="s">
        <v>1375</v>
      </c>
    </row>
    <row r="197" spans="1:5" x14ac:dyDescent="0.2">
      <c r="A197" t="s">
        <v>1338</v>
      </c>
      <c r="B197" t="s">
        <v>189</v>
      </c>
      <c r="C197" s="3" t="s">
        <v>1344</v>
      </c>
      <c r="D197" s="7" t="s">
        <v>110</v>
      </c>
      <c r="E197" t="s">
        <v>1375</v>
      </c>
    </row>
    <row r="198" spans="1:5" x14ac:dyDescent="0.2">
      <c r="A198" t="s">
        <v>1338</v>
      </c>
      <c r="B198" t="s">
        <v>189</v>
      </c>
      <c r="C198" s="3" t="s">
        <v>1344</v>
      </c>
      <c r="D198" s="7" t="s">
        <v>72</v>
      </c>
      <c r="E198" t="s">
        <v>1375</v>
      </c>
    </row>
    <row r="199" spans="1:5" x14ac:dyDescent="0.2">
      <c r="A199" t="s">
        <v>1338</v>
      </c>
      <c r="B199" t="s">
        <v>189</v>
      </c>
      <c r="C199" s="3" t="s">
        <v>1344</v>
      </c>
      <c r="D199" s="7" t="s">
        <v>138</v>
      </c>
      <c r="E199" t="s">
        <v>1375</v>
      </c>
    </row>
    <row r="200" spans="1:5" x14ac:dyDescent="0.2">
      <c r="A200" t="s">
        <v>1338</v>
      </c>
      <c r="B200" t="s">
        <v>189</v>
      </c>
      <c r="C200" s="3" t="s">
        <v>1344</v>
      </c>
      <c r="D200" s="7" t="s">
        <v>124</v>
      </c>
      <c r="E200" t="s">
        <v>1375</v>
      </c>
    </row>
    <row r="201" spans="1:5" x14ac:dyDescent="0.2">
      <c r="A201" t="s">
        <v>1338</v>
      </c>
      <c r="B201" t="s">
        <v>189</v>
      </c>
      <c r="E201" t="s">
        <v>1374</v>
      </c>
    </row>
    <row r="202" spans="1:5" x14ac:dyDescent="0.2">
      <c r="A202" t="s">
        <v>1338</v>
      </c>
      <c r="B202" t="s">
        <v>189</v>
      </c>
      <c r="C202" s="3" t="s">
        <v>1345</v>
      </c>
      <c r="D202" s="7" t="s">
        <v>1345</v>
      </c>
      <c r="E202" t="s">
        <v>1374</v>
      </c>
    </row>
    <row r="203" spans="1:5" x14ac:dyDescent="0.2">
      <c r="A203" t="s">
        <v>1338</v>
      </c>
      <c r="B203" t="s">
        <v>189</v>
      </c>
      <c r="C203" s="3" t="s">
        <v>1345</v>
      </c>
      <c r="D203" s="7" t="s">
        <v>139</v>
      </c>
      <c r="E203" t="s">
        <v>1374</v>
      </c>
    </row>
    <row r="204" spans="1:5" x14ac:dyDescent="0.2">
      <c r="A204" t="s">
        <v>1338</v>
      </c>
      <c r="B204" t="s">
        <v>189</v>
      </c>
      <c r="C204" s="3" t="s">
        <v>1345</v>
      </c>
      <c r="D204" s="7" t="s">
        <v>140</v>
      </c>
      <c r="E204" t="s">
        <v>1374</v>
      </c>
    </row>
    <row r="205" spans="1:5" x14ac:dyDescent="0.2">
      <c r="A205" t="s">
        <v>1338</v>
      </c>
      <c r="B205" t="s">
        <v>189</v>
      </c>
      <c r="C205" s="3" t="s">
        <v>1345</v>
      </c>
      <c r="D205" s="7" t="s">
        <v>141</v>
      </c>
      <c r="E205" t="s">
        <v>1374</v>
      </c>
    </row>
    <row r="206" spans="1:5" x14ac:dyDescent="0.2">
      <c r="A206" t="s">
        <v>1338</v>
      </c>
      <c r="B206" t="s">
        <v>189</v>
      </c>
      <c r="C206" s="3" t="s">
        <v>1345</v>
      </c>
      <c r="D206" s="7" t="s">
        <v>142</v>
      </c>
      <c r="E206" t="s">
        <v>1374</v>
      </c>
    </row>
    <row r="207" spans="1:5" x14ac:dyDescent="0.2">
      <c r="A207" t="s">
        <v>1338</v>
      </c>
      <c r="B207" t="s">
        <v>189</v>
      </c>
      <c r="C207" s="3" t="s">
        <v>1345</v>
      </c>
      <c r="D207" s="7" t="s">
        <v>105</v>
      </c>
      <c r="E207" t="s">
        <v>1374</v>
      </c>
    </row>
    <row r="208" spans="1:5" x14ac:dyDescent="0.2">
      <c r="A208" t="s">
        <v>1338</v>
      </c>
      <c r="B208" t="s">
        <v>189</v>
      </c>
      <c r="C208" s="3" t="s">
        <v>1345</v>
      </c>
      <c r="D208" s="7" t="s">
        <v>143</v>
      </c>
      <c r="E208" t="s">
        <v>1374</v>
      </c>
    </row>
    <row r="209" spans="1:5" x14ac:dyDescent="0.2">
      <c r="A209" t="s">
        <v>1338</v>
      </c>
      <c r="B209" t="s">
        <v>189</v>
      </c>
      <c r="C209" s="3" t="s">
        <v>1345</v>
      </c>
      <c r="D209" s="7" t="s">
        <v>144</v>
      </c>
      <c r="E209" t="s">
        <v>1374</v>
      </c>
    </row>
    <row r="210" spans="1:5" x14ac:dyDescent="0.2">
      <c r="A210" t="s">
        <v>1338</v>
      </c>
      <c r="B210" t="s">
        <v>189</v>
      </c>
      <c r="C210" s="3" t="s">
        <v>1345</v>
      </c>
      <c r="D210" s="7" t="s">
        <v>145</v>
      </c>
      <c r="E210" t="s">
        <v>1374</v>
      </c>
    </row>
    <row r="211" spans="1:5" x14ac:dyDescent="0.2">
      <c r="A211" t="s">
        <v>1338</v>
      </c>
      <c r="B211" t="s">
        <v>189</v>
      </c>
      <c r="C211" s="3" t="s">
        <v>1345</v>
      </c>
      <c r="D211" s="7" t="s">
        <v>146</v>
      </c>
      <c r="E211" t="s">
        <v>1374</v>
      </c>
    </row>
    <row r="212" spans="1:5" x14ac:dyDescent="0.2">
      <c r="A212" t="s">
        <v>1338</v>
      </c>
      <c r="B212" t="s">
        <v>189</v>
      </c>
      <c r="C212" s="3" t="s">
        <v>1345</v>
      </c>
      <c r="D212" s="7" t="s">
        <v>147</v>
      </c>
      <c r="E212" t="s">
        <v>1374</v>
      </c>
    </row>
    <row r="213" spans="1:5" x14ac:dyDescent="0.2">
      <c r="A213" t="s">
        <v>1338</v>
      </c>
      <c r="B213" t="s">
        <v>189</v>
      </c>
      <c r="C213" s="3" t="s">
        <v>1345</v>
      </c>
      <c r="D213" s="7" t="s">
        <v>148</v>
      </c>
      <c r="E213" t="s">
        <v>1374</v>
      </c>
    </row>
    <row r="214" spans="1:5" x14ac:dyDescent="0.2">
      <c r="A214" t="s">
        <v>1338</v>
      </c>
      <c r="B214" t="s">
        <v>189</v>
      </c>
      <c r="C214" s="3" t="s">
        <v>1345</v>
      </c>
      <c r="D214" s="7" t="s">
        <v>64</v>
      </c>
      <c r="E214" t="s">
        <v>1374</v>
      </c>
    </row>
    <row r="215" spans="1:5" x14ac:dyDescent="0.2">
      <c r="A215" t="s">
        <v>1338</v>
      </c>
      <c r="B215" t="s">
        <v>189</v>
      </c>
      <c r="C215" s="3" t="s">
        <v>1345</v>
      </c>
      <c r="D215" s="7" t="s">
        <v>149</v>
      </c>
      <c r="E215" t="s">
        <v>1374</v>
      </c>
    </row>
    <row r="216" spans="1:5" x14ac:dyDescent="0.2">
      <c r="A216" t="s">
        <v>1338</v>
      </c>
      <c r="B216" t="s">
        <v>189</v>
      </c>
      <c r="C216" s="3" t="s">
        <v>1345</v>
      </c>
      <c r="D216" s="7" t="s">
        <v>150</v>
      </c>
      <c r="E216" t="s">
        <v>1374</v>
      </c>
    </row>
    <row r="217" spans="1:5" x14ac:dyDescent="0.2">
      <c r="A217" t="s">
        <v>1338</v>
      </c>
      <c r="B217" t="s">
        <v>189</v>
      </c>
      <c r="C217" s="3" t="s">
        <v>1345</v>
      </c>
      <c r="D217" s="7" t="s">
        <v>151</v>
      </c>
      <c r="E217" t="s">
        <v>1374</v>
      </c>
    </row>
    <row r="218" spans="1:5" x14ac:dyDescent="0.2">
      <c r="A218" t="s">
        <v>1338</v>
      </c>
      <c r="B218" t="s">
        <v>189</v>
      </c>
      <c r="C218" s="3" t="s">
        <v>1345</v>
      </c>
      <c r="D218" s="7" t="s">
        <v>152</v>
      </c>
      <c r="E218" t="s">
        <v>1374</v>
      </c>
    </row>
    <row r="219" spans="1:5" x14ac:dyDescent="0.2">
      <c r="A219" t="s">
        <v>1338</v>
      </c>
      <c r="B219" t="s">
        <v>189</v>
      </c>
      <c r="C219" s="3" t="s">
        <v>1345</v>
      </c>
      <c r="D219" s="7" t="s">
        <v>153</v>
      </c>
      <c r="E219" t="s">
        <v>1374</v>
      </c>
    </row>
    <row r="220" spans="1:5" x14ac:dyDescent="0.2">
      <c r="A220" t="s">
        <v>1338</v>
      </c>
      <c r="B220" t="s">
        <v>189</v>
      </c>
      <c r="C220" s="3" t="s">
        <v>1345</v>
      </c>
      <c r="D220" s="7" t="s">
        <v>154</v>
      </c>
      <c r="E220" t="s">
        <v>1374</v>
      </c>
    </row>
    <row r="221" spans="1:5" x14ac:dyDescent="0.2">
      <c r="A221" t="s">
        <v>1338</v>
      </c>
      <c r="B221" t="s">
        <v>189</v>
      </c>
      <c r="C221" s="3" t="s">
        <v>1345</v>
      </c>
      <c r="D221" s="7" t="s">
        <v>155</v>
      </c>
      <c r="E221" t="s">
        <v>1374</v>
      </c>
    </row>
    <row r="222" spans="1:5" x14ac:dyDescent="0.2">
      <c r="A222" t="s">
        <v>1338</v>
      </c>
      <c r="B222" t="s">
        <v>189</v>
      </c>
      <c r="C222" s="3" t="s">
        <v>1345</v>
      </c>
      <c r="D222" s="7" t="s">
        <v>156</v>
      </c>
      <c r="E222" t="s">
        <v>1374</v>
      </c>
    </row>
    <row r="223" spans="1:5" x14ac:dyDescent="0.2">
      <c r="A223" t="s">
        <v>1338</v>
      </c>
      <c r="B223" t="s">
        <v>189</v>
      </c>
      <c r="C223" s="3" t="s">
        <v>1345</v>
      </c>
      <c r="D223" s="7" t="s">
        <v>157</v>
      </c>
      <c r="E223" t="s">
        <v>1374</v>
      </c>
    </row>
    <row r="224" spans="1:5" x14ac:dyDescent="0.2">
      <c r="A224" t="s">
        <v>1338</v>
      </c>
      <c r="B224" t="s">
        <v>189</v>
      </c>
      <c r="C224" s="3" t="s">
        <v>1345</v>
      </c>
      <c r="D224" s="7" t="s">
        <v>158</v>
      </c>
      <c r="E224" t="s">
        <v>1374</v>
      </c>
    </row>
    <row r="225" spans="1:5" x14ac:dyDescent="0.2">
      <c r="A225" t="s">
        <v>1338</v>
      </c>
      <c r="B225" t="s">
        <v>189</v>
      </c>
      <c r="C225" s="3" t="s">
        <v>1345</v>
      </c>
      <c r="D225" s="7" t="s">
        <v>159</v>
      </c>
      <c r="E225" t="s">
        <v>1374</v>
      </c>
    </row>
    <row r="226" spans="1:5" x14ac:dyDescent="0.2">
      <c r="A226" t="s">
        <v>1338</v>
      </c>
      <c r="B226" t="s">
        <v>189</v>
      </c>
      <c r="C226" s="3" t="s">
        <v>1345</v>
      </c>
      <c r="D226" s="7" t="s">
        <v>109</v>
      </c>
      <c r="E226" t="s">
        <v>1374</v>
      </c>
    </row>
    <row r="227" spans="1:5" x14ac:dyDescent="0.2">
      <c r="A227" t="s">
        <v>1338</v>
      </c>
      <c r="B227" t="s">
        <v>189</v>
      </c>
      <c r="C227" s="3" t="s">
        <v>1345</v>
      </c>
      <c r="D227" s="7" t="s">
        <v>160</v>
      </c>
      <c r="E227" t="s">
        <v>1374</v>
      </c>
    </row>
    <row r="228" spans="1:5" x14ac:dyDescent="0.2">
      <c r="A228" t="s">
        <v>1338</v>
      </c>
      <c r="B228" t="s">
        <v>189</v>
      </c>
      <c r="C228" s="3" t="s">
        <v>1345</v>
      </c>
      <c r="D228" s="7" t="s">
        <v>161</v>
      </c>
      <c r="E228" t="s">
        <v>1374</v>
      </c>
    </row>
    <row r="229" spans="1:5" x14ac:dyDescent="0.2">
      <c r="A229" t="s">
        <v>1338</v>
      </c>
      <c r="B229" t="s">
        <v>189</v>
      </c>
      <c r="C229" s="3" t="s">
        <v>1345</v>
      </c>
      <c r="D229" s="7" t="s">
        <v>71</v>
      </c>
      <c r="E229" t="s">
        <v>1374</v>
      </c>
    </row>
    <row r="230" spans="1:5" x14ac:dyDescent="0.2">
      <c r="A230" t="s">
        <v>1338</v>
      </c>
      <c r="B230" t="s">
        <v>189</v>
      </c>
      <c r="C230" s="3" t="s">
        <v>1345</v>
      </c>
      <c r="D230" s="7" t="s">
        <v>72</v>
      </c>
      <c r="E230" t="s">
        <v>1374</v>
      </c>
    </row>
    <row r="231" spans="1:5" x14ac:dyDescent="0.2">
      <c r="A231" t="s">
        <v>1338</v>
      </c>
      <c r="B231" t="s">
        <v>189</v>
      </c>
      <c r="C231" s="3" t="s">
        <v>1345</v>
      </c>
      <c r="D231" s="7" t="s">
        <v>162</v>
      </c>
      <c r="E231" t="s">
        <v>1374</v>
      </c>
    </row>
    <row r="232" spans="1:5" x14ac:dyDescent="0.2">
      <c r="A232" t="s">
        <v>1338</v>
      </c>
      <c r="B232" t="s">
        <v>189</v>
      </c>
      <c r="C232" s="3" t="s">
        <v>1345</v>
      </c>
      <c r="D232" s="7" t="s">
        <v>163</v>
      </c>
      <c r="E232" t="s">
        <v>1374</v>
      </c>
    </row>
    <row r="233" spans="1:5" x14ac:dyDescent="0.2">
      <c r="A233" t="s">
        <v>1338</v>
      </c>
      <c r="B233" t="s">
        <v>189</v>
      </c>
      <c r="C233" s="3" t="s">
        <v>1345</v>
      </c>
      <c r="D233" s="7" t="s">
        <v>111</v>
      </c>
      <c r="E233" t="s">
        <v>1374</v>
      </c>
    </row>
    <row r="234" spans="1:5" x14ac:dyDescent="0.2">
      <c r="A234" t="s">
        <v>1338</v>
      </c>
      <c r="B234" t="s">
        <v>189</v>
      </c>
      <c r="C234" s="3" t="s">
        <v>1345</v>
      </c>
      <c r="D234" s="7" t="s">
        <v>164</v>
      </c>
      <c r="E234" t="s">
        <v>1374</v>
      </c>
    </row>
    <row r="235" spans="1:5" x14ac:dyDescent="0.2">
      <c r="A235" t="s">
        <v>1338</v>
      </c>
      <c r="B235" t="s">
        <v>189</v>
      </c>
      <c r="C235" s="3" t="s">
        <v>1345</v>
      </c>
      <c r="D235" s="7" t="s">
        <v>75</v>
      </c>
      <c r="E235" t="s">
        <v>1374</v>
      </c>
    </row>
    <row r="236" spans="1:5" x14ac:dyDescent="0.2">
      <c r="A236" t="s">
        <v>1338</v>
      </c>
      <c r="B236" t="s">
        <v>189</v>
      </c>
      <c r="C236" s="3" t="s">
        <v>1345</v>
      </c>
      <c r="D236" s="7" t="s">
        <v>76</v>
      </c>
      <c r="E236" t="s">
        <v>1374</v>
      </c>
    </row>
    <row r="237" spans="1:5" x14ac:dyDescent="0.2">
      <c r="A237" t="s">
        <v>1338</v>
      </c>
      <c r="B237" t="s">
        <v>189</v>
      </c>
      <c r="C237" s="3" t="s">
        <v>1345</v>
      </c>
      <c r="D237" s="7" t="s">
        <v>165</v>
      </c>
      <c r="E237" t="s">
        <v>1374</v>
      </c>
    </row>
    <row r="238" spans="1:5" x14ac:dyDescent="0.2">
      <c r="A238" t="s">
        <v>1338</v>
      </c>
      <c r="B238" t="s">
        <v>189</v>
      </c>
      <c r="C238" s="3" t="s">
        <v>1345</v>
      </c>
      <c r="D238" s="7" t="s">
        <v>78</v>
      </c>
      <c r="E238" t="s">
        <v>1374</v>
      </c>
    </row>
    <row r="239" spans="1:5" x14ac:dyDescent="0.2">
      <c r="A239" t="s">
        <v>1338</v>
      </c>
      <c r="B239" t="s">
        <v>189</v>
      </c>
      <c r="C239" s="3" t="s">
        <v>1345</v>
      </c>
      <c r="D239" s="7" t="s">
        <v>80</v>
      </c>
      <c r="E239" t="s">
        <v>1374</v>
      </c>
    </row>
    <row r="240" spans="1:5" x14ac:dyDescent="0.2">
      <c r="A240" t="s">
        <v>1338</v>
      </c>
      <c r="B240" t="s">
        <v>189</v>
      </c>
      <c r="C240" s="3" t="s">
        <v>1345</v>
      </c>
      <c r="D240" s="7" t="s">
        <v>166</v>
      </c>
      <c r="E240" t="s">
        <v>1374</v>
      </c>
    </row>
    <row r="241" spans="1:5" x14ac:dyDescent="0.2">
      <c r="A241" t="s">
        <v>1338</v>
      </c>
      <c r="B241" t="s">
        <v>189</v>
      </c>
      <c r="C241" s="3" t="s">
        <v>1345</v>
      </c>
      <c r="D241" s="7" t="s">
        <v>81</v>
      </c>
      <c r="E241" t="s">
        <v>1374</v>
      </c>
    </row>
    <row r="242" spans="1:5" x14ac:dyDescent="0.2">
      <c r="A242" t="s">
        <v>1338</v>
      </c>
      <c r="B242" t="s">
        <v>189</v>
      </c>
      <c r="C242" s="3" t="s">
        <v>1345</v>
      </c>
      <c r="D242" s="7" t="s">
        <v>82</v>
      </c>
      <c r="E242" t="s">
        <v>1375</v>
      </c>
    </row>
    <row r="243" spans="1:5" x14ac:dyDescent="0.2">
      <c r="A243" t="s">
        <v>1338</v>
      </c>
      <c r="B243" t="s">
        <v>189</v>
      </c>
      <c r="C243" s="3" t="s">
        <v>1345</v>
      </c>
      <c r="D243" s="7" t="s">
        <v>167</v>
      </c>
      <c r="E243" t="s">
        <v>1375</v>
      </c>
    </row>
    <row r="244" spans="1:5" x14ac:dyDescent="0.2">
      <c r="A244" t="s">
        <v>1338</v>
      </c>
      <c r="B244" t="s">
        <v>189</v>
      </c>
      <c r="C244" s="3" t="s">
        <v>1345</v>
      </c>
      <c r="D244" s="7" t="s">
        <v>134</v>
      </c>
      <c r="E244" t="s">
        <v>1375</v>
      </c>
    </row>
    <row r="245" spans="1:5" x14ac:dyDescent="0.2">
      <c r="A245" t="s">
        <v>1338</v>
      </c>
      <c r="B245" t="s">
        <v>189</v>
      </c>
      <c r="C245" s="3" t="s">
        <v>1345</v>
      </c>
      <c r="D245" s="7" t="s">
        <v>168</v>
      </c>
      <c r="E245" t="s">
        <v>1375</v>
      </c>
    </row>
    <row r="246" spans="1:5" x14ac:dyDescent="0.2">
      <c r="A246" t="s">
        <v>1338</v>
      </c>
      <c r="B246" t="s">
        <v>189</v>
      </c>
      <c r="C246" s="3" t="s">
        <v>1345</v>
      </c>
      <c r="D246" s="7" t="s">
        <v>169</v>
      </c>
      <c r="E246" t="s">
        <v>1375</v>
      </c>
    </row>
    <row r="247" spans="1:5" x14ac:dyDescent="0.2">
      <c r="A247" t="s">
        <v>1338</v>
      </c>
      <c r="B247" t="s">
        <v>189</v>
      </c>
      <c r="C247" s="3" t="s">
        <v>1345</v>
      </c>
      <c r="D247" s="7" t="s">
        <v>170</v>
      </c>
      <c r="E247" t="s">
        <v>1375</v>
      </c>
    </row>
    <row r="248" spans="1:5" x14ac:dyDescent="0.2">
      <c r="A248" t="s">
        <v>1338</v>
      </c>
      <c r="B248" t="s">
        <v>189</v>
      </c>
      <c r="C248" s="3" t="s">
        <v>1345</v>
      </c>
      <c r="D248" s="7" t="s">
        <v>159</v>
      </c>
      <c r="E248" t="s">
        <v>1375</v>
      </c>
    </row>
    <row r="249" spans="1:5" x14ac:dyDescent="0.2">
      <c r="A249" t="s">
        <v>1338</v>
      </c>
      <c r="B249" t="s">
        <v>189</v>
      </c>
      <c r="C249" s="3" t="s">
        <v>1345</v>
      </c>
      <c r="D249" s="7" t="s">
        <v>72</v>
      </c>
      <c r="E249" t="s">
        <v>1375</v>
      </c>
    </row>
    <row r="250" spans="1:5" x14ac:dyDescent="0.2">
      <c r="A250" t="s">
        <v>1338</v>
      </c>
      <c r="B250" t="s">
        <v>189</v>
      </c>
      <c r="C250" s="3" t="s">
        <v>1345</v>
      </c>
      <c r="D250" s="7" t="s">
        <v>91</v>
      </c>
      <c r="E250" t="s">
        <v>1375</v>
      </c>
    </row>
    <row r="251" spans="1:5" x14ac:dyDescent="0.2">
      <c r="A251" t="s">
        <v>1338</v>
      </c>
      <c r="B251" t="s">
        <v>189</v>
      </c>
      <c r="C251" s="3" t="s">
        <v>1345</v>
      </c>
      <c r="D251" s="7" t="s">
        <v>171</v>
      </c>
      <c r="E251" t="s">
        <v>1375</v>
      </c>
    </row>
    <row r="252" spans="1:5" x14ac:dyDescent="0.2">
      <c r="A252" t="s">
        <v>1338</v>
      </c>
      <c r="B252" t="s">
        <v>189</v>
      </c>
      <c r="C252" s="3" t="s">
        <v>1345</v>
      </c>
      <c r="D252" s="7" t="s">
        <v>172</v>
      </c>
      <c r="E252" t="s">
        <v>1375</v>
      </c>
    </row>
    <row r="253" spans="1:5" x14ac:dyDescent="0.2">
      <c r="A253" t="s">
        <v>1338</v>
      </c>
      <c r="B253" t="s">
        <v>189</v>
      </c>
      <c r="C253" s="3" t="s">
        <v>1345</v>
      </c>
      <c r="D253" s="7" t="s">
        <v>173</v>
      </c>
      <c r="E253" t="s">
        <v>1375</v>
      </c>
    </row>
    <row r="254" spans="1:5" x14ac:dyDescent="0.2">
      <c r="A254" t="s">
        <v>1338</v>
      </c>
      <c r="B254" t="s">
        <v>189</v>
      </c>
      <c r="C254" s="3" t="s">
        <v>1345</v>
      </c>
      <c r="D254" s="7" t="s">
        <v>174</v>
      </c>
      <c r="E254" t="s">
        <v>1375</v>
      </c>
    </row>
    <row r="255" spans="1:5" x14ac:dyDescent="0.2">
      <c r="A255" t="s">
        <v>1338</v>
      </c>
      <c r="B255" t="s">
        <v>189</v>
      </c>
      <c r="E255" t="s">
        <v>1374</v>
      </c>
    </row>
    <row r="256" spans="1:5" x14ac:dyDescent="0.2">
      <c r="A256" t="s">
        <v>1338</v>
      </c>
      <c r="B256" t="s">
        <v>189</v>
      </c>
      <c r="C256" s="3" t="s">
        <v>1346</v>
      </c>
      <c r="D256" s="7" t="s">
        <v>1346</v>
      </c>
      <c r="E256" t="s">
        <v>1374</v>
      </c>
    </row>
    <row r="257" spans="1:5" x14ac:dyDescent="0.2">
      <c r="A257" t="s">
        <v>1338</v>
      </c>
      <c r="B257" t="s">
        <v>189</v>
      </c>
      <c r="C257" s="3" t="s">
        <v>1346</v>
      </c>
      <c r="D257" s="7" t="s">
        <v>125</v>
      </c>
      <c r="E257" t="s">
        <v>1374</v>
      </c>
    </row>
    <row r="258" spans="1:5" x14ac:dyDescent="0.2">
      <c r="A258" t="s">
        <v>1338</v>
      </c>
      <c r="B258" t="s">
        <v>189</v>
      </c>
      <c r="C258" s="3" t="s">
        <v>1346</v>
      </c>
      <c r="D258" s="7" t="s">
        <v>59</v>
      </c>
      <c r="E258" t="s">
        <v>1374</v>
      </c>
    </row>
    <row r="259" spans="1:5" x14ac:dyDescent="0.2">
      <c r="A259" t="s">
        <v>1338</v>
      </c>
      <c r="B259" t="s">
        <v>189</v>
      </c>
      <c r="C259" s="3" t="s">
        <v>1346</v>
      </c>
      <c r="D259" s="7" t="s">
        <v>93</v>
      </c>
      <c r="E259" t="s">
        <v>1374</v>
      </c>
    </row>
    <row r="260" spans="1:5" x14ac:dyDescent="0.2">
      <c r="A260" t="s">
        <v>1338</v>
      </c>
      <c r="B260" t="s">
        <v>189</v>
      </c>
      <c r="C260" s="3" t="s">
        <v>1346</v>
      </c>
      <c r="D260" s="7" t="s">
        <v>94</v>
      </c>
      <c r="E260" t="s">
        <v>1374</v>
      </c>
    </row>
    <row r="261" spans="1:5" x14ac:dyDescent="0.2">
      <c r="A261" t="s">
        <v>1338</v>
      </c>
      <c r="B261" t="s">
        <v>189</v>
      </c>
      <c r="C261" s="3" t="s">
        <v>1346</v>
      </c>
      <c r="D261" s="7" t="s">
        <v>175</v>
      </c>
      <c r="E261" t="s">
        <v>1374</v>
      </c>
    </row>
    <row r="262" spans="1:5" x14ac:dyDescent="0.2">
      <c r="A262" t="s">
        <v>1338</v>
      </c>
      <c r="B262" t="s">
        <v>189</v>
      </c>
      <c r="C262" s="3" t="s">
        <v>1346</v>
      </c>
      <c r="D262" s="7" t="s">
        <v>63</v>
      </c>
      <c r="E262" t="s">
        <v>1374</v>
      </c>
    </row>
    <row r="263" spans="1:5" x14ac:dyDescent="0.2">
      <c r="A263" t="s">
        <v>1338</v>
      </c>
      <c r="B263" t="s">
        <v>189</v>
      </c>
      <c r="C263" s="3" t="s">
        <v>1346</v>
      </c>
      <c r="D263" s="7" t="s">
        <v>176</v>
      </c>
      <c r="E263" t="s">
        <v>1374</v>
      </c>
    </row>
    <row r="264" spans="1:5" x14ac:dyDescent="0.2">
      <c r="A264" t="s">
        <v>1338</v>
      </c>
      <c r="B264" t="s">
        <v>189</v>
      </c>
      <c r="C264" s="3" t="s">
        <v>1346</v>
      </c>
      <c r="D264" s="7" t="s">
        <v>64</v>
      </c>
      <c r="E264" t="s">
        <v>1374</v>
      </c>
    </row>
    <row r="265" spans="1:5" x14ac:dyDescent="0.2">
      <c r="A265" t="s">
        <v>1338</v>
      </c>
      <c r="B265" t="s">
        <v>189</v>
      </c>
      <c r="C265" s="3" t="s">
        <v>1346</v>
      </c>
      <c r="D265" s="7" t="s">
        <v>131</v>
      </c>
      <c r="E265" t="s">
        <v>1374</v>
      </c>
    </row>
    <row r="266" spans="1:5" x14ac:dyDescent="0.2">
      <c r="A266" t="s">
        <v>1338</v>
      </c>
      <c r="B266" t="s">
        <v>189</v>
      </c>
      <c r="C266" s="3" t="s">
        <v>1346</v>
      </c>
      <c r="D266" s="7" t="s">
        <v>67</v>
      </c>
      <c r="E266" t="s">
        <v>1374</v>
      </c>
    </row>
    <row r="267" spans="1:5" x14ac:dyDescent="0.2">
      <c r="A267" t="s">
        <v>1338</v>
      </c>
      <c r="B267" t="s">
        <v>189</v>
      </c>
      <c r="C267" s="3" t="s">
        <v>1346</v>
      </c>
      <c r="D267" s="7" t="s">
        <v>96</v>
      </c>
      <c r="E267" t="s">
        <v>1374</v>
      </c>
    </row>
    <row r="268" spans="1:5" x14ac:dyDescent="0.2">
      <c r="A268" t="s">
        <v>1338</v>
      </c>
      <c r="B268" t="s">
        <v>189</v>
      </c>
      <c r="C268" s="3" t="s">
        <v>1346</v>
      </c>
      <c r="D268" s="7" t="s">
        <v>68</v>
      </c>
      <c r="E268" t="s">
        <v>1374</v>
      </c>
    </row>
    <row r="269" spans="1:5" x14ac:dyDescent="0.2">
      <c r="A269" t="s">
        <v>1338</v>
      </c>
      <c r="B269" t="s">
        <v>189</v>
      </c>
      <c r="C269" s="3" t="s">
        <v>1346</v>
      </c>
      <c r="D269" s="7" t="s">
        <v>97</v>
      </c>
      <c r="E269" t="s">
        <v>1374</v>
      </c>
    </row>
    <row r="270" spans="1:5" x14ac:dyDescent="0.2">
      <c r="A270" t="s">
        <v>1338</v>
      </c>
      <c r="B270" t="s">
        <v>189</v>
      </c>
      <c r="C270" s="3" t="s">
        <v>1346</v>
      </c>
      <c r="D270" s="7" t="s">
        <v>71</v>
      </c>
      <c r="E270" t="s">
        <v>1374</v>
      </c>
    </row>
    <row r="271" spans="1:5" x14ac:dyDescent="0.2">
      <c r="A271" t="s">
        <v>1338</v>
      </c>
      <c r="B271" t="s">
        <v>189</v>
      </c>
      <c r="C271" s="3" t="s">
        <v>1346</v>
      </c>
      <c r="D271" s="7" t="s">
        <v>110</v>
      </c>
      <c r="E271" t="s">
        <v>1374</v>
      </c>
    </row>
    <row r="272" spans="1:5" x14ac:dyDescent="0.2">
      <c r="A272" t="s">
        <v>1338</v>
      </c>
      <c r="B272" t="s">
        <v>189</v>
      </c>
      <c r="C272" s="3" t="s">
        <v>1346</v>
      </c>
      <c r="D272" s="7" t="s">
        <v>72</v>
      </c>
      <c r="E272" t="s">
        <v>1374</v>
      </c>
    </row>
    <row r="273" spans="1:5" x14ac:dyDescent="0.2">
      <c r="A273" t="s">
        <v>1338</v>
      </c>
      <c r="B273" t="s">
        <v>189</v>
      </c>
      <c r="C273" s="3" t="s">
        <v>1346</v>
      </c>
      <c r="D273" s="7" t="s">
        <v>73</v>
      </c>
      <c r="E273" t="s">
        <v>1374</v>
      </c>
    </row>
    <row r="274" spans="1:5" x14ac:dyDescent="0.2">
      <c r="A274" t="s">
        <v>1338</v>
      </c>
      <c r="B274" t="s">
        <v>189</v>
      </c>
      <c r="C274" s="3" t="s">
        <v>1346</v>
      </c>
      <c r="D274" s="7" t="s">
        <v>74</v>
      </c>
      <c r="E274" t="s">
        <v>1374</v>
      </c>
    </row>
    <row r="275" spans="1:5" x14ac:dyDescent="0.2">
      <c r="A275" t="s">
        <v>1338</v>
      </c>
      <c r="B275" t="s">
        <v>189</v>
      </c>
      <c r="C275" s="3" t="s">
        <v>1346</v>
      </c>
      <c r="D275" s="7" t="s">
        <v>177</v>
      </c>
      <c r="E275" t="s">
        <v>1374</v>
      </c>
    </row>
    <row r="276" spans="1:5" x14ac:dyDescent="0.2">
      <c r="A276" t="s">
        <v>1338</v>
      </c>
      <c r="B276" t="s">
        <v>189</v>
      </c>
      <c r="C276" s="3" t="s">
        <v>1346</v>
      </c>
      <c r="D276" s="7" t="s">
        <v>92</v>
      </c>
      <c r="E276" t="s">
        <v>1374</v>
      </c>
    </row>
    <row r="277" spans="1:5" x14ac:dyDescent="0.2">
      <c r="A277" t="s">
        <v>1338</v>
      </c>
      <c r="B277" t="s">
        <v>189</v>
      </c>
      <c r="C277" s="3" t="s">
        <v>1346</v>
      </c>
      <c r="D277" s="7" t="s">
        <v>75</v>
      </c>
      <c r="E277" t="s">
        <v>1374</v>
      </c>
    </row>
    <row r="278" spans="1:5" x14ac:dyDescent="0.2">
      <c r="A278" t="s">
        <v>1338</v>
      </c>
      <c r="B278" t="s">
        <v>189</v>
      </c>
      <c r="C278" s="3" t="s">
        <v>1346</v>
      </c>
      <c r="D278" s="7" t="s">
        <v>76</v>
      </c>
      <c r="E278" t="s">
        <v>1374</v>
      </c>
    </row>
    <row r="279" spans="1:5" x14ac:dyDescent="0.2">
      <c r="A279" t="s">
        <v>1338</v>
      </c>
      <c r="B279" t="s">
        <v>189</v>
      </c>
      <c r="C279" s="3" t="s">
        <v>1346</v>
      </c>
      <c r="D279" s="7" t="s">
        <v>77</v>
      </c>
      <c r="E279" t="s">
        <v>1374</v>
      </c>
    </row>
    <row r="280" spans="1:5" x14ac:dyDescent="0.2">
      <c r="A280" t="s">
        <v>1338</v>
      </c>
      <c r="B280" t="s">
        <v>189</v>
      </c>
      <c r="C280" s="3" t="s">
        <v>1346</v>
      </c>
      <c r="D280" s="7" t="s">
        <v>78</v>
      </c>
      <c r="E280" t="s">
        <v>1374</v>
      </c>
    </row>
    <row r="281" spans="1:5" x14ac:dyDescent="0.2">
      <c r="A281" t="s">
        <v>1338</v>
      </c>
      <c r="B281" t="s">
        <v>189</v>
      </c>
      <c r="C281" s="3" t="s">
        <v>1346</v>
      </c>
      <c r="D281" s="7" t="s">
        <v>79</v>
      </c>
      <c r="E281" t="s">
        <v>1374</v>
      </c>
    </row>
    <row r="282" spans="1:5" x14ac:dyDescent="0.2">
      <c r="A282" t="s">
        <v>1338</v>
      </c>
      <c r="B282" t="s">
        <v>189</v>
      </c>
      <c r="C282" s="3" t="s">
        <v>1346</v>
      </c>
      <c r="D282" s="7" t="s">
        <v>80</v>
      </c>
      <c r="E282" t="s">
        <v>1374</v>
      </c>
    </row>
    <row r="283" spans="1:5" x14ac:dyDescent="0.2">
      <c r="A283" t="s">
        <v>1338</v>
      </c>
      <c r="B283" t="s">
        <v>189</v>
      </c>
      <c r="C283" s="3" t="s">
        <v>1346</v>
      </c>
      <c r="D283" s="7" t="s">
        <v>81</v>
      </c>
      <c r="E283" t="s">
        <v>1374</v>
      </c>
    </row>
    <row r="284" spans="1:5" x14ac:dyDescent="0.2">
      <c r="A284" t="s">
        <v>1338</v>
      </c>
      <c r="B284" t="s">
        <v>189</v>
      </c>
      <c r="C284" s="3" t="s">
        <v>1346</v>
      </c>
      <c r="D284" s="7" t="s">
        <v>82</v>
      </c>
      <c r="E284" t="s">
        <v>1375</v>
      </c>
    </row>
    <row r="285" spans="1:5" x14ac:dyDescent="0.2">
      <c r="A285" t="s">
        <v>1338</v>
      </c>
      <c r="B285" t="s">
        <v>189</v>
      </c>
      <c r="C285" s="3" t="s">
        <v>1346</v>
      </c>
      <c r="D285" s="7" t="s">
        <v>98</v>
      </c>
      <c r="E285" t="s">
        <v>1375</v>
      </c>
    </row>
    <row r="286" spans="1:5" x14ac:dyDescent="0.2">
      <c r="A286" t="s">
        <v>1338</v>
      </c>
      <c r="B286" t="s">
        <v>189</v>
      </c>
      <c r="C286" s="3" t="s">
        <v>1346</v>
      </c>
      <c r="D286" s="7" t="s">
        <v>83</v>
      </c>
      <c r="E286" t="s">
        <v>1375</v>
      </c>
    </row>
    <row r="287" spans="1:5" x14ac:dyDescent="0.2">
      <c r="A287" t="s">
        <v>1338</v>
      </c>
      <c r="B287" t="s">
        <v>189</v>
      </c>
      <c r="C287" s="3" t="s">
        <v>1346</v>
      </c>
      <c r="D287" s="7" t="s">
        <v>121</v>
      </c>
      <c r="E287" t="s">
        <v>1375</v>
      </c>
    </row>
    <row r="288" spans="1:5" x14ac:dyDescent="0.2">
      <c r="A288" t="s">
        <v>1338</v>
      </c>
      <c r="B288" t="s">
        <v>189</v>
      </c>
      <c r="C288" s="3" t="s">
        <v>1346</v>
      </c>
      <c r="D288" s="7" t="s">
        <v>178</v>
      </c>
      <c r="E288" t="s">
        <v>1375</v>
      </c>
    </row>
    <row r="289" spans="1:5" x14ac:dyDescent="0.2">
      <c r="A289" t="s">
        <v>1338</v>
      </c>
      <c r="B289" t="s">
        <v>189</v>
      </c>
      <c r="C289" s="3" t="s">
        <v>1346</v>
      </c>
      <c r="D289" s="7" t="s">
        <v>87</v>
      </c>
      <c r="E289" t="s">
        <v>1375</v>
      </c>
    </row>
    <row r="290" spans="1:5" x14ac:dyDescent="0.2">
      <c r="A290" t="s">
        <v>1338</v>
      </c>
      <c r="B290" t="s">
        <v>189</v>
      </c>
      <c r="C290" s="3" t="s">
        <v>1346</v>
      </c>
      <c r="D290" s="7" t="s">
        <v>137</v>
      </c>
      <c r="E290" t="s">
        <v>1375</v>
      </c>
    </row>
    <row r="291" spans="1:5" x14ac:dyDescent="0.2">
      <c r="A291" t="s">
        <v>1338</v>
      </c>
      <c r="B291" t="s">
        <v>189</v>
      </c>
      <c r="C291" s="3" t="s">
        <v>1346</v>
      </c>
      <c r="D291" s="7" t="s">
        <v>179</v>
      </c>
      <c r="E291" t="s">
        <v>1375</v>
      </c>
    </row>
    <row r="292" spans="1:5" x14ac:dyDescent="0.2">
      <c r="A292" t="s">
        <v>1338</v>
      </c>
      <c r="B292" t="s">
        <v>189</v>
      </c>
      <c r="C292" s="3" t="s">
        <v>1346</v>
      </c>
      <c r="D292" s="7" t="s">
        <v>123</v>
      </c>
      <c r="E292" t="s">
        <v>1375</v>
      </c>
    </row>
    <row r="293" spans="1:5" x14ac:dyDescent="0.2">
      <c r="A293" t="s">
        <v>1338</v>
      </c>
      <c r="B293" t="s">
        <v>189</v>
      </c>
      <c r="C293" s="3" t="s">
        <v>1346</v>
      </c>
      <c r="D293" s="7" t="s">
        <v>124</v>
      </c>
      <c r="E293" t="s">
        <v>1375</v>
      </c>
    </row>
    <row r="294" spans="1:5" x14ac:dyDescent="0.2">
      <c r="A294" t="s">
        <v>1338</v>
      </c>
      <c r="B294" t="s">
        <v>189</v>
      </c>
      <c r="C294" s="3" t="s">
        <v>1346</v>
      </c>
      <c r="D294" s="7" t="s">
        <v>180</v>
      </c>
      <c r="E294" t="s">
        <v>1375</v>
      </c>
    </row>
    <row r="295" spans="1:5" x14ac:dyDescent="0.2">
      <c r="A295" t="s">
        <v>1338</v>
      </c>
      <c r="B295" t="s">
        <v>189</v>
      </c>
      <c r="C295" s="3" t="s">
        <v>1346</v>
      </c>
      <c r="D295" s="7" t="s">
        <v>181</v>
      </c>
      <c r="E295" t="s">
        <v>1375</v>
      </c>
    </row>
    <row r="296" spans="1:5" x14ac:dyDescent="0.2">
      <c r="A296" t="s">
        <v>1338</v>
      </c>
      <c r="B296" t="s">
        <v>189</v>
      </c>
      <c r="E296" t="s">
        <v>1374</v>
      </c>
    </row>
    <row r="297" spans="1:5" x14ac:dyDescent="0.2">
      <c r="A297" t="s">
        <v>1338</v>
      </c>
      <c r="B297" t="s">
        <v>189</v>
      </c>
      <c r="C297" s="3" t="s">
        <v>1347</v>
      </c>
      <c r="D297" s="7" t="s">
        <v>1347</v>
      </c>
      <c r="E297" t="s">
        <v>1374</v>
      </c>
    </row>
    <row r="298" spans="1:5" x14ac:dyDescent="0.2">
      <c r="A298" t="s">
        <v>1338</v>
      </c>
      <c r="B298" t="s">
        <v>189</v>
      </c>
      <c r="C298" s="3" t="s">
        <v>1347</v>
      </c>
      <c r="D298" s="7" t="s">
        <v>57</v>
      </c>
      <c r="E298" t="s">
        <v>1374</v>
      </c>
    </row>
    <row r="299" spans="1:5" x14ac:dyDescent="0.2">
      <c r="A299" t="s">
        <v>1338</v>
      </c>
      <c r="B299" t="s">
        <v>189</v>
      </c>
      <c r="C299" s="3" t="s">
        <v>1347</v>
      </c>
      <c r="D299" s="7" t="s">
        <v>93</v>
      </c>
      <c r="E299" t="s">
        <v>1374</v>
      </c>
    </row>
    <row r="300" spans="1:5" x14ac:dyDescent="0.2">
      <c r="A300" t="s">
        <v>1338</v>
      </c>
      <c r="B300" t="s">
        <v>189</v>
      </c>
      <c r="C300" s="3" t="s">
        <v>1347</v>
      </c>
      <c r="D300" s="7" t="s">
        <v>94</v>
      </c>
      <c r="E300" t="s">
        <v>1374</v>
      </c>
    </row>
    <row r="301" spans="1:5" x14ac:dyDescent="0.2">
      <c r="A301" t="s">
        <v>1338</v>
      </c>
      <c r="B301" t="s">
        <v>189</v>
      </c>
      <c r="C301" s="3" t="s">
        <v>1347</v>
      </c>
      <c r="D301" s="7" t="s">
        <v>61</v>
      </c>
      <c r="E301" t="s">
        <v>1374</v>
      </c>
    </row>
    <row r="302" spans="1:5" x14ac:dyDescent="0.2">
      <c r="A302" t="s">
        <v>1338</v>
      </c>
      <c r="B302" t="s">
        <v>189</v>
      </c>
      <c r="C302" s="3" t="s">
        <v>1347</v>
      </c>
      <c r="D302" s="7" t="s">
        <v>62</v>
      </c>
      <c r="E302" t="s">
        <v>1374</v>
      </c>
    </row>
    <row r="303" spans="1:5" x14ac:dyDescent="0.2">
      <c r="A303" t="s">
        <v>1338</v>
      </c>
      <c r="B303" t="s">
        <v>189</v>
      </c>
      <c r="C303" s="3" t="s">
        <v>1347</v>
      </c>
      <c r="D303" s="7" t="s">
        <v>63</v>
      </c>
      <c r="E303" t="s">
        <v>1374</v>
      </c>
    </row>
    <row r="304" spans="1:5" x14ac:dyDescent="0.2">
      <c r="A304" t="s">
        <v>1338</v>
      </c>
      <c r="B304" t="s">
        <v>189</v>
      </c>
      <c r="C304" s="3" t="s">
        <v>1347</v>
      </c>
      <c r="D304" s="7" t="s">
        <v>64</v>
      </c>
      <c r="E304" t="s">
        <v>1374</v>
      </c>
    </row>
    <row r="305" spans="1:5" x14ac:dyDescent="0.2">
      <c r="A305" t="s">
        <v>1338</v>
      </c>
      <c r="B305" t="s">
        <v>189</v>
      </c>
      <c r="C305" s="3" t="s">
        <v>1347</v>
      </c>
      <c r="D305" s="7" t="s">
        <v>65</v>
      </c>
      <c r="E305" t="s">
        <v>1374</v>
      </c>
    </row>
    <row r="306" spans="1:5" x14ac:dyDescent="0.2">
      <c r="A306" t="s">
        <v>1338</v>
      </c>
      <c r="B306" t="s">
        <v>189</v>
      </c>
      <c r="C306" s="3" t="s">
        <v>1347</v>
      </c>
      <c r="D306" s="7" t="s">
        <v>66</v>
      </c>
      <c r="E306" t="s">
        <v>1374</v>
      </c>
    </row>
    <row r="307" spans="1:5" x14ac:dyDescent="0.2">
      <c r="A307" t="s">
        <v>1338</v>
      </c>
      <c r="B307" t="s">
        <v>189</v>
      </c>
      <c r="C307" s="3" t="s">
        <v>1347</v>
      </c>
      <c r="D307" s="7" t="s">
        <v>67</v>
      </c>
      <c r="E307" t="s">
        <v>1374</v>
      </c>
    </row>
    <row r="308" spans="1:5" x14ac:dyDescent="0.2">
      <c r="A308" t="s">
        <v>1338</v>
      </c>
      <c r="B308" t="s">
        <v>189</v>
      </c>
      <c r="C308" s="3" t="s">
        <v>1347</v>
      </c>
      <c r="D308" s="7" t="s">
        <v>108</v>
      </c>
      <c r="E308" t="s">
        <v>1374</v>
      </c>
    </row>
    <row r="309" spans="1:5" x14ac:dyDescent="0.2">
      <c r="A309" t="s">
        <v>1338</v>
      </c>
      <c r="B309" t="s">
        <v>189</v>
      </c>
      <c r="C309" s="3" t="s">
        <v>1347</v>
      </c>
      <c r="D309" s="7" t="s">
        <v>68</v>
      </c>
      <c r="E309" t="s">
        <v>1374</v>
      </c>
    </row>
    <row r="310" spans="1:5" x14ac:dyDescent="0.2">
      <c r="A310" t="s">
        <v>1338</v>
      </c>
      <c r="B310" t="s">
        <v>189</v>
      </c>
      <c r="C310" s="3" t="s">
        <v>1347</v>
      </c>
      <c r="D310" s="7" t="s">
        <v>109</v>
      </c>
      <c r="E310" t="s">
        <v>1374</v>
      </c>
    </row>
    <row r="311" spans="1:5" x14ac:dyDescent="0.2">
      <c r="A311" t="s">
        <v>1338</v>
      </c>
      <c r="B311" t="s">
        <v>189</v>
      </c>
      <c r="C311" s="3" t="s">
        <v>1347</v>
      </c>
      <c r="D311" s="7" t="s">
        <v>97</v>
      </c>
      <c r="E311" t="s">
        <v>1374</v>
      </c>
    </row>
    <row r="312" spans="1:5" x14ac:dyDescent="0.2">
      <c r="A312" t="s">
        <v>1338</v>
      </c>
      <c r="B312" t="s">
        <v>189</v>
      </c>
      <c r="C312" s="3" t="s">
        <v>1347</v>
      </c>
      <c r="D312" s="7" t="s">
        <v>71</v>
      </c>
      <c r="E312" t="s">
        <v>1374</v>
      </c>
    </row>
    <row r="313" spans="1:5" x14ac:dyDescent="0.2">
      <c r="A313" t="s">
        <v>1338</v>
      </c>
      <c r="B313" t="s">
        <v>189</v>
      </c>
      <c r="C313" s="3" t="s">
        <v>1347</v>
      </c>
      <c r="D313" s="7" t="s">
        <v>72</v>
      </c>
      <c r="E313" t="s">
        <v>1374</v>
      </c>
    </row>
    <row r="314" spans="1:5" x14ac:dyDescent="0.2">
      <c r="A314" t="s">
        <v>1338</v>
      </c>
      <c r="B314" t="s">
        <v>189</v>
      </c>
      <c r="C314" s="3" t="s">
        <v>1347</v>
      </c>
      <c r="D314" s="7" t="s">
        <v>182</v>
      </c>
      <c r="E314" t="s">
        <v>1374</v>
      </c>
    </row>
    <row r="315" spans="1:5" x14ac:dyDescent="0.2">
      <c r="A315" t="s">
        <v>1338</v>
      </c>
      <c r="B315" t="s">
        <v>189</v>
      </c>
      <c r="C315" s="3" t="s">
        <v>1347</v>
      </c>
      <c r="D315" s="7" t="s">
        <v>73</v>
      </c>
      <c r="E315" t="s">
        <v>1374</v>
      </c>
    </row>
    <row r="316" spans="1:5" x14ac:dyDescent="0.2">
      <c r="A316" t="s">
        <v>1338</v>
      </c>
      <c r="B316" t="s">
        <v>189</v>
      </c>
      <c r="C316" s="3" t="s">
        <v>1347</v>
      </c>
      <c r="D316" s="7" t="s">
        <v>74</v>
      </c>
      <c r="E316" t="s">
        <v>1374</v>
      </c>
    </row>
    <row r="317" spans="1:5" x14ac:dyDescent="0.2">
      <c r="A317" t="s">
        <v>1338</v>
      </c>
      <c r="B317" t="s">
        <v>189</v>
      </c>
      <c r="C317" s="3" t="s">
        <v>1347</v>
      </c>
      <c r="D317" s="7" t="s">
        <v>75</v>
      </c>
      <c r="E317" t="s">
        <v>1374</v>
      </c>
    </row>
    <row r="318" spans="1:5" x14ac:dyDescent="0.2">
      <c r="A318" t="s">
        <v>1338</v>
      </c>
      <c r="B318" t="s">
        <v>189</v>
      </c>
      <c r="C318" s="3" t="s">
        <v>1347</v>
      </c>
      <c r="D318" s="7" t="s">
        <v>76</v>
      </c>
      <c r="E318" t="s">
        <v>1374</v>
      </c>
    </row>
    <row r="319" spans="1:5" x14ac:dyDescent="0.2">
      <c r="A319" t="s">
        <v>1338</v>
      </c>
      <c r="B319" t="s">
        <v>189</v>
      </c>
      <c r="C319" s="3" t="s">
        <v>1347</v>
      </c>
      <c r="D319" s="7" t="s">
        <v>77</v>
      </c>
      <c r="E319" t="s">
        <v>1374</v>
      </c>
    </row>
    <row r="320" spans="1:5" x14ac:dyDescent="0.2">
      <c r="A320" t="s">
        <v>1338</v>
      </c>
      <c r="B320" t="s">
        <v>189</v>
      </c>
      <c r="C320" s="3" t="s">
        <v>1347</v>
      </c>
      <c r="D320" s="7" t="s">
        <v>78</v>
      </c>
      <c r="E320" t="s">
        <v>1374</v>
      </c>
    </row>
    <row r="321" spans="1:5" x14ac:dyDescent="0.2">
      <c r="A321" t="s">
        <v>1338</v>
      </c>
      <c r="B321" t="s">
        <v>189</v>
      </c>
      <c r="C321" s="3" t="s">
        <v>1347</v>
      </c>
      <c r="D321" s="7" t="s">
        <v>79</v>
      </c>
      <c r="E321" t="s">
        <v>1374</v>
      </c>
    </row>
    <row r="322" spans="1:5" x14ac:dyDescent="0.2">
      <c r="A322" t="s">
        <v>1338</v>
      </c>
      <c r="B322" t="s">
        <v>189</v>
      </c>
      <c r="C322" s="3" t="s">
        <v>1347</v>
      </c>
      <c r="D322" s="7" t="s">
        <v>80</v>
      </c>
      <c r="E322" t="s">
        <v>1374</v>
      </c>
    </row>
    <row r="323" spans="1:5" x14ac:dyDescent="0.2">
      <c r="A323" t="s">
        <v>1338</v>
      </c>
      <c r="B323" t="s">
        <v>189</v>
      </c>
      <c r="C323" s="3" t="s">
        <v>1347</v>
      </c>
      <c r="D323" s="7" t="s">
        <v>81</v>
      </c>
      <c r="E323" t="s">
        <v>1374</v>
      </c>
    </row>
    <row r="324" spans="1:5" x14ac:dyDescent="0.2">
      <c r="A324" t="s">
        <v>1338</v>
      </c>
      <c r="B324" t="s">
        <v>189</v>
      </c>
      <c r="C324" s="3" t="s">
        <v>1347</v>
      </c>
      <c r="D324" s="7" t="s">
        <v>82</v>
      </c>
      <c r="E324" t="s">
        <v>1375</v>
      </c>
    </row>
    <row r="325" spans="1:5" x14ac:dyDescent="0.2">
      <c r="A325" t="s">
        <v>1338</v>
      </c>
      <c r="B325" t="s">
        <v>189</v>
      </c>
      <c r="C325" s="3" t="s">
        <v>1347</v>
      </c>
      <c r="D325" s="7" t="s">
        <v>134</v>
      </c>
      <c r="E325" t="s">
        <v>1375</v>
      </c>
    </row>
    <row r="326" spans="1:5" x14ac:dyDescent="0.2">
      <c r="A326" t="s">
        <v>1338</v>
      </c>
      <c r="B326" t="s">
        <v>189</v>
      </c>
      <c r="C326" s="3" t="s">
        <v>1347</v>
      </c>
      <c r="D326" s="7" t="s">
        <v>83</v>
      </c>
      <c r="E326" t="s">
        <v>1375</v>
      </c>
    </row>
    <row r="327" spans="1:5" x14ac:dyDescent="0.2">
      <c r="A327" t="s">
        <v>1338</v>
      </c>
      <c r="B327" t="s">
        <v>189</v>
      </c>
      <c r="C327" s="3" t="s">
        <v>1347</v>
      </c>
      <c r="D327" s="7" t="s">
        <v>121</v>
      </c>
      <c r="E327" t="s">
        <v>1375</v>
      </c>
    </row>
    <row r="328" spans="1:5" x14ac:dyDescent="0.2">
      <c r="A328" t="s">
        <v>1338</v>
      </c>
      <c r="B328" t="s">
        <v>189</v>
      </c>
      <c r="C328" s="3" t="s">
        <v>1347</v>
      </c>
      <c r="D328" s="7" t="s">
        <v>85</v>
      </c>
      <c r="E328" t="s">
        <v>1375</v>
      </c>
    </row>
    <row r="329" spans="1:5" x14ac:dyDescent="0.2">
      <c r="A329" t="s">
        <v>1338</v>
      </c>
      <c r="B329" t="s">
        <v>189</v>
      </c>
      <c r="C329" s="3" t="s">
        <v>1347</v>
      </c>
      <c r="D329" s="7" t="s">
        <v>122</v>
      </c>
      <c r="E329" t="s">
        <v>1375</v>
      </c>
    </row>
    <row r="330" spans="1:5" x14ac:dyDescent="0.2">
      <c r="A330" t="s">
        <v>1338</v>
      </c>
      <c r="B330" t="s">
        <v>189</v>
      </c>
      <c r="C330" s="3" t="s">
        <v>1347</v>
      </c>
      <c r="D330" s="7" t="s">
        <v>183</v>
      </c>
      <c r="E330" t="s">
        <v>1375</v>
      </c>
    </row>
    <row r="331" spans="1:5" x14ac:dyDescent="0.2">
      <c r="A331" t="s">
        <v>1338</v>
      </c>
      <c r="B331" t="s">
        <v>189</v>
      </c>
      <c r="C331" s="3" t="s">
        <v>1347</v>
      </c>
      <c r="D331" s="7" t="s">
        <v>86</v>
      </c>
      <c r="E331" t="s">
        <v>1375</v>
      </c>
    </row>
    <row r="332" spans="1:5" x14ac:dyDescent="0.2">
      <c r="A332" t="s">
        <v>1338</v>
      </c>
      <c r="B332" t="s">
        <v>189</v>
      </c>
      <c r="C332" s="3" t="s">
        <v>1347</v>
      </c>
      <c r="D332" s="7" t="s">
        <v>137</v>
      </c>
      <c r="E332" t="s">
        <v>1375</v>
      </c>
    </row>
    <row r="333" spans="1:5" x14ac:dyDescent="0.2">
      <c r="A333" t="s">
        <v>1338</v>
      </c>
      <c r="B333" t="s">
        <v>189</v>
      </c>
      <c r="C333" s="3" t="s">
        <v>1347</v>
      </c>
      <c r="D333" s="7" t="s">
        <v>179</v>
      </c>
      <c r="E333" t="s">
        <v>1375</v>
      </c>
    </row>
    <row r="334" spans="1:5" x14ac:dyDescent="0.2">
      <c r="A334" t="s">
        <v>1338</v>
      </c>
      <c r="B334" t="s">
        <v>189</v>
      </c>
      <c r="C334" s="3" t="s">
        <v>1347</v>
      </c>
      <c r="D334" s="7" t="s">
        <v>90</v>
      </c>
      <c r="E334" t="s">
        <v>1375</v>
      </c>
    </row>
    <row r="335" spans="1:5" x14ac:dyDescent="0.2">
      <c r="A335" t="s">
        <v>1338</v>
      </c>
      <c r="B335" t="s">
        <v>189</v>
      </c>
      <c r="C335" s="3" t="s">
        <v>1347</v>
      </c>
      <c r="D335" s="7" t="s">
        <v>72</v>
      </c>
      <c r="E335" t="s">
        <v>1375</v>
      </c>
    </row>
    <row r="336" spans="1:5" x14ac:dyDescent="0.2">
      <c r="A336" t="s">
        <v>1338</v>
      </c>
      <c r="B336" t="s">
        <v>189</v>
      </c>
      <c r="C336" s="3" t="s">
        <v>1347</v>
      </c>
      <c r="D336" s="7" t="s">
        <v>184</v>
      </c>
      <c r="E336" t="s">
        <v>1375</v>
      </c>
    </row>
    <row r="337" spans="1:5" x14ac:dyDescent="0.2">
      <c r="A337" t="s">
        <v>1338</v>
      </c>
      <c r="B337" t="s">
        <v>189</v>
      </c>
      <c r="C337" s="3" t="s">
        <v>1347</v>
      </c>
      <c r="D337" s="7" t="s">
        <v>124</v>
      </c>
      <c r="E337" t="s">
        <v>1375</v>
      </c>
    </row>
    <row r="338" spans="1:5" x14ac:dyDescent="0.2">
      <c r="A338" t="s">
        <v>1338</v>
      </c>
      <c r="B338" t="s">
        <v>189</v>
      </c>
      <c r="C338" s="3" t="s">
        <v>1347</v>
      </c>
      <c r="D338" s="7" t="s">
        <v>92</v>
      </c>
      <c r="E338" t="s">
        <v>1375</v>
      </c>
    </row>
    <row r="339" spans="1:5" x14ac:dyDescent="0.2">
      <c r="A339" t="s">
        <v>1338</v>
      </c>
      <c r="B339" t="s">
        <v>189</v>
      </c>
      <c r="E339" t="s">
        <v>1374</v>
      </c>
    </row>
    <row r="340" spans="1:5" x14ac:dyDescent="0.2">
      <c r="A340" t="s">
        <v>1338</v>
      </c>
      <c r="B340" t="s">
        <v>189</v>
      </c>
      <c r="C340" s="3" t="s">
        <v>1348</v>
      </c>
      <c r="D340" s="7" t="s">
        <v>1348</v>
      </c>
      <c r="E340" t="s">
        <v>1374</v>
      </c>
    </row>
    <row r="341" spans="1:5" x14ac:dyDescent="0.2">
      <c r="A341" t="s">
        <v>1338</v>
      </c>
      <c r="B341" t="s">
        <v>189</v>
      </c>
      <c r="C341" s="3" t="s">
        <v>1348</v>
      </c>
      <c r="D341" s="7" t="s">
        <v>57</v>
      </c>
      <c r="E341" t="s">
        <v>1374</v>
      </c>
    </row>
    <row r="342" spans="1:5" x14ac:dyDescent="0.2">
      <c r="A342" t="s">
        <v>1338</v>
      </c>
      <c r="B342" t="s">
        <v>189</v>
      </c>
      <c r="C342" s="3" t="s">
        <v>1348</v>
      </c>
      <c r="D342" s="7" t="s">
        <v>185</v>
      </c>
      <c r="E342" t="s">
        <v>1374</v>
      </c>
    </row>
    <row r="343" spans="1:5" x14ac:dyDescent="0.2">
      <c r="A343" t="s">
        <v>1338</v>
      </c>
      <c r="B343" t="s">
        <v>189</v>
      </c>
      <c r="C343" s="3" t="s">
        <v>1348</v>
      </c>
      <c r="D343" s="7" t="s">
        <v>105</v>
      </c>
      <c r="E343" t="s">
        <v>1374</v>
      </c>
    </row>
    <row r="344" spans="1:5" x14ac:dyDescent="0.2">
      <c r="A344" t="s">
        <v>1338</v>
      </c>
      <c r="B344" t="s">
        <v>189</v>
      </c>
      <c r="C344" s="3" t="s">
        <v>1348</v>
      </c>
      <c r="D344" s="7" t="s">
        <v>94</v>
      </c>
      <c r="E344" t="s">
        <v>1374</v>
      </c>
    </row>
    <row r="345" spans="1:5" x14ac:dyDescent="0.2">
      <c r="A345" t="s">
        <v>1338</v>
      </c>
      <c r="B345" t="s">
        <v>189</v>
      </c>
      <c r="C345" s="3" t="s">
        <v>1348</v>
      </c>
      <c r="D345" s="7" t="s">
        <v>61</v>
      </c>
      <c r="E345" t="s">
        <v>1374</v>
      </c>
    </row>
    <row r="346" spans="1:5" x14ac:dyDescent="0.2">
      <c r="A346" t="s">
        <v>1338</v>
      </c>
      <c r="B346" t="s">
        <v>189</v>
      </c>
      <c r="C346" s="3" t="s">
        <v>1348</v>
      </c>
      <c r="D346" s="7" t="s">
        <v>95</v>
      </c>
      <c r="E346" t="s">
        <v>1374</v>
      </c>
    </row>
    <row r="347" spans="1:5" x14ac:dyDescent="0.2">
      <c r="A347" t="s">
        <v>1338</v>
      </c>
      <c r="B347" t="s">
        <v>189</v>
      </c>
      <c r="C347" s="3" t="s">
        <v>1348</v>
      </c>
      <c r="D347" s="7" t="s">
        <v>63</v>
      </c>
      <c r="E347" t="s">
        <v>1374</v>
      </c>
    </row>
    <row r="348" spans="1:5" x14ac:dyDescent="0.2">
      <c r="A348" t="s">
        <v>1338</v>
      </c>
      <c r="B348" t="s">
        <v>189</v>
      </c>
      <c r="C348" s="3" t="s">
        <v>1348</v>
      </c>
      <c r="D348" s="7" t="s">
        <v>64</v>
      </c>
      <c r="E348" t="s">
        <v>1374</v>
      </c>
    </row>
    <row r="349" spans="1:5" x14ac:dyDescent="0.2">
      <c r="A349" t="s">
        <v>1338</v>
      </c>
      <c r="B349" t="s">
        <v>189</v>
      </c>
      <c r="C349" s="3" t="s">
        <v>1348</v>
      </c>
      <c r="D349" s="7" t="s">
        <v>65</v>
      </c>
      <c r="E349" t="s">
        <v>1374</v>
      </c>
    </row>
    <row r="350" spans="1:5" x14ac:dyDescent="0.2">
      <c r="A350" t="s">
        <v>1338</v>
      </c>
      <c r="B350" t="s">
        <v>189</v>
      </c>
      <c r="C350" s="3" t="s">
        <v>1348</v>
      </c>
      <c r="D350" s="7" t="s">
        <v>67</v>
      </c>
      <c r="E350" t="s">
        <v>1374</v>
      </c>
    </row>
    <row r="351" spans="1:5" x14ac:dyDescent="0.2">
      <c r="A351" t="s">
        <v>1338</v>
      </c>
      <c r="B351" t="s">
        <v>189</v>
      </c>
      <c r="C351" s="3" t="s">
        <v>1348</v>
      </c>
      <c r="D351" s="7" t="s">
        <v>96</v>
      </c>
      <c r="E351" t="s">
        <v>1374</v>
      </c>
    </row>
    <row r="352" spans="1:5" x14ac:dyDescent="0.2">
      <c r="A352" t="s">
        <v>1338</v>
      </c>
      <c r="B352" t="s">
        <v>189</v>
      </c>
      <c r="C352" s="3" t="s">
        <v>1348</v>
      </c>
      <c r="D352" s="7" t="s">
        <v>68</v>
      </c>
      <c r="E352" t="s">
        <v>1374</v>
      </c>
    </row>
    <row r="353" spans="1:5" x14ac:dyDescent="0.2">
      <c r="A353" t="s">
        <v>1338</v>
      </c>
      <c r="B353" t="s">
        <v>189</v>
      </c>
      <c r="C353" s="3" t="s">
        <v>1348</v>
      </c>
      <c r="D353" s="7" t="s">
        <v>109</v>
      </c>
      <c r="E353" t="s">
        <v>1374</v>
      </c>
    </row>
    <row r="354" spans="1:5" x14ac:dyDescent="0.2">
      <c r="A354" t="s">
        <v>1338</v>
      </c>
      <c r="B354" t="s">
        <v>189</v>
      </c>
      <c r="C354" s="3" t="s">
        <v>1348</v>
      </c>
      <c r="D354" s="7" t="s">
        <v>97</v>
      </c>
      <c r="E354" t="s">
        <v>1374</v>
      </c>
    </row>
    <row r="355" spans="1:5" x14ac:dyDescent="0.2">
      <c r="A355" t="s">
        <v>1338</v>
      </c>
      <c r="B355" t="s">
        <v>189</v>
      </c>
      <c r="C355" s="3" t="s">
        <v>1348</v>
      </c>
      <c r="D355" s="7" t="s">
        <v>71</v>
      </c>
      <c r="E355" t="s">
        <v>1374</v>
      </c>
    </row>
    <row r="356" spans="1:5" x14ac:dyDescent="0.2">
      <c r="A356" t="s">
        <v>1338</v>
      </c>
      <c r="B356" t="s">
        <v>189</v>
      </c>
      <c r="C356" s="3" t="s">
        <v>1348</v>
      </c>
      <c r="D356" s="7" t="s">
        <v>186</v>
      </c>
      <c r="E356" t="s">
        <v>1374</v>
      </c>
    </row>
    <row r="357" spans="1:5" x14ac:dyDescent="0.2">
      <c r="A357" t="s">
        <v>1338</v>
      </c>
      <c r="B357" t="s">
        <v>189</v>
      </c>
      <c r="C357" s="3" t="s">
        <v>1348</v>
      </c>
      <c r="D357" s="7" t="s">
        <v>73</v>
      </c>
      <c r="E357" t="s">
        <v>1374</v>
      </c>
    </row>
    <row r="358" spans="1:5" x14ac:dyDescent="0.2">
      <c r="A358" t="s">
        <v>1338</v>
      </c>
      <c r="B358" t="s">
        <v>189</v>
      </c>
      <c r="C358" s="3" t="s">
        <v>1348</v>
      </c>
      <c r="D358" s="7" t="s">
        <v>74</v>
      </c>
      <c r="E358" t="s">
        <v>1374</v>
      </c>
    </row>
    <row r="359" spans="1:5" x14ac:dyDescent="0.2">
      <c r="A359" t="s">
        <v>1338</v>
      </c>
      <c r="B359" t="s">
        <v>189</v>
      </c>
      <c r="C359" s="3" t="s">
        <v>1348</v>
      </c>
      <c r="D359" s="7" t="s">
        <v>75</v>
      </c>
      <c r="E359" t="s">
        <v>1374</v>
      </c>
    </row>
    <row r="360" spans="1:5" x14ac:dyDescent="0.2">
      <c r="A360" t="s">
        <v>1338</v>
      </c>
      <c r="B360" t="s">
        <v>189</v>
      </c>
      <c r="C360" s="3" t="s">
        <v>1348</v>
      </c>
      <c r="D360" s="7" t="s">
        <v>76</v>
      </c>
      <c r="E360" t="s">
        <v>1374</v>
      </c>
    </row>
    <row r="361" spans="1:5" x14ac:dyDescent="0.2">
      <c r="A361" t="s">
        <v>1338</v>
      </c>
      <c r="B361" t="s">
        <v>189</v>
      </c>
      <c r="C361" s="3" t="s">
        <v>1348</v>
      </c>
      <c r="D361" s="7" t="s">
        <v>77</v>
      </c>
      <c r="E361" t="s">
        <v>1374</v>
      </c>
    </row>
    <row r="362" spans="1:5" x14ac:dyDescent="0.2">
      <c r="A362" t="s">
        <v>1338</v>
      </c>
      <c r="B362" t="s">
        <v>189</v>
      </c>
      <c r="C362" s="3" t="s">
        <v>1348</v>
      </c>
      <c r="D362" s="7" t="s">
        <v>78</v>
      </c>
      <c r="E362" t="s">
        <v>1374</v>
      </c>
    </row>
    <row r="363" spans="1:5" x14ac:dyDescent="0.2">
      <c r="A363" t="s">
        <v>1338</v>
      </c>
      <c r="B363" t="s">
        <v>189</v>
      </c>
      <c r="C363" s="3" t="s">
        <v>1348</v>
      </c>
      <c r="D363" s="7" t="s">
        <v>79</v>
      </c>
      <c r="E363" t="s">
        <v>1374</v>
      </c>
    </row>
    <row r="364" spans="1:5" x14ac:dyDescent="0.2">
      <c r="A364" t="s">
        <v>1338</v>
      </c>
      <c r="B364" t="s">
        <v>189</v>
      </c>
      <c r="C364" s="3" t="s">
        <v>1348</v>
      </c>
      <c r="D364" s="7" t="s">
        <v>80</v>
      </c>
      <c r="E364" t="s">
        <v>1374</v>
      </c>
    </row>
    <row r="365" spans="1:5" x14ac:dyDescent="0.2">
      <c r="A365" t="s">
        <v>1338</v>
      </c>
      <c r="B365" t="s">
        <v>189</v>
      </c>
      <c r="C365" s="3" t="s">
        <v>1348</v>
      </c>
      <c r="D365" s="7" t="s">
        <v>81</v>
      </c>
      <c r="E365" t="s">
        <v>1374</v>
      </c>
    </row>
    <row r="366" spans="1:5" x14ac:dyDescent="0.2">
      <c r="A366" t="s">
        <v>1338</v>
      </c>
      <c r="B366" t="s">
        <v>189</v>
      </c>
      <c r="C366" s="3" t="s">
        <v>1348</v>
      </c>
      <c r="D366" s="7" t="s">
        <v>82</v>
      </c>
      <c r="E366" t="s">
        <v>1375</v>
      </c>
    </row>
    <row r="367" spans="1:5" x14ac:dyDescent="0.2">
      <c r="A367" t="s">
        <v>1338</v>
      </c>
      <c r="B367" t="s">
        <v>189</v>
      </c>
      <c r="C367" s="3" t="s">
        <v>1348</v>
      </c>
      <c r="D367" s="7" t="s">
        <v>134</v>
      </c>
      <c r="E367" t="s">
        <v>1375</v>
      </c>
    </row>
    <row r="368" spans="1:5" x14ac:dyDescent="0.2">
      <c r="A368" t="s">
        <v>1338</v>
      </c>
      <c r="B368" t="s">
        <v>189</v>
      </c>
      <c r="C368" s="3" t="s">
        <v>1348</v>
      </c>
      <c r="D368" s="7" t="s">
        <v>83</v>
      </c>
      <c r="E368" t="s">
        <v>1375</v>
      </c>
    </row>
    <row r="369" spans="1:5" x14ac:dyDescent="0.2">
      <c r="A369" t="s">
        <v>1338</v>
      </c>
      <c r="B369" t="s">
        <v>189</v>
      </c>
      <c r="C369" s="3" t="s">
        <v>1348</v>
      </c>
      <c r="D369" s="7" t="s">
        <v>121</v>
      </c>
      <c r="E369" t="s">
        <v>1375</v>
      </c>
    </row>
    <row r="370" spans="1:5" x14ac:dyDescent="0.2">
      <c r="A370" t="s">
        <v>1338</v>
      </c>
      <c r="B370" t="s">
        <v>189</v>
      </c>
      <c r="C370" s="3" t="s">
        <v>1348</v>
      </c>
      <c r="D370" s="7" t="s">
        <v>102</v>
      </c>
      <c r="E370" t="s">
        <v>1375</v>
      </c>
    </row>
    <row r="371" spans="1:5" x14ac:dyDescent="0.2">
      <c r="A371" t="s">
        <v>1338</v>
      </c>
      <c r="B371" t="s">
        <v>189</v>
      </c>
      <c r="C371" s="3" t="s">
        <v>1348</v>
      </c>
      <c r="D371" s="7" t="s">
        <v>178</v>
      </c>
      <c r="E371" t="s">
        <v>1375</v>
      </c>
    </row>
    <row r="372" spans="1:5" x14ac:dyDescent="0.2">
      <c r="A372" t="s">
        <v>1338</v>
      </c>
      <c r="B372" t="s">
        <v>189</v>
      </c>
      <c r="C372" s="3" t="s">
        <v>1348</v>
      </c>
      <c r="D372" s="7" t="s">
        <v>187</v>
      </c>
      <c r="E372" t="s">
        <v>1375</v>
      </c>
    </row>
    <row r="373" spans="1:5" x14ac:dyDescent="0.2">
      <c r="A373" t="s">
        <v>1338</v>
      </c>
      <c r="B373" t="s">
        <v>189</v>
      </c>
      <c r="C373" s="3" t="s">
        <v>1348</v>
      </c>
      <c r="D373" s="7" t="s">
        <v>137</v>
      </c>
      <c r="E373" t="s">
        <v>1375</v>
      </c>
    </row>
    <row r="374" spans="1:5" x14ac:dyDescent="0.2">
      <c r="A374" t="s">
        <v>1338</v>
      </c>
      <c r="B374" t="s">
        <v>189</v>
      </c>
      <c r="C374" s="3" t="s">
        <v>1348</v>
      </c>
      <c r="D374" s="7" t="s">
        <v>123</v>
      </c>
      <c r="E374" t="s">
        <v>1375</v>
      </c>
    </row>
    <row r="375" spans="1:5" x14ac:dyDescent="0.2">
      <c r="A375" t="s">
        <v>1338</v>
      </c>
      <c r="B375" t="s">
        <v>189</v>
      </c>
      <c r="C375" s="3" t="s">
        <v>1348</v>
      </c>
      <c r="D375" s="7" t="s">
        <v>72</v>
      </c>
      <c r="E375" t="s">
        <v>1375</v>
      </c>
    </row>
    <row r="376" spans="1:5" x14ac:dyDescent="0.2">
      <c r="A376" t="s">
        <v>1338</v>
      </c>
      <c r="B376" t="s">
        <v>189</v>
      </c>
      <c r="C376" s="3" t="s">
        <v>1348</v>
      </c>
      <c r="D376" s="7" t="s">
        <v>91</v>
      </c>
      <c r="E376" t="s">
        <v>1375</v>
      </c>
    </row>
    <row r="377" spans="1:5" x14ac:dyDescent="0.2">
      <c r="A377" t="s">
        <v>1338</v>
      </c>
      <c r="B377" t="s">
        <v>189</v>
      </c>
      <c r="E377" t="s">
        <v>1374</v>
      </c>
    </row>
    <row r="378" spans="1:5" x14ac:dyDescent="0.2">
      <c r="A378" t="s">
        <v>1338</v>
      </c>
      <c r="B378" t="s">
        <v>189</v>
      </c>
      <c r="C378" s="3" t="s">
        <v>1351</v>
      </c>
      <c r="D378" s="7" t="s">
        <v>1348</v>
      </c>
      <c r="E378" t="s">
        <v>1374</v>
      </c>
    </row>
    <row r="379" spans="1:5" x14ac:dyDescent="0.2">
      <c r="A379" t="s">
        <v>1338</v>
      </c>
      <c r="B379" t="s">
        <v>189</v>
      </c>
      <c r="C379" s="3" t="s">
        <v>1351</v>
      </c>
      <c r="D379" s="7" t="s">
        <v>125</v>
      </c>
      <c r="E379" t="s">
        <v>1374</v>
      </c>
    </row>
    <row r="380" spans="1:5" x14ac:dyDescent="0.2">
      <c r="A380" t="s">
        <v>1338</v>
      </c>
      <c r="B380" t="s">
        <v>189</v>
      </c>
      <c r="C380" s="3" t="s">
        <v>1351</v>
      </c>
      <c r="D380" s="7" t="s">
        <v>185</v>
      </c>
      <c r="E380" t="s">
        <v>1374</v>
      </c>
    </row>
    <row r="381" spans="1:5" x14ac:dyDescent="0.2">
      <c r="A381" t="s">
        <v>1338</v>
      </c>
      <c r="B381" t="s">
        <v>189</v>
      </c>
      <c r="C381" s="3" t="s">
        <v>1351</v>
      </c>
      <c r="D381" s="7" t="s">
        <v>94</v>
      </c>
      <c r="E381" t="s">
        <v>1374</v>
      </c>
    </row>
    <row r="382" spans="1:5" x14ac:dyDescent="0.2">
      <c r="A382" t="s">
        <v>1338</v>
      </c>
      <c r="B382" t="s">
        <v>189</v>
      </c>
      <c r="C382" s="3" t="s">
        <v>1351</v>
      </c>
      <c r="D382" s="7" t="s">
        <v>188</v>
      </c>
      <c r="E382" t="s">
        <v>1374</v>
      </c>
    </row>
    <row r="383" spans="1:5" x14ac:dyDescent="0.2">
      <c r="A383" t="s">
        <v>1338</v>
      </c>
      <c r="B383" t="s">
        <v>189</v>
      </c>
      <c r="C383" s="3" t="s">
        <v>1351</v>
      </c>
      <c r="D383" s="7" t="s">
        <v>63</v>
      </c>
      <c r="E383" t="s">
        <v>1374</v>
      </c>
    </row>
    <row r="384" spans="1:5" x14ac:dyDescent="0.2">
      <c r="A384" t="s">
        <v>1338</v>
      </c>
      <c r="B384" t="s">
        <v>189</v>
      </c>
      <c r="C384" s="3" t="s">
        <v>1351</v>
      </c>
      <c r="D384" s="7" t="s">
        <v>64</v>
      </c>
      <c r="E384" t="s">
        <v>1374</v>
      </c>
    </row>
    <row r="385" spans="1:5" x14ac:dyDescent="0.2">
      <c r="A385" t="s">
        <v>1338</v>
      </c>
      <c r="B385" t="s">
        <v>189</v>
      </c>
      <c r="C385" s="3" t="s">
        <v>1351</v>
      </c>
      <c r="D385" s="7" t="s">
        <v>131</v>
      </c>
      <c r="E385" t="s">
        <v>1374</v>
      </c>
    </row>
    <row r="386" spans="1:5" x14ac:dyDescent="0.2">
      <c r="A386" t="s">
        <v>1338</v>
      </c>
      <c r="B386" t="s">
        <v>189</v>
      </c>
      <c r="C386" s="3" t="s">
        <v>1351</v>
      </c>
      <c r="D386" s="7" t="s">
        <v>67</v>
      </c>
      <c r="E386" t="s">
        <v>1374</v>
      </c>
    </row>
    <row r="387" spans="1:5" x14ac:dyDescent="0.2">
      <c r="A387" t="s">
        <v>1338</v>
      </c>
      <c r="B387" t="s">
        <v>189</v>
      </c>
      <c r="C387" s="3" t="s">
        <v>1351</v>
      </c>
      <c r="D387" s="7" t="s">
        <v>96</v>
      </c>
      <c r="E387" t="s">
        <v>1374</v>
      </c>
    </row>
    <row r="388" spans="1:5" x14ac:dyDescent="0.2">
      <c r="A388" t="s">
        <v>1338</v>
      </c>
      <c r="B388" t="s">
        <v>189</v>
      </c>
      <c r="C388" s="3" t="s">
        <v>1351</v>
      </c>
      <c r="D388" s="7" t="s">
        <v>68</v>
      </c>
      <c r="E388" t="s">
        <v>1374</v>
      </c>
    </row>
    <row r="389" spans="1:5" x14ac:dyDescent="0.2">
      <c r="A389" t="s">
        <v>1338</v>
      </c>
      <c r="B389" t="s">
        <v>189</v>
      </c>
      <c r="C389" s="3" t="s">
        <v>1351</v>
      </c>
      <c r="D389" s="7" t="s">
        <v>109</v>
      </c>
      <c r="E389" t="s">
        <v>1374</v>
      </c>
    </row>
    <row r="390" spans="1:5" x14ac:dyDescent="0.2">
      <c r="A390" t="s">
        <v>1338</v>
      </c>
      <c r="B390" t="s">
        <v>189</v>
      </c>
      <c r="C390" s="3" t="s">
        <v>1351</v>
      </c>
      <c r="D390" s="7" t="s">
        <v>70</v>
      </c>
      <c r="E390" t="s">
        <v>1374</v>
      </c>
    </row>
    <row r="391" spans="1:5" x14ac:dyDescent="0.2">
      <c r="A391" t="s">
        <v>1338</v>
      </c>
      <c r="B391" t="s">
        <v>189</v>
      </c>
      <c r="C391" s="3" t="s">
        <v>1351</v>
      </c>
      <c r="D391" s="7" t="s">
        <v>71</v>
      </c>
      <c r="E391" t="s">
        <v>1374</v>
      </c>
    </row>
    <row r="392" spans="1:5" x14ac:dyDescent="0.2">
      <c r="A392" t="s">
        <v>1338</v>
      </c>
      <c r="B392" t="s">
        <v>189</v>
      </c>
      <c r="C392" s="3" t="s">
        <v>1351</v>
      </c>
      <c r="D392" s="7" t="s">
        <v>72</v>
      </c>
      <c r="E392" t="s">
        <v>1374</v>
      </c>
    </row>
    <row r="393" spans="1:5" x14ac:dyDescent="0.2">
      <c r="A393" t="s">
        <v>1338</v>
      </c>
      <c r="B393" t="s">
        <v>189</v>
      </c>
      <c r="C393" s="3" t="s">
        <v>1351</v>
      </c>
      <c r="D393" s="7" t="s">
        <v>73</v>
      </c>
      <c r="E393" t="s">
        <v>1374</v>
      </c>
    </row>
    <row r="394" spans="1:5" x14ac:dyDescent="0.2">
      <c r="A394" t="s">
        <v>1338</v>
      </c>
      <c r="B394" t="s">
        <v>189</v>
      </c>
      <c r="C394" s="3" t="s">
        <v>1351</v>
      </c>
      <c r="D394" s="7" t="s">
        <v>74</v>
      </c>
      <c r="E394" t="s">
        <v>1374</v>
      </c>
    </row>
    <row r="395" spans="1:5" x14ac:dyDescent="0.2">
      <c r="A395" t="s">
        <v>1338</v>
      </c>
      <c r="B395" t="s">
        <v>189</v>
      </c>
      <c r="C395" s="3" t="s">
        <v>1351</v>
      </c>
      <c r="D395" s="7" t="s">
        <v>92</v>
      </c>
      <c r="E395" t="s">
        <v>1374</v>
      </c>
    </row>
    <row r="396" spans="1:5" x14ac:dyDescent="0.2">
      <c r="A396" t="s">
        <v>1338</v>
      </c>
      <c r="B396" t="s">
        <v>189</v>
      </c>
      <c r="C396" s="3" t="s">
        <v>1351</v>
      </c>
      <c r="D396" s="7" t="s">
        <v>75</v>
      </c>
      <c r="E396" t="s">
        <v>1374</v>
      </c>
    </row>
    <row r="397" spans="1:5" x14ac:dyDescent="0.2">
      <c r="A397" t="s">
        <v>1338</v>
      </c>
      <c r="B397" t="s">
        <v>189</v>
      </c>
      <c r="C397" s="3" t="s">
        <v>1351</v>
      </c>
      <c r="D397" s="7" t="s">
        <v>76</v>
      </c>
      <c r="E397" t="s">
        <v>1374</v>
      </c>
    </row>
    <row r="398" spans="1:5" x14ac:dyDescent="0.2">
      <c r="A398" t="s">
        <v>1338</v>
      </c>
      <c r="B398" t="s">
        <v>189</v>
      </c>
      <c r="C398" s="3" t="s">
        <v>1351</v>
      </c>
      <c r="D398" s="7" t="s">
        <v>77</v>
      </c>
      <c r="E398" t="s">
        <v>1374</v>
      </c>
    </row>
    <row r="399" spans="1:5" x14ac:dyDescent="0.2">
      <c r="A399" t="s">
        <v>1338</v>
      </c>
      <c r="B399" t="s">
        <v>189</v>
      </c>
      <c r="C399" s="3" t="s">
        <v>1351</v>
      </c>
      <c r="D399" s="7" t="s">
        <v>78</v>
      </c>
      <c r="E399" t="s">
        <v>1374</v>
      </c>
    </row>
    <row r="400" spans="1:5" x14ac:dyDescent="0.2">
      <c r="A400" t="s">
        <v>1338</v>
      </c>
      <c r="B400" t="s">
        <v>189</v>
      </c>
      <c r="C400" s="3" t="s">
        <v>1351</v>
      </c>
      <c r="D400" s="7" t="s">
        <v>79</v>
      </c>
      <c r="E400" t="s">
        <v>1374</v>
      </c>
    </row>
    <row r="401" spans="1:5" x14ac:dyDescent="0.2">
      <c r="A401" t="s">
        <v>1338</v>
      </c>
      <c r="B401" t="s">
        <v>189</v>
      </c>
      <c r="C401" s="3" t="s">
        <v>1351</v>
      </c>
      <c r="D401" s="7" t="s">
        <v>80</v>
      </c>
      <c r="E401" t="s">
        <v>1374</v>
      </c>
    </row>
    <row r="402" spans="1:5" x14ac:dyDescent="0.2">
      <c r="A402" t="s">
        <v>1338</v>
      </c>
      <c r="B402" t="s">
        <v>189</v>
      </c>
      <c r="C402" s="3" t="s">
        <v>1351</v>
      </c>
      <c r="D402" s="7" t="s">
        <v>81</v>
      </c>
      <c r="E402" t="s">
        <v>1374</v>
      </c>
    </row>
    <row r="403" spans="1:5" x14ac:dyDescent="0.2">
      <c r="A403" t="s">
        <v>1338</v>
      </c>
      <c r="B403" t="s">
        <v>189</v>
      </c>
      <c r="C403" s="3" t="s">
        <v>1351</v>
      </c>
      <c r="D403" s="7" t="s">
        <v>82</v>
      </c>
      <c r="E403" t="s">
        <v>1375</v>
      </c>
    </row>
    <row r="404" spans="1:5" x14ac:dyDescent="0.2">
      <c r="A404" t="s">
        <v>1338</v>
      </c>
      <c r="B404" t="s">
        <v>189</v>
      </c>
      <c r="C404" s="3" t="s">
        <v>1351</v>
      </c>
      <c r="D404" s="7" t="s">
        <v>134</v>
      </c>
      <c r="E404" t="s">
        <v>1375</v>
      </c>
    </row>
    <row r="405" spans="1:5" x14ac:dyDescent="0.2">
      <c r="A405" t="s">
        <v>1338</v>
      </c>
      <c r="B405" t="s">
        <v>189</v>
      </c>
      <c r="C405" s="3" t="s">
        <v>1351</v>
      </c>
      <c r="D405" s="7" t="s">
        <v>120</v>
      </c>
      <c r="E405" t="s">
        <v>1375</v>
      </c>
    </row>
    <row r="406" spans="1:5" x14ac:dyDescent="0.2">
      <c r="A406" t="s">
        <v>1338</v>
      </c>
      <c r="B406" t="s">
        <v>189</v>
      </c>
      <c r="C406" s="3" t="s">
        <v>1351</v>
      </c>
      <c r="D406" s="7" t="s">
        <v>121</v>
      </c>
      <c r="E406" t="s">
        <v>1375</v>
      </c>
    </row>
    <row r="407" spans="1:5" x14ac:dyDescent="0.2">
      <c r="A407" t="s">
        <v>1338</v>
      </c>
      <c r="B407" t="s">
        <v>189</v>
      </c>
      <c r="C407" s="3" t="s">
        <v>1351</v>
      </c>
      <c r="D407" s="7" t="s">
        <v>85</v>
      </c>
      <c r="E407" t="s">
        <v>1375</v>
      </c>
    </row>
    <row r="408" spans="1:5" x14ac:dyDescent="0.2">
      <c r="A408" t="s">
        <v>1338</v>
      </c>
      <c r="B408" t="s">
        <v>189</v>
      </c>
      <c r="C408" s="3" t="s">
        <v>1351</v>
      </c>
      <c r="D408" s="7" t="s">
        <v>187</v>
      </c>
      <c r="E408" t="s">
        <v>1375</v>
      </c>
    </row>
    <row r="409" spans="1:5" x14ac:dyDescent="0.2">
      <c r="A409" t="s">
        <v>1338</v>
      </c>
      <c r="B409" t="s">
        <v>189</v>
      </c>
      <c r="C409" s="3" t="s">
        <v>1351</v>
      </c>
      <c r="D409" s="7" t="s">
        <v>88</v>
      </c>
      <c r="E409" t="s">
        <v>1375</v>
      </c>
    </row>
    <row r="410" spans="1:5" x14ac:dyDescent="0.2">
      <c r="A410" t="s">
        <v>1338</v>
      </c>
      <c r="B410" t="s">
        <v>189</v>
      </c>
      <c r="C410" s="3" t="s">
        <v>1351</v>
      </c>
      <c r="D410" s="7" t="s">
        <v>123</v>
      </c>
      <c r="E410" t="s">
        <v>1375</v>
      </c>
    </row>
    <row r="411" spans="1:5" x14ac:dyDescent="0.2">
      <c r="A411" t="s">
        <v>1338</v>
      </c>
      <c r="B411" t="s">
        <v>189</v>
      </c>
      <c r="C411" s="3" t="s">
        <v>1351</v>
      </c>
      <c r="D411" s="7" t="s">
        <v>72</v>
      </c>
      <c r="E411" t="s">
        <v>1375</v>
      </c>
    </row>
    <row r="412" spans="1:5" x14ac:dyDescent="0.2">
      <c r="A412" t="s">
        <v>1338</v>
      </c>
      <c r="B412" t="s">
        <v>189</v>
      </c>
      <c r="C412" s="3" t="s">
        <v>1351</v>
      </c>
      <c r="D412" s="7" t="s">
        <v>91</v>
      </c>
      <c r="E412" t="s">
        <v>1375</v>
      </c>
    </row>
    <row r="413" spans="1:5" x14ac:dyDescent="0.2">
      <c r="A413" t="s">
        <v>1338</v>
      </c>
      <c r="E413" t="s">
        <v>1374</v>
      </c>
    </row>
    <row r="414" spans="1:5" x14ac:dyDescent="0.2">
      <c r="A414" t="s">
        <v>1338</v>
      </c>
      <c r="B414" t="s">
        <v>3</v>
      </c>
      <c r="C414" s="3" t="s">
        <v>1341</v>
      </c>
      <c r="E414" t="s">
        <v>1374</v>
      </c>
    </row>
    <row r="415" spans="1:5" x14ac:dyDescent="0.2">
      <c r="A415" t="s">
        <v>1338</v>
      </c>
      <c r="B415" t="s">
        <v>3</v>
      </c>
      <c r="C415" s="3" t="s">
        <v>1341</v>
      </c>
      <c r="E415" t="s">
        <v>1374</v>
      </c>
    </row>
    <row r="416" spans="1:5" x14ac:dyDescent="0.2">
      <c r="A416" t="s">
        <v>1338</v>
      </c>
      <c r="B416" t="s">
        <v>3</v>
      </c>
      <c r="C416" s="3" t="s">
        <v>1341</v>
      </c>
      <c r="D416" s="7" t="s">
        <v>1341</v>
      </c>
      <c r="E416" t="s">
        <v>1374</v>
      </c>
    </row>
    <row r="417" spans="1:5" x14ac:dyDescent="0.2">
      <c r="A417" t="s">
        <v>1338</v>
      </c>
      <c r="B417" t="s">
        <v>3</v>
      </c>
      <c r="C417" s="3" t="s">
        <v>1341</v>
      </c>
      <c r="D417" s="7" t="s">
        <v>190</v>
      </c>
      <c r="E417" t="s">
        <v>1374</v>
      </c>
    </row>
    <row r="418" spans="1:5" x14ac:dyDescent="0.2">
      <c r="A418" t="s">
        <v>1338</v>
      </c>
      <c r="B418" t="s">
        <v>3</v>
      </c>
      <c r="C418" s="3" t="s">
        <v>1341</v>
      </c>
      <c r="D418" s="7" t="s">
        <v>191</v>
      </c>
      <c r="E418" t="s">
        <v>1374</v>
      </c>
    </row>
    <row r="419" spans="1:5" x14ac:dyDescent="0.2">
      <c r="A419" t="s">
        <v>1338</v>
      </c>
      <c r="B419" t="s">
        <v>3</v>
      </c>
      <c r="C419" s="3" t="s">
        <v>1341</v>
      </c>
      <c r="D419" s="7" t="s">
        <v>185</v>
      </c>
      <c r="E419" t="s">
        <v>1374</v>
      </c>
    </row>
    <row r="420" spans="1:5" x14ac:dyDescent="0.2">
      <c r="A420" t="s">
        <v>1338</v>
      </c>
      <c r="B420" t="s">
        <v>3</v>
      </c>
      <c r="C420" s="3" t="s">
        <v>1341</v>
      </c>
      <c r="D420" s="7" t="s">
        <v>192</v>
      </c>
      <c r="E420" t="s">
        <v>1374</v>
      </c>
    </row>
    <row r="421" spans="1:5" x14ac:dyDescent="0.2">
      <c r="A421" t="s">
        <v>1338</v>
      </c>
      <c r="B421" t="s">
        <v>3</v>
      </c>
      <c r="C421" s="3" t="s">
        <v>1341</v>
      </c>
      <c r="D421" s="7" t="s">
        <v>193</v>
      </c>
      <c r="E421" t="s">
        <v>1374</v>
      </c>
    </row>
    <row r="422" spans="1:5" x14ac:dyDescent="0.2">
      <c r="A422" t="s">
        <v>1338</v>
      </c>
      <c r="B422" t="s">
        <v>3</v>
      </c>
      <c r="C422" s="3" t="s">
        <v>1341</v>
      </c>
      <c r="D422" s="7" t="s">
        <v>194</v>
      </c>
      <c r="E422" t="s">
        <v>1374</v>
      </c>
    </row>
    <row r="423" spans="1:5" x14ac:dyDescent="0.2">
      <c r="A423" t="s">
        <v>1338</v>
      </c>
      <c r="B423" t="s">
        <v>3</v>
      </c>
      <c r="C423" s="3" t="s">
        <v>1341</v>
      </c>
      <c r="D423" s="7" t="s">
        <v>143</v>
      </c>
      <c r="E423" t="s">
        <v>1374</v>
      </c>
    </row>
    <row r="424" spans="1:5" x14ac:dyDescent="0.2">
      <c r="A424" t="s">
        <v>1338</v>
      </c>
      <c r="B424" t="s">
        <v>3</v>
      </c>
      <c r="C424" s="3" t="s">
        <v>1341</v>
      </c>
      <c r="D424" s="7" t="s">
        <v>61</v>
      </c>
      <c r="E424" t="s">
        <v>1374</v>
      </c>
    </row>
    <row r="425" spans="1:5" x14ac:dyDescent="0.2">
      <c r="A425" t="s">
        <v>1338</v>
      </c>
      <c r="B425" t="s">
        <v>3</v>
      </c>
      <c r="C425" s="3" t="s">
        <v>1341</v>
      </c>
      <c r="D425" s="7" t="s">
        <v>195</v>
      </c>
      <c r="E425" t="s">
        <v>1374</v>
      </c>
    </row>
    <row r="426" spans="1:5" x14ac:dyDescent="0.2">
      <c r="A426" t="s">
        <v>1338</v>
      </c>
      <c r="B426" t="s">
        <v>3</v>
      </c>
      <c r="C426" s="3" t="s">
        <v>1341</v>
      </c>
      <c r="D426" s="7" t="s">
        <v>64</v>
      </c>
      <c r="E426" t="s">
        <v>1374</v>
      </c>
    </row>
    <row r="427" spans="1:5" x14ac:dyDescent="0.2">
      <c r="A427" t="s">
        <v>1338</v>
      </c>
      <c r="B427" t="s">
        <v>3</v>
      </c>
      <c r="C427" s="3" t="s">
        <v>1341</v>
      </c>
      <c r="D427" s="7" t="s">
        <v>196</v>
      </c>
      <c r="E427" t="s">
        <v>1374</v>
      </c>
    </row>
    <row r="428" spans="1:5" x14ac:dyDescent="0.2">
      <c r="A428" t="s">
        <v>1338</v>
      </c>
      <c r="B428" t="s">
        <v>3</v>
      </c>
      <c r="C428" s="3" t="s">
        <v>1341</v>
      </c>
      <c r="D428" s="7" t="s">
        <v>197</v>
      </c>
      <c r="E428" t="s">
        <v>1374</v>
      </c>
    </row>
    <row r="429" spans="1:5" x14ac:dyDescent="0.2">
      <c r="A429" t="s">
        <v>1338</v>
      </c>
      <c r="B429" t="s">
        <v>3</v>
      </c>
      <c r="C429" s="3" t="s">
        <v>1341</v>
      </c>
      <c r="D429" s="7" t="s">
        <v>198</v>
      </c>
      <c r="E429" t="s">
        <v>1374</v>
      </c>
    </row>
    <row r="430" spans="1:5" x14ac:dyDescent="0.2">
      <c r="A430" t="s">
        <v>1338</v>
      </c>
      <c r="B430" t="s">
        <v>3</v>
      </c>
      <c r="C430" s="3" t="s">
        <v>1341</v>
      </c>
      <c r="D430" s="7" t="s">
        <v>199</v>
      </c>
      <c r="E430" t="s">
        <v>1374</v>
      </c>
    </row>
    <row r="431" spans="1:5" x14ac:dyDescent="0.2">
      <c r="A431" t="s">
        <v>1338</v>
      </c>
      <c r="B431" t="s">
        <v>3</v>
      </c>
      <c r="C431" s="3" t="s">
        <v>1341</v>
      </c>
      <c r="D431" s="7" t="s">
        <v>200</v>
      </c>
      <c r="E431" t="s">
        <v>1374</v>
      </c>
    </row>
    <row r="432" spans="1:5" x14ac:dyDescent="0.2">
      <c r="A432" t="s">
        <v>1338</v>
      </c>
      <c r="B432" t="s">
        <v>3</v>
      </c>
      <c r="C432" s="3" t="s">
        <v>1341</v>
      </c>
      <c r="D432" s="7" t="s">
        <v>201</v>
      </c>
      <c r="E432" t="s">
        <v>1374</v>
      </c>
    </row>
    <row r="433" spans="1:5" x14ac:dyDescent="0.2">
      <c r="A433" t="s">
        <v>1338</v>
      </c>
      <c r="B433" t="s">
        <v>3</v>
      </c>
      <c r="C433" s="3" t="s">
        <v>1341</v>
      </c>
      <c r="D433" s="7" t="s">
        <v>202</v>
      </c>
      <c r="E433" t="s">
        <v>1374</v>
      </c>
    </row>
    <row r="434" spans="1:5" x14ac:dyDescent="0.2">
      <c r="A434" t="s">
        <v>1338</v>
      </c>
      <c r="B434" t="s">
        <v>3</v>
      </c>
      <c r="C434" s="3" t="s">
        <v>1341</v>
      </c>
      <c r="D434" s="7" t="s">
        <v>203</v>
      </c>
      <c r="E434" t="s">
        <v>1374</v>
      </c>
    </row>
    <row r="435" spans="1:5" x14ac:dyDescent="0.2">
      <c r="A435" t="s">
        <v>1338</v>
      </c>
      <c r="B435" t="s">
        <v>3</v>
      </c>
      <c r="C435" s="3" t="s">
        <v>1341</v>
      </c>
      <c r="D435" s="7" t="s">
        <v>204</v>
      </c>
      <c r="E435" t="s">
        <v>1374</v>
      </c>
    </row>
    <row r="436" spans="1:5" x14ac:dyDescent="0.2">
      <c r="A436" t="s">
        <v>1338</v>
      </c>
      <c r="B436" t="s">
        <v>3</v>
      </c>
      <c r="C436" s="3" t="s">
        <v>1341</v>
      </c>
      <c r="D436" s="7" t="s">
        <v>205</v>
      </c>
      <c r="E436" t="s">
        <v>1374</v>
      </c>
    </row>
    <row r="437" spans="1:5" x14ac:dyDescent="0.2">
      <c r="A437" t="s">
        <v>1338</v>
      </c>
      <c r="B437" t="s">
        <v>3</v>
      </c>
      <c r="C437" s="3" t="s">
        <v>1341</v>
      </c>
      <c r="D437" s="7" t="s">
        <v>92</v>
      </c>
      <c r="E437" t="s">
        <v>1374</v>
      </c>
    </row>
    <row r="438" spans="1:5" x14ac:dyDescent="0.2">
      <c r="A438" t="s">
        <v>1338</v>
      </c>
      <c r="B438" t="s">
        <v>3</v>
      </c>
      <c r="C438" s="3" t="s">
        <v>1341</v>
      </c>
      <c r="D438" s="7" t="s">
        <v>206</v>
      </c>
      <c r="E438" t="s">
        <v>1374</v>
      </c>
    </row>
    <row r="439" spans="1:5" x14ac:dyDescent="0.2">
      <c r="A439" t="s">
        <v>1338</v>
      </c>
      <c r="B439" t="s">
        <v>3</v>
      </c>
      <c r="C439" s="3" t="s">
        <v>1341</v>
      </c>
      <c r="D439" s="7" t="s">
        <v>103</v>
      </c>
      <c r="E439" t="s">
        <v>1374</v>
      </c>
    </row>
    <row r="440" spans="1:5" x14ac:dyDescent="0.2">
      <c r="A440" t="s">
        <v>1338</v>
      </c>
      <c r="B440" t="s">
        <v>3</v>
      </c>
      <c r="C440" s="3" t="s">
        <v>1341</v>
      </c>
      <c r="D440" s="7" t="s">
        <v>77</v>
      </c>
      <c r="E440" t="s">
        <v>1374</v>
      </c>
    </row>
    <row r="441" spans="1:5" x14ac:dyDescent="0.2">
      <c r="A441" t="s">
        <v>1338</v>
      </c>
      <c r="B441" t="s">
        <v>3</v>
      </c>
      <c r="C441" s="3" t="s">
        <v>1341</v>
      </c>
      <c r="D441" s="7" t="s">
        <v>207</v>
      </c>
      <c r="E441" t="s">
        <v>1374</v>
      </c>
    </row>
    <row r="442" spans="1:5" x14ac:dyDescent="0.2">
      <c r="A442" t="s">
        <v>1338</v>
      </c>
      <c r="B442" t="s">
        <v>3</v>
      </c>
      <c r="C442" s="3" t="s">
        <v>1341</v>
      </c>
      <c r="D442" s="7" t="s">
        <v>208</v>
      </c>
      <c r="E442" t="s">
        <v>1374</v>
      </c>
    </row>
    <row r="443" spans="1:5" x14ac:dyDescent="0.2">
      <c r="A443" t="s">
        <v>1338</v>
      </c>
      <c r="B443" t="s">
        <v>3</v>
      </c>
      <c r="C443" s="3" t="s">
        <v>1341</v>
      </c>
      <c r="D443" s="7" t="s">
        <v>209</v>
      </c>
      <c r="E443" t="s">
        <v>1374</v>
      </c>
    </row>
    <row r="444" spans="1:5" x14ac:dyDescent="0.2">
      <c r="A444" t="s">
        <v>1338</v>
      </c>
      <c r="B444" t="s">
        <v>3</v>
      </c>
      <c r="C444" s="3" t="s">
        <v>1341</v>
      </c>
      <c r="D444" s="7" t="s">
        <v>82</v>
      </c>
      <c r="E444" t="s">
        <v>1375</v>
      </c>
    </row>
    <row r="445" spans="1:5" x14ac:dyDescent="0.2">
      <c r="A445" t="s">
        <v>1338</v>
      </c>
      <c r="B445" t="s">
        <v>3</v>
      </c>
      <c r="C445" s="3" t="s">
        <v>1341</v>
      </c>
      <c r="D445" s="7" t="s">
        <v>210</v>
      </c>
      <c r="E445" t="s">
        <v>1375</v>
      </c>
    </row>
    <row r="446" spans="1:5" x14ac:dyDescent="0.2">
      <c r="A446" t="s">
        <v>1338</v>
      </c>
      <c r="B446" t="s">
        <v>3</v>
      </c>
      <c r="C446" s="3" t="s">
        <v>1341</v>
      </c>
      <c r="D446" s="7" t="s">
        <v>86</v>
      </c>
      <c r="E446" t="s">
        <v>1375</v>
      </c>
    </row>
    <row r="447" spans="1:5" x14ac:dyDescent="0.2">
      <c r="A447" t="s">
        <v>1338</v>
      </c>
      <c r="B447" t="s">
        <v>3</v>
      </c>
      <c r="C447" s="3" t="s">
        <v>1341</v>
      </c>
      <c r="D447" s="7" t="s">
        <v>211</v>
      </c>
      <c r="E447" t="s">
        <v>1375</v>
      </c>
    </row>
    <row r="448" spans="1:5" x14ac:dyDescent="0.2">
      <c r="A448" t="s">
        <v>1338</v>
      </c>
      <c r="B448" t="s">
        <v>3</v>
      </c>
      <c r="C448" s="3" t="s">
        <v>1341</v>
      </c>
      <c r="D448" s="7" t="s">
        <v>179</v>
      </c>
      <c r="E448" t="s">
        <v>1375</v>
      </c>
    </row>
    <row r="449" spans="1:5" x14ac:dyDescent="0.2">
      <c r="A449" t="s">
        <v>1338</v>
      </c>
      <c r="B449" t="s">
        <v>3</v>
      </c>
      <c r="C449" s="3" t="s">
        <v>1341</v>
      </c>
      <c r="D449" s="7" t="s">
        <v>212</v>
      </c>
      <c r="E449" t="s">
        <v>1375</v>
      </c>
    </row>
    <row r="450" spans="1:5" x14ac:dyDescent="0.2">
      <c r="A450" t="s">
        <v>1338</v>
      </c>
      <c r="B450" t="s">
        <v>3</v>
      </c>
      <c r="C450" s="3" t="s">
        <v>1341</v>
      </c>
      <c r="D450" s="7" t="s">
        <v>213</v>
      </c>
      <c r="E450" t="s">
        <v>1375</v>
      </c>
    </row>
    <row r="451" spans="1:5" x14ac:dyDescent="0.2">
      <c r="A451" t="s">
        <v>1338</v>
      </c>
      <c r="B451" t="s">
        <v>3</v>
      </c>
      <c r="C451" s="3" t="s">
        <v>1341</v>
      </c>
      <c r="D451" s="7" t="s">
        <v>214</v>
      </c>
      <c r="E451" t="s">
        <v>1375</v>
      </c>
    </row>
    <row r="452" spans="1:5" x14ac:dyDescent="0.2">
      <c r="A452" t="s">
        <v>1338</v>
      </c>
      <c r="B452" t="s">
        <v>3</v>
      </c>
      <c r="E452" t="s">
        <v>1374</v>
      </c>
    </row>
    <row r="453" spans="1:5" x14ac:dyDescent="0.2">
      <c r="A453" t="s">
        <v>1338</v>
      </c>
      <c r="B453" t="s">
        <v>3</v>
      </c>
      <c r="C453" s="3" t="s">
        <v>1349</v>
      </c>
      <c r="D453" s="7" t="s">
        <v>1349</v>
      </c>
      <c r="E453" t="s">
        <v>1374</v>
      </c>
    </row>
    <row r="454" spans="1:5" x14ac:dyDescent="0.2">
      <c r="A454" t="s">
        <v>1338</v>
      </c>
      <c r="B454" t="s">
        <v>3</v>
      </c>
      <c r="C454" s="3" t="s">
        <v>1349</v>
      </c>
      <c r="D454" s="7" t="s">
        <v>215</v>
      </c>
      <c r="E454" t="s">
        <v>1374</v>
      </c>
    </row>
    <row r="455" spans="1:5" x14ac:dyDescent="0.2">
      <c r="A455" t="s">
        <v>1338</v>
      </c>
      <c r="B455" t="s">
        <v>3</v>
      </c>
      <c r="C455" s="3" t="s">
        <v>1349</v>
      </c>
      <c r="D455" s="7" t="s">
        <v>191</v>
      </c>
      <c r="E455" t="s">
        <v>1374</v>
      </c>
    </row>
    <row r="456" spans="1:5" x14ac:dyDescent="0.2">
      <c r="A456" t="s">
        <v>1338</v>
      </c>
      <c r="B456" t="s">
        <v>3</v>
      </c>
      <c r="C456" s="3" t="s">
        <v>1349</v>
      </c>
      <c r="D456" s="7" t="s">
        <v>216</v>
      </c>
      <c r="E456" t="s">
        <v>1374</v>
      </c>
    </row>
    <row r="457" spans="1:5" x14ac:dyDescent="0.2">
      <c r="A457" t="s">
        <v>1338</v>
      </c>
      <c r="B457" t="s">
        <v>3</v>
      </c>
      <c r="C457" s="3" t="s">
        <v>1349</v>
      </c>
      <c r="D457" s="7" t="s">
        <v>193</v>
      </c>
      <c r="E457" t="s">
        <v>1374</v>
      </c>
    </row>
    <row r="458" spans="1:5" x14ac:dyDescent="0.2">
      <c r="A458" t="s">
        <v>1338</v>
      </c>
      <c r="B458" t="s">
        <v>3</v>
      </c>
      <c r="C458" s="3" t="s">
        <v>1349</v>
      </c>
      <c r="D458" s="7" t="s">
        <v>194</v>
      </c>
      <c r="E458" t="s">
        <v>1374</v>
      </c>
    </row>
    <row r="459" spans="1:5" x14ac:dyDescent="0.2">
      <c r="A459" t="s">
        <v>1338</v>
      </c>
      <c r="B459" t="s">
        <v>3</v>
      </c>
      <c r="C459" s="3" t="s">
        <v>1349</v>
      </c>
      <c r="D459" s="7" t="s">
        <v>217</v>
      </c>
      <c r="E459" t="s">
        <v>1374</v>
      </c>
    </row>
    <row r="460" spans="1:5" x14ac:dyDescent="0.2">
      <c r="A460" t="s">
        <v>1338</v>
      </c>
      <c r="B460" t="s">
        <v>3</v>
      </c>
      <c r="C460" s="3" t="s">
        <v>1349</v>
      </c>
      <c r="D460" s="7" t="s">
        <v>195</v>
      </c>
      <c r="E460" t="s">
        <v>1374</v>
      </c>
    </row>
    <row r="461" spans="1:5" x14ac:dyDescent="0.2">
      <c r="A461" t="s">
        <v>1338</v>
      </c>
      <c r="B461" t="s">
        <v>3</v>
      </c>
      <c r="C461" s="3" t="s">
        <v>1349</v>
      </c>
      <c r="D461" s="7" t="s">
        <v>218</v>
      </c>
      <c r="E461" t="s">
        <v>1374</v>
      </c>
    </row>
    <row r="462" spans="1:5" x14ac:dyDescent="0.2">
      <c r="A462" t="s">
        <v>1338</v>
      </c>
      <c r="B462" t="s">
        <v>3</v>
      </c>
      <c r="C462" s="3" t="s">
        <v>1349</v>
      </c>
      <c r="D462" s="7" t="s">
        <v>219</v>
      </c>
      <c r="E462" t="s">
        <v>1374</v>
      </c>
    </row>
    <row r="463" spans="1:5" x14ac:dyDescent="0.2">
      <c r="A463" t="s">
        <v>1338</v>
      </c>
      <c r="B463" t="s">
        <v>3</v>
      </c>
      <c r="C463" s="3" t="s">
        <v>1349</v>
      </c>
      <c r="D463" s="7" t="s">
        <v>220</v>
      </c>
      <c r="E463" t="s">
        <v>1374</v>
      </c>
    </row>
    <row r="464" spans="1:5" x14ac:dyDescent="0.2">
      <c r="A464" t="s">
        <v>1338</v>
      </c>
      <c r="B464" t="s">
        <v>3</v>
      </c>
      <c r="C464" s="3" t="s">
        <v>1349</v>
      </c>
      <c r="D464" s="7" t="s">
        <v>221</v>
      </c>
      <c r="E464" t="s">
        <v>1374</v>
      </c>
    </row>
    <row r="465" spans="1:5" x14ac:dyDescent="0.2">
      <c r="A465" t="s">
        <v>1338</v>
      </c>
      <c r="B465" t="s">
        <v>3</v>
      </c>
      <c r="C465" s="3" t="s">
        <v>1349</v>
      </c>
      <c r="D465" s="7" t="s">
        <v>201</v>
      </c>
      <c r="E465" t="s">
        <v>1374</v>
      </c>
    </row>
    <row r="466" spans="1:5" x14ac:dyDescent="0.2">
      <c r="A466" t="s">
        <v>1338</v>
      </c>
      <c r="B466" t="s">
        <v>3</v>
      </c>
      <c r="C466" s="3" t="s">
        <v>1349</v>
      </c>
      <c r="D466" s="7" t="s">
        <v>222</v>
      </c>
      <c r="E466" t="s">
        <v>1374</v>
      </c>
    </row>
    <row r="467" spans="1:5" x14ac:dyDescent="0.2">
      <c r="A467" t="s">
        <v>1338</v>
      </c>
      <c r="B467" t="s">
        <v>3</v>
      </c>
      <c r="C467" s="3" t="s">
        <v>1349</v>
      </c>
      <c r="D467" s="7" t="s">
        <v>205</v>
      </c>
      <c r="E467" t="s">
        <v>1374</v>
      </c>
    </row>
    <row r="468" spans="1:5" x14ac:dyDescent="0.2">
      <c r="A468" t="s">
        <v>1338</v>
      </c>
      <c r="B468" t="s">
        <v>3</v>
      </c>
      <c r="C468" s="3" t="s">
        <v>1349</v>
      </c>
      <c r="D468" s="7" t="s">
        <v>223</v>
      </c>
      <c r="E468" t="s">
        <v>1374</v>
      </c>
    </row>
    <row r="469" spans="1:5" x14ac:dyDescent="0.2">
      <c r="A469" t="s">
        <v>1338</v>
      </c>
      <c r="B469" t="s">
        <v>3</v>
      </c>
      <c r="C469" s="3" t="s">
        <v>1349</v>
      </c>
      <c r="D469" s="7" t="s">
        <v>224</v>
      </c>
      <c r="E469" t="s">
        <v>1374</v>
      </c>
    </row>
    <row r="470" spans="1:5" x14ac:dyDescent="0.2">
      <c r="A470" t="s">
        <v>1338</v>
      </c>
      <c r="B470" t="s">
        <v>3</v>
      </c>
      <c r="C470" s="3" t="s">
        <v>1349</v>
      </c>
      <c r="D470" s="7" t="s">
        <v>225</v>
      </c>
      <c r="E470" t="s">
        <v>1374</v>
      </c>
    </row>
    <row r="471" spans="1:5" x14ac:dyDescent="0.2">
      <c r="A471" t="s">
        <v>1338</v>
      </c>
      <c r="B471" t="s">
        <v>3</v>
      </c>
      <c r="C471" s="3" t="s">
        <v>1349</v>
      </c>
      <c r="D471" s="7" t="s">
        <v>210</v>
      </c>
      <c r="E471" t="s">
        <v>1374</v>
      </c>
    </row>
    <row r="472" spans="1:5" x14ac:dyDescent="0.2">
      <c r="A472" t="s">
        <v>1338</v>
      </c>
      <c r="B472" t="s">
        <v>3</v>
      </c>
      <c r="C472" s="3" t="s">
        <v>1349</v>
      </c>
      <c r="D472" s="7" t="s">
        <v>226</v>
      </c>
      <c r="E472" t="s">
        <v>1374</v>
      </c>
    </row>
    <row r="473" spans="1:5" x14ac:dyDescent="0.2">
      <c r="A473" t="s">
        <v>1338</v>
      </c>
      <c r="B473" t="s">
        <v>3</v>
      </c>
      <c r="C473" s="3" t="s">
        <v>1349</v>
      </c>
      <c r="D473" s="7" t="s">
        <v>207</v>
      </c>
      <c r="E473" t="s">
        <v>1374</v>
      </c>
    </row>
    <row r="474" spans="1:5" x14ac:dyDescent="0.2">
      <c r="A474" t="s">
        <v>1338</v>
      </c>
      <c r="B474" t="s">
        <v>3</v>
      </c>
      <c r="C474" s="3" t="s">
        <v>1349</v>
      </c>
      <c r="D474" s="7" t="s">
        <v>227</v>
      </c>
      <c r="E474" t="s">
        <v>1374</v>
      </c>
    </row>
    <row r="475" spans="1:5" x14ac:dyDescent="0.2">
      <c r="A475" t="s">
        <v>1338</v>
      </c>
      <c r="B475" t="s">
        <v>3</v>
      </c>
      <c r="C475" s="3" t="s">
        <v>1349</v>
      </c>
      <c r="D475" s="7" t="s">
        <v>228</v>
      </c>
      <c r="E475" t="s">
        <v>1374</v>
      </c>
    </row>
    <row r="476" spans="1:5" x14ac:dyDescent="0.2">
      <c r="A476" t="s">
        <v>1338</v>
      </c>
      <c r="B476" t="s">
        <v>3</v>
      </c>
      <c r="C476" s="3" t="s">
        <v>1349</v>
      </c>
      <c r="D476" s="7" t="s">
        <v>212</v>
      </c>
      <c r="E476" t="s">
        <v>1374</v>
      </c>
    </row>
    <row r="477" spans="1:5" x14ac:dyDescent="0.2">
      <c r="A477" t="s">
        <v>1338</v>
      </c>
      <c r="B477" t="s">
        <v>3</v>
      </c>
      <c r="C477" s="3" t="s">
        <v>1349</v>
      </c>
      <c r="D477" s="7" t="s">
        <v>82</v>
      </c>
      <c r="E477" t="s">
        <v>1374</v>
      </c>
    </row>
    <row r="478" spans="1:5" x14ac:dyDescent="0.2">
      <c r="A478" t="s">
        <v>1338</v>
      </c>
      <c r="B478" t="s">
        <v>3</v>
      </c>
      <c r="C478" s="3" t="s">
        <v>1349</v>
      </c>
      <c r="D478" s="7" t="s">
        <v>229</v>
      </c>
      <c r="E478" t="s">
        <v>1375</v>
      </c>
    </row>
    <row r="479" spans="1:5" x14ac:dyDescent="0.2">
      <c r="A479" t="s">
        <v>1338</v>
      </c>
      <c r="B479" t="s">
        <v>3</v>
      </c>
      <c r="C479" s="3" t="s">
        <v>1349</v>
      </c>
      <c r="D479" s="7" t="s">
        <v>230</v>
      </c>
      <c r="E479" t="s">
        <v>1375</v>
      </c>
    </row>
    <row r="480" spans="1:5" x14ac:dyDescent="0.2">
      <c r="A480" t="s">
        <v>1338</v>
      </c>
      <c r="B480" t="s">
        <v>3</v>
      </c>
      <c r="C480" s="3" t="s">
        <v>1349</v>
      </c>
      <c r="D480" s="7" t="s">
        <v>231</v>
      </c>
      <c r="E480" t="s">
        <v>1375</v>
      </c>
    </row>
    <row r="481" spans="1:5" x14ac:dyDescent="0.2">
      <c r="A481" t="s">
        <v>1338</v>
      </c>
      <c r="B481" t="s">
        <v>3</v>
      </c>
      <c r="C481" s="3" t="s">
        <v>1349</v>
      </c>
      <c r="D481" s="7" t="s">
        <v>232</v>
      </c>
      <c r="E481" t="s">
        <v>1375</v>
      </c>
    </row>
    <row r="482" spans="1:5" x14ac:dyDescent="0.2">
      <c r="A482" t="s">
        <v>1338</v>
      </c>
      <c r="B482" t="s">
        <v>3</v>
      </c>
      <c r="C482" s="3" t="s">
        <v>1349</v>
      </c>
      <c r="D482" s="7" t="s">
        <v>233</v>
      </c>
      <c r="E482" t="s">
        <v>1375</v>
      </c>
    </row>
    <row r="483" spans="1:5" x14ac:dyDescent="0.2">
      <c r="A483" t="s">
        <v>1338</v>
      </c>
      <c r="B483" t="s">
        <v>3</v>
      </c>
      <c r="E483" t="s">
        <v>1374</v>
      </c>
    </row>
    <row r="484" spans="1:5" x14ac:dyDescent="0.2">
      <c r="A484" t="s">
        <v>1338</v>
      </c>
      <c r="B484" t="s">
        <v>3</v>
      </c>
      <c r="C484" s="3" t="s">
        <v>1346</v>
      </c>
      <c r="D484" s="7" t="s">
        <v>1346</v>
      </c>
      <c r="E484" t="s">
        <v>1374</v>
      </c>
    </row>
    <row r="485" spans="1:5" x14ac:dyDescent="0.2">
      <c r="A485" t="s">
        <v>1338</v>
      </c>
      <c r="B485" t="s">
        <v>3</v>
      </c>
      <c r="C485" s="3" t="s">
        <v>1346</v>
      </c>
      <c r="D485" s="7" t="s">
        <v>215</v>
      </c>
      <c r="E485" t="s">
        <v>1374</v>
      </c>
    </row>
    <row r="486" spans="1:5" x14ac:dyDescent="0.2">
      <c r="A486" t="s">
        <v>1338</v>
      </c>
      <c r="B486" t="s">
        <v>3</v>
      </c>
      <c r="C486" s="3" t="s">
        <v>1346</v>
      </c>
      <c r="D486" s="7" t="s">
        <v>191</v>
      </c>
      <c r="E486" t="s">
        <v>1374</v>
      </c>
    </row>
    <row r="487" spans="1:5" x14ac:dyDescent="0.2">
      <c r="A487" t="s">
        <v>1338</v>
      </c>
      <c r="B487" t="s">
        <v>3</v>
      </c>
      <c r="C487" s="3" t="s">
        <v>1346</v>
      </c>
      <c r="D487" s="7" t="s">
        <v>216</v>
      </c>
      <c r="E487" t="s">
        <v>1374</v>
      </c>
    </row>
    <row r="488" spans="1:5" x14ac:dyDescent="0.2">
      <c r="A488" t="s">
        <v>1338</v>
      </c>
      <c r="B488" t="s">
        <v>3</v>
      </c>
      <c r="C488" s="3" t="s">
        <v>1346</v>
      </c>
      <c r="D488" s="7" t="s">
        <v>193</v>
      </c>
      <c r="E488" t="s">
        <v>1374</v>
      </c>
    </row>
    <row r="489" spans="1:5" x14ac:dyDescent="0.2">
      <c r="A489" t="s">
        <v>1338</v>
      </c>
      <c r="B489" t="s">
        <v>3</v>
      </c>
      <c r="C489" s="3" t="s">
        <v>1346</v>
      </c>
      <c r="D489" s="7" t="s">
        <v>194</v>
      </c>
      <c r="E489" t="s">
        <v>1374</v>
      </c>
    </row>
    <row r="490" spans="1:5" x14ac:dyDescent="0.2">
      <c r="A490" t="s">
        <v>1338</v>
      </c>
      <c r="B490" t="s">
        <v>3</v>
      </c>
      <c r="C490" s="3" t="s">
        <v>1346</v>
      </c>
      <c r="D490" s="7" t="s">
        <v>217</v>
      </c>
      <c r="E490" t="s">
        <v>1374</v>
      </c>
    </row>
    <row r="491" spans="1:5" x14ac:dyDescent="0.2">
      <c r="A491" t="s">
        <v>1338</v>
      </c>
      <c r="B491" t="s">
        <v>3</v>
      </c>
      <c r="C491" s="3" t="s">
        <v>1346</v>
      </c>
      <c r="D491" s="7" t="s">
        <v>143</v>
      </c>
      <c r="E491" t="s">
        <v>1374</v>
      </c>
    </row>
    <row r="492" spans="1:5" x14ac:dyDescent="0.2">
      <c r="A492" t="s">
        <v>1338</v>
      </c>
      <c r="B492" t="s">
        <v>3</v>
      </c>
      <c r="C492" s="3" t="s">
        <v>1346</v>
      </c>
      <c r="D492" s="7" t="s">
        <v>234</v>
      </c>
      <c r="E492" t="s">
        <v>1374</v>
      </c>
    </row>
    <row r="493" spans="1:5" x14ac:dyDescent="0.2">
      <c r="A493" t="s">
        <v>1338</v>
      </c>
      <c r="B493" t="s">
        <v>3</v>
      </c>
      <c r="C493" s="3" t="s">
        <v>1346</v>
      </c>
      <c r="D493" s="7" t="s">
        <v>235</v>
      </c>
      <c r="E493" t="s">
        <v>1374</v>
      </c>
    </row>
    <row r="494" spans="1:5" x14ac:dyDescent="0.2">
      <c r="A494" t="s">
        <v>1338</v>
      </c>
      <c r="B494" t="s">
        <v>3</v>
      </c>
      <c r="C494" s="3" t="s">
        <v>1346</v>
      </c>
      <c r="D494" s="7" t="s">
        <v>218</v>
      </c>
      <c r="E494" t="s">
        <v>1374</v>
      </c>
    </row>
    <row r="495" spans="1:5" x14ac:dyDescent="0.2">
      <c r="A495" t="s">
        <v>1338</v>
      </c>
      <c r="B495" t="s">
        <v>3</v>
      </c>
      <c r="C495" s="3" t="s">
        <v>1346</v>
      </c>
      <c r="D495" s="7" t="s">
        <v>220</v>
      </c>
      <c r="E495" t="s">
        <v>1374</v>
      </c>
    </row>
    <row r="496" spans="1:5" x14ac:dyDescent="0.2">
      <c r="A496" t="s">
        <v>1338</v>
      </c>
      <c r="B496" t="s">
        <v>3</v>
      </c>
      <c r="C496" s="3" t="s">
        <v>1346</v>
      </c>
      <c r="D496" s="7" t="s">
        <v>221</v>
      </c>
      <c r="E496" t="s">
        <v>1374</v>
      </c>
    </row>
    <row r="497" spans="1:5" x14ac:dyDescent="0.2">
      <c r="A497" t="s">
        <v>1338</v>
      </c>
      <c r="B497" t="s">
        <v>3</v>
      </c>
      <c r="C497" s="3" t="s">
        <v>1346</v>
      </c>
      <c r="D497" s="7" t="s">
        <v>201</v>
      </c>
      <c r="E497" t="s">
        <v>1374</v>
      </c>
    </row>
    <row r="498" spans="1:5" x14ac:dyDescent="0.2">
      <c r="A498" t="s">
        <v>1338</v>
      </c>
      <c r="B498" t="s">
        <v>3</v>
      </c>
      <c r="C498" s="3" t="s">
        <v>1346</v>
      </c>
      <c r="D498" s="7" t="s">
        <v>222</v>
      </c>
      <c r="E498" t="s">
        <v>1374</v>
      </c>
    </row>
    <row r="499" spans="1:5" x14ac:dyDescent="0.2">
      <c r="A499" t="s">
        <v>1338</v>
      </c>
      <c r="B499" t="s">
        <v>3</v>
      </c>
      <c r="C499" s="3" t="s">
        <v>1346</v>
      </c>
      <c r="D499" s="7" t="s">
        <v>205</v>
      </c>
      <c r="E499" t="s">
        <v>1374</v>
      </c>
    </row>
    <row r="500" spans="1:5" x14ac:dyDescent="0.2">
      <c r="A500" t="s">
        <v>1338</v>
      </c>
      <c r="B500" t="s">
        <v>3</v>
      </c>
      <c r="C500" s="3" t="s">
        <v>1346</v>
      </c>
      <c r="D500" s="7" t="s">
        <v>223</v>
      </c>
      <c r="E500" t="s">
        <v>1374</v>
      </c>
    </row>
    <row r="501" spans="1:5" x14ac:dyDescent="0.2">
      <c r="A501" t="s">
        <v>1338</v>
      </c>
      <c r="B501" t="s">
        <v>3</v>
      </c>
      <c r="C501" s="3" t="s">
        <v>1346</v>
      </c>
      <c r="D501" s="7" t="s">
        <v>224</v>
      </c>
      <c r="E501" t="s">
        <v>1374</v>
      </c>
    </row>
    <row r="502" spans="1:5" x14ac:dyDescent="0.2">
      <c r="A502" t="s">
        <v>1338</v>
      </c>
      <c r="B502" t="s">
        <v>3</v>
      </c>
      <c r="C502" s="3" t="s">
        <v>1346</v>
      </c>
      <c r="D502" s="7" t="s">
        <v>225</v>
      </c>
      <c r="E502" t="s">
        <v>1374</v>
      </c>
    </row>
    <row r="503" spans="1:5" x14ac:dyDescent="0.2">
      <c r="A503" t="s">
        <v>1338</v>
      </c>
      <c r="B503" t="s">
        <v>3</v>
      </c>
      <c r="C503" s="3" t="s">
        <v>1346</v>
      </c>
      <c r="D503" s="7" t="s">
        <v>210</v>
      </c>
      <c r="E503" t="s">
        <v>1374</v>
      </c>
    </row>
    <row r="504" spans="1:5" x14ac:dyDescent="0.2">
      <c r="A504" t="s">
        <v>1338</v>
      </c>
      <c r="B504" t="s">
        <v>3</v>
      </c>
      <c r="C504" s="3" t="s">
        <v>1346</v>
      </c>
      <c r="D504" s="7" t="s">
        <v>226</v>
      </c>
      <c r="E504" t="s">
        <v>1374</v>
      </c>
    </row>
    <row r="505" spans="1:5" x14ac:dyDescent="0.2">
      <c r="A505" t="s">
        <v>1338</v>
      </c>
      <c r="B505" t="s">
        <v>3</v>
      </c>
      <c r="C505" s="3" t="s">
        <v>1346</v>
      </c>
      <c r="D505" s="7" t="s">
        <v>207</v>
      </c>
      <c r="E505" t="s">
        <v>1374</v>
      </c>
    </row>
    <row r="506" spans="1:5" x14ac:dyDescent="0.2">
      <c r="A506" t="s">
        <v>1338</v>
      </c>
      <c r="B506" t="s">
        <v>3</v>
      </c>
      <c r="C506" s="3" t="s">
        <v>1346</v>
      </c>
      <c r="D506" s="7" t="s">
        <v>227</v>
      </c>
      <c r="E506" t="s">
        <v>1374</v>
      </c>
    </row>
    <row r="507" spans="1:5" x14ac:dyDescent="0.2">
      <c r="A507" t="s">
        <v>1338</v>
      </c>
      <c r="B507" t="s">
        <v>3</v>
      </c>
      <c r="C507" s="3" t="s">
        <v>1346</v>
      </c>
      <c r="D507" s="7" t="s">
        <v>228</v>
      </c>
      <c r="E507" t="s">
        <v>1374</v>
      </c>
    </row>
    <row r="508" spans="1:5" x14ac:dyDescent="0.2">
      <c r="A508" t="s">
        <v>1338</v>
      </c>
      <c r="B508" t="s">
        <v>3</v>
      </c>
      <c r="C508" s="3" t="s">
        <v>1346</v>
      </c>
      <c r="D508" s="7" t="s">
        <v>212</v>
      </c>
      <c r="E508" t="s">
        <v>1374</v>
      </c>
    </row>
    <row r="509" spans="1:5" x14ac:dyDescent="0.2">
      <c r="A509" t="s">
        <v>1338</v>
      </c>
      <c r="B509" t="s">
        <v>3</v>
      </c>
      <c r="C509" s="3" t="s">
        <v>1346</v>
      </c>
      <c r="D509" s="7" t="s">
        <v>82</v>
      </c>
      <c r="E509" t="s">
        <v>1375</v>
      </c>
    </row>
    <row r="510" spans="1:5" x14ac:dyDescent="0.2">
      <c r="A510" t="s">
        <v>1338</v>
      </c>
      <c r="B510" t="s">
        <v>3</v>
      </c>
      <c r="C510" s="3" t="s">
        <v>1346</v>
      </c>
      <c r="D510" s="7" t="s">
        <v>236</v>
      </c>
      <c r="E510" t="s">
        <v>1375</v>
      </c>
    </row>
    <row r="511" spans="1:5" x14ac:dyDescent="0.2">
      <c r="A511" t="s">
        <v>1338</v>
      </c>
      <c r="B511" t="s">
        <v>3</v>
      </c>
      <c r="C511" s="3" t="s">
        <v>1346</v>
      </c>
      <c r="D511" s="7" t="s">
        <v>237</v>
      </c>
      <c r="E511" t="s">
        <v>1375</v>
      </c>
    </row>
    <row r="512" spans="1:5" x14ac:dyDescent="0.2">
      <c r="A512" t="s">
        <v>1338</v>
      </c>
      <c r="B512" t="s">
        <v>3</v>
      </c>
      <c r="C512" s="3" t="s">
        <v>1346</v>
      </c>
      <c r="D512" s="7" t="s">
        <v>231</v>
      </c>
      <c r="E512" t="s">
        <v>1375</v>
      </c>
    </row>
    <row r="513" spans="1:5" x14ac:dyDescent="0.2">
      <c r="A513" t="s">
        <v>1338</v>
      </c>
      <c r="B513" t="s">
        <v>3</v>
      </c>
      <c r="C513" s="3" t="s">
        <v>1346</v>
      </c>
      <c r="D513" s="7" t="s">
        <v>238</v>
      </c>
      <c r="E513" t="s">
        <v>1375</v>
      </c>
    </row>
    <row r="514" spans="1:5" x14ac:dyDescent="0.2">
      <c r="A514" t="s">
        <v>1338</v>
      </c>
      <c r="B514" t="s">
        <v>3</v>
      </c>
      <c r="C514" s="3" t="s">
        <v>1346</v>
      </c>
      <c r="D514" s="7" t="s">
        <v>239</v>
      </c>
      <c r="E514" t="s">
        <v>1375</v>
      </c>
    </row>
    <row r="515" spans="1:5" x14ac:dyDescent="0.2">
      <c r="A515" t="s">
        <v>1338</v>
      </c>
      <c r="B515" t="s">
        <v>3</v>
      </c>
      <c r="C515" s="3" t="s">
        <v>1346</v>
      </c>
      <c r="D515" s="7" t="s">
        <v>240</v>
      </c>
      <c r="E515" t="s">
        <v>1375</v>
      </c>
    </row>
    <row r="516" spans="1:5" x14ac:dyDescent="0.2">
      <c r="A516" t="s">
        <v>1338</v>
      </c>
      <c r="B516" t="s">
        <v>3</v>
      </c>
      <c r="C516" s="3" t="s">
        <v>1346</v>
      </c>
      <c r="D516" s="7" t="s">
        <v>241</v>
      </c>
      <c r="E516" t="s">
        <v>1375</v>
      </c>
    </row>
    <row r="517" spans="1:5" x14ac:dyDescent="0.2">
      <c r="A517" t="s">
        <v>1338</v>
      </c>
      <c r="B517" t="s">
        <v>3</v>
      </c>
      <c r="E517" t="s">
        <v>1374</v>
      </c>
    </row>
    <row r="518" spans="1:5" x14ac:dyDescent="0.2">
      <c r="A518" t="s">
        <v>1338</v>
      </c>
      <c r="B518" t="s">
        <v>3</v>
      </c>
      <c r="C518" s="3" t="s">
        <v>1348</v>
      </c>
      <c r="D518" s="7" t="s">
        <v>1348</v>
      </c>
      <c r="E518" t="s">
        <v>1374</v>
      </c>
    </row>
    <row r="519" spans="1:5" x14ac:dyDescent="0.2">
      <c r="A519" t="s">
        <v>1338</v>
      </c>
      <c r="B519" t="s">
        <v>3</v>
      </c>
      <c r="C519" s="3" t="s">
        <v>1348</v>
      </c>
      <c r="D519" s="7" t="s">
        <v>190</v>
      </c>
      <c r="E519" t="s">
        <v>1374</v>
      </c>
    </row>
    <row r="520" spans="1:5" x14ac:dyDescent="0.2">
      <c r="A520" t="s">
        <v>1338</v>
      </c>
      <c r="B520" t="s">
        <v>3</v>
      </c>
      <c r="C520" s="3" t="s">
        <v>1348</v>
      </c>
      <c r="D520" s="7" t="s">
        <v>191</v>
      </c>
      <c r="E520" t="s">
        <v>1374</v>
      </c>
    </row>
    <row r="521" spans="1:5" x14ac:dyDescent="0.2">
      <c r="A521" t="s">
        <v>1338</v>
      </c>
      <c r="B521" t="s">
        <v>3</v>
      </c>
      <c r="C521" s="3" t="s">
        <v>1348</v>
      </c>
      <c r="D521" s="7" t="s">
        <v>126</v>
      </c>
      <c r="E521" t="s">
        <v>1374</v>
      </c>
    </row>
    <row r="522" spans="1:5" x14ac:dyDescent="0.2">
      <c r="A522" t="s">
        <v>1338</v>
      </c>
      <c r="B522" t="s">
        <v>3</v>
      </c>
      <c r="C522" s="3" t="s">
        <v>1348</v>
      </c>
      <c r="D522" s="7" t="s">
        <v>192</v>
      </c>
      <c r="E522" t="s">
        <v>1374</v>
      </c>
    </row>
    <row r="523" spans="1:5" x14ac:dyDescent="0.2">
      <c r="A523" t="s">
        <v>1338</v>
      </c>
      <c r="B523" t="s">
        <v>3</v>
      </c>
      <c r="C523" s="3" t="s">
        <v>1348</v>
      </c>
      <c r="D523" s="7" t="s">
        <v>193</v>
      </c>
      <c r="E523" t="s">
        <v>1374</v>
      </c>
    </row>
    <row r="524" spans="1:5" x14ac:dyDescent="0.2">
      <c r="A524" t="s">
        <v>1338</v>
      </c>
      <c r="B524" t="s">
        <v>3</v>
      </c>
      <c r="C524" s="3" t="s">
        <v>1348</v>
      </c>
      <c r="D524" s="7" t="s">
        <v>194</v>
      </c>
      <c r="E524" t="s">
        <v>1374</v>
      </c>
    </row>
    <row r="525" spans="1:5" x14ac:dyDescent="0.2">
      <c r="A525" t="s">
        <v>1338</v>
      </c>
      <c r="B525" t="s">
        <v>3</v>
      </c>
      <c r="C525" s="3" t="s">
        <v>1348</v>
      </c>
      <c r="D525" s="7" t="s">
        <v>60</v>
      </c>
      <c r="E525" t="s">
        <v>1374</v>
      </c>
    </row>
    <row r="526" spans="1:5" x14ac:dyDescent="0.2">
      <c r="A526" t="s">
        <v>1338</v>
      </c>
      <c r="B526" t="s">
        <v>3</v>
      </c>
      <c r="C526" s="3" t="s">
        <v>1348</v>
      </c>
      <c r="D526" s="7" t="s">
        <v>61</v>
      </c>
      <c r="E526" t="s">
        <v>1374</v>
      </c>
    </row>
    <row r="527" spans="1:5" x14ac:dyDescent="0.2">
      <c r="A527" t="s">
        <v>1338</v>
      </c>
      <c r="B527" t="s">
        <v>3</v>
      </c>
      <c r="C527" s="3" t="s">
        <v>1348</v>
      </c>
      <c r="D527" s="7" t="s">
        <v>64</v>
      </c>
      <c r="E527" t="s">
        <v>1374</v>
      </c>
    </row>
    <row r="528" spans="1:5" x14ac:dyDescent="0.2">
      <c r="A528" t="s">
        <v>1338</v>
      </c>
      <c r="B528" t="s">
        <v>3</v>
      </c>
      <c r="C528" s="3" t="s">
        <v>1348</v>
      </c>
      <c r="D528" s="7" t="s">
        <v>131</v>
      </c>
      <c r="E528" t="s">
        <v>1374</v>
      </c>
    </row>
    <row r="529" spans="1:5" x14ac:dyDescent="0.2">
      <c r="A529" t="s">
        <v>1338</v>
      </c>
      <c r="B529" t="s">
        <v>3</v>
      </c>
      <c r="C529" s="3" t="s">
        <v>1348</v>
      </c>
      <c r="D529" s="7" t="s">
        <v>198</v>
      </c>
      <c r="E529" t="s">
        <v>1374</v>
      </c>
    </row>
    <row r="530" spans="1:5" x14ac:dyDescent="0.2">
      <c r="A530" t="s">
        <v>1338</v>
      </c>
      <c r="B530" t="s">
        <v>3</v>
      </c>
      <c r="C530" s="3" t="s">
        <v>1348</v>
      </c>
      <c r="D530" s="7" t="s">
        <v>242</v>
      </c>
      <c r="E530" t="s">
        <v>1374</v>
      </c>
    </row>
    <row r="531" spans="1:5" x14ac:dyDescent="0.2">
      <c r="A531" t="s">
        <v>1338</v>
      </c>
      <c r="B531" t="s">
        <v>3</v>
      </c>
      <c r="C531" s="3" t="s">
        <v>1348</v>
      </c>
      <c r="D531" s="7" t="s">
        <v>200</v>
      </c>
      <c r="E531" t="s">
        <v>1374</v>
      </c>
    </row>
    <row r="532" spans="1:5" x14ac:dyDescent="0.2">
      <c r="A532" t="s">
        <v>1338</v>
      </c>
      <c r="B532" t="s">
        <v>3</v>
      </c>
      <c r="C532" s="3" t="s">
        <v>1348</v>
      </c>
      <c r="D532" s="7" t="s">
        <v>201</v>
      </c>
      <c r="E532" t="s">
        <v>1374</v>
      </c>
    </row>
    <row r="533" spans="1:5" x14ac:dyDescent="0.2">
      <c r="A533" t="s">
        <v>1338</v>
      </c>
      <c r="B533" t="s">
        <v>3</v>
      </c>
      <c r="C533" s="3" t="s">
        <v>1348</v>
      </c>
      <c r="D533" s="7" t="s">
        <v>203</v>
      </c>
      <c r="E533" t="s">
        <v>1374</v>
      </c>
    </row>
    <row r="534" spans="1:5" x14ac:dyDescent="0.2">
      <c r="A534" t="s">
        <v>1338</v>
      </c>
      <c r="B534" t="s">
        <v>3</v>
      </c>
      <c r="C534" s="3" t="s">
        <v>1348</v>
      </c>
      <c r="D534" s="7" t="s">
        <v>204</v>
      </c>
      <c r="E534" t="s">
        <v>1374</v>
      </c>
    </row>
    <row r="535" spans="1:5" x14ac:dyDescent="0.2">
      <c r="A535" t="s">
        <v>1338</v>
      </c>
      <c r="B535" t="s">
        <v>3</v>
      </c>
      <c r="C535" s="3" t="s">
        <v>1348</v>
      </c>
      <c r="D535" s="7" t="s">
        <v>205</v>
      </c>
      <c r="E535" t="s">
        <v>1374</v>
      </c>
    </row>
    <row r="536" spans="1:5" x14ac:dyDescent="0.2">
      <c r="A536" t="s">
        <v>1338</v>
      </c>
      <c r="B536" t="s">
        <v>3</v>
      </c>
      <c r="C536" s="3" t="s">
        <v>1348</v>
      </c>
      <c r="D536" s="7" t="s">
        <v>243</v>
      </c>
      <c r="E536" t="s">
        <v>1374</v>
      </c>
    </row>
    <row r="537" spans="1:5" x14ac:dyDescent="0.2">
      <c r="A537" t="s">
        <v>1338</v>
      </c>
      <c r="B537" t="s">
        <v>3</v>
      </c>
      <c r="C537" s="3" t="s">
        <v>1348</v>
      </c>
      <c r="D537" s="7" t="s">
        <v>244</v>
      </c>
      <c r="E537" t="s">
        <v>1374</v>
      </c>
    </row>
    <row r="538" spans="1:5" x14ac:dyDescent="0.2">
      <c r="A538" t="s">
        <v>1338</v>
      </c>
      <c r="B538" t="s">
        <v>3</v>
      </c>
      <c r="C538" s="3" t="s">
        <v>1348</v>
      </c>
      <c r="D538" s="7" t="s">
        <v>245</v>
      </c>
      <c r="E538" t="s">
        <v>1374</v>
      </c>
    </row>
    <row r="539" spans="1:5" x14ac:dyDescent="0.2">
      <c r="A539" t="s">
        <v>1338</v>
      </c>
      <c r="B539" t="s">
        <v>3</v>
      </c>
      <c r="C539" s="3" t="s">
        <v>1348</v>
      </c>
      <c r="D539" s="7" t="s">
        <v>246</v>
      </c>
      <c r="E539" t="s">
        <v>1374</v>
      </c>
    </row>
    <row r="540" spans="1:5" x14ac:dyDescent="0.2">
      <c r="A540" t="s">
        <v>1338</v>
      </c>
      <c r="B540" t="s">
        <v>3</v>
      </c>
      <c r="C540" s="3" t="s">
        <v>1348</v>
      </c>
      <c r="D540" s="7" t="s">
        <v>114</v>
      </c>
      <c r="E540" t="s">
        <v>1374</v>
      </c>
    </row>
    <row r="541" spans="1:5" x14ac:dyDescent="0.2">
      <c r="A541" t="s">
        <v>1338</v>
      </c>
      <c r="B541" t="s">
        <v>3</v>
      </c>
      <c r="C541" s="3" t="s">
        <v>1348</v>
      </c>
      <c r="D541" s="7" t="s">
        <v>207</v>
      </c>
      <c r="E541" t="s">
        <v>1374</v>
      </c>
    </row>
    <row r="542" spans="1:5" x14ac:dyDescent="0.2">
      <c r="A542" t="s">
        <v>1338</v>
      </c>
      <c r="B542" t="s">
        <v>3</v>
      </c>
      <c r="C542" s="3" t="s">
        <v>1348</v>
      </c>
      <c r="D542" s="7" t="s">
        <v>209</v>
      </c>
      <c r="E542" t="s">
        <v>1374</v>
      </c>
    </row>
    <row r="543" spans="1:5" x14ac:dyDescent="0.2">
      <c r="A543" t="s">
        <v>1338</v>
      </c>
      <c r="B543" t="s">
        <v>3</v>
      </c>
      <c r="C543" s="3" t="s">
        <v>1348</v>
      </c>
      <c r="D543" s="7" t="s">
        <v>82</v>
      </c>
      <c r="E543" t="s">
        <v>1375</v>
      </c>
    </row>
    <row r="544" spans="1:5" x14ac:dyDescent="0.2">
      <c r="A544" t="s">
        <v>1338</v>
      </c>
      <c r="B544" t="s">
        <v>3</v>
      </c>
      <c r="C544" s="3" t="s">
        <v>1348</v>
      </c>
      <c r="D544" s="7" t="s">
        <v>247</v>
      </c>
      <c r="E544" t="s">
        <v>1375</v>
      </c>
    </row>
    <row r="545" spans="1:5" x14ac:dyDescent="0.2">
      <c r="A545" t="s">
        <v>1338</v>
      </c>
      <c r="B545" t="s">
        <v>3</v>
      </c>
      <c r="C545" s="3" t="s">
        <v>1348</v>
      </c>
      <c r="D545" s="7" t="s">
        <v>143</v>
      </c>
      <c r="E545" t="s">
        <v>1375</v>
      </c>
    </row>
    <row r="546" spans="1:5" x14ac:dyDescent="0.2">
      <c r="A546" t="s">
        <v>1338</v>
      </c>
      <c r="B546" t="s">
        <v>3</v>
      </c>
      <c r="C546" s="3" t="s">
        <v>1348</v>
      </c>
      <c r="D546" s="7" t="s">
        <v>211</v>
      </c>
      <c r="E546" t="s">
        <v>1375</v>
      </c>
    </row>
    <row r="547" spans="1:5" x14ac:dyDescent="0.2">
      <c r="A547" t="s">
        <v>1338</v>
      </c>
      <c r="B547" t="s">
        <v>3</v>
      </c>
      <c r="C547" s="3" t="s">
        <v>1348</v>
      </c>
      <c r="D547" s="7" t="s">
        <v>248</v>
      </c>
      <c r="E547" t="s">
        <v>1375</v>
      </c>
    </row>
    <row r="548" spans="1:5" x14ac:dyDescent="0.2">
      <c r="A548" t="s">
        <v>1338</v>
      </c>
      <c r="B548" t="s">
        <v>3</v>
      </c>
      <c r="C548" s="3" t="s">
        <v>1348</v>
      </c>
      <c r="D548" s="7" t="s">
        <v>212</v>
      </c>
      <c r="E548" t="s">
        <v>1375</v>
      </c>
    </row>
    <row r="549" spans="1:5" x14ac:dyDescent="0.2">
      <c r="A549" t="s">
        <v>1338</v>
      </c>
      <c r="B549" t="s">
        <v>3</v>
      </c>
      <c r="C549" s="3" t="s">
        <v>1348</v>
      </c>
      <c r="D549" s="7" t="s">
        <v>249</v>
      </c>
      <c r="E549" t="s">
        <v>1375</v>
      </c>
    </row>
    <row r="550" spans="1:5" x14ac:dyDescent="0.2">
      <c r="A550" t="s">
        <v>1338</v>
      </c>
      <c r="B550" t="s">
        <v>3</v>
      </c>
      <c r="C550" s="3" t="s">
        <v>1348</v>
      </c>
      <c r="D550" s="7" t="s">
        <v>250</v>
      </c>
      <c r="E550" t="s">
        <v>1375</v>
      </c>
    </row>
    <row r="551" spans="1:5" x14ac:dyDescent="0.2">
      <c r="A551" t="s">
        <v>1338</v>
      </c>
      <c r="B551" t="s">
        <v>3</v>
      </c>
      <c r="C551" s="3" t="s">
        <v>1348</v>
      </c>
      <c r="D551" s="7" t="s">
        <v>214</v>
      </c>
      <c r="E551" t="s">
        <v>1375</v>
      </c>
    </row>
    <row r="552" spans="1:5" x14ac:dyDescent="0.2">
      <c r="A552" t="s">
        <v>1338</v>
      </c>
      <c r="B552" t="s">
        <v>3</v>
      </c>
      <c r="E552" t="s">
        <v>1374</v>
      </c>
    </row>
    <row r="553" spans="1:5" x14ac:dyDescent="0.2">
      <c r="A553" t="s">
        <v>1338</v>
      </c>
      <c r="B553" t="s">
        <v>3</v>
      </c>
      <c r="C553" s="3" t="s">
        <v>1350</v>
      </c>
      <c r="D553" s="7" t="s">
        <v>1350</v>
      </c>
      <c r="E553" t="s">
        <v>1374</v>
      </c>
    </row>
    <row r="554" spans="1:5" x14ac:dyDescent="0.2">
      <c r="A554" t="s">
        <v>1338</v>
      </c>
      <c r="B554" t="s">
        <v>3</v>
      </c>
      <c r="C554" s="3" t="s">
        <v>1350</v>
      </c>
      <c r="D554" s="7" t="s">
        <v>190</v>
      </c>
      <c r="E554" t="s">
        <v>1374</v>
      </c>
    </row>
    <row r="555" spans="1:5" x14ac:dyDescent="0.2">
      <c r="A555" t="s">
        <v>1338</v>
      </c>
      <c r="B555" t="s">
        <v>3</v>
      </c>
      <c r="C555" s="3" t="s">
        <v>1350</v>
      </c>
      <c r="D555" s="7" t="s">
        <v>191</v>
      </c>
      <c r="E555" t="s">
        <v>1374</v>
      </c>
    </row>
    <row r="556" spans="1:5" x14ac:dyDescent="0.2">
      <c r="A556" t="s">
        <v>1338</v>
      </c>
      <c r="B556" t="s">
        <v>3</v>
      </c>
      <c r="C556" s="3" t="s">
        <v>1350</v>
      </c>
      <c r="D556" s="7" t="s">
        <v>126</v>
      </c>
      <c r="E556" t="s">
        <v>1374</v>
      </c>
    </row>
    <row r="557" spans="1:5" x14ac:dyDescent="0.2">
      <c r="A557" t="s">
        <v>1338</v>
      </c>
      <c r="B557" t="s">
        <v>3</v>
      </c>
      <c r="C557" s="3" t="s">
        <v>1350</v>
      </c>
      <c r="D557" s="7" t="s">
        <v>192</v>
      </c>
      <c r="E557" t="s">
        <v>1374</v>
      </c>
    </row>
    <row r="558" spans="1:5" x14ac:dyDescent="0.2">
      <c r="A558" t="s">
        <v>1338</v>
      </c>
      <c r="B558" t="s">
        <v>3</v>
      </c>
      <c r="C558" s="3" t="s">
        <v>1350</v>
      </c>
      <c r="D558" s="7" t="s">
        <v>193</v>
      </c>
      <c r="E558" t="s">
        <v>1374</v>
      </c>
    </row>
    <row r="559" spans="1:5" x14ac:dyDescent="0.2">
      <c r="A559" t="s">
        <v>1338</v>
      </c>
      <c r="B559" t="s">
        <v>3</v>
      </c>
      <c r="C559" s="3" t="s">
        <v>1350</v>
      </c>
      <c r="D559" s="7" t="s">
        <v>194</v>
      </c>
      <c r="E559" t="s">
        <v>1374</v>
      </c>
    </row>
    <row r="560" spans="1:5" x14ac:dyDescent="0.2">
      <c r="A560" t="s">
        <v>1338</v>
      </c>
      <c r="B560" t="s">
        <v>3</v>
      </c>
      <c r="C560" s="3" t="s">
        <v>1350</v>
      </c>
      <c r="D560" s="7" t="s">
        <v>195</v>
      </c>
      <c r="E560" t="s">
        <v>1374</v>
      </c>
    </row>
    <row r="561" spans="1:5" x14ac:dyDescent="0.2">
      <c r="A561" t="s">
        <v>1338</v>
      </c>
      <c r="B561" t="s">
        <v>3</v>
      </c>
      <c r="C561" s="3" t="s">
        <v>1350</v>
      </c>
      <c r="D561" s="7" t="s">
        <v>64</v>
      </c>
      <c r="E561" t="s">
        <v>1374</v>
      </c>
    </row>
    <row r="562" spans="1:5" x14ac:dyDescent="0.2">
      <c r="A562" t="s">
        <v>1338</v>
      </c>
      <c r="B562" t="s">
        <v>3</v>
      </c>
      <c r="C562" s="3" t="s">
        <v>1350</v>
      </c>
      <c r="D562" s="7" t="s">
        <v>196</v>
      </c>
      <c r="E562" t="s">
        <v>1374</v>
      </c>
    </row>
    <row r="563" spans="1:5" x14ac:dyDescent="0.2">
      <c r="A563" t="s">
        <v>1338</v>
      </c>
      <c r="B563" t="s">
        <v>3</v>
      </c>
      <c r="C563" s="3" t="s">
        <v>1350</v>
      </c>
      <c r="D563" s="7" t="s">
        <v>107</v>
      </c>
      <c r="E563" t="s">
        <v>1374</v>
      </c>
    </row>
    <row r="564" spans="1:5" x14ac:dyDescent="0.2">
      <c r="A564" t="s">
        <v>1338</v>
      </c>
      <c r="B564" t="s">
        <v>3</v>
      </c>
      <c r="C564" s="3" t="s">
        <v>1350</v>
      </c>
      <c r="D564" s="7" t="s">
        <v>198</v>
      </c>
      <c r="E564" t="s">
        <v>1374</v>
      </c>
    </row>
    <row r="565" spans="1:5" x14ac:dyDescent="0.2">
      <c r="A565" t="s">
        <v>1338</v>
      </c>
      <c r="B565" t="s">
        <v>3</v>
      </c>
      <c r="C565" s="3" t="s">
        <v>1350</v>
      </c>
      <c r="D565" s="7" t="s">
        <v>251</v>
      </c>
      <c r="E565" t="s">
        <v>1374</v>
      </c>
    </row>
    <row r="566" spans="1:5" x14ac:dyDescent="0.2">
      <c r="A566" t="s">
        <v>1338</v>
      </c>
      <c r="B566" t="s">
        <v>3</v>
      </c>
      <c r="C566" s="3" t="s">
        <v>1350</v>
      </c>
      <c r="D566" s="7" t="s">
        <v>200</v>
      </c>
      <c r="E566" t="s">
        <v>1374</v>
      </c>
    </row>
    <row r="567" spans="1:5" x14ac:dyDescent="0.2">
      <c r="A567" t="s">
        <v>1338</v>
      </c>
      <c r="B567" t="s">
        <v>3</v>
      </c>
      <c r="C567" s="3" t="s">
        <v>1350</v>
      </c>
      <c r="D567" s="7" t="s">
        <v>201</v>
      </c>
      <c r="E567" t="s">
        <v>1374</v>
      </c>
    </row>
    <row r="568" spans="1:5" x14ac:dyDescent="0.2">
      <c r="A568" t="s">
        <v>1338</v>
      </c>
      <c r="B568" t="s">
        <v>3</v>
      </c>
      <c r="C568" s="3" t="s">
        <v>1350</v>
      </c>
      <c r="D568" s="7" t="s">
        <v>203</v>
      </c>
      <c r="E568" t="s">
        <v>1374</v>
      </c>
    </row>
    <row r="569" spans="1:5" x14ac:dyDescent="0.2">
      <c r="A569" t="s">
        <v>1338</v>
      </c>
      <c r="B569" t="s">
        <v>3</v>
      </c>
      <c r="C569" s="3" t="s">
        <v>1350</v>
      </c>
      <c r="D569" s="7" t="s">
        <v>205</v>
      </c>
      <c r="E569" t="s">
        <v>1374</v>
      </c>
    </row>
    <row r="570" spans="1:5" x14ac:dyDescent="0.2">
      <c r="A570" t="s">
        <v>1338</v>
      </c>
      <c r="B570" t="s">
        <v>3</v>
      </c>
      <c r="C570" s="3" t="s">
        <v>1350</v>
      </c>
      <c r="D570" s="7" t="s">
        <v>226</v>
      </c>
      <c r="E570" t="s">
        <v>1374</v>
      </c>
    </row>
    <row r="571" spans="1:5" x14ac:dyDescent="0.2">
      <c r="A571" t="s">
        <v>1338</v>
      </c>
      <c r="B571" t="s">
        <v>3</v>
      </c>
      <c r="C571" s="3" t="s">
        <v>1350</v>
      </c>
      <c r="D571" s="7" t="s">
        <v>207</v>
      </c>
      <c r="E571" t="s">
        <v>1374</v>
      </c>
    </row>
    <row r="572" spans="1:5" x14ac:dyDescent="0.2">
      <c r="A572" t="s">
        <v>1338</v>
      </c>
      <c r="B572" t="s">
        <v>3</v>
      </c>
      <c r="C572" s="3" t="s">
        <v>1350</v>
      </c>
      <c r="D572" s="7" t="s">
        <v>252</v>
      </c>
      <c r="E572" t="s">
        <v>1374</v>
      </c>
    </row>
    <row r="573" spans="1:5" x14ac:dyDescent="0.2">
      <c r="A573" t="s">
        <v>1338</v>
      </c>
      <c r="B573" t="s">
        <v>3</v>
      </c>
      <c r="C573" s="3" t="s">
        <v>1350</v>
      </c>
      <c r="D573" s="7" t="s">
        <v>228</v>
      </c>
      <c r="E573" t="s">
        <v>1374</v>
      </c>
    </row>
    <row r="574" spans="1:5" x14ac:dyDescent="0.2">
      <c r="A574" t="s">
        <v>1338</v>
      </c>
      <c r="B574" t="s">
        <v>3</v>
      </c>
      <c r="C574" s="3" t="s">
        <v>1350</v>
      </c>
      <c r="D574" s="7" t="s">
        <v>249</v>
      </c>
      <c r="E574" t="s">
        <v>1374</v>
      </c>
    </row>
    <row r="575" spans="1:5" x14ac:dyDescent="0.2">
      <c r="A575" t="s">
        <v>1338</v>
      </c>
      <c r="B575" t="s">
        <v>3</v>
      </c>
      <c r="C575" s="3" t="s">
        <v>1350</v>
      </c>
      <c r="D575" s="7" t="s">
        <v>81</v>
      </c>
      <c r="E575" t="s">
        <v>1374</v>
      </c>
    </row>
    <row r="576" spans="1:5" x14ac:dyDescent="0.2">
      <c r="A576" t="s">
        <v>1338</v>
      </c>
      <c r="B576" t="s">
        <v>3</v>
      </c>
      <c r="C576" s="3" t="s">
        <v>1350</v>
      </c>
      <c r="D576" s="7" t="s">
        <v>82</v>
      </c>
      <c r="E576" t="s">
        <v>1375</v>
      </c>
    </row>
    <row r="577" spans="1:5" x14ac:dyDescent="0.2">
      <c r="A577" t="s">
        <v>1338</v>
      </c>
      <c r="B577" t="s">
        <v>3</v>
      </c>
      <c r="C577" s="3" t="s">
        <v>1350</v>
      </c>
      <c r="D577" s="7" t="s">
        <v>210</v>
      </c>
      <c r="E577" t="s">
        <v>1375</v>
      </c>
    </row>
    <row r="578" spans="1:5" x14ac:dyDescent="0.2">
      <c r="A578" t="s">
        <v>1338</v>
      </c>
      <c r="B578" t="s">
        <v>3</v>
      </c>
      <c r="C578" s="3" t="s">
        <v>1350</v>
      </c>
      <c r="D578" s="7" t="s">
        <v>231</v>
      </c>
      <c r="E578" t="s">
        <v>1375</v>
      </c>
    </row>
    <row r="579" spans="1:5" x14ac:dyDescent="0.2">
      <c r="A579" t="s">
        <v>1338</v>
      </c>
      <c r="B579" t="s">
        <v>3</v>
      </c>
      <c r="C579" s="3" t="s">
        <v>1350</v>
      </c>
      <c r="D579" s="7" t="s">
        <v>211</v>
      </c>
      <c r="E579" t="s">
        <v>1375</v>
      </c>
    </row>
    <row r="580" spans="1:5" x14ac:dyDescent="0.2">
      <c r="A580" t="s">
        <v>1338</v>
      </c>
      <c r="B580" t="s">
        <v>3</v>
      </c>
      <c r="C580" s="3" t="s">
        <v>1350</v>
      </c>
      <c r="D580" s="7" t="s">
        <v>248</v>
      </c>
      <c r="E580" t="s">
        <v>1375</v>
      </c>
    </row>
    <row r="581" spans="1:5" x14ac:dyDescent="0.2">
      <c r="A581" t="s">
        <v>1338</v>
      </c>
      <c r="B581" t="s">
        <v>3</v>
      </c>
      <c r="C581" s="3" t="s">
        <v>1350</v>
      </c>
      <c r="D581" s="7" t="s">
        <v>253</v>
      </c>
      <c r="E581" t="s">
        <v>1375</v>
      </c>
    </row>
    <row r="582" spans="1:5" x14ac:dyDescent="0.2">
      <c r="A582" t="s">
        <v>1338</v>
      </c>
      <c r="B582" t="s">
        <v>3</v>
      </c>
      <c r="C582" s="3" t="s">
        <v>1350</v>
      </c>
      <c r="D582" s="7" t="s">
        <v>254</v>
      </c>
      <c r="E582" t="s">
        <v>1375</v>
      </c>
    </row>
    <row r="583" spans="1:5" x14ac:dyDescent="0.2">
      <c r="A583" t="s">
        <v>1338</v>
      </c>
      <c r="B583" t="s">
        <v>3</v>
      </c>
      <c r="E583" t="s">
        <v>1374</v>
      </c>
    </row>
    <row r="584" spans="1:5" x14ac:dyDescent="0.2">
      <c r="A584" t="s">
        <v>1338</v>
      </c>
      <c r="B584" t="s">
        <v>4</v>
      </c>
      <c r="C584" s="3" t="s">
        <v>1340</v>
      </c>
      <c r="E584" t="s">
        <v>1374</v>
      </c>
    </row>
    <row r="585" spans="1:5" x14ac:dyDescent="0.2">
      <c r="A585" t="s">
        <v>1338</v>
      </c>
      <c r="B585" t="s">
        <v>4</v>
      </c>
      <c r="C585" s="3" t="s">
        <v>1340</v>
      </c>
      <c r="E585" t="s">
        <v>1374</v>
      </c>
    </row>
    <row r="586" spans="1:5" x14ac:dyDescent="0.2">
      <c r="A586" t="s">
        <v>1338</v>
      </c>
      <c r="B586" t="s">
        <v>4</v>
      </c>
      <c r="C586" s="3" t="s">
        <v>1340</v>
      </c>
      <c r="D586" s="7" t="s">
        <v>1340</v>
      </c>
      <c r="E586" t="s">
        <v>1374</v>
      </c>
    </row>
    <row r="587" spans="1:5" x14ac:dyDescent="0.2">
      <c r="A587" t="s">
        <v>1338</v>
      </c>
      <c r="B587" t="s">
        <v>4</v>
      </c>
      <c r="C587" s="3" t="s">
        <v>1340</v>
      </c>
      <c r="D587" s="7" t="s">
        <v>255</v>
      </c>
      <c r="E587" t="s">
        <v>1374</v>
      </c>
    </row>
    <row r="588" spans="1:5" x14ac:dyDescent="0.2">
      <c r="A588" t="s">
        <v>1338</v>
      </c>
      <c r="B588" t="s">
        <v>4</v>
      </c>
      <c r="C588" s="3" t="s">
        <v>1340</v>
      </c>
      <c r="D588" s="7" t="s">
        <v>256</v>
      </c>
      <c r="E588" t="s">
        <v>1374</v>
      </c>
    </row>
    <row r="589" spans="1:5" x14ac:dyDescent="0.2">
      <c r="A589" t="s">
        <v>1338</v>
      </c>
      <c r="B589" t="s">
        <v>4</v>
      </c>
      <c r="C589" s="3" t="s">
        <v>1340</v>
      </c>
      <c r="D589" s="7" t="s">
        <v>257</v>
      </c>
      <c r="E589" t="s">
        <v>1374</v>
      </c>
    </row>
    <row r="590" spans="1:5" x14ac:dyDescent="0.2">
      <c r="A590" t="s">
        <v>1338</v>
      </c>
      <c r="B590" t="s">
        <v>4</v>
      </c>
      <c r="C590" s="3" t="s">
        <v>1340</v>
      </c>
      <c r="D590" s="7" t="s">
        <v>258</v>
      </c>
      <c r="E590" t="s">
        <v>1374</v>
      </c>
    </row>
    <row r="591" spans="1:5" x14ac:dyDescent="0.2">
      <c r="A591" t="s">
        <v>1338</v>
      </c>
      <c r="B591" t="s">
        <v>4</v>
      </c>
      <c r="C591" s="3" t="s">
        <v>1340</v>
      </c>
      <c r="D591" s="7" t="s">
        <v>259</v>
      </c>
      <c r="E591" t="s">
        <v>1374</v>
      </c>
    </row>
    <row r="592" spans="1:5" x14ac:dyDescent="0.2">
      <c r="A592" t="s">
        <v>1338</v>
      </c>
      <c r="B592" t="s">
        <v>4</v>
      </c>
      <c r="C592" s="3" t="s">
        <v>1340</v>
      </c>
      <c r="D592" s="7" t="s">
        <v>260</v>
      </c>
      <c r="E592" t="s">
        <v>1374</v>
      </c>
    </row>
    <row r="593" spans="1:5" x14ac:dyDescent="0.2">
      <c r="A593" t="s">
        <v>1338</v>
      </c>
      <c r="B593" t="s">
        <v>4</v>
      </c>
      <c r="C593" s="3" t="s">
        <v>1340</v>
      </c>
      <c r="D593" s="7" t="s">
        <v>261</v>
      </c>
      <c r="E593" t="s">
        <v>1374</v>
      </c>
    </row>
    <row r="594" spans="1:5" x14ac:dyDescent="0.2">
      <c r="A594" t="s">
        <v>1338</v>
      </c>
      <c r="B594" t="s">
        <v>4</v>
      </c>
      <c r="C594" s="3" t="s">
        <v>1340</v>
      </c>
      <c r="D594" s="7" t="s">
        <v>64</v>
      </c>
      <c r="E594" t="s">
        <v>1374</v>
      </c>
    </row>
    <row r="595" spans="1:5" x14ac:dyDescent="0.2">
      <c r="A595" t="s">
        <v>1338</v>
      </c>
      <c r="B595" t="s">
        <v>4</v>
      </c>
      <c r="C595" s="3" t="s">
        <v>1340</v>
      </c>
      <c r="D595" s="7" t="s">
        <v>262</v>
      </c>
      <c r="E595" t="s">
        <v>1374</v>
      </c>
    </row>
    <row r="596" spans="1:5" x14ac:dyDescent="0.2">
      <c r="A596" t="s">
        <v>1338</v>
      </c>
      <c r="B596" t="s">
        <v>4</v>
      </c>
      <c r="C596" s="3" t="s">
        <v>1340</v>
      </c>
      <c r="D596" s="7" t="s">
        <v>263</v>
      </c>
      <c r="E596" t="s">
        <v>1374</v>
      </c>
    </row>
    <row r="597" spans="1:5" x14ac:dyDescent="0.2">
      <c r="A597" t="s">
        <v>1338</v>
      </c>
      <c r="B597" t="s">
        <v>4</v>
      </c>
      <c r="C597" s="3" t="s">
        <v>1340</v>
      </c>
      <c r="D597" s="7" t="s">
        <v>264</v>
      </c>
      <c r="E597" t="s">
        <v>1374</v>
      </c>
    </row>
    <row r="598" spans="1:5" x14ac:dyDescent="0.2">
      <c r="A598" t="s">
        <v>1338</v>
      </c>
      <c r="B598" t="s">
        <v>4</v>
      </c>
      <c r="C598" s="3" t="s">
        <v>1340</v>
      </c>
      <c r="D598" s="7" t="s">
        <v>265</v>
      </c>
      <c r="E598" t="s">
        <v>1374</v>
      </c>
    </row>
    <row r="599" spans="1:5" x14ac:dyDescent="0.2">
      <c r="A599" t="s">
        <v>1338</v>
      </c>
      <c r="B599" t="s">
        <v>4</v>
      </c>
      <c r="C599" s="3" t="s">
        <v>1340</v>
      </c>
      <c r="D599" s="7" t="s">
        <v>266</v>
      </c>
      <c r="E599" t="s">
        <v>1374</v>
      </c>
    </row>
    <row r="600" spans="1:5" x14ac:dyDescent="0.2">
      <c r="A600" t="s">
        <v>1338</v>
      </c>
      <c r="B600" t="s">
        <v>4</v>
      </c>
      <c r="C600" s="3" t="s">
        <v>1340</v>
      </c>
      <c r="D600" s="7" t="s">
        <v>267</v>
      </c>
      <c r="E600" t="s">
        <v>1374</v>
      </c>
    </row>
    <row r="601" spans="1:5" x14ac:dyDescent="0.2">
      <c r="A601" t="s">
        <v>1338</v>
      </c>
      <c r="B601" t="s">
        <v>4</v>
      </c>
      <c r="C601" s="3" t="s">
        <v>1340</v>
      </c>
      <c r="D601" s="7" t="s">
        <v>268</v>
      </c>
      <c r="E601" t="s">
        <v>1374</v>
      </c>
    </row>
    <row r="602" spans="1:5" x14ac:dyDescent="0.2">
      <c r="A602" t="s">
        <v>1338</v>
      </c>
      <c r="B602" t="s">
        <v>4</v>
      </c>
      <c r="C602" s="3" t="s">
        <v>1340</v>
      </c>
      <c r="D602" s="7" t="s">
        <v>269</v>
      </c>
      <c r="E602" t="s">
        <v>1374</v>
      </c>
    </row>
    <row r="603" spans="1:5" x14ac:dyDescent="0.2">
      <c r="A603" t="s">
        <v>1338</v>
      </c>
      <c r="B603" t="s">
        <v>4</v>
      </c>
      <c r="C603" s="3" t="s">
        <v>1340</v>
      </c>
      <c r="D603" s="7" t="s">
        <v>270</v>
      </c>
      <c r="E603" t="s">
        <v>1374</v>
      </c>
    </row>
    <row r="604" spans="1:5" x14ac:dyDescent="0.2">
      <c r="A604" t="s">
        <v>1338</v>
      </c>
      <c r="B604" t="s">
        <v>4</v>
      </c>
      <c r="C604" s="3" t="s">
        <v>1340</v>
      </c>
      <c r="D604" s="7" t="s">
        <v>271</v>
      </c>
      <c r="E604" t="s">
        <v>1374</v>
      </c>
    </row>
    <row r="605" spans="1:5" x14ac:dyDescent="0.2">
      <c r="A605" t="s">
        <v>1338</v>
      </c>
      <c r="B605" t="s">
        <v>4</v>
      </c>
      <c r="C605" s="3" t="s">
        <v>1340</v>
      </c>
      <c r="D605" s="7" t="s">
        <v>272</v>
      </c>
      <c r="E605" t="s">
        <v>1374</v>
      </c>
    </row>
    <row r="606" spans="1:5" x14ac:dyDescent="0.2">
      <c r="A606" t="s">
        <v>1338</v>
      </c>
      <c r="B606" t="s">
        <v>4</v>
      </c>
      <c r="C606" s="3" t="s">
        <v>1340</v>
      </c>
      <c r="D606" s="7" t="s">
        <v>273</v>
      </c>
      <c r="E606" t="s">
        <v>1374</v>
      </c>
    </row>
    <row r="607" spans="1:5" x14ac:dyDescent="0.2">
      <c r="A607" t="s">
        <v>1338</v>
      </c>
      <c r="B607" t="s">
        <v>4</v>
      </c>
      <c r="C607" s="3" t="s">
        <v>1340</v>
      </c>
      <c r="D607" s="7" t="s">
        <v>274</v>
      </c>
      <c r="E607" t="s">
        <v>1374</v>
      </c>
    </row>
    <row r="608" spans="1:5" x14ac:dyDescent="0.2">
      <c r="A608" t="s">
        <v>1338</v>
      </c>
      <c r="B608" t="s">
        <v>4</v>
      </c>
      <c r="C608" s="3" t="s">
        <v>1340</v>
      </c>
      <c r="D608" s="7" t="s">
        <v>275</v>
      </c>
      <c r="E608" t="s">
        <v>1374</v>
      </c>
    </row>
    <row r="609" spans="1:5" x14ac:dyDescent="0.2">
      <c r="A609" t="s">
        <v>1338</v>
      </c>
      <c r="B609" t="s">
        <v>4</v>
      </c>
      <c r="C609" s="3" t="s">
        <v>1340</v>
      </c>
      <c r="D609" s="7" t="s">
        <v>276</v>
      </c>
      <c r="E609" t="s">
        <v>1374</v>
      </c>
    </row>
    <row r="610" spans="1:5" x14ac:dyDescent="0.2">
      <c r="A610" t="s">
        <v>1338</v>
      </c>
      <c r="B610" t="s">
        <v>4</v>
      </c>
      <c r="C610" s="3" t="s">
        <v>1340</v>
      </c>
      <c r="D610" s="7" t="s">
        <v>277</v>
      </c>
      <c r="E610" t="s">
        <v>1374</v>
      </c>
    </row>
    <row r="611" spans="1:5" x14ac:dyDescent="0.2">
      <c r="A611" t="s">
        <v>1338</v>
      </c>
      <c r="B611" t="s">
        <v>4</v>
      </c>
      <c r="C611" s="3" t="s">
        <v>1340</v>
      </c>
      <c r="D611" s="7" t="s">
        <v>82</v>
      </c>
      <c r="E611" t="s">
        <v>1375</v>
      </c>
    </row>
    <row r="612" spans="1:5" x14ac:dyDescent="0.2">
      <c r="A612" t="s">
        <v>1338</v>
      </c>
      <c r="B612" t="s">
        <v>4</v>
      </c>
      <c r="C612" s="3" t="s">
        <v>1340</v>
      </c>
      <c r="D612" s="7" t="s">
        <v>278</v>
      </c>
      <c r="E612" t="s">
        <v>1375</v>
      </c>
    </row>
    <row r="613" spans="1:5" x14ac:dyDescent="0.2">
      <c r="A613" t="s">
        <v>1338</v>
      </c>
      <c r="B613" t="s">
        <v>4</v>
      </c>
      <c r="C613" s="3" t="s">
        <v>1340</v>
      </c>
      <c r="D613" s="7" t="s">
        <v>279</v>
      </c>
      <c r="E613" t="s">
        <v>1375</v>
      </c>
    </row>
    <row r="614" spans="1:5" x14ac:dyDescent="0.2">
      <c r="A614" t="s">
        <v>1338</v>
      </c>
      <c r="B614" t="s">
        <v>4</v>
      </c>
      <c r="C614" s="3" t="s">
        <v>1340</v>
      </c>
      <c r="D614" s="7" t="s">
        <v>280</v>
      </c>
      <c r="E614" t="s">
        <v>1375</v>
      </c>
    </row>
    <row r="615" spans="1:5" x14ac:dyDescent="0.2">
      <c r="A615" t="s">
        <v>1338</v>
      </c>
      <c r="B615" t="s">
        <v>4</v>
      </c>
      <c r="C615" s="3" t="s">
        <v>1340</v>
      </c>
      <c r="D615" s="7" t="s">
        <v>183</v>
      </c>
      <c r="E615" t="s">
        <v>1375</v>
      </c>
    </row>
    <row r="616" spans="1:5" x14ac:dyDescent="0.2">
      <c r="A616" t="s">
        <v>1338</v>
      </c>
      <c r="B616" t="s">
        <v>4</v>
      </c>
      <c r="C616" s="3" t="s">
        <v>1340</v>
      </c>
      <c r="D616" s="7" t="s">
        <v>281</v>
      </c>
      <c r="E616" t="s">
        <v>1375</v>
      </c>
    </row>
    <row r="617" spans="1:5" x14ac:dyDescent="0.2">
      <c r="A617" t="s">
        <v>1338</v>
      </c>
      <c r="B617" t="s">
        <v>4</v>
      </c>
      <c r="C617" s="3" t="s">
        <v>1340</v>
      </c>
      <c r="D617" s="7" t="s">
        <v>282</v>
      </c>
      <c r="E617" t="s">
        <v>1375</v>
      </c>
    </row>
    <row r="618" spans="1:5" x14ac:dyDescent="0.2">
      <c r="A618" t="s">
        <v>1338</v>
      </c>
      <c r="B618" t="s">
        <v>4</v>
      </c>
      <c r="C618" s="3" t="s">
        <v>1340</v>
      </c>
      <c r="D618" s="7" t="s">
        <v>283</v>
      </c>
      <c r="E618" t="s">
        <v>1375</v>
      </c>
    </row>
    <row r="619" spans="1:5" x14ac:dyDescent="0.2">
      <c r="A619" t="s">
        <v>1338</v>
      </c>
      <c r="B619" t="s">
        <v>4</v>
      </c>
      <c r="C619" s="3" t="s">
        <v>1340</v>
      </c>
      <c r="D619" s="7" t="s">
        <v>284</v>
      </c>
      <c r="E619" t="s">
        <v>1375</v>
      </c>
    </row>
    <row r="620" spans="1:5" x14ac:dyDescent="0.2">
      <c r="A620" t="s">
        <v>1338</v>
      </c>
      <c r="B620" t="s">
        <v>4</v>
      </c>
      <c r="C620" s="3" t="s">
        <v>1340</v>
      </c>
      <c r="D620" s="7" t="s">
        <v>91</v>
      </c>
      <c r="E620" t="s">
        <v>1375</v>
      </c>
    </row>
    <row r="621" spans="1:5" x14ac:dyDescent="0.2">
      <c r="A621" t="s">
        <v>1338</v>
      </c>
      <c r="B621" t="s">
        <v>4</v>
      </c>
      <c r="E621" t="s">
        <v>1374</v>
      </c>
    </row>
    <row r="622" spans="1:5" x14ac:dyDescent="0.2">
      <c r="A622" t="s">
        <v>1338</v>
      </c>
      <c r="B622" t="s">
        <v>4</v>
      </c>
      <c r="C622" s="3" t="s">
        <v>1341</v>
      </c>
      <c r="D622" s="7" t="s">
        <v>1341</v>
      </c>
      <c r="E622" t="s">
        <v>1374</v>
      </c>
    </row>
    <row r="623" spans="1:5" x14ac:dyDescent="0.2">
      <c r="A623" t="s">
        <v>1338</v>
      </c>
      <c r="B623" t="s">
        <v>4</v>
      </c>
      <c r="C623" s="3" t="s">
        <v>1341</v>
      </c>
      <c r="D623" s="7" t="s">
        <v>255</v>
      </c>
      <c r="E623" t="s">
        <v>1374</v>
      </c>
    </row>
    <row r="624" spans="1:5" x14ac:dyDescent="0.2">
      <c r="A624" t="s">
        <v>1338</v>
      </c>
      <c r="B624" t="s">
        <v>4</v>
      </c>
      <c r="C624" s="3" t="s">
        <v>1341</v>
      </c>
      <c r="D624" s="7" t="s">
        <v>285</v>
      </c>
      <c r="E624" t="s">
        <v>1374</v>
      </c>
    </row>
    <row r="625" spans="1:5" x14ac:dyDescent="0.2">
      <c r="A625" t="s">
        <v>1338</v>
      </c>
      <c r="B625" t="s">
        <v>4</v>
      </c>
      <c r="C625" s="3" t="s">
        <v>1341</v>
      </c>
      <c r="D625" s="7" t="s">
        <v>286</v>
      </c>
      <c r="E625" t="s">
        <v>1374</v>
      </c>
    </row>
    <row r="626" spans="1:5" x14ac:dyDescent="0.2">
      <c r="A626" t="s">
        <v>1338</v>
      </c>
      <c r="B626" t="s">
        <v>4</v>
      </c>
      <c r="C626" s="3" t="s">
        <v>1341</v>
      </c>
      <c r="D626" s="7" t="s">
        <v>287</v>
      </c>
      <c r="E626" t="s">
        <v>1374</v>
      </c>
    </row>
    <row r="627" spans="1:5" x14ac:dyDescent="0.2">
      <c r="A627" t="s">
        <v>1338</v>
      </c>
      <c r="B627" t="s">
        <v>4</v>
      </c>
      <c r="C627" s="3" t="s">
        <v>1341</v>
      </c>
      <c r="D627" s="7" t="s">
        <v>259</v>
      </c>
      <c r="E627" t="s">
        <v>1374</v>
      </c>
    </row>
    <row r="628" spans="1:5" x14ac:dyDescent="0.2">
      <c r="A628" t="s">
        <v>1338</v>
      </c>
      <c r="B628" t="s">
        <v>4</v>
      </c>
      <c r="C628" s="3" t="s">
        <v>1341</v>
      </c>
      <c r="D628" s="7" t="s">
        <v>288</v>
      </c>
      <c r="E628" t="s">
        <v>1374</v>
      </c>
    </row>
    <row r="629" spans="1:5" x14ac:dyDescent="0.2">
      <c r="A629" t="s">
        <v>1338</v>
      </c>
      <c r="B629" t="s">
        <v>4</v>
      </c>
      <c r="C629" s="3" t="s">
        <v>1341</v>
      </c>
      <c r="D629" s="7" t="s">
        <v>260</v>
      </c>
      <c r="E629" t="s">
        <v>1374</v>
      </c>
    </row>
    <row r="630" spans="1:5" x14ac:dyDescent="0.2">
      <c r="A630" t="s">
        <v>1338</v>
      </c>
      <c r="B630" t="s">
        <v>4</v>
      </c>
      <c r="C630" s="3" t="s">
        <v>1341</v>
      </c>
      <c r="D630" s="7" t="s">
        <v>289</v>
      </c>
      <c r="E630" t="s">
        <v>1374</v>
      </c>
    </row>
    <row r="631" spans="1:5" x14ac:dyDescent="0.2">
      <c r="A631" t="s">
        <v>1338</v>
      </c>
      <c r="B631" t="s">
        <v>4</v>
      </c>
      <c r="C631" s="3" t="s">
        <v>1341</v>
      </c>
      <c r="D631" s="7" t="s">
        <v>64</v>
      </c>
      <c r="E631" t="s">
        <v>1374</v>
      </c>
    </row>
    <row r="632" spans="1:5" x14ac:dyDescent="0.2">
      <c r="A632" t="s">
        <v>1338</v>
      </c>
      <c r="B632" t="s">
        <v>4</v>
      </c>
      <c r="C632" s="3" t="s">
        <v>1341</v>
      </c>
      <c r="D632" s="7" t="s">
        <v>290</v>
      </c>
      <c r="E632" t="s">
        <v>1374</v>
      </c>
    </row>
    <row r="633" spans="1:5" x14ac:dyDescent="0.2">
      <c r="A633" t="s">
        <v>1338</v>
      </c>
      <c r="B633" t="s">
        <v>4</v>
      </c>
      <c r="C633" s="3" t="s">
        <v>1341</v>
      </c>
      <c r="D633" s="7" t="s">
        <v>263</v>
      </c>
      <c r="E633" t="s">
        <v>1374</v>
      </c>
    </row>
    <row r="634" spans="1:5" x14ac:dyDescent="0.2">
      <c r="A634" t="s">
        <v>1338</v>
      </c>
      <c r="B634" t="s">
        <v>4</v>
      </c>
      <c r="C634" s="3" t="s">
        <v>1341</v>
      </c>
      <c r="D634" s="7" t="s">
        <v>291</v>
      </c>
      <c r="E634" t="s">
        <v>1374</v>
      </c>
    </row>
    <row r="635" spans="1:5" x14ac:dyDescent="0.2">
      <c r="A635" t="s">
        <v>1338</v>
      </c>
      <c r="B635" t="s">
        <v>4</v>
      </c>
      <c r="C635" s="3" t="s">
        <v>1341</v>
      </c>
      <c r="D635" s="7" t="s">
        <v>292</v>
      </c>
      <c r="E635" t="s">
        <v>1374</v>
      </c>
    </row>
    <row r="636" spans="1:5" x14ac:dyDescent="0.2">
      <c r="A636" t="s">
        <v>1338</v>
      </c>
      <c r="B636" t="s">
        <v>4</v>
      </c>
      <c r="C636" s="3" t="s">
        <v>1341</v>
      </c>
      <c r="D636" s="7" t="s">
        <v>293</v>
      </c>
      <c r="E636" t="s">
        <v>1374</v>
      </c>
    </row>
    <row r="637" spans="1:5" x14ac:dyDescent="0.2">
      <c r="A637" t="s">
        <v>1338</v>
      </c>
      <c r="B637" t="s">
        <v>4</v>
      </c>
      <c r="C637" s="3" t="s">
        <v>1341</v>
      </c>
      <c r="D637" s="7" t="s">
        <v>294</v>
      </c>
      <c r="E637" t="s">
        <v>1374</v>
      </c>
    </row>
    <row r="638" spans="1:5" x14ac:dyDescent="0.2">
      <c r="A638" t="s">
        <v>1338</v>
      </c>
      <c r="B638" t="s">
        <v>4</v>
      </c>
      <c r="C638" s="3" t="s">
        <v>1341</v>
      </c>
      <c r="D638" s="7" t="s">
        <v>268</v>
      </c>
      <c r="E638" t="s">
        <v>1374</v>
      </c>
    </row>
    <row r="639" spans="1:5" x14ac:dyDescent="0.2">
      <c r="A639" t="s">
        <v>1338</v>
      </c>
      <c r="B639" t="s">
        <v>4</v>
      </c>
      <c r="C639" s="3" t="s">
        <v>1341</v>
      </c>
      <c r="D639" s="7" t="s">
        <v>269</v>
      </c>
      <c r="E639" t="s">
        <v>1374</v>
      </c>
    </row>
    <row r="640" spans="1:5" x14ac:dyDescent="0.2">
      <c r="A640" t="s">
        <v>1338</v>
      </c>
      <c r="B640" t="s">
        <v>4</v>
      </c>
      <c r="C640" s="3" t="s">
        <v>1341</v>
      </c>
      <c r="D640" s="7" t="s">
        <v>270</v>
      </c>
      <c r="E640" t="s">
        <v>1374</v>
      </c>
    </row>
    <row r="641" spans="1:5" x14ac:dyDescent="0.2">
      <c r="A641" t="s">
        <v>1338</v>
      </c>
      <c r="B641" t="s">
        <v>4</v>
      </c>
      <c r="C641" s="3" t="s">
        <v>1341</v>
      </c>
      <c r="D641" s="7" t="s">
        <v>271</v>
      </c>
      <c r="E641" t="s">
        <v>1374</v>
      </c>
    </row>
    <row r="642" spans="1:5" x14ac:dyDescent="0.2">
      <c r="A642" t="s">
        <v>1338</v>
      </c>
      <c r="B642" t="s">
        <v>4</v>
      </c>
      <c r="C642" s="3" t="s">
        <v>1341</v>
      </c>
      <c r="D642" s="7" t="s">
        <v>272</v>
      </c>
      <c r="E642" t="s">
        <v>1374</v>
      </c>
    </row>
    <row r="643" spans="1:5" x14ac:dyDescent="0.2">
      <c r="A643" t="s">
        <v>1338</v>
      </c>
      <c r="B643" t="s">
        <v>4</v>
      </c>
      <c r="C643" s="3" t="s">
        <v>1341</v>
      </c>
      <c r="D643" s="7" t="s">
        <v>273</v>
      </c>
      <c r="E643" t="s">
        <v>1374</v>
      </c>
    </row>
    <row r="644" spans="1:5" x14ac:dyDescent="0.2">
      <c r="A644" t="s">
        <v>1338</v>
      </c>
      <c r="B644" t="s">
        <v>4</v>
      </c>
      <c r="C644" s="3" t="s">
        <v>1341</v>
      </c>
      <c r="D644" s="7" t="s">
        <v>274</v>
      </c>
      <c r="E644" t="s">
        <v>1374</v>
      </c>
    </row>
    <row r="645" spans="1:5" x14ac:dyDescent="0.2">
      <c r="A645" t="s">
        <v>1338</v>
      </c>
      <c r="B645" t="s">
        <v>4</v>
      </c>
      <c r="C645" s="3" t="s">
        <v>1341</v>
      </c>
      <c r="D645" s="7" t="s">
        <v>275</v>
      </c>
      <c r="E645" t="s">
        <v>1374</v>
      </c>
    </row>
    <row r="646" spans="1:5" x14ac:dyDescent="0.2">
      <c r="A646" t="s">
        <v>1338</v>
      </c>
      <c r="B646" t="s">
        <v>4</v>
      </c>
      <c r="C646" s="3" t="s">
        <v>1341</v>
      </c>
      <c r="D646" s="7" t="s">
        <v>295</v>
      </c>
      <c r="E646" t="s">
        <v>1374</v>
      </c>
    </row>
    <row r="647" spans="1:5" x14ac:dyDescent="0.2">
      <c r="A647" t="s">
        <v>1338</v>
      </c>
      <c r="B647" t="s">
        <v>4</v>
      </c>
      <c r="C647" s="3" t="s">
        <v>1341</v>
      </c>
      <c r="D647" s="7" t="s">
        <v>277</v>
      </c>
      <c r="E647" t="s">
        <v>1374</v>
      </c>
    </row>
    <row r="648" spans="1:5" x14ac:dyDescent="0.2">
      <c r="A648" t="s">
        <v>1338</v>
      </c>
      <c r="B648" t="s">
        <v>4</v>
      </c>
      <c r="C648" s="3" t="s">
        <v>1341</v>
      </c>
      <c r="D648" s="7" t="s">
        <v>82</v>
      </c>
      <c r="E648" t="s">
        <v>1375</v>
      </c>
    </row>
    <row r="649" spans="1:5" x14ac:dyDescent="0.2">
      <c r="A649" t="s">
        <v>1338</v>
      </c>
      <c r="B649" t="s">
        <v>4</v>
      </c>
      <c r="C649" s="3" t="s">
        <v>1341</v>
      </c>
      <c r="D649" s="7" t="s">
        <v>296</v>
      </c>
      <c r="E649" t="s">
        <v>1375</v>
      </c>
    </row>
    <row r="650" spans="1:5" x14ac:dyDescent="0.2">
      <c r="A650" t="s">
        <v>1338</v>
      </c>
      <c r="B650" t="s">
        <v>4</v>
      </c>
      <c r="C650" s="3" t="s">
        <v>1341</v>
      </c>
      <c r="D650" s="7" t="s">
        <v>297</v>
      </c>
      <c r="E650" t="s">
        <v>1375</v>
      </c>
    </row>
    <row r="651" spans="1:5" x14ac:dyDescent="0.2">
      <c r="A651" t="s">
        <v>1338</v>
      </c>
      <c r="B651" t="s">
        <v>4</v>
      </c>
      <c r="C651" s="3" t="s">
        <v>1341</v>
      </c>
      <c r="D651" s="7" t="s">
        <v>298</v>
      </c>
      <c r="E651" t="s">
        <v>1375</v>
      </c>
    </row>
    <row r="652" spans="1:5" x14ac:dyDescent="0.2">
      <c r="A652" t="s">
        <v>1338</v>
      </c>
      <c r="B652" t="s">
        <v>4</v>
      </c>
      <c r="C652" s="3" t="s">
        <v>1341</v>
      </c>
      <c r="D652" s="7" t="s">
        <v>299</v>
      </c>
      <c r="E652" t="s">
        <v>1375</v>
      </c>
    </row>
    <row r="653" spans="1:5" x14ac:dyDescent="0.2">
      <c r="A653" t="s">
        <v>1338</v>
      </c>
      <c r="B653" t="s">
        <v>4</v>
      </c>
      <c r="C653" s="3" t="s">
        <v>1341</v>
      </c>
      <c r="D653" s="7" t="s">
        <v>300</v>
      </c>
      <c r="E653" t="s">
        <v>1375</v>
      </c>
    </row>
    <row r="654" spans="1:5" x14ac:dyDescent="0.2">
      <c r="A654" t="s">
        <v>1338</v>
      </c>
      <c r="B654" t="s">
        <v>4</v>
      </c>
      <c r="C654" s="3" t="s">
        <v>1341</v>
      </c>
      <c r="D654" s="7" t="s">
        <v>91</v>
      </c>
      <c r="E654" t="s">
        <v>1375</v>
      </c>
    </row>
    <row r="655" spans="1:5" x14ac:dyDescent="0.2">
      <c r="A655" t="s">
        <v>1338</v>
      </c>
      <c r="B655" t="s">
        <v>4</v>
      </c>
      <c r="E655" t="s">
        <v>1374</v>
      </c>
    </row>
    <row r="656" spans="1:5" x14ac:dyDescent="0.2">
      <c r="A656" t="s">
        <v>1338</v>
      </c>
      <c r="B656" t="s">
        <v>4</v>
      </c>
      <c r="C656" s="3" t="s">
        <v>1342</v>
      </c>
      <c r="D656" s="7" t="s">
        <v>1342</v>
      </c>
      <c r="E656" t="s">
        <v>1374</v>
      </c>
    </row>
    <row r="657" spans="1:5" x14ac:dyDescent="0.2">
      <c r="A657" t="s">
        <v>1338</v>
      </c>
      <c r="B657" t="s">
        <v>4</v>
      </c>
      <c r="C657" s="3" t="s">
        <v>1342</v>
      </c>
      <c r="D657" s="7" t="s">
        <v>255</v>
      </c>
      <c r="E657" t="s">
        <v>1374</v>
      </c>
    </row>
    <row r="658" spans="1:5" x14ac:dyDescent="0.2">
      <c r="A658" t="s">
        <v>1338</v>
      </c>
      <c r="B658" t="s">
        <v>4</v>
      </c>
      <c r="C658" s="3" t="s">
        <v>1342</v>
      </c>
      <c r="D658" s="7" t="s">
        <v>256</v>
      </c>
      <c r="E658" t="s">
        <v>1374</v>
      </c>
    </row>
    <row r="659" spans="1:5" x14ac:dyDescent="0.2">
      <c r="A659" t="s">
        <v>1338</v>
      </c>
      <c r="B659" t="s">
        <v>4</v>
      </c>
      <c r="C659" s="3" t="s">
        <v>1342</v>
      </c>
      <c r="D659" s="7" t="s">
        <v>258</v>
      </c>
      <c r="E659" t="s">
        <v>1374</v>
      </c>
    </row>
    <row r="660" spans="1:5" x14ac:dyDescent="0.2">
      <c r="A660" t="s">
        <v>1338</v>
      </c>
      <c r="B660" t="s">
        <v>4</v>
      </c>
      <c r="C660" s="3" t="s">
        <v>1342</v>
      </c>
      <c r="D660" s="7" t="s">
        <v>259</v>
      </c>
      <c r="E660" t="s">
        <v>1374</v>
      </c>
    </row>
    <row r="661" spans="1:5" x14ac:dyDescent="0.2">
      <c r="A661" t="s">
        <v>1338</v>
      </c>
      <c r="B661" t="s">
        <v>4</v>
      </c>
      <c r="C661" s="3" t="s">
        <v>1342</v>
      </c>
      <c r="D661" s="7" t="s">
        <v>301</v>
      </c>
      <c r="E661" t="s">
        <v>1374</v>
      </c>
    </row>
    <row r="662" spans="1:5" x14ac:dyDescent="0.2">
      <c r="A662" t="s">
        <v>1338</v>
      </c>
      <c r="B662" t="s">
        <v>4</v>
      </c>
      <c r="C662" s="3" t="s">
        <v>1342</v>
      </c>
      <c r="D662" s="7" t="s">
        <v>260</v>
      </c>
      <c r="E662" t="s">
        <v>1374</v>
      </c>
    </row>
    <row r="663" spans="1:5" x14ac:dyDescent="0.2">
      <c r="A663" t="s">
        <v>1338</v>
      </c>
      <c r="B663" t="s">
        <v>4</v>
      </c>
      <c r="C663" s="3" t="s">
        <v>1342</v>
      </c>
      <c r="D663" s="7" t="s">
        <v>261</v>
      </c>
      <c r="E663" t="s">
        <v>1374</v>
      </c>
    </row>
    <row r="664" spans="1:5" x14ac:dyDescent="0.2">
      <c r="A664" t="s">
        <v>1338</v>
      </c>
      <c r="B664" t="s">
        <v>4</v>
      </c>
      <c r="C664" s="3" t="s">
        <v>1342</v>
      </c>
      <c r="D664" s="7" t="s">
        <v>64</v>
      </c>
      <c r="E664" t="s">
        <v>1374</v>
      </c>
    </row>
    <row r="665" spans="1:5" x14ac:dyDescent="0.2">
      <c r="A665" t="s">
        <v>1338</v>
      </c>
      <c r="B665" t="s">
        <v>4</v>
      </c>
      <c r="C665" s="3" t="s">
        <v>1342</v>
      </c>
      <c r="D665" s="7" t="s">
        <v>262</v>
      </c>
      <c r="E665" t="s">
        <v>1374</v>
      </c>
    </row>
    <row r="666" spans="1:5" x14ac:dyDescent="0.2">
      <c r="A666" t="s">
        <v>1338</v>
      </c>
      <c r="B666" t="s">
        <v>4</v>
      </c>
      <c r="C666" s="3" t="s">
        <v>1342</v>
      </c>
      <c r="D666" s="7" t="s">
        <v>263</v>
      </c>
      <c r="E666" t="s">
        <v>1374</v>
      </c>
    </row>
    <row r="667" spans="1:5" x14ac:dyDescent="0.2">
      <c r="A667" t="s">
        <v>1338</v>
      </c>
      <c r="B667" t="s">
        <v>4</v>
      </c>
      <c r="C667" s="3" t="s">
        <v>1342</v>
      </c>
      <c r="D667" s="7" t="s">
        <v>264</v>
      </c>
      <c r="E667" t="s">
        <v>1374</v>
      </c>
    </row>
    <row r="668" spans="1:5" x14ac:dyDescent="0.2">
      <c r="A668" t="s">
        <v>1338</v>
      </c>
      <c r="B668" t="s">
        <v>4</v>
      </c>
      <c r="C668" s="3" t="s">
        <v>1342</v>
      </c>
      <c r="D668" s="7" t="s">
        <v>265</v>
      </c>
      <c r="E668" t="s">
        <v>1374</v>
      </c>
    </row>
    <row r="669" spans="1:5" x14ac:dyDescent="0.2">
      <c r="A669" t="s">
        <v>1338</v>
      </c>
      <c r="B669" t="s">
        <v>4</v>
      </c>
      <c r="C669" s="3" t="s">
        <v>1342</v>
      </c>
      <c r="D669" s="7" t="s">
        <v>266</v>
      </c>
      <c r="E669" t="s">
        <v>1374</v>
      </c>
    </row>
    <row r="670" spans="1:5" x14ac:dyDescent="0.2">
      <c r="A670" t="s">
        <v>1338</v>
      </c>
      <c r="B670" t="s">
        <v>4</v>
      </c>
      <c r="C670" s="3" t="s">
        <v>1342</v>
      </c>
      <c r="D670" s="7" t="s">
        <v>267</v>
      </c>
      <c r="E670" t="s">
        <v>1374</v>
      </c>
    </row>
    <row r="671" spans="1:5" x14ac:dyDescent="0.2">
      <c r="A671" t="s">
        <v>1338</v>
      </c>
      <c r="B671" t="s">
        <v>4</v>
      </c>
      <c r="C671" s="3" t="s">
        <v>1342</v>
      </c>
      <c r="D671" s="7" t="s">
        <v>268</v>
      </c>
      <c r="E671" t="s">
        <v>1374</v>
      </c>
    </row>
    <row r="672" spans="1:5" x14ac:dyDescent="0.2">
      <c r="A672" t="s">
        <v>1338</v>
      </c>
      <c r="B672" t="s">
        <v>4</v>
      </c>
      <c r="C672" s="3" t="s">
        <v>1342</v>
      </c>
      <c r="D672" s="7" t="s">
        <v>269</v>
      </c>
      <c r="E672" t="s">
        <v>1374</v>
      </c>
    </row>
    <row r="673" spans="1:5" x14ac:dyDescent="0.2">
      <c r="A673" t="s">
        <v>1338</v>
      </c>
      <c r="B673" t="s">
        <v>4</v>
      </c>
      <c r="C673" s="3" t="s">
        <v>1342</v>
      </c>
      <c r="D673" s="7" t="s">
        <v>270</v>
      </c>
      <c r="E673" t="s">
        <v>1374</v>
      </c>
    </row>
    <row r="674" spans="1:5" x14ac:dyDescent="0.2">
      <c r="A674" t="s">
        <v>1338</v>
      </c>
      <c r="B674" t="s">
        <v>4</v>
      </c>
      <c r="C674" s="3" t="s">
        <v>1342</v>
      </c>
      <c r="D674" s="7" t="s">
        <v>271</v>
      </c>
      <c r="E674" t="s">
        <v>1374</v>
      </c>
    </row>
    <row r="675" spans="1:5" x14ac:dyDescent="0.2">
      <c r="A675" t="s">
        <v>1338</v>
      </c>
      <c r="B675" t="s">
        <v>4</v>
      </c>
      <c r="C675" s="3" t="s">
        <v>1342</v>
      </c>
      <c r="D675" s="7" t="s">
        <v>272</v>
      </c>
      <c r="E675" t="s">
        <v>1374</v>
      </c>
    </row>
    <row r="676" spans="1:5" x14ac:dyDescent="0.2">
      <c r="A676" t="s">
        <v>1338</v>
      </c>
      <c r="B676" t="s">
        <v>4</v>
      </c>
      <c r="C676" s="3" t="s">
        <v>1342</v>
      </c>
      <c r="D676" s="7" t="s">
        <v>302</v>
      </c>
      <c r="E676" t="s">
        <v>1374</v>
      </c>
    </row>
    <row r="677" spans="1:5" x14ac:dyDescent="0.2">
      <c r="A677" t="s">
        <v>1338</v>
      </c>
      <c r="B677" t="s">
        <v>4</v>
      </c>
      <c r="C677" s="3" t="s">
        <v>1342</v>
      </c>
      <c r="D677" s="7" t="s">
        <v>273</v>
      </c>
      <c r="E677" t="s">
        <v>1374</v>
      </c>
    </row>
    <row r="678" spans="1:5" x14ac:dyDescent="0.2">
      <c r="A678" t="s">
        <v>1338</v>
      </c>
      <c r="B678" t="s">
        <v>4</v>
      </c>
      <c r="C678" s="3" t="s">
        <v>1342</v>
      </c>
      <c r="D678" s="7" t="s">
        <v>274</v>
      </c>
      <c r="E678" t="s">
        <v>1374</v>
      </c>
    </row>
    <row r="679" spans="1:5" x14ac:dyDescent="0.2">
      <c r="A679" t="s">
        <v>1338</v>
      </c>
      <c r="B679" t="s">
        <v>4</v>
      </c>
      <c r="C679" s="3" t="s">
        <v>1342</v>
      </c>
      <c r="D679" s="7" t="s">
        <v>277</v>
      </c>
      <c r="E679" t="s">
        <v>1374</v>
      </c>
    </row>
    <row r="680" spans="1:5" x14ac:dyDescent="0.2">
      <c r="A680" t="s">
        <v>1338</v>
      </c>
      <c r="B680" t="s">
        <v>4</v>
      </c>
      <c r="C680" s="3" t="s">
        <v>1342</v>
      </c>
      <c r="D680" s="7" t="s">
        <v>82</v>
      </c>
      <c r="E680" t="s">
        <v>1375</v>
      </c>
    </row>
    <row r="681" spans="1:5" x14ac:dyDescent="0.2">
      <c r="A681" t="s">
        <v>1338</v>
      </c>
      <c r="B681" t="s">
        <v>4</v>
      </c>
      <c r="C681" s="3" t="s">
        <v>1342</v>
      </c>
      <c r="D681" s="7" t="s">
        <v>278</v>
      </c>
      <c r="E681" t="s">
        <v>1375</v>
      </c>
    </row>
    <row r="682" spans="1:5" x14ac:dyDescent="0.2">
      <c r="A682" t="s">
        <v>1338</v>
      </c>
      <c r="B682" t="s">
        <v>4</v>
      </c>
      <c r="C682" s="3" t="s">
        <v>1342</v>
      </c>
      <c r="D682" s="7" t="s">
        <v>279</v>
      </c>
      <c r="E682" t="s">
        <v>1375</v>
      </c>
    </row>
    <row r="683" spans="1:5" x14ac:dyDescent="0.2">
      <c r="A683" t="s">
        <v>1338</v>
      </c>
      <c r="B683" t="s">
        <v>4</v>
      </c>
      <c r="C683" s="3" t="s">
        <v>1342</v>
      </c>
      <c r="D683" s="7" t="s">
        <v>299</v>
      </c>
      <c r="E683" t="s">
        <v>1375</v>
      </c>
    </row>
    <row r="684" spans="1:5" x14ac:dyDescent="0.2">
      <c r="A684" t="s">
        <v>1338</v>
      </c>
      <c r="B684" t="s">
        <v>4</v>
      </c>
      <c r="C684" s="3" t="s">
        <v>1342</v>
      </c>
      <c r="D684" s="7" t="s">
        <v>183</v>
      </c>
      <c r="E684" t="s">
        <v>1375</v>
      </c>
    </row>
    <row r="685" spans="1:5" x14ac:dyDescent="0.2">
      <c r="A685" t="s">
        <v>1338</v>
      </c>
      <c r="B685" t="s">
        <v>4</v>
      </c>
      <c r="C685" s="3" t="s">
        <v>1342</v>
      </c>
      <c r="D685" s="7" t="s">
        <v>282</v>
      </c>
      <c r="E685" t="s">
        <v>1375</v>
      </c>
    </row>
    <row r="686" spans="1:5" x14ac:dyDescent="0.2">
      <c r="A686" t="s">
        <v>1338</v>
      </c>
      <c r="B686" t="s">
        <v>4</v>
      </c>
      <c r="C686" s="3" t="s">
        <v>1342</v>
      </c>
      <c r="D686" s="7" t="s">
        <v>283</v>
      </c>
      <c r="E686" t="s">
        <v>1375</v>
      </c>
    </row>
    <row r="687" spans="1:5" x14ac:dyDescent="0.2">
      <c r="A687" t="s">
        <v>1338</v>
      </c>
      <c r="B687" t="s">
        <v>4</v>
      </c>
      <c r="C687" s="3" t="s">
        <v>1342</v>
      </c>
      <c r="D687" s="7" t="s">
        <v>303</v>
      </c>
      <c r="E687" t="s">
        <v>1375</v>
      </c>
    </row>
    <row r="688" spans="1:5" x14ac:dyDescent="0.2">
      <c r="A688" t="s">
        <v>1338</v>
      </c>
      <c r="B688" t="s">
        <v>4</v>
      </c>
      <c r="C688" s="3" t="s">
        <v>1342</v>
      </c>
      <c r="D688" s="7" t="s">
        <v>284</v>
      </c>
      <c r="E688" t="s">
        <v>1375</v>
      </c>
    </row>
    <row r="689" spans="1:5" x14ac:dyDescent="0.2">
      <c r="A689" t="s">
        <v>1338</v>
      </c>
      <c r="B689" t="s">
        <v>4</v>
      </c>
      <c r="C689" s="3" t="s">
        <v>1342</v>
      </c>
      <c r="D689" s="7" t="s">
        <v>91</v>
      </c>
      <c r="E689" t="s">
        <v>1375</v>
      </c>
    </row>
    <row r="690" spans="1:5" x14ac:dyDescent="0.2">
      <c r="A690" t="s">
        <v>1338</v>
      </c>
      <c r="B690" t="s">
        <v>4</v>
      </c>
      <c r="C690" s="3" t="s">
        <v>1342</v>
      </c>
      <c r="D690" s="7" t="s">
        <v>304</v>
      </c>
      <c r="E690" t="s">
        <v>1375</v>
      </c>
    </row>
    <row r="691" spans="1:5" x14ac:dyDescent="0.2">
      <c r="A691" t="s">
        <v>1338</v>
      </c>
      <c r="B691" t="s">
        <v>4</v>
      </c>
      <c r="E691" t="s">
        <v>1374</v>
      </c>
    </row>
    <row r="692" spans="1:5" x14ac:dyDescent="0.2">
      <c r="A692" t="s">
        <v>1338</v>
      </c>
      <c r="B692" t="s">
        <v>4</v>
      </c>
      <c r="C692" s="3" t="s">
        <v>1343</v>
      </c>
      <c r="D692" s="7" t="s">
        <v>1343</v>
      </c>
      <c r="E692" t="s">
        <v>1374</v>
      </c>
    </row>
    <row r="693" spans="1:5" x14ac:dyDescent="0.2">
      <c r="A693" t="s">
        <v>1338</v>
      </c>
      <c r="B693" t="s">
        <v>4</v>
      </c>
      <c r="C693" s="3" t="s">
        <v>1343</v>
      </c>
      <c r="D693" s="7" t="s">
        <v>255</v>
      </c>
      <c r="E693" t="s">
        <v>1374</v>
      </c>
    </row>
    <row r="694" spans="1:5" x14ac:dyDescent="0.2">
      <c r="A694" t="s">
        <v>1338</v>
      </c>
      <c r="B694" t="s">
        <v>4</v>
      </c>
      <c r="C694" s="3" t="s">
        <v>1343</v>
      </c>
      <c r="D694" s="7" t="s">
        <v>285</v>
      </c>
      <c r="E694" t="s">
        <v>1374</v>
      </c>
    </row>
    <row r="695" spans="1:5" x14ac:dyDescent="0.2">
      <c r="A695" t="s">
        <v>1338</v>
      </c>
      <c r="B695" t="s">
        <v>4</v>
      </c>
      <c r="C695" s="3" t="s">
        <v>1343</v>
      </c>
      <c r="D695" s="7" t="s">
        <v>257</v>
      </c>
      <c r="E695" t="s">
        <v>1374</v>
      </c>
    </row>
    <row r="696" spans="1:5" x14ac:dyDescent="0.2">
      <c r="A696" t="s">
        <v>1338</v>
      </c>
      <c r="B696" t="s">
        <v>4</v>
      </c>
      <c r="C696" s="3" t="s">
        <v>1343</v>
      </c>
      <c r="D696" s="7" t="s">
        <v>258</v>
      </c>
      <c r="E696" t="s">
        <v>1374</v>
      </c>
    </row>
    <row r="697" spans="1:5" x14ac:dyDescent="0.2">
      <c r="A697" t="s">
        <v>1338</v>
      </c>
      <c r="B697" t="s">
        <v>4</v>
      </c>
      <c r="C697" s="3" t="s">
        <v>1343</v>
      </c>
      <c r="D697" s="7" t="s">
        <v>259</v>
      </c>
      <c r="E697" t="s">
        <v>1374</v>
      </c>
    </row>
    <row r="698" spans="1:5" x14ac:dyDescent="0.2">
      <c r="A698" t="s">
        <v>1338</v>
      </c>
      <c r="B698" t="s">
        <v>4</v>
      </c>
      <c r="C698" s="3" t="s">
        <v>1343</v>
      </c>
      <c r="D698" s="7" t="s">
        <v>260</v>
      </c>
      <c r="E698" t="s">
        <v>1374</v>
      </c>
    </row>
    <row r="699" spans="1:5" x14ac:dyDescent="0.2">
      <c r="A699" t="s">
        <v>1338</v>
      </c>
      <c r="B699" t="s">
        <v>4</v>
      </c>
      <c r="C699" s="3" t="s">
        <v>1343</v>
      </c>
      <c r="D699" s="7" t="s">
        <v>261</v>
      </c>
      <c r="E699" t="s">
        <v>1374</v>
      </c>
    </row>
    <row r="700" spans="1:5" x14ac:dyDescent="0.2">
      <c r="A700" t="s">
        <v>1338</v>
      </c>
      <c r="B700" t="s">
        <v>4</v>
      </c>
      <c r="C700" s="3" t="s">
        <v>1343</v>
      </c>
      <c r="D700" s="7" t="s">
        <v>64</v>
      </c>
      <c r="E700" t="s">
        <v>1374</v>
      </c>
    </row>
    <row r="701" spans="1:5" x14ac:dyDescent="0.2">
      <c r="A701" t="s">
        <v>1338</v>
      </c>
      <c r="B701" t="s">
        <v>4</v>
      </c>
      <c r="C701" s="3" t="s">
        <v>1343</v>
      </c>
      <c r="D701" s="7" t="s">
        <v>262</v>
      </c>
      <c r="E701" t="s">
        <v>1374</v>
      </c>
    </row>
    <row r="702" spans="1:5" x14ac:dyDescent="0.2">
      <c r="A702" t="s">
        <v>1338</v>
      </c>
      <c r="B702" t="s">
        <v>4</v>
      </c>
      <c r="C702" s="3" t="s">
        <v>1343</v>
      </c>
      <c r="D702" s="7" t="s">
        <v>263</v>
      </c>
      <c r="E702" t="s">
        <v>1374</v>
      </c>
    </row>
    <row r="703" spans="1:5" x14ac:dyDescent="0.2">
      <c r="A703" t="s">
        <v>1338</v>
      </c>
      <c r="B703" t="s">
        <v>4</v>
      </c>
      <c r="C703" s="3" t="s">
        <v>1343</v>
      </c>
      <c r="D703" s="7" t="s">
        <v>264</v>
      </c>
      <c r="E703" t="s">
        <v>1374</v>
      </c>
    </row>
    <row r="704" spans="1:5" x14ac:dyDescent="0.2">
      <c r="A704" t="s">
        <v>1338</v>
      </c>
      <c r="B704" t="s">
        <v>4</v>
      </c>
      <c r="C704" s="3" t="s">
        <v>1343</v>
      </c>
      <c r="D704" s="7" t="s">
        <v>265</v>
      </c>
      <c r="E704" t="s">
        <v>1374</v>
      </c>
    </row>
    <row r="705" spans="1:5" x14ac:dyDescent="0.2">
      <c r="A705" t="s">
        <v>1338</v>
      </c>
      <c r="B705" t="s">
        <v>4</v>
      </c>
      <c r="C705" s="3" t="s">
        <v>1343</v>
      </c>
      <c r="D705" s="7" t="s">
        <v>266</v>
      </c>
      <c r="E705" t="s">
        <v>1374</v>
      </c>
    </row>
    <row r="706" spans="1:5" x14ac:dyDescent="0.2">
      <c r="A706" t="s">
        <v>1338</v>
      </c>
      <c r="B706" t="s">
        <v>4</v>
      </c>
      <c r="C706" s="3" t="s">
        <v>1343</v>
      </c>
      <c r="D706" s="7" t="s">
        <v>267</v>
      </c>
      <c r="E706" t="s">
        <v>1374</v>
      </c>
    </row>
    <row r="707" spans="1:5" x14ac:dyDescent="0.2">
      <c r="A707" t="s">
        <v>1338</v>
      </c>
      <c r="B707" t="s">
        <v>4</v>
      </c>
      <c r="C707" s="3" t="s">
        <v>1343</v>
      </c>
      <c r="D707" s="7" t="s">
        <v>268</v>
      </c>
      <c r="E707" t="s">
        <v>1374</v>
      </c>
    </row>
    <row r="708" spans="1:5" x14ac:dyDescent="0.2">
      <c r="A708" t="s">
        <v>1338</v>
      </c>
      <c r="B708" t="s">
        <v>4</v>
      </c>
      <c r="C708" s="3" t="s">
        <v>1343</v>
      </c>
      <c r="D708" s="7" t="s">
        <v>269</v>
      </c>
      <c r="E708" t="s">
        <v>1374</v>
      </c>
    </row>
    <row r="709" spans="1:5" x14ac:dyDescent="0.2">
      <c r="A709" t="s">
        <v>1338</v>
      </c>
      <c r="B709" t="s">
        <v>4</v>
      </c>
      <c r="C709" s="3" t="s">
        <v>1343</v>
      </c>
      <c r="D709" s="7" t="s">
        <v>270</v>
      </c>
      <c r="E709" t="s">
        <v>1374</v>
      </c>
    </row>
    <row r="710" spans="1:5" x14ac:dyDescent="0.2">
      <c r="A710" t="s">
        <v>1338</v>
      </c>
      <c r="B710" t="s">
        <v>4</v>
      </c>
      <c r="C710" s="3" t="s">
        <v>1343</v>
      </c>
      <c r="D710" s="7" t="s">
        <v>271</v>
      </c>
      <c r="E710" t="s">
        <v>1374</v>
      </c>
    </row>
    <row r="711" spans="1:5" x14ac:dyDescent="0.2">
      <c r="A711" t="s">
        <v>1338</v>
      </c>
      <c r="B711" t="s">
        <v>4</v>
      </c>
      <c r="C711" s="3" t="s">
        <v>1343</v>
      </c>
      <c r="D711" s="7" t="s">
        <v>305</v>
      </c>
      <c r="E711" t="s">
        <v>1374</v>
      </c>
    </row>
    <row r="712" spans="1:5" x14ac:dyDescent="0.2">
      <c r="A712" t="s">
        <v>1338</v>
      </c>
      <c r="B712" t="s">
        <v>4</v>
      </c>
      <c r="C712" s="3" t="s">
        <v>1343</v>
      </c>
      <c r="D712" s="7" t="s">
        <v>273</v>
      </c>
      <c r="E712" t="s">
        <v>1374</v>
      </c>
    </row>
    <row r="713" spans="1:5" x14ac:dyDescent="0.2">
      <c r="A713" t="s">
        <v>1338</v>
      </c>
      <c r="B713" t="s">
        <v>4</v>
      </c>
      <c r="C713" s="3" t="s">
        <v>1343</v>
      </c>
      <c r="D713" s="7" t="s">
        <v>274</v>
      </c>
      <c r="E713" t="s">
        <v>1374</v>
      </c>
    </row>
    <row r="714" spans="1:5" x14ac:dyDescent="0.2">
      <c r="A714" t="s">
        <v>1338</v>
      </c>
      <c r="B714" t="s">
        <v>4</v>
      </c>
      <c r="C714" s="3" t="s">
        <v>1343</v>
      </c>
      <c r="D714" s="7" t="s">
        <v>306</v>
      </c>
      <c r="E714" t="s">
        <v>1374</v>
      </c>
    </row>
    <row r="715" spans="1:5" x14ac:dyDescent="0.2">
      <c r="A715" t="s">
        <v>1338</v>
      </c>
      <c r="B715" t="s">
        <v>4</v>
      </c>
      <c r="C715" s="3" t="s">
        <v>1343</v>
      </c>
      <c r="D715" s="7" t="s">
        <v>277</v>
      </c>
      <c r="E715" t="s">
        <v>1374</v>
      </c>
    </row>
    <row r="716" spans="1:5" x14ac:dyDescent="0.2">
      <c r="A716" t="s">
        <v>1338</v>
      </c>
      <c r="B716" t="s">
        <v>4</v>
      </c>
      <c r="C716" s="3" t="s">
        <v>1343</v>
      </c>
      <c r="D716" s="7" t="s">
        <v>82</v>
      </c>
      <c r="E716" t="s">
        <v>1375</v>
      </c>
    </row>
    <row r="717" spans="1:5" x14ac:dyDescent="0.2">
      <c r="A717" t="s">
        <v>1338</v>
      </c>
      <c r="B717" t="s">
        <v>4</v>
      </c>
      <c r="C717" s="3" t="s">
        <v>1343</v>
      </c>
      <c r="D717" s="7" t="s">
        <v>307</v>
      </c>
      <c r="E717" t="s">
        <v>1375</v>
      </c>
    </row>
    <row r="718" spans="1:5" x14ac:dyDescent="0.2">
      <c r="A718" t="s">
        <v>1338</v>
      </c>
      <c r="B718" t="s">
        <v>4</v>
      </c>
      <c r="C718" s="3" t="s">
        <v>1343</v>
      </c>
      <c r="D718" s="7" t="s">
        <v>299</v>
      </c>
      <c r="E718" t="s">
        <v>1375</v>
      </c>
    </row>
    <row r="719" spans="1:5" x14ac:dyDescent="0.2">
      <c r="A719" t="s">
        <v>1338</v>
      </c>
      <c r="B719" t="s">
        <v>4</v>
      </c>
      <c r="C719" s="3" t="s">
        <v>1343</v>
      </c>
      <c r="D719" s="7" t="s">
        <v>308</v>
      </c>
      <c r="E719" t="s">
        <v>1375</v>
      </c>
    </row>
    <row r="720" spans="1:5" x14ac:dyDescent="0.2">
      <c r="A720" t="s">
        <v>1338</v>
      </c>
      <c r="B720" t="s">
        <v>4</v>
      </c>
      <c r="C720" s="3" t="s">
        <v>1343</v>
      </c>
      <c r="D720" s="7" t="s">
        <v>183</v>
      </c>
      <c r="E720" t="s">
        <v>1375</v>
      </c>
    </row>
    <row r="721" spans="1:5" x14ac:dyDescent="0.2">
      <c r="A721" t="s">
        <v>1338</v>
      </c>
      <c r="B721" t="s">
        <v>4</v>
      </c>
      <c r="C721" s="3" t="s">
        <v>1343</v>
      </c>
      <c r="D721" s="7" t="s">
        <v>309</v>
      </c>
      <c r="E721" t="s">
        <v>1375</v>
      </c>
    </row>
    <row r="722" spans="1:5" x14ac:dyDescent="0.2">
      <c r="A722" t="s">
        <v>1338</v>
      </c>
      <c r="B722" t="s">
        <v>4</v>
      </c>
      <c r="C722" s="3" t="s">
        <v>1343</v>
      </c>
      <c r="D722" s="7" t="s">
        <v>300</v>
      </c>
      <c r="E722" t="s">
        <v>1375</v>
      </c>
    </row>
    <row r="723" spans="1:5" x14ac:dyDescent="0.2">
      <c r="A723" t="s">
        <v>1338</v>
      </c>
      <c r="B723" t="s">
        <v>4</v>
      </c>
      <c r="C723" s="3" t="s">
        <v>1343</v>
      </c>
      <c r="D723" s="7" t="s">
        <v>310</v>
      </c>
      <c r="E723" t="s">
        <v>1375</v>
      </c>
    </row>
    <row r="724" spans="1:5" x14ac:dyDescent="0.2">
      <c r="A724" t="s">
        <v>1338</v>
      </c>
      <c r="B724" t="s">
        <v>4</v>
      </c>
      <c r="C724" s="3" t="s">
        <v>1343</v>
      </c>
      <c r="D724" s="7" t="s">
        <v>284</v>
      </c>
      <c r="E724" t="s">
        <v>1375</v>
      </c>
    </row>
    <row r="725" spans="1:5" x14ac:dyDescent="0.2">
      <c r="A725" t="s">
        <v>1338</v>
      </c>
      <c r="B725" t="s">
        <v>4</v>
      </c>
      <c r="C725" s="3" t="s">
        <v>1343</v>
      </c>
      <c r="D725" s="7" t="s">
        <v>91</v>
      </c>
      <c r="E725" t="s">
        <v>1375</v>
      </c>
    </row>
    <row r="726" spans="1:5" x14ac:dyDescent="0.2">
      <c r="A726" t="s">
        <v>1338</v>
      </c>
      <c r="B726" t="s">
        <v>4</v>
      </c>
      <c r="E726" t="s">
        <v>1374</v>
      </c>
    </row>
    <row r="727" spans="1:5" x14ac:dyDescent="0.2">
      <c r="A727" t="s">
        <v>1338</v>
      </c>
      <c r="B727" t="s">
        <v>4</v>
      </c>
      <c r="C727" s="3" t="s">
        <v>1352</v>
      </c>
      <c r="D727" s="7" t="s">
        <v>1352</v>
      </c>
      <c r="E727" t="s">
        <v>1374</v>
      </c>
    </row>
    <row r="728" spans="1:5" x14ac:dyDescent="0.2">
      <c r="A728" t="s">
        <v>1338</v>
      </c>
      <c r="B728" t="s">
        <v>4</v>
      </c>
      <c r="C728" s="3" t="s">
        <v>1352</v>
      </c>
      <c r="D728" s="7" t="s">
        <v>255</v>
      </c>
      <c r="E728" t="s">
        <v>1374</v>
      </c>
    </row>
    <row r="729" spans="1:5" x14ac:dyDescent="0.2">
      <c r="A729" t="s">
        <v>1338</v>
      </c>
      <c r="B729" t="s">
        <v>4</v>
      </c>
      <c r="C729" s="3" t="s">
        <v>1352</v>
      </c>
      <c r="D729" s="7" t="s">
        <v>256</v>
      </c>
      <c r="E729" t="s">
        <v>1374</v>
      </c>
    </row>
    <row r="730" spans="1:5" x14ac:dyDescent="0.2">
      <c r="A730" t="s">
        <v>1338</v>
      </c>
      <c r="B730" t="s">
        <v>4</v>
      </c>
      <c r="C730" s="3" t="s">
        <v>1352</v>
      </c>
      <c r="D730" s="7" t="s">
        <v>287</v>
      </c>
      <c r="E730" t="s">
        <v>1374</v>
      </c>
    </row>
    <row r="731" spans="1:5" x14ac:dyDescent="0.2">
      <c r="A731" t="s">
        <v>1338</v>
      </c>
      <c r="B731" t="s">
        <v>4</v>
      </c>
      <c r="C731" s="3" t="s">
        <v>1352</v>
      </c>
      <c r="D731" s="7" t="s">
        <v>259</v>
      </c>
      <c r="E731" t="s">
        <v>1374</v>
      </c>
    </row>
    <row r="732" spans="1:5" x14ac:dyDescent="0.2">
      <c r="A732" t="s">
        <v>1338</v>
      </c>
      <c r="B732" t="s">
        <v>4</v>
      </c>
      <c r="C732" s="3" t="s">
        <v>1352</v>
      </c>
      <c r="D732" s="7" t="s">
        <v>301</v>
      </c>
      <c r="E732" t="s">
        <v>1374</v>
      </c>
    </row>
    <row r="733" spans="1:5" x14ac:dyDescent="0.2">
      <c r="A733" t="s">
        <v>1338</v>
      </c>
      <c r="B733" t="s">
        <v>4</v>
      </c>
      <c r="C733" s="3" t="s">
        <v>1352</v>
      </c>
      <c r="D733" s="7" t="s">
        <v>260</v>
      </c>
      <c r="E733" t="s">
        <v>1374</v>
      </c>
    </row>
    <row r="734" spans="1:5" x14ac:dyDescent="0.2">
      <c r="A734" t="s">
        <v>1338</v>
      </c>
      <c r="B734" t="s">
        <v>4</v>
      </c>
      <c r="C734" s="3" t="s">
        <v>1352</v>
      </c>
      <c r="D734" s="7" t="s">
        <v>289</v>
      </c>
      <c r="E734" t="s">
        <v>1374</v>
      </c>
    </row>
    <row r="735" spans="1:5" x14ac:dyDescent="0.2">
      <c r="A735" t="s">
        <v>1338</v>
      </c>
      <c r="B735" t="s">
        <v>4</v>
      </c>
      <c r="C735" s="3" t="s">
        <v>1352</v>
      </c>
      <c r="D735" s="7" t="s">
        <v>64</v>
      </c>
      <c r="E735" t="s">
        <v>1374</v>
      </c>
    </row>
    <row r="736" spans="1:5" x14ac:dyDescent="0.2">
      <c r="A736" t="s">
        <v>1338</v>
      </c>
      <c r="B736" t="s">
        <v>4</v>
      </c>
      <c r="C736" s="3" t="s">
        <v>1352</v>
      </c>
      <c r="D736" s="7" t="s">
        <v>290</v>
      </c>
      <c r="E736" t="s">
        <v>1374</v>
      </c>
    </row>
    <row r="737" spans="1:5" x14ac:dyDescent="0.2">
      <c r="A737" t="s">
        <v>1338</v>
      </c>
      <c r="B737" t="s">
        <v>4</v>
      </c>
      <c r="C737" s="3" t="s">
        <v>1352</v>
      </c>
      <c r="D737" s="7" t="s">
        <v>263</v>
      </c>
      <c r="E737" t="s">
        <v>1374</v>
      </c>
    </row>
    <row r="738" spans="1:5" x14ac:dyDescent="0.2">
      <c r="A738" t="s">
        <v>1338</v>
      </c>
      <c r="B738" t="s">
        <v>4</v>
      </c>
      <c r="C738" s="3" t="s">
        <v>1352</v>
      </c>
      <c r="D738" s="7" t="s">
        <v>291</v>
      </c>
      <c r="E738" t="s">
        <v>1374</v>
      </c>
    </row>
    <row r="739" spans="1:5" x14ac:dyDescent="0.2">
      <c r="A739" t="s">
        <v>1338</v>
      </c>
      <c r="B739" t="s">
        <v>4</v>
      </c>
      <c r="C739" s="3" t="s">
        <v>1352</v>
      </c>
      <c r="D739" s="7" t="s">
        <v>292</v>
      </c>
      <c r="E739" t="s">
        <v>1374</v>
      </c>
    </row>
    <row r="740" spans="1:5" x14ac:dyDescent="0.2">
      <c r="A740" t="s">
        <v>1338</v>
      </c>
      <c r="B740" t="s">
        <v>4</v>
      </c>
      <c r="C740" s="3" t="s">
        <v>1352</v>
      </c>
      <c r="D740" s="7" t="s">
        <v>293</v>
      </c>
      <c r="E740" t="s">
        <v>1374</v>
      </c>
    </row>
    <row r="741" spans="1:5" x14ac:dyDescent="0.2">
      <c r="A741" t="s">
        <v>1338</v>
      </c>
      <c r="B741" t="s">
        <v>4</v>
      </c>
      <c r="C741" s="3" t="s">
        <v>1352</v>
      </c>
      <c r="D741" s="7" t="s">
        <v>294</v>
      </c>
      <c r="E741" t="s">
        <v>1374</v>
      </c>
    </row>
    <row r="742" spans="1:5" x14ac:dyDescent="0.2">
      <c r="A742" t="s">
        <v>1338</v>
      </c>
      <c r="B742" t="s">
        <v>4</v>
      </c>
      <c r="C742" s="3" t="s">
        <v>1352</v>
      </c>
      <c r="D742" s="7" t="s">
        <v>268</v>
      </c>
      <c r="E742" t="s">
        <v>1374</v>
      </c>
    </row>
    <row r="743" spans="1:5" x14ac:dyDescent="0.2">
      <c r="A743" t="s">
        <v>1338</v>
      </c>
      <c r="B743" t="s">
        <v>4</v>
      </c>
      <c r="C743" s="3" t="s">
        <v>1352</v>
      </c>
      <c r="D743" s="7" t="s">
        <v>269</v>
      </c>
      <c r="E743" t="s">
        <v>1374</v>
      </c>
    </row>
    <row r="744" spans="1:5" x14ac:dyDescent="0.2">
      <c r="A744" t="s">
        <v>1338</v>
      </c>
      <c r="B744" t="s">
        <v>4</v>
      </c>
      <c r="C744" s="3" t="s">
        <v>1352</v>
      </c>
      <c r="D744" s="7" t="s">
        <v>270</v>
      </c>
      <c r="E744" t="s">
        <v>1374</v>
      </c>
    </row>
    <row r="745" spans="1:5" x14ac:dyDescent="0.2">
      <c r="A745" t="s">
        <v>1338</v>
      </c>
      <c r="B745" t="s">
        <v>4</v>
      </c>
      <c r="C745" s="3" t="s">
        <v>1352</v>
      </c>
      <c r="D745" s="7" t="s">
        <v>271</v>
      </c>
      <c r="E745" t="s">
        <v>1374</v>
      </c>
    </row>
    <row r="746" spans="1:5" x14ac:dyDescent="0.2">
      <c r="A746" t="s">
        <v>1338</v>
      </c>
      <c r="B746" t="s">
        <v>4</v>
      </c>
      <c r="C746" s="3" t="s">
        <v>1352</v>
      </c>
      <c r="D746" s="7" t="s">
        <v>272</v>
      </c>
      <c r="E746" t="s">
        <v>1374</v>
      </c>
    </row>
    <row r="747" spans="1:5" x14ac:dyDescent="0.2">
      <c r="A747" t="s">
        <v>1338</v>
      </c>
      <c r="B747" t="s">
        <v>4</v>
      </c>
      <c r="C747" s="3" t="s">
        <v>1352</v>
      </c>
      <c r="D747" s="7" t="s">
        <v>273</v>
      </c>
      <c r="E747" t="s">
        <v>1374</v>
      </c>
    </row>
    <row r="748" spans="1:5" x14ac:dyDescent="0.2">
      <c r="A748" t="s">
        <v>1338</v>
      </c>
      <c r="B748" t="s">
        <v>4</v>
      </c>
      <c r="C748" s="3" t="s">
        <v>1352</v>
      </c>
      <c r="D748" s="7" t="s">
        <v>274</v>
      </c>
      <c r="E748" t="s">
        <v>1374</v>
      </c>
    </row>
    <row r="749" spans="1:5" x14ac:dyDescent="0.2">
      <c r="A749" t="s">
        <v>1338</v>
      </c>
      <c r="B749" t="s">
        <v>4</v>
      </c>
      <c r="C749" s="3" t="s">
        <v>1352</v>
      </c>
      <c r="D749" s="7" t="s">
        <v>275</v>
      </c>
      <c r="E749" t="s">
        <v>1374</v>
      </c>
    </row>
    <row r="750" spans="1:5" x14ac:dyDescent="0.2">
      <c r="A750" t="s">
        <v>1338</v>
      </c>
      <c r="B750" t="s">
        <v>4</v>
      </c>
      <c r="C750" s="3" t="s">
        <v>1352</v>
      </c>
      <c r="D750" s="7" t="s">
        <v>295</v>
      </c>
      <c r="E750" t="s">
        <v>1374</v>
      </c>
    </row>
    <row r="751" spans="1:5" x14ac:dyDescent="0.2">
      <c r="A751" t="s">
        <v>1338</v>
      </c>
      <c r="B751" t="s">
        <v>4</v>
      </c>
      <c r="C751" s="3" t="s">
        <v>1352</v>
      </c>
      <c r="D751" s="7" t="s">
        <v>277</v>
      </c>
      <c r="E751" t="s">
        <v>1374</v>
      </c>
    </row>
    <row r="752" spans="1:5" x14ac:dyDescent="0.2">
      <c r="A752" t="s">
        <v>1338</v>
      </c>
      <c r="B752" t="s">
        <v>4</v>
      </c>
      <c r="C752" s="3" t="s">
        <v>1352</v>
      </c>
      <c r="D752" s="7" t="s">
        <v>82</v>
      </c>
      <c r="E752" t="s">
        <v>1375</v>
      </c>
    </row>
    <row r="753" spans="1:5" x14ac:dyDescent="0.2">
      <c r="A753" t="s">
        <v>1338</v>
      </c>
      <c r="B753" t="s">
        <v>4</v>
      </c>
      <c r="C753" s="3" t="s">
        <v>1352</v>
      </c>
      <c r="D753" s="7" t="s">
        <v>296</v>
      </c>
      <c r="E753" t="s">
        <v>1375</v>
      </c>
    </row>
    <row r="754" spans="1:5" x14ac:dyDescent="0.2">
      <c r="A754" t="s">
        <v>1338</v>
      </c>
      <c r="B754" t="s">
        <v>4</v>
      </c>
      <c r="C754" s="3" t="s">
        <v>1352</v>
      </c>
      <c r="D754" s="7" t="s">
        <v>279</v>
      </c>
      <c r="E754" t="s">
        <v>1375</v>
      </c>
    </row>
    <row r="755" spans="1:5" x14ac:dyDescent="0.2">
      <c r="A755" t="s">
        <v>1338</v>
      </c>
      <c r="B755" t="s">
        <v>4</v>
      </c>
      <c r="C755" s="3" t="s">
        <v>1352</v>
      </c>
      <c r="D755" s="7" t="s">
        <v>298</v>
      </c>
      <c r="E755" t="s">
        <v>1375</v>
      </c>
    </row>
    <row r="756" spans="1:5" x14ac:dyDescent="0.2">
      <c r="A756" t="s">
        <v>1338</v>
      </c>
      <c r="B756" t="s">
        <v>4</v>
      </c>
      <c r="C756" s="3" t="s">
        <v>1352</v>
      </c>
      <c r="D756" s="7" t="s">
        <v>299</v>
      </c>
      <c r="E756" t="s">
        <v>1375</v>
      </c>
    </row>
    <row r="757" spans="1:5" x14ac:dyDescent="0.2">
      <c r="A757" t="s">
        <v>1338</v>
      </c>
      <c r="B757" t="s">
        <v>4</v>
      </c>
      <c r="C757" s="3" t="s">
        <v>1352</v>
      </c>
      <c r="D757" s="7" t="s">
        <v>311</v>
      </c>
      <c r="E757" t="s">
        <v>1375</v>
      </c>
    </row>
    <row r="758" spans="1:5" x14ac:dyDescent="0.2">
      <c r="A758" t="s">
        <v>1338</v>
      </c>
      <c r="B758" t="s">
        <v>4</v>
      </c>
      <c r="C758" s="3" t="s">
        <v>1352</v>
      </c>
      <c r="D758" s="7" t="s">
        <v>283</v>
      </c>
      <c r="E758" t="s">
        <v>1375</v>
      </c>
    </row>
    <row r="759" spans="1:5" x14ac:dyDescent="0.2">
      <c r="A759" t="s">
        <v>1338</v>
      </c>
      <c r="B759" t="s">
        <v>4</v>
      </c>
      <c r="C759" s="3" t="s">
        <v>1352</v>
      </c>
      <c r="D759" s="7" t="s">
        <v>303</v>
      </c>
      <c r="E759" t="s">
        <v>1375</v>
      </c>
    </row>
    <row r="760" spans="1:5" x14ac:dyDescent="0.2">
      <c r="A760" t="s">
        <v>1338</v>
      </c>
      <c r="B760" t="s">
        <v>4</v>
      </c>
      <c r="C760" s="3" t="s">
        <v>1352</v>
      </c>
      <c r="D760" s="7" t="s">
        <v>91</v>
      </c>
      <c r="E760" t="s">
        <v>1375</v>
      </c>
    </row>
    <row r="761" spans="1:5" x14ac:dyDescent="0.2">
      <c r="A761" t="s">
        <v>1338</v>
      </c>
      <c r="B761" t="s">
        <v>4</v>
      </c>
      <c r="E761" t="s">
        <v>1374</v>
      </c>
    </row>
    <row r="762" spans="1:5" x14ac:dyDescent="0.2">
      <c r="A762" t="s">
        <v>1338</v>
      </c>
      <c r="B762" t="s">
        <v>4</v>
      </c>
      <c r="C762" s="3" t="s">
        <v>1349</v>
      </c>
      <c r="D762" s="7" t="s">
        <v>1349</v>
      </c>
      <c r="E762" t="s">
        <v>1374</v>
      </c>
    </row>
    <row r="763" spans="1:5" x14ac:dyDescent="0.2">
      <c r="A763" t="s">
        <v>1338</v>
      </c>
      <c r="B763" t="s">
        <v>4</v>
      </c>
      <c r="C763" s="3" t="s">
        <v>1349</v>
      </c>
      <c r="D763" s="7" t="s">
        <v>255</v>
      </c>
      <c r="E763" t="s">
        <v>1374</v>
      </c>
    </row>
    <row r="764" spans="1:5" x14ac:dyDescent="0.2">
      <c r="A764" t="s">
        <v>1338</v>
      </c>
      <c r="B764" t="s">
        <v>4</v>
      </c>
      <c r="C764" s="3" t="s">
        <v>1349</v>
      </c>
      <c r="D764" s="7" t="s">
        <v>256</v>
      </c>
      <c r="E764" t="s">
        <v>1374</v>
      </c>
    </row>
    <row r="765" spans="1:5" x14ac:dyDescent="0.2">
      <c r="A765" t="s">
        <v>1338</v>
      </c>
      <c r="B765" t="s">
        <v>4</v>
      </c>
      <c r="C765" s="3" t="s">
        <v>1349</v>
      </c>
      <c r="D765" s="7" t="s">
        <v>258</v>
      </c>
      <c r="E765" t="s">
        <v>1374</v>
      </c>
    </row>
    <row r="766" spans="1:5" x14ac:dyDescent="0.2">
      <c r="A766" t="s">
        <v>1338</v>
      </c>
      <c r="B766" t="s">
        <v>4</v>
      </c>
      <c r="C766" s="3" t="s">
        <v>1349</v>
      </c>
      <c r="D766" s="7" t="s">
        <v>312</v>
      </c>
      <c r="E766" t="s">
        <v>1374</v>
      </c>
    </row>
    <row r="767" spans="1:5" x14ac:dyDescent="0.2">
      <c r="A767" t="s">
        <v>1338</v>
      </c>
      <c r="B767" t="s">
        <v>4</v>
      </c>
      <c r="C767" s="3" t="s">
        <v>1349</v>
      </c>
      <c r="D767" s="7" t="s">
        <v>259</v>
      </c>
      <c r="E767" t="s">
        <v>1374</v>
      </c>
    </row>
    <row r="768" spans="1:5" x14ac:dyDescent="0.2">
      <c r="A768" t="s">
        <v>1338</v>
      </c>
      <c r="B768" t="s">
        <v>4</v>
      </c>
      <c r="C768" s="3" t="s">
        <v>1349</v>
      </c>
      <c r="D768" s="7" t="s">
        <v>288</v>
      </c>
      <c r="E768" t="s">
        <v>1374</v>
      </c>
    </row>
    <row r="769" spans="1:5" x14ac:dyDescent="0.2">
      <c r="A769" t="s">
        <v>1338</v>
      </c>
      <c r="B769" t="s">
        <v>4</v>
      </c>
      <c r="C769" s="3" t="s">
        <v>1349</v>
      </c>
      <c r="D769" s="7" t="s">
        <v>260</v>
      </c>
      <c r="E769" t="s">
        <v>1374</v>
      </c>
    </row>
    <row r="770" spans="1:5" x14ac:dyDescent="0.2">
      <c r="A770" t="s">
        <v>1338</v>
      </c>
      <c r="B770" t="s">
        <v>4</v>
      </c>
      <c r="C770" s="3" t="s">
        <v>1349</v>
      </c>
      <c r="D770" s="7" t="s">
        <v>261</v>
      </c>
      <c r="E770" t="s">
        <v>1374</v>
      </c>
    </row>
    <row r="771" spans="1:5" x14ac:dyDescent="0.2">
      <c r="A771" t="s">
        <v>1338</v>
      </c>
      <c r="B771" t="s">
        <v>4</v>
      </c>
      <c r="C771" s="3" t="s">
        <v>1349</v>
      </c>
      <c r="D771" s="7" t="s">
        <v>313</v>
      </c>
      <c r="E771" t="s">
        <v>1374</v>
      </c>
    </row>
    <row r="772" spans="1:5" x14ac:dyDescent="0.2">
      <c r="A772" t="s">
        <v>1338</v>
      </c>
      <c r="B772" t="s">
        <v>4</v>
      </c>
      <c r="C772" s="3" t="s">
        <v>1349</v>
      </c>
      <c r="D772" s="7" t="s">
        <v>290</v>
      </c>
      <c r="E772" t="s">
        <v>1374</v>
      </c>
    </row>
    <row r="773" spans="1:5" x14ac:dyDescent="0.2">
      <c r="A773" t="s">
        <v>1338</v>
      </c>
      <c r="B773" t="s">
        <v>4</v>
      </c>
      <c r="C773" s="3" t="s">
        <v>1349</v>
      </c>
      <c r="D773" s="7" t="s">
        <v>263</v>
      </c>
      <c r="E773" t="s">
        <v>1374</v>
      </c>
    </row>
    <row r="774" spans="1:5" x14ac:dyDescent="0.2">
      <c r="A774" t="s">
        <v>1338</v>
      </c>
      <c r="B774" t="s">
        <v>4</v>
      </c>
      <c r="C774" s="3" t="s">
        <v>1349</v>
      </c>
      <c r="D774" s="7" t="s">
        <v>264</v>
      </c>
      <c r="E774" t="s">
        <v>1374</v>
      </c>
    </row>
    <row r="775" spans="1:5" x14ac:dyDescent="0.2">
      <c r="A775" t="s">
        <v>1338</v>
      </c>
      <c r="B775" t="s">
        <v>4</v>
      </c>
      <c r="C775" s="3" t="s">
        <v>1349</v>
      </c>
      <c r="D775" s="7" t="s">
        <v>265</v>
      </c>
      <c r="E775" t="s">
        <v>1374</v>
      </c>
    </row>
    <row r="776" spans="1:5" x14ac:dyDescent="0.2">
      <c r="A776" t="s">
        <v>1338</v>
      </c>
      <c r="B776" t="s">
        <v>4</v>
      </c>
      <c r="C776" s="3" t="s">
        <v>1349</v>
      </c>
      <c r="D776" s="7" t="s">
        <v>293</v>
      </c>
      <c r="E776" t="s">
        <v>1374</v>
      </c>
    </row>
    <row r="777" spans="1:5" x14ac:dyDescent="0.2">
      <c r="A777" t="s">
        <v>1338</v>
      </c>
      <c r="B777" t="s">
        <v>4</v>
      </c>
      <c r="C777" s="3" t="s">
        <v>1349</v>
      </c>
      <c r="D777" s="7" t="s">
        <v>294</v>
      </c>
      <c r="E777" t="s">
        <v>1374</v>
      </c>
    </row>
    <row r="778" spans="1:5" x14ac:dyDescent="0.2">
      <c r="A778" t="s">
        <v>1338</v>
      </c>
      <c r="B778" t="s">
        <v>4</v>
      </c>
      <c r="C778" s="3" t="s">
        <v>1349</v>
      </c>
      <c r="D778" s="7" t="s">
        <v>307</v>
      </c>
      <c r="E778" t="s">
        <v>1374</v>
      </c>
    </row>
    <row r="779" spans="1:5" x14ac:dyDescent="0.2">
      <c r="A779" t="s">
        <v>1338</v>
      </c>
      <c r="B779" t="s">
        <v>4</v>
      </c>
      <c r="C779" s="3" t="s">
        <v>1349</v>
      </c>
      <c r="D779" s="7" t="s">
        <v>268</v>
      </c>
      <c r="E779" t="s">
        <v>1374</v>
      </c>
    </row>
    <row r="780" spans="1:5" x14ac:dyDescent="0.2">
      <c r="A780" t="s">
        <v>1338</v>
      </c>
      <c r="B780" t="s">
        <v>4</v>
      </c>
      <c r="C780" s="3" t="s">
        <v>1349</v>
      </c>
      <c r="D780" s="7" t="s">
        <v>269</v>
      </c>
      <c r="E780" t="s">
        <v>1374</v>
      </c>
    </row>
    <row r="781" spans="1:5" x14ac:dyDescent="0.2">
      <c r="A781" t="s">
        <v>1338</v>
      </c>
      <c r="B781" t="s">
        <v>4</v>
      </c>
      <c r="C781" s="3" t="s">
        <v>1349</v>
      </c>
      <c r="D781" s="7" t="s">
        <v>270</v>
      </c>
      <c r="E781" t="s">
        <v>1374</v>
      </c>
    </row>
    <row r="782" spans="1:5" x14ac:dyDescent="0.2">
      <c r="A782" t="s">
        <v>1338</v>
      </c>
      <c r="B782" t="s">
        <v>4</v>
      </c>
      <c r="C782" s="3" t="s">
        <v>1349</v>
      </c>
      <c r="D782" s="7" t="s">
        <v>271</v>
      </c>
      <c r="E782" t="s">
        <v>1374</v>
      </c>
    </row>
    <row r="783" spans="1:5" x14ac:dyDescent="0.2">
      <c r="A783" t="s">
        <v>1338</v>
      </c>
      <c r="B783" t="s">
        <v>4</v>
      </c>
      <c r="C783" s="3" t="s">
        <v>1349</v>
      </c>
      <c r="D783" s="7" t="s">
        <v>305</v>
      </c>
      <c r="E783" t="s">
        <v>1374</v>
      </c>
    </row>
    <row r="784" spans="1:5" x14ac:dyDescent="0.2">
      <c r="A784" t="s">
        <v>1338</v>
      </c>
      <c r="B784" t="s">
        <v>4</v>
      </c>
      <c r="C784" s="3" t="s">
        <v>1349</v>
      </c>
      <c r="D784" s="7" t="s">
        <v>273</v>
      </c>
      <c r="E784" t="s">
        <v>1374</v>
      </c>
    </row>
    <row r="785" spans="1:5" x14ac:dyDescent="0.2">
      <c r="A785" t="s">
        <v>1338</v>
      </c>
      <c r="B785" t="s">
        <v>4</v>
      </c>
      <c r="C785" s="3" t="s">
        <v>1349</v>
      </c>
      <c r="D785" s="7" t="s">
        <v>274</v>
      </c>
      <c r="E785" t="s">
        <v>1374</v>
      </c>
    </row>
    <row r="786" spans="1:5" x14ac:dyDescent="0.2">
      <c r="A786" t="s">
        <v>1338</v>
      </c>
      <c r="B786" t="s">
        <v>4</v>
      </c>
      <c r="C786" s="3" t="s">
        <v>1349</v>
      </c>
      <c r="D786" s="7" t="s">
        <v>275</v>
      </c>
      <c r="E786" t="s">
        <v>1374</v>
      </c>
    </row>
    <row r="787" spans="1:5" x14ac:dyDescent="0.2">
      <c r="A787" t="s">
        <v>1338</v>
      </c>
      <c r="B787" t="s">
        <v>4</v>
      </c>
      <c r="C787" s="3" t="s">
        <v>1349</v>
      </c>
      <c r="D787" s="7" t="s">
        <v>314</v>
      </c>
      <c r="E787" t="s">
        <v>1374</v>
      </c>
    </row>
    <row r="788" spans="1:5" x14ac:dyDescent="0.2">
      <c r="A788" t="s">
        <v>1338</v>
      </c>
      <c r="B788" t="s">
        <v>4</v>
      </c>
      <c r="C788" s="3" t="s">
        <v>1349</v>
      </c>
      <c r="D788" s="7" t="s">
        <v>277</v>
      </c>
      <c r="E788" t="s">
        <v>1374</v>
      </c>
    </row>
    <row r="789" spans="1:5" x14ac:dyDescent="0.2">
      <c r="A789" t="s">
        <v>1338</v>
      </c>
      <c r="B789" t="s">
        <v>4</v>
      </c>
      <c r="C789" s="3" t="s">
        <v>1349</v>
      </c>
      <c r="D789" s="7" t="s">
        <v>82</v>
      </c>
      <c r="E789" t="s">
        <v>1375</v>
      </c>
    </row>
    <row r="790" spans="1:5" x14ac:dyDescent="0.2">
      <c r="A790" t="s">
        <v>1338</v>
      </c>
      <c r="B790" t="s">
        <v>4</v>
      </c>
      <c r="C790" s="3" t="s">
        <v>1349</v>
      </c>
      <c r="D790" s="7" t="s">
        <v>278</v>
      </c>
      <c r="E790" t="s">
        <v>1375</v>
      </c>
    </row>
    <row r="791" spans="1:5" x14ac:dyDescent="0.2">
      <c r="A791" t="s">
        <v>1338</v>
      </c>
      <c r="B791" t="s">
        <v>4</v>
      </c>
      <c r="C791" s="3" t="s">
        <v>1349</v>
      </c>
      <c r="D791" s="7" t="s">
        <v>315</v>
      </c>
      <c r="E791" t="s">
        <v>1375</v>
      </c>
    </row>
    <row r="792" spans="1:5" x14ac:dyDescent="0.2">
      <c r="A792" t="s">
        <v>1338</v>
      </c>
      <c r="B792" t="s">
        <v>4</v>
      </c>
      <c r="C792" s="3" t="s">
        <v>1349</v>
      </c>
      <c r="D792" s="7" t="s">
        <v>280</v>
      </c>
      <c r="E792" t="s">
        <v>1375</v>
      </c>
    </row>
    <row r="793" spans="1:5" x14ac:dyDescent="0.2">
      <c r="A793" t="s">
        <v>1338</v>
      </c>
      <c r="B793" t="s">
        <v>4</v>
      </c>
      <c r="C793" s="3" t="s">
        <v>1349</v>
      </c>
      <c r="D793" s="7" t="s">
        <v>272</v>
      </c>
      <c r="E793" t="s">
        <v>1375</v>
      </c>
    </row>
    <row r="794" spans="1:5" x14ac:dyDescent="0.2">
      <c r="A794" t="s">
        <v>1338</v>
      </c>
      <c r="B794" t="s">
        <v>4</v>
      </c>
      <c r="C794" s="3" t="s">
        <v>1349</v>
      </c>
      <c r="D794" s="7" t="s">
        <v>183</v>
      </c>
      <c r="E794" t="s">
        <v>1375</v>
      </c>
    </row>
    <row r="795" spans="1:5" x14ac:dyDescent="0.2">
      <c r="A795" t="s">
        <v>1338</v>
      </c>
      <c r="B795" t="s">
        <v>4</v>
      </c>
      <c r="C795" s="3" t="s">
        <v>1349</v>
      </c>
      <c r="D795" s="7" t="s">
        <v>283</v>
      </c>
      <c r="E795" t="s">
        <v>1375</v>
      </c>
    </row>
    <row r="796" spans="1:5" x14ac:dyDescent="0.2">
      <c r="A796" t="s">
        <v>1338</v>
      </c>
      <c r="B796" t="s">
        <v>4</v>
      </c>
      <c r="C796" s="3" t="s">
        <v>1349</v>
      </c>
      <c r="D796" s="7" t="s">
        <v>314</v>
      </c>
      <c r="E796" t="s">
        <v>1375</v>
      </c>
    </row>
    <row r="797" spans="1:5" x14ac:dyDescent="0.2">
      <c r="A797" t="s">
        <v>1338</v>
      </c>
      <c r="B797" t="s">
        <v>4</v>
      </c>
      <c r="C797" s="3" t="s">
        <v>1349</v>
      </c>
      <c r="D797" s="7" t="s">
        <v>316</v>
      </c>
      <c r="E797" t="s">
        <v>1375</v>
      </c>
    </row>
    <row r="798" spans="1:5" x14ac:dyDescent="0.2">
      <c r="A798" t="s">
        <v>1338</v>
      </c>
      <c r="B798" t="s">
        <v>4</v>
      </c>
      <c r="C798" s="3" t="s">
        <v>1349</v>
      </c>
      <c r="D798" s="7" t="s">
        <v>284</v>
      </c>
      <c r="E798" t="s">
        <v>1375</v>
      </c>
    </row>
    <row r="799" spans="1:5" x14ac:dyDescent="0.2">
      <c r="A799" t="s">
        <v>1338</v>
      </c>
      <c r="B799" t="s">
        <v>4</v>
      </c>
      <c r="C799" s="3" t="s">
        <v>1349</v>
      </c>
      <c r="D799" s="7" t="s">
        <v>91</v>
      </c>
      <c r="E799" t="s">
        <v>1375</v>
      </c>
    </row>
    <row r="800" spans="1:5" x14ac:dyDescent="0.2">
      <c r="A800" t="s">
        <v>1338</v>
      </c>
      <c r="B800" t="s">
        <v>4</v>
      </c>
      <c r="E800" t="s">
        <v>1374</v>
      </c>
    </row>
    <row r="801" spans="1:5" x14ac:dyDescent="0.2">
      <c r="A801" t="s">
        <v>1338</v>
      </c>
      <c r="B801" t="s">
        <v>4</v>
      </c>
      <c r="C801" s="3" t="s">
        <v>1353</v>
      </c>
      <c r="D801" s="7" t="s">
        <v>1353</v>
      </c>
      <c r="E801" t="s">
        <v>1374</v>
      </c>
    </row>
    <row r="802" spans="1:5" x14ac:dyDescent="0.2">
      <c r="A802" t="s">
        <v>1338</v>
      </c>
      <c r="B802" t="s">
        <v>4</v>
      </c>
      <c r="C802" s="3" t="s">
        <v>1353</v>
      </c>
      <c r="D802" s="7" t="s">
        <v>255</v>
      </c>
      <c r="E802" t="s">
        <v>1374</v>
      </c>
    </row>
    <row r="803" spans="1:5" x14ac:dyDescent="0.2">
      <c r="A803" t="s">
        <v>1338</v>
      </c>
      <c r="B803" t="s">
        <v>4</v>
      </c>
      <c r="C803" s="3" t="s">
        <v>1353</v>
      </c>
      <c r="D803" s="7" t="s">
        <v>256</v>
      </c>
      <c r="E803" t="s">
        <v>1374</v>
      </c>
    </row>
    <row r="804" spans="1:5" x14ac:dyDescent="0.2">
      <c r="A804" t="s">
        <v>1338</v>
      </c>
      <c r="B804" t="s">
        <v>4</v>
      </c>
      <c r="C804" s="3" t="s">
        <v>1353</v>
      </c>
      <c r="D804" s="7" t="s">
        <v>258</v>
      </c>
      <c r="E804" t="s">
        <v>1374</v>
      </c>
    </row>
    <row r="805" spans="1:5" x14ac:dyDescent="0.2">
      <c r="A805" t="s">
        <v>1338</v>
      </c>
      <c r="B805" t="s">
        <v>4</v>
      </c>
      <c r="C805" s="3" t="s">
        <v>1353</v>
      </c>
      <c r="D805" s="7" t="s">
        <v>259</v>
      </c>
      <c r="E805" t="s">
        <v>1374</v>
      </c>
    </row>
    <row r="806" spans="1:5" x14ac:dyDescent="0.2">
      <c r="A806" t="s">
        <v>1338</v>
      </c>
      <c r="B806" t="s">
        <v>4</v>
      </c>
      <c r="C806" s="3" t="s">
        <v>1353</v>
      </c>
      <c r="D806" s="7" t="s">
        <v>301</v>
      </c>
      <c r="E806" t="s">
        <v>1374</v>
      </c>
    </row>
    <row r="807" spans="1:5" x14ac:dyDescent="0.2">
      <c r="A807" t="s">
        <v>1338</v>
      </c>
      <c r="B807" t="s">
        <v>4</v>
      </c>
      <c r="C807" s="3" t="s">
        <v>1353</v>
      </c>
      <c r="D807" s="7" t="s">
        <v>260</v>
      </c>
      <c r="E807" t="s">
        <v>1374</v>
      </c>
    </row>
    <row r="808" spans="1:5" x14ac:dyDescent="0.2">
      <c r="A808" t="s">
        <v>1338</v>
      </c>
      <c r="B808" t="s">
        <v>4</v>
      </c>
      <c r="C808" s="3" t="s">
        <v>1353</v>
      </c>
      <c r="D808" s="7" t="s">
        <v>261</v>
      </c>
      <c r="E808" t="s">
        <v>1374</v>
      </c>
    </row>
    <row r="809" spans="1:5" x14ac:dyDescent="0.2">
      <c r="A809" t="s">
        <v>1338</v>
      </c>
      <c r="B809" t="s">
        <v>4</v>
      </c>
      <c r="C809" s="3" t="s">
        <v>1353</v>
      </c>
      <c r="D809" s="7" t="s">
        <v>64</v>
      </c>
      <c r="E809" t="s">
        <v>1374</v>
      </c>
    </row>
    <row r="810" spans="1:5" x14ac:dyDescent="0.2">
      <c r="A810" t="s">
        <v>1338</v>
      </c>
      <c r="B810" t="s">
        <v>4</v>
      </c>
      <c r="C810" s="3" t="s">
        <v>1353</v>
      </c>
      <c r="D810" s="7" t="s">
        <v>262</v>
      </c>
      <c r="E810" t="s">
        <v>1374</v>
      </c>
    </row>
    <row r="811" spans="1:5" x14ac:dyDescent="0.2">
      <c r="A811" t="s">
        <v>1338</v>
      </c>
      <c r="B811" t="s">
        <v>4</v>
      </c>
      <c r="C811" s="3" t="s">
        <v>1353</v>
      </c>
      <c r="D811" s="7" t="s">
        <v>263</v>
      </c>
      <c r="E811" t="s">
        <v>1374</v>
      </c>
    </row>
    <row r="812" spans="1:5" x14ac:dyDescent="0.2">
      <c r="A812" t="s">
        <v>1338</v>
      </c>
      <c r="B812" t="s">
        <v>4</v>
      </c>
      <c r="C812" s="3" t="s">
        <v>1353</v>
      </c>
      <c r="D812" s="7" t="s">
        <v>264</v>
      </c>
      <c r="E812" t="s">
        <v>1374</v>
      </c>
    </row>
    <row r="813" spans="1:5" x14ac:dyDescent="0.2">
      <c r="A813" t="s">
        <v>1338</v>
      </c>
      <c r="B813" t="s">
        <v>4</v>
      </c>
      <c r="C813" s="3" t="s">
        <v>1353</v>
      </c>
      <c r="D813" s="7" t="s">
        <v>265</v>
      </c>
      <c r="E813" t="s">
        <v>1374</v>
      </c>
    </row>
    <row r="814" spans="1:5" x14ac:dyDescent="0.2">
      <c r="A814" t="s">
        <v>1338</v>
      </c>
      <c r="B814" t="s">
        <v>4</v>
      </c>
      <c r="C814" s="3" t="s">
        <v>1353</v>
      </c>
      <c r="D814" s="7" t="s">
        <v>266</v>
      </c>
      <c r="E814" t="s">
        <v>1374</v>
      </c>
    </row>
    <row r="815" spans="1:5" x14ac:dyDescent="0.2">
      <c r="A815" t="s">
        <v>1338</v>
      </c>
      <c r="B815" t="s">
        <v>4</v>
      </c>
      <c r="C815" s="3" t="s">
        <v>1353</v>
      </c>
      <c r="D815" s="7" t="s">
        <v>267</v>
      </c>
      <c r="E815" t="s">
        <v>1374</v>
      </c>
    </row>
    <row r="816" spans="1:5" x14ac:dyDescent="0.2">
      <c r="A816" t="s">
        <v>1338</v>
      </c>
      <c r="B816" t="s">
        <v>4</v>
      </c>
      <c r="C816" s="3" t="s">
        <v>1353</v>
      </c>
      <c r="D816" s="7" t="s">
        <v>268</v>
      </c>
      <c r="E816" t="s">
        <v>1374</v>
      </c>
    </row>
    <row r="817" spans="1:5" x14ac:dyDescent="0.2">
      <c r="A817" t="s">
        <v>1338</v>
      </c>
      <c r="B817" t="s">
        <v>4</v>
      </c>
      <c r="C817" s="3" t="s">
        <v>1353</v>
      </c>
      <c r="D817" s="7" t="s">
        <v>269</v>
      </c>
      <c r="E817" t="s">
        <v>1374</v>
      </c>
    </row>
    <row r="818" spans="1:5" x14ac:dyDescent="0.2">
      <c r="A818" t="s">
        <v>1338</v>
      </c>
      <c r="B818" t="s">
        <v>4</v>
      </c>
      <c r="C818" s="3" t="s">
        <v>1353</v>
      </c>
      <c r="D818" s="7" t="s">
        <v>270</v>
      </c>
      <c r="E818" t="s">
        <v>1374</v>
      </c>
    </row>
    <row r="819" spans="1:5" x14ac:dyDescent="0.2">
      <c r="A819" t="s">
        <v>1338</v>
      </c>
      <c r="B819" t="s">
        <v>4</v>
      </c>
      <c r="C819" s="3" t="s">
        <v>1353</v>
      </c>
      <c r="D819" s="7" t="s">
        <v>271</v>
      </c>
      <c r="E819" t="s">
        <v>1374</v>
      </c>
    </row>
    <row r="820" spans="1:5" x14ac:dyDescent="0.2">
      <c r="A820" t="s">
        <v>1338</v>
      </c>
      <c r="B820" t="s">
        <v>4</v>
      </c>
      <c r="C820" s="3" t="s">
        <v>1353</v>
      </c>
      <c r="D820" s="7" t="s">
        <v>302</v>
      </c>
      <c r="E820" t="s">
        <v>1374</v>
      </c>
    </row>
    <row r="821" spans="1:5" x14ac:dyDescent="0.2">
      <c r="A821" t="s">
        <v>1338</v>
      </c>
      <c r="B821" t="s">
        <v>4</v>
      </c>
      <c r="C821" s="3" t="s">
        <v>1353</v>
      </c>
      <c r="D821" s="7" t="s">
        <v>273</v>
      </c>
      <c r="E821" t="s">
        <v>1374</v>
      </c>
    </row>
    <row r="822" spans="1:5" x14ac:dyDescent="0.2">
      <c r="A822" t="s">
        <v>1338</v>
      </c>
      <c r="B822" t="s">
        <v>4</v>
      </c>
      <c r="C822" s="3" t="s">
        <v>1353</v>
      </c>
      <c r="D822" s="7" t="s">
        <v>274</v>
      </c>
      <c r="E822" t="s">
        <v>1374</v>
      </c>
    </row>
    <row r="823" spans="1:5" x14ac:dyDescent="0.2">
      <c r="A823" t="s">
        <v>1338</v>
      </c>
      <c r="B823" t="s">
        <v>4</v>
      </c>
      <c r="C823" s="3" t="s">
        <v>1353</v>
      </c>
      <c r="D823" s="7" t="s">
        <v>275</v>
      </c>
      <c r="E823" t="s">
        <v>1374</v>
      </c>
    </row>
    <row r="824" spans="1:5" x14ac:dyDescent="0.2">
      <c r="A824" t="s">
        <v>1338</v>
      </c>
      <c r="B824" t="s">
        <v>4</v>
      </c>
      <c r="C824" s="3" t="s">
        <v>1353</v>
      </c>
      <c r="D824" s="7" t="s">
        <v>277</v>
      </c>
      <c r="E824" t="s">
        <v>1374</v>
      </c>
    </row>
    <row r="825" spans="1:5" x14ac:dyDescent="0.2">
      <c r="A825" t="s">
        <v>1338</v>
      </c>
      <c r="B825" t="s">
        <v>4</v>
      </c>
      <c r="C825" s="3" t="s">
        <v>1353</v>
      </c>
      <c r="D825" s="7" t="s">
        <v>82</v>
      </c>
      <c r="E825" t="s">
        <v>1375</v>
      </c>
    </row>
    <row r="826" spans="1:5" x14ac:dyDescent="0.2">
      <c r="A826" t="s">
        <v>1338</v>
      </c>
      <c r="B826" t="s">
        <v>4</v>
      </c>
      <c r="C826" s="3" t="s">
        <v>1353</v>
      </c>
      <c r="D826" s="7" t="s">
        <v>278</v>
      </c>
      <c r="E826" t="s">
        <v>1375</v>
      </c>
    </row>
    <row r="827" spans="1:5" x14ac:dyDescent="0.2">
      <c r="A827" t="s">
        <v>1338</v>
      </c>
      <c r="B827" t="s">
        <v>4</v>
      </c>
      <c r="C827" s="3" t="s">
        <v>1353</v>
      </c>
      <c r="D827" s="7" t="s">
        <v>299</v>
      </c>
      <c r="E827" t="s">
        <v>1375</v>
      </c>
    </row>
    <row r="828" spans="1:5" x14ac:dyDescent="0.2">
      <c r="A828" t="s">
        <v>1338</v>
      </c>
      <c r="B828" t="s">
        <v>4</v>
      </c>
      <c r="C828" s="3" t="s">
        <v>1353</v>
      </c>
      <c r="D828" s="7" t="s">
        <v>308</v>
      </c>
      <c r="E828" t="s">
        <v>1375</v>
      </c>
    </row>
    <row r="829" spans="1:5" x14ac:dyDescent="0.2">
      <c r="A829" t="s">
        <v>1338</v>
      </c>
      <c r="B829" t="s">
        <v>4</v>
      </c>
      <c r="C829" s="3" t="s">
        <v>1353</v>
      </c>
      <c r="D829" s="7" t="s">
        <v>183</v>
      </c>
      <c r="E829" t="s">
        <v>1375</v>
      </c>
    </row>
    <row r="830" spans="1:5" x14ac:dyDescent="0.2">
      <c r="A830" t="s">
        <v>1338</v>
      </c>
      <c r="B830" t="s">
        <v>4</v>
      </c>
      <c r="C830" s="3" t="s">
        <v>1353</v>
      </c>
      <c r="D830" s="7" t="s">
        <v>283</v>
      </c>
      <c r="E830" t="s">
        <v>1375</v>
      </c>
    </row>
    <row r="831" spans="1:5" x14ac:dyDescent="0.2">
      <c r="A831" t="s">
        <v>1338</v>
      </c>
      <c r="B831" t="s">
        <v>4</v>
      </c>
      <c r="C831" s="3" t="s">
        <v>1353</v>
      </c>
      <c r="D831" s="7" t="s">
        <v>303</v>
      </c>
      <c r="E831" t="s">
        <v>1375</v>
      </c>
    </row>
    <row r="832" spans="1:5" x14ac:dyDescent="0.2">
      <c r="A832" t="s">
        <v>1338</v>
      </c>
      <c r="B832" t="s">
        <v>4</v>
      </c>
      <c r="C832" s="3" t="s">
        <v>1353</v>
      </c>
      <c r="D832" s="7" t="s">
        <v>317</v>
      </c>
      <c r="E832" t="s">
        <v>1375</v>
      </c>
    </row>
    <row r="833" spans="1:5" x14ac:dyDescent="0.2">
      <c r="A833" t="s">
        <v>1338</v>
      </c>
      <c r="B833" t="s">
        <v>4</v>
      </c>
      <c r="C833" s="3" t="s">
        <v>1353</v>
      </c>
      <c r="D833" s="7" t="s">
        <v>91</v>
      </c>
      <c r="E833" t="s">
        <v>1375</v>
      </c>
    </row>
    <row r="834" spans="1:5" x14ac:dyDescent="0.2">
      <c r="A834" t="s">
        <v>1338</v>
      </c>
      <c r="B834" t="s">
        <v>4</v>
      </c>
      <c r="C834" s="3" t="s">
        <v>1353</v>
      </c>
      <c r="D834" s="7" t="s">
        <v>304</v>
      </c>
      <c r="E834" t="s">
        <v>1375</v>
      </c>
    </row>
    <row r="835" spans="1:5" x14ac:dyDescent="0.2">
      <c r="A835" t="s">
        <v>1338</v>
      </c>
      <c r="B835" t="s">
        <v>4</v>
      </c>
      <c r="E835" t="s">
        <v>1374</v>
      </c>
    </row>
    <row r="836" spans="1:5" x14ac:dyDescent="0.2">
      <c r="A836" t="s">
        <v>1338</v>
      </c>
      <c r="B836" t="s">
        <v>4</v>
      </c>
      <c r="C836" s="3" t="s">
        <v>1346</v>
      </c>
      <c r="D836" s="7" t="s">
        <v>1346</v>
      </c>
      <c r="E836" t="s">
        <v>1374</v>
      </c>
    </row>
    <row r="837" spans="1:5" x14ac:dyDescent="0.2">
      <c r="A837" t="s">
        <v>1338</v>
      </c>
      <c r="B837" t="s">
        <v>4</v>
      </c>
      <c r="C837" s="3" t="s">
        <v>1346</v>
      </c>
      <c r="D837" s="7" t="s">
        <v>255</v>
      </c>
      <c r="E837" t="s">
        <v>1374</v>
      </c>
    </row>
    <row r="838" spans="1:5" x14ac:dyDescent="0.2">
      <c r="A838" t="s">
        <v>1338</v>
      </c>
      <c r="B838" t="s">
        <v>4</v>
      </c>
      <c r="C838" s="3" t="s">
        <v>1346</v>
      </c>
      <c r="D838" s="7" t="s">
        <v>286</v>
      </c>
      <c r="E838" t="s">
        <v>1374</v>
      </c>
    </row>
    <row r="839" spans="1:5" x14ac:dyDescent="0.2">
      <c r="A839" t="s">
        <v>1338</v>
      </c>
      <c r="B839" t="s">
        <v>4</v>
      </c>
      <c r="C839" s="3" t="s">
        <v>1346</v>
      </c>
      <c r="D839" s="7" t="s">
        <v>318</v>
      </c>
      <c r="E839" t="s">
        <v>1374</v>
      </c>
    </row>
    <row r="840" spans="1:5" x14ac:dyDescent="0.2">
      <c r="A840" t="s">
        <v>1338</v>
      </c>
      <c r="B840" t="s">
        <v>4</v>
      </c>
      <c r="C840" s="3" t="s">
        <v>1346</v>
      </c>
      <c r="D840" s="7" t="s">
        <v>301</v>
      </c>
      <c r="E840" t="s">
        <v>1374</v>
      </c>
    </row>
    <row r="841" spans="1:5" x14ac:dyDescent="0.2">
      <c r="A841" t="s">
        <v>1338</v>
      </c>
      <c r="B841" t="s">
        <v>4</v>
      </c>
      <c r="C841" s="3" t="s">
        <v>1346</v>
      </c>
      <c r="D841" s="7" t="s">
        <v>319</v>
      </c>
      <c r="E841" t="s">
        <v>1374</v>
      </c>
    </row>
    <row r="842" spans="1:5" x14ac:dyDescent="0.2">
      <c r="A842" t="s">
        <v>1338</v>
      </c>
      <c r="B842" t="s">
        <v>4</v>
      </c>
      <c r="C842" s="3" t="s">
        <v>1346</v>
      </c>
      <c r="D842" s="7" t="s">
        <v>320</v>
      </c>
      <c r="E842" t="s">
        <v>1374</v>
      </c>
    </row>
    <row r="843" spans="1:5" x14ac:dyDescent="0.2">
      <c r="A843" t="s">
        <v>1338</v>
      </c>
      <c r="B843" t="s">
        <v>4</v>
      </c>
      <c r="C843" s="3" t="s">
        <v>1346</v>
      </c>
      <c r="D843" s="7" t="s">
        <v>261</v>
      </c>
      <c r="E843" t="s">
        <v>1374</v>
      </c>
    </row>
    <row r="844" spans="1:5" x14ac:dyDescent="0.2">
      <c r="A844" t="s">
        <v>1338</v>
      </c>
      <c r="B844" t="s">
        <v>4</v>
      </c>
      <c r="C844" s="3" t="s">
        <v>1346</v>
      </c>
      <c r="D844" s="7" t="s">
        <v>64</v>
      </c>
      <c r="E844" t="s">
        <v>1374</v>
      </c>
    </row>
    <row r="845" spans="1:5" x14ac:dyDescent="0.2">
      <c r="A845" t="s">
        <v>1338</v>
      </c>
      <c r="B845" t="s">
        <v>4</v>
      </c>
      <c r="C845" s="3" t="s">
        <v>1346</v>
      </c>
      <c r="D845" s="7" t="s">
        <v>262</v>
      </c>
      <c r="E845" t="s">
        <v>1374</v>
      </c>
    </row>
    <row r="846" spans="1:5" x14ac:dyDescent="0.2">
      <c r="A846" t="s">
        <v>1338</v>
      </c>
      <c r="B846" t="s">
        <v>4</v>
      </c>
      <c r="C846" s="3" t="s">
        <v>1346</v>
      </c>
      <c r="D846" s="7" t="s">
        <v>263</v>
      </c>
      <c r="E846" t="s">
        <v>1374</v>
      </c>
    </row>
    <row r="847" spans="1:5" x14ac:dyDescent="0.2">
      <c r="A847" t="s">
        <v>1338</v>
      </c>
      <c r="B847" t="s">
        <v>4</v>
      </c>
      <c r="C847" s="3" t="s">
        <v>1346</v>
      </c>
      <c r="D847" s="7" t="s">
        <v>321</v>
      </c>
      <c r="E847" t="s">
        <v>1374</v>
      </c>
    </row>
    <row r="848" spans="1:5" x14ac:dyDescent="0.2">
      <c r="A848" t="s">
        <v>1338</v>
      </c>
      <c r="B848" t="s">
        <v>4</v>
      </c>
      <c r="C848" s="3" t="s">
        <v>1346</v>
      </c>
      <c r="D848" s="7" t="s">
        <v>322</v>
      </c>
      <c r="E848" t="s">
        <v>1374</v>
      </c>
    </row>
    <row r="849" spans="1:5" x14ac:dyDescent="0.2">
      <c r="A849" t="s">
        <v>1338</v>
      </c>
      <c r="B849" t="s">
        <v>4</v>
      </c>
      <c r="C849" s="3" t="s">
        <v>1346</v>
      </c>
      <c r="D849" s="7" t="s">
        <v>292</v>
      </c>
      <c r="E849" t="s">
        <v>1374</v>
      </c>
    </row>
    <row r="850" spans="1:5" x14ac:dyDescent="0.2">
      <c r="A850" t="s">
        <v>1338</v>
      </c>
      <c r="B850" t="s">
        <v>4</v>
      </c>
      <c r="C850" s="3" t="s">
        <v>1346</v>
      </c>
      <c r="D850" s="7" t="s">
        <v>323</v>
      </c>
      <c r="E850" t="s">
        <v>1374</v>
      </c>
    </row>
    <row r="851" spans="1:5" x14ac:dyDescent="0.2">
      <c r="A851" t="s">
        <v>1338</v>
      </c>
      <c r="B851" t="s">
        <v>4</v>
      </c>
      <c r="C851" s="3" t="s">
        <v>1346</v>
      </c>
      <c r="D851" s="7" t="s">
        <v>267</v>
      </c>
      <c r="E851" t="s">
        <v>1374</v>
      </c>
    </row>
    <row r="852" spans="1:5" x14ac:dyDescent="0.2">
      <c r="A852" t="s">
        <v>1338</v>
      </c>
      <c r="B852" t="s">
        <v>4</v>
      </c>
      <c r="C852" s="3" t="s">
        <v>1346</v>
      </c>
      <c r="D852" s="7" t="s">
        <v>268</v>
      </c>
      <c r="E852" t="s">
        <v>1374</v>
      </c>
    </row>
    <row r="853" spans="1:5" x14ac:dyDescent="0.2">
      <c r="A853" t="s">
        <v>1338</v>
      </c>
      <c r="B853" t="s">
        <v>4</v>
      </c>
      <c r="C853" s="3" t="s">
        <v>1346</v>
      </c>
      <c r="D853" s="7" t="s">
        <v>270</v>
      </c>
      <c r="E853" t="s">
        <v>1374</v>
      </c>
    </row>
    <row r="854" spans="1:5" x14ac:dyDescent="0.2">
      <c r="A854" t="s">
        <v>1338</v>
      </c>
      <c r="B854" t="s">
        <v>4</v>
      </c>
      <c r="C854" s="3" t="s">
        <v>1346</v>
      </c>
      <c r="D854" s="7" t="s">
        <v>271</v>
      </c>
      <c r="E854" t="s">
        <v>1374</v>
      </c>
    </row>
    <row r="855" spans="1:5" x14ac:dyDescent="0.2">
      <c r="A855" t="s">
        <v>1338</v>
      </c>
      <c r="B855" t="s">
        <v>4</v>
      </c>
      <c r="C855" s="3" t="s">
        <v>1346</v>
      </c>
      <c r="D855" s="7" t="s">
        <v>273</v>
      </c>
      <c r="E855" t="s">
        <v>1374</v>
      </c>
    </row>
    <row r="856" spans="1:5" x14ac:dyDescent="0.2">
      <c r="A856" t="s">
        <v>1338</v>
      </c>
      <c r="B856" t="s">
        <v>4</v>
      </c>
      <c r="C856" s="3" t="s">
        <v>1346</v>
      </c>
      <c r="D856" s="7" t="s">
        <v>274</v>
      </c>
      <c r="E856" t="s">
        <v>1374</v>
      </c>
    </row>
    <row r="857" spans="1:5" x14ac:dyDescent="0.2">
      <c r="A857" t="s">
        <v>1338</v>
      </c>
      <c r="B857" t="s">
        <v>4</v>
      </c>
      <c r="C857" s="3" t="s">
        <v>1346</v>
      </c>
      <c r="D857" s="7" t="s">
        <v>276</v>
      </c>
      <c r="E857" t="s">
        <v>1374</v>
      </c>
    </row>
    <row r="858" spans="1:5" x14ac:dyDescent="0.2">
      <c r="A858" t="s">
        <v>1338</v>
      </c>
      <c r="B858" t="s">
        <v>4</v>
      </c>
      <c r="C858" s="3" t="s">
        <v>1346</v>
      </c>
      <c r="D858" s="7" t="s">
        <v>324</v>
      </c>
      <c r="E858" t="s">
        <v>1374</v>
      </c>
    </row>
    <row r="859" spans="1:5" x14ac:dyDescent="0.2">
      <c r="A859" t="s">
        <v>1338</v>
      </c>
      <c r="B859" t="s">
        <v>4</v>
      </c>
      <c r="C859" s="3" t="s">
        <v>1346</v>
      </c>
      <c r="D859" s="7" t="s">
        <v>325</v>
      </c>
      <c r="E859" t="s">
        <v>1374</v>
      </c>
    </row>
    <row r="860" spans="1:5" x14ac:dyDescent="0.2">
      <c r="A860" t="s">
        <v>1338</v>
      </c>
      <c r="B860" t="s">
        <v>4</v>
      </c>
      <c r="C860" s="3" t="s">
        <v>1346</v>
      </c>
      <c r="D860" s="7" t="s">
        <v>82</v>
      </c>
      <c r="E860" t="s">
        <v>1375</v>
      </c>
    </row>
    <row r="861" spans="1:5" x14ac:dyDescent="0.2">
      <c r="A861" t="s">
        <v>1338</v>
      </c>
      <c r="B861" t="s">
        <v>4</v>
      </c>
      <c r="C861" s="3" t="s">
        <v>1346</v>
      </c>
      <c r="D861" s="7" t="s">
        <v>326</v>
      </c>
      <c r="E861" t="s">
        <v>1375</v>
      </c>
    </row>
    <row r="862" spans="1:5" x14ac:dyDescent="0.2">
      <c r="A862" t="s">
        <v>1338</v>
      </c>
      <c r="B862" t="s">
        <v>4</v>
      </c>
      <c r="C862" s="3" t="s">
        <v>1346</v>
      </c>
      <c r="D862" s="7" t="s">
        <v>327</v>
      </c>
      <c r="E862" t="s">
        <v>1375</v>
      </c>
    </row>
    <row r="863" spans="1:5" x14ac:dyDescent="0.2">
      <c r="A863" t="s">
        <v>1338</v>
      </c>
      <c r="B863" t="s">
        <v>4</v>
      </c>
      <c r="C863" s="3" t="s">
        <v>1346</v>
      </c>
      <c r="D863" s="7" t="s">
        <v>328</v>
      </c>
      <c r="E863" t="s">
        <v>1375</v>
      </c>
    </row>
    <row r="864" spans="1:5" x14ac:dyDescent="0.2">
      <c r="A864" t="s">
        <v>1338</v>
      </c>
      <c r="B864" t="s">
        <v>4</v>
      </c>
      <c r="C864" s="3" t="s">
        <v>1346</v>
      </c>
      <c r="D864" s="7" t="s">
        <v>103</v>
      </c>
      <c r="E864" t="s">
        <v>1375</v>
      </c>
    </row>
    <row r="865" spans="1:5" x14ac:dyDescent="0.2">
      <c r="A865" t="s">
        <v>1338</v>
      </c>
      <c r="B865" t="s">
        <v>4</v>
      </c>
      <c r="C865" s="3" t="s">
        <v>1346</v>
      </c>
      <c r="D865" s="7" t="s">
        <v>329</v>
      </c>
      <c r="E865" t="s">
        <v>1375</v>
      </c>
    </row>
    <row r="866" spans="1:5" x14ac:dyDescent="0.2">
      <c r="A866" t="s">
        <v>1338</v>
      </c>
      <c r="B866" t="s">
        <v>4</v>
      </c>
      <c r="C866" s="3" t="s">
        <v>1346</v>
      </c>
      <c r="D866" s="7" t="s">
        <v>281</v>
      </c>
      <c r="E866" t="s">
        <v>1375</v>
      </c>
    </row>
    <row r="867" spans="1:5" x14ac:dyDescent="0.2">
      <c r="A867" t="s">
        <v>1338</v>
      </c>
      <c r="B867" t="s">
        <v>4</v>
      </c>
      <c r="C867" s="3" t="s">
        <v>1346</v>
      </c>
      <c r="D867" s="7" t="s">
        <v>283</v>
      </c>
      <c r="E867" t="s">
        <v>1375</v>
      </c>
    </row>
    <row r="868" spans="1:5" x14ac:dyDescent="0.2">
      <c r="A868" t="s">
        <v>1338</v>
      </c>
      <c r="B868" t="s">
        <v>4</v>
      </c>
      <c r="C868" s="3" t="s">
        <v>1346</v>
      </c>
      <c r="D868" s="7" t="s">
        <v>91</v>
      </c>
      <c r="E868" t="s">
        <v>1375</v>
      </c>
    </row>
    <row r="869" spans="1:5" x14ac:dyDescent="0.2">
      <c r="A869" t="s">
        <v>1338</v>
      </c>
      <c r="B869" t="s">
        <v>4</v>
      </c>
      <c r="C869" s="3" t="s">
        <v>1346</v>
      </c>
      <c r="D869" s="7" t="s">
        <v>330</v>
      </c>
      <c r="E869" t="s">
        <v>1375</v>
      </c>
    </row>
    <row r="870" spans="1:5" x14ac:dyDescent="0.2">
      <c r="A870" t="s">
        <v>1338</v>
      </c>
      <c r="B870" t="s">
        <v>4</v>
      </c>
      <c r="C870" s="3" t="s">
        <v>1346</v>
      </c>
      <c r="D870" s="7" t="s">
        <v>331</v>
      </c>
      <c r="E870" t="s">
        <v>1375</v>
      </c>
    </row>
    <row r="871" spans="1:5" x14ac:dyDescent="0.2">
      <c r="A871" t="s">
        <v>1338</v>
      </c>
      <c r="B871" t="s">
        <v>4</v>
      </c>
      <c r="C871" s="3" t="s">
        <v>1346</v>
      </c>
      <c r="D871" s="7" t="s">
        <v>277</v>
      </c>
      <c r="E871" t="s">
        <v>1375</v>
      </c>
    </row>
    <row r="872" spans="1:5" x14ac:dyDescent="0.2">
      <c r="A872" t="s">
        <v>1338</v>
      </c>
      <c r="B872" t="s">
        <v>4</v>
      </c>
      <c r="C872" s="3" t="s">
        <v>1346</v>
      </c>
      <c r="D872" s="7" t="s">
        <v>332</v>
      </c>
      <c r="E872" t="s">
        <v>1375</v>
      </c>
    </row>
    <row r="873" spans="1:5" x14ac:dyDescent="0.2">
      <c r="A873" t="s">
        <v>1338</v>
      </c>
      <c r="B873" t="s">
        <v>4</v>
      </c>
      <c r="E873" t="s">
        <v>1374</v>
      </c>
    </row>
    <row r="874" spans="1:5" x14ac:dyDescent="0.2">
      <c r="A874" t="s">
        <v>1338</v>
      </c>
      <c r="B874" t="s">
        <v>4</v>
      </c>
      <c r="C874" s="3" t="s">
        <v>1354</v>
      </c>
      <c r="D874" s="7" t="s">
        <v>1354</v>
      </c>
      <c r="E874" t="s">
        <v>1374</v>
      </c>
    </row>
    <row r="875" spans="1:5" x14ac:dyDescent="0.2">
      <c r="A875" t="s">
        <v>1338</v>
      </c>
      <c r="B875" t="s">
        <v>4</v>
      </c>
      <c r="C875" s="3" t="s">
        <v>1354</v>
      </c>
      <c r="D875" s="7" t="s">
        <v>255</v>
      </c>
      <c r="E875" t="s">
        <v>1374</v>
      </c>
    </row>
    <row r="876" spans="1:5" x14ac:dyDescent="0.2">
      <c r="A876" t="s">
        <v>1338</v>
      </c>
      <c r="B876" t="s">
        <v>4</v>
      </c>
      <c r="C876" s="3" t="s">
        <v>1354</v>
      </c>
      <c r="D876" s="7" t="s">
        <v>256</v>
      </c>
      <c r="E876" t="s">
        <v>1374</v>
      </c>
    </row>
    <row r="877" spans="1:5" x14ac:dyDescent="0.2">
      <c r="A877" t="s">
        <v>1338</v>
      </c>
      <c r="B877" t="s">
        <v>4</v>
      </c>
      <c r="C877" s="3" t="s">
        <v>1354</v>
      </c>
      <c r="D877" s="7" t="s">
        <v>286</v>
      </c>
      <c r="E877" t="s">
        <v>1374</v>
      </c>
    </row>
    <row r="878" spans="1:5" x14ac:dyDescent="0.2">
      <c r="A878" t="s">
        <v>1338</v>
      </c>
      <c r="B878" t="s">
        <v>4</v>
      </c>
      <c r="C878" s="3" t="s">
        <v>1354</v>
      </c>
      <c r="D878" s="7" t="s">
        <v>258</v>
      </c>
      <c r="E878" t="s">
        <v>1374</v>
      </c>
    </row>
    <row r="879" spans="1:5" x14ac:dyDescent="0.2">
      <c r="A879" t="s">
        <v>1338</v>
      </c>
      <c r="B879" t="s">
        <v>4</v>
      </c>
      <c r="C879" s="3" t="s">
        <v>1354</v>
      </c>
      <c r="D879" s="7" t="s">
        <v>318</v>
      </c>
      <c r="E879" t="s">
        <v>1374</v>
      </c>
    </row>
    <row r="880" spans="1:5" x14ac:dyDescent="0.2">
      <c r="A880" t="s">
        <v>1338</v>
      </c>
      <c r="B880" t="s">
        <v>4</v>
      </c>
      <c r="C880" s="3" t="s">
        <v>1354</v>
      </c>
      <c r="D880" s="7" t="s">
        <v>259</v>
      </c>
      <c r="E880" t="s">
        <v>1374</v>
      </c>
    </row>
    <row r="881" spans="1:5" x14ac:dyDescent="0.2">
      <c r="A881" t="s">
        <v>1338</v>
      </c>
      <c r="B881" t="s">
        <v>4</v>
      </c>
      <c r="C881" s="3" t="s">
        <v>1354</v>
      </c>
      <c r="D881" s="7" t="s">
        <v>288</v>
      </c>
      <c r="E881" t="s">
        <v>1374</v>
      </c>
    </row>
    <row r="882" spans="1:5" x14ac:dyDescent="0.2">
      <c r="A882" t="s">
        <v>1338</v>
      </c>
      <c r="B882" t="s">
        <v>4</v>
      </c>
      <c r="C882" s="3" t="s">
        <v>1354</v>
      </c>
      <c r="D882" s="7" t="s">
        <v>333</v>
      </c>
      <c r="E882" t="s">
        <v>1374</v>
      </c>
    </row>
    <row r="883" spans="1:5" x14ac:dyDescent="0.2">
      <c r="A883" t="s">
        <v>1338</v>
      </c>
      <c r="B883" t="s">
        <v>4</v>
      </c>
      <c r="C883" s="3" t="s">
        <v>1354</v>
      </c>
      <c r="D883" s="7" t="s">
        <v>261</v>
      </c>
      <c r="E883" t="s">
        <v>1374</v>
      </c>
    </row>
    <row r="884" spans="1:5" x14ac:dyDescent="0.2">
      <c r="A884" t="s">
        <v>1338</v>
      </c>
      <c r="B884" t="s">
        <v>4</v>
      </c>
      <c r="C884" s="3" t="s">
        <v>1354</v>
      </c>
      <c r="D884" s="7" t="s">
        <v>64</v>
      </c>
      <c r="E884" t="s">
        <v>1374</v>
      </c>
    </row>
    <row r="885" spans="1:5" x14ac:dyDescent="0.2">
      <c r="A885" t="s">
        <v>1338</v>
      </c>
      <c r="B885" t="s">
        <v>4</v>
      </c>
      <c r="C885" s="3" t="s">
        <v>1354</v>
      </c>
      <c r="D885" s="7" t="s">
        <v>334</v>
      </c>
      <c r="E885" t="s">
        <v>1374</v>
      </c>
    </row>
    <row r="886" spans="1:5" x14ac:dyDescent="0.2">
      <c r="A886" t="s">
        <v>1338</v>
      </c>
      <c r="B886" t="s">
        <v>4</v>
      </c>
      <c r="C886" s="3" t="s">
        <v>1354</v>
      </c>
      <c r="D886" s="7" t="s">
        <v>262</v>
      </c>
      <c r="E886" t="s">
        <v>1374</v>
      </c>
    </row>
    <row r="887" spans="1:5" x14ac:dyDescent="0.2">
      <c r="A887" t="s">
        <v>1338</v>
      </c>
      <c r="B887" t="s">
        <v>4</v>
      </c>
      <c r="C887" s="3" t="s">
        <v>1354</v>
      </c>
      <c r="D887" s="7" t="s">
        <v>263</v>
      </c>
      <c r="E887" t="s">
        <v>1374</v>
      </c>
    </row>
    <row r="888" spans="1:5" x14ac:dyDescent="0.2">
      <c r="A888" t="s">
        <v>1338</v>
      </c>
      <c r="B888" t="s">
        <v>4</v>
      </c>
      <c r="C888" s="3" t="s">
        <v>1354</v>
      </c>
      <c r="D888" s="7" t="s">
        <v>264</v>
      </c>
      <c r="E888" t="s">
        <v>1374</v>
      </c>
    </row>
    <row r="889" spans="1:5" x14ac:dyDescent="0.2">
      <c r="A889" t="s">
        <v>1338</v>
      </c>
      <c r="B889" t="s">
        <v>4</v>
      </c>
      <c r="C889" s="3" t="s">
        <v>1354</v>
      </c>
      <c r="D889" s="7" t="s">
        <v>265</v>
      </c>
      <c r="E889" t="s">
        <v>1374</v>
      </c>
    </row>
    <row r="890" spans="1:5" x14ac:dyDescent="0.2">
      <c r="A890" t="s">
        <v>1338</v>
      </c>
      <c r="B890" t="s">
        <v>4</v>
      </c>
      <c r="C890" s="3" t="s">
        <v>1354</v>
      </c>
      <c r="D890" s="7" t="s">
        <v>266</v>
      </c>
      <c r="E890" t="s">
        <v>1374</v>
      </c>
    </row>
    <row r="891" spans="1:5" x14ac:dyDescent="0.2">
      <c r="A891" t="s">
        <v>1338</v>
      </c>
      <c r="B891" t="s">
        <v>4</v>
      </c>
      <c r="C891" s="3" t="s">
        <v>1354</v>
      </c>
      <c r="D891" s="7" t="s">
        <v>267</v>
      </c>
      <c r="E891" t="s">
        <v>1374</v>
      </c>
    </row>
    <row r="892" spans="1:5" x14ac:dyDescent="0.2">
      <c r="A892" t="s">
        <v>1338</v>
      </c>
      <c r="B892" t="s">
        <v>4</v>
      </c>
      <c r="C892" s="3" t="s">
        <v>1354</v>
      </c>
      <c r="D892" s="7" t="s">
        <v>268</v>
      </c>
      <c r="E892" t="s">
        <v>1374</v>
      </c>
    </row>
    <row r="893" spans="1:5" x14ac:dyDescent="0.2">
      <c r="A893" t="s">
        <v>1338</v>
      </c>
      <c r="B893" t="s">
        <v>4</v>
      </c>
      <c r="C893" s="3" t="s">
        <v>1354</v>
      </c>
      <c r="D893" s="7" t="s">
        <v>269</v>
      </c>
      <c r="E893" t="s">
        <v>1374</v>
      </c>
    </row>
    <row r="894" spans="1:5" x14ac:dyDescent="0.2">
      <c r="A894" t="s">
        <v>1338</v>
      </c>
      <c r="B894" t="s">
        <v>4</v>
      </c>
      <c r="C894" s="3" t="s">
        <v>1354</v>
      </c>
      <c r="D894" s="7" t="s">
        <v>270</v>
      </c>
      <c r="E894" t="s">
        <v>1374</v>
      </c>
    </row>
    <row r="895" spans="1:5" x14ac:dyDescent="0.2">
      <c r="A895" t="s">
        <v>1338</v>
      </c>
      <c r="B895" t="s">
        <v>4</v>
      </c>
      <c r="C895" s="3" t="s">
        <v>1354</v>
      </c>
      <c r="D895" s="7" t="s">
        <v>271</v>
      </c>
      <c r="E895" t="s">
        <v>1374</v>
      </c>
    </row>
    <row r="896" spans="1:5" x14ac:dyDescent="0.2">
      <c r="A896" t="s">
        <v>1338</v>
      </c>
      <c r="B896" t="s">
        <v>4</v>
      </c>
      <c r="C896" s="3" t="s">
        <v>1354</v>
      </c>
      <c r="D896" s="7" t="s">
        <v>302</v>
      </c>
      <c r="E896" t="s">
        <v>1374</v>
      </c>
    </row>
    <row r="897" spans="1:5" x14ac:dyDescent="0.2">
      <c r="A897" t="s">
        <v>1338</v>
      </c>
      <c r="B897" t="s">
        <v>4</v>
      </c>
      <c r="C897" s="3" t="s">
        <v>1354</v>
      </c>
      <c r="D897" s="7" t="s">
        <v>273</v>
      </c>
      <c r="E897" t="s">
        <v>1374</v>
      </c>
    </row>
    <row r="898" spans="1:5" x14ac:dyDescent="0.2">
      <c r="A898" t="s">
        <v>1338</v>
      </c>
      <c r="B898" t="s">
        <v>4</v>
      </c>
      <c r="C898" s="3" t="s">
        <v>1354</v>
      </c>
      <c r="D898" s="7" t="s">
        <v>274</v>
      </c>
      <c r="E898" t="s">
        <v>1374</v>
      </c>
    </row>
    <row r="899" spans="1:5" x14ac:dyDescent="0.2">
      <c r="A899" t="s">
        <v>1338</v>
      </c>
      <c r="B899" t="s">
        <v>4</v>
      </c>
      <c r="C899" s="3" t="s">
        <v>1354</v>
      </c>
      <c r="D899" s="7" t="s">
        <v>275</v>
      </c>
      <c r="E899" t="s">
        <v>1374</v>
      </c>
    </row>
    <row r="900" spans="1:5" x14ac:dyDescent="0.2">
      <c r="A900" t="s">
        <v>1338</v>
      </c>
      <c r="B900" t="s">
        <v>4</v>
      </c>
      <c r="C900" s="3" t="s">
        <v>1354</v>
      </c>
      <c r="D900" s="7" t="s">
        <v>277</v>
      </c>
      <c r="E900" t="s">
        <v>1374</v>
      </c>
    </row>
    <row r="901" spans="1:5" x14ac:dyDescent="0.2">
      <c r="A901" t="s">
        <v>1338</v>
      </c>
      <c r="B901" t="s">
        <v>4</v>
      </c>
      <c r="C901" s="3" t="s">
        <v>1354</v>
      </c>
      <c r="D901" s="7" t="s">
        <v>82</v>
      </c>
      <c r="E901" t="s">
        <v>1375</v>
      </c>
    </row>
    <row r="902" spans="1:5" x14ac:dyDescent="0.2">
      <c r="A902" t="s">
        <v>1338</v>
      </c>
      <c r="B902" t="s">
        <v>4</v>
      </c>
      <c r="C902" s="3" t="s">
        <v>1354</v>
      </c>
      <c r="D902" s="7" t="s">
        <v>278</v>
      </c>
      <c r="E902" t="s">
        <v>1375</v>
      </c>
    </row>
    <row r="903" spans="1:5" x14ac:dyDescent="0.2">
      <c r="A903" t="s">
        <v>1338</v>
      </c>
      <c r="B903" t="s">
        <v>4</v>
      </c>
      <c r="C903" s="3" t="s">
        <v>1354</v>
      </c>
      <c r="D903" s="7" t="s">
        <v>299</v>
      </c>
      <c r="E903" t="s">
        <v>1375</v>
      </c>
    </row>
    <row r="904" spans="1:5" x14ac:dyDescent="0.2">
      <c r="A904" t="s">
        <v>1338</v>
      </c>
      <c r="B904" t="s">
        <v>4</v>
      </c>
      <c r="C904" s="3" t="s">
        <v>1354</v>
      </c>
      <c r="D904" s="7" t="s">
        <v>308</v>
      </c>
      <c r="E904" t="s">
        <v>1375</v>
      </c>
    </row>
    <row r="905" spans="1:5" x14ac:dyDescent="0.2">
      <c r="A905" t="s">
        <v>1338</v>
      </c>
      <c r="B905" t="s">
        <v>4</v>
      </c>
      <c r="C905" s="3" t="s">
        <v>1354</v>
      </c>
      <c r="D905" s="7" t="s">
        <v>183</v>
      </c>
      <c r="E905" t="s">
        <v>1375</v>
      </c>
    </row>
    <row r="906" spans="1:5" x14ac:dyDescent="0.2">
      <c r="A906" t="s">
        <v>1338</v>
      </c>
      <c r="B906" t="s">
        <v>4</v>
      </c>
      <c r="C906" s="3" t="s">
        <v>1354</v>
      </c>
      <c r="D906" s="7" t="s">
        <v>282</v>
      </c>
      <c r="E906" t="s">
        <v>1375</v>
      </c>
    </row>
    <row r="907" spans="1:5" x14ac:dyDescent="0.2">
      <c r="A907" t="s">
        <v>1338</v>
      </c>
      <c r="B907" t="s">
        <v>4</v>
      </c>
      <c r="C907" s="3" t="s">
        <v>1354</v>
      </c>
      <c r="D907" s="7" t="s">
        <v>283</v>
      </c>
      <c r="E907" t="s">
        <v>1375</v>
      </c>
    </row>
    <row r="908" spans="1:5" x14ac:dyDescent="0.2">
      <c r="A908" t="s">
        <v>1338</v>
      </c>
      <c r="B908" t="s">
        <v>4</v>
      </c>
      <c r="C908" s="3" t="s">
        <v>1354</v>
      </c>
      <c r="D908" s="7" t="s">
        <v>303</v>
      </c>
      <c r="E908" t="s">
        <v>1375</v>
      </c>
    </row>
    <row r="909" spans="1:5" x14ac:dyDescent="0.2">
      <c r="A909" t="s">
        <v>1338</v>
      </c>
      <c r="B909" t="s">
        <v>4</v>
      </c>
      <c r="C909" s="3" t="s">
        <v>1354</v>
      </c>
      <c r="D909" s="7" t="s">
        <v>314</v>
      </c>
      <c r="E909" t="s">
        <v>1375</v>
      </c>
    </row>
    <row r="910" spans="1:5" x14ac:dyDescent="0.2">
      <c r="A910" t="s">
        <v>1338</v>
      </c>
      <c r="B910" t="s">
        <v>4</v>
      </c>
      <c r="C910" s="3" t="s">
        <v>1354</v>
      </c>
      <c r="D910" s="7" t="s">
        <v>284</v>
      </c>
      <c r="E910" t="s">
        <v>1375</v>
      </c>
    </row>
    <row r="911" spans="1:5" x14ac:dyDescent="0.2">
      <c r="A911" t="s">
        <v>1338</v>
      </c>
      <c r="B911" t="s">
        <v>4</v>
      </c>
      <c r="C911" s="3" t="s">
        <v>1354</v>
      </c>
      <c r="D911" s="7" t="s">
        <v>91</v>
      </c>
      <c r="E911" t="s">
        <v>1375</v>
      </c>
    </row>
    <row r="912" spans="1:5" x14ac:dyDescent="0.2">
      <c r="A912" t="s">
        <v>1338</v>
      </c>
      <c r="B912" t="s">
        <v>4</v>
      </c>
      <c r="E912" t="s">
        <v>1374</v>
      </c>
    </row>
    <row r="913" spans="1:5" x14ac:dyDescent="0.2">
      <c r="A913" t="s">
        <v>1338</v>
      </c>
      <c r="B913" t="s">
        <v>4</v>
      </c>
      <c r="C913" s="3" t="s">
        <v>1355</v>
      </c>
      <c r="D913" s="7" t="s">
        <v>1355</v>
      </c>
      <c r="E913" t="s">
        <v>1374</v>
      </c>
    </row>
    <row r="914" spans="1:5" x14ac:dyDescent="0.2">
      <c r="A914" t="s">
        <v>1338</v>
      </c>
      <c r="B914" t="s">
        <v>4</v>
      </c>
      <c r="C914" s="3" t="s">
        <v>1355</v>
      </c>
      <c r="D914" s="7" t="s">
        <v>255</v>
      </c>
      <c r="E914" t="s">
        <v>1374</v>
      </c>
    </row>
    <row r="915" spans="1:5" x14ac:dyDescent="0.2">
      <c r="A915" t="s">
        <v>1338</v>
      </c>
      <c r="B915" t="s">
        <v>4</v>
      </c>
      <c r="C915" s="3" t="s">
        <v>1355</v>
      </c>
      <c r="D915" s="7" t="s">
        <v>256</v>
      </c>
      <c r="E915" t="s">
        <v>1374</v>
      </c>
    </row>
    <row r="916" spans="1:5" x14ac:dyDescent="0.2">
      <c r="A916" t="s">
        <v>1338</v>
      </c>
      <c r="B916" t="s">
        <v>4</v>
      </c>
      <c r="C916" s="3" t="s">
        <v>1355</v>
      </c>
      <c r="D916" s="7" t="s">
        <v>286</v>
      </c>
      <c r="E916" t="s">
        <v>1374</v>
      </c>
    </row>
    <row r="917" spans="1:5" x14ac:dyDescent="0.2">
      <c r="A917" t="s">
        <v>1338</v>
      </c>
      <c r="B917" t="s">
        <v>4</v>
      </c>
      <c r="C917" s="3" t="s">
        <v>1355</v>
      </c>
      <c r="D917" s="7" t="s">
        <v>287</v>
      </c>
      <c r="E917" t="s">
        <v>1374</v>
      </c>
    </row>
    <row r="918" spans="1:5" x14ac:dyDescent="0.2">
      <c r="A918" t="s">
        <v>1338</v>
      </c>
      <c r="B918" t="s">
        <v>4</v>
      </c>
      <c r="C918" s="3" t="s">
        <v>1355</v>
      </c>
      <c r="D918" s="7" t="s">
        <v>318</v>
      </c>
      <c r="E918" t="s">
        <v>1374</v>
      </c>
    </row>
    <row r="919" spans="1:5" x14ac:dyDescent="0.2">
      <c r="A919" t="s">
        <v>1338</v>
      </c>
      <c r="B919" t="s">
        <v>4</v>
      </c>
      <c r="C919" s="3" t="s">
        <v>1355</v>
      </c>
      <c r="D919" s="7" t="s">
        <v>259</v>
      </c>
      <c r="E919" t="s">
        <v>1374</v>
      </c>
    </row>
    <row r="920" spans="1:5" x14ac:dyDescent="0.2">
      <c r="A920" t="s">
        <v>1338</v>
      </c>
      <c r="B920" t="s">
        <v>4</v>
      </c>
      <c r="C920" s="3" t="s">
        <v>1355</v>
      </c>
      <c r="D920" s="7" t="s">
        <v>335</v>
      </c>
      <c r="E920" t="s">
        <v>1374</v>
      </c>
    </row>
    <row r="921" spans="1:5" x14ac:dyDescent="0.2">
      <c r="A921" t="s">
        <v>1338</v>
      </c>
      <c r="B921" t="s">
        <v>4</v>
      </c>
      <c r="C921" s="3" t="s">
        <v>1355</v>
      </c>
      <c r="D921" s="7" t="s">
        <v>260</v>
      </c>
      <c r="E921" t="s">
        <v>1374</v>
      </c>
    </row>
    <row r="922" spans="1:5" x14ac:dyDescent="0.2">
      <c r="A922" t="s">
        <v>1338</v>
      </c>
      <c r="B922" t="s">
        <v>4</v>
      </c>
      <c r="C922" s="3" t="s">
        <v>1355</v>
      </c>
      <c r="D922" s="7" t="s">
        <v>289</v>
      </c>
      <c r="E922" t="s">
        <v>1374</v>
      </c>
    </row>
    <row r="923" spans="1:5" x14ac:dyDescent="0.2">
      <c r="A923" t="s">
        <v>1338</v>
      </c>
      <c r="B923" t="s">
        <v>4</v>
      </c>
      <c r="C923" s="3" t="s">
        <v>1355</v>
      </c>
      <c r="D923" s="7" t="s">
        <v>64</v>
      </c>
      <c r="E923" t="s">
        <v>1374</v>
      </c>
    </row>
    <row r="924" spans="1:5" x14ac:dyDescent="0.2">
      <c r="A924" t="s">
        <v>1338</v>
      </c>
      <c r="B924" t="s">
        <v>4</v>
      </c>
      <c r="C924" s="3" t="s">
        <v>1355</v>
      </c>
      <c r="D924" s="7" t="s">
        <v>290</v>
      </c>
      <c r="E924" t="s">
        <v>1374</v>
      </c>
    </row>
    <row r="925" spans="1:5" x14ac:dyDescent="0.2">
      <c r="A925" t="s">
        <v>1338</v>
      </c>
      <c r="B925" t="s">
        <v>4</v>
      </c>
      <c r="C925" s="3" t="s">
        <v>1355</v>
      </c>
      <c r="D925" s="7" t="s">
        <v>263</v>
      </c>
      <c r="E925" t="s">
        <v>1374</v>
      </c>
    </row>
    <row r="926" spans="1:5" x14ac:dyDescent="0.2">
      <c r="A926" t="s">
        <v>1338</v>
      </c>
      <c r="B926" t="s">
        <v>4</v>
      </c>
      <c r="C926" s="3" t="s">
        <v>1355</v>
      </c>
      <c r="D926" s="7" t="s">
        <v>264</v>
      </c>
      <c r="E926" t="s">
        <v>1374</v>
      </c>
    </row>
    <row r="927" spans="1:5" x14ac:dyDescent="0.2">
      <c r="A927" t="s">
        <v>1338</v>
      </c>
      <c r="B927" t="s">
        <v>4</v>
      </c>
      <c r="C927" s="3" t="s">
        <v>1355</v>
      </c>
      <c r="D927" s="7" t="s">
        <v>265</v>
      </c>
      <c r="E927" t="s">
        <v>1374</v>
      </c>
    </row>
    <row r="928" spans="1:5" x14ac:dyDescent="0.2">
      <c r="A928" t="s">
        <v>1338</v>
      </c>
      <c r="B928" t="s">
        <v>4</v>
      </c>
      <c r="C928" s="3" t="s">
        <v>1355</v>
      </c>
      <c r="D928" s="7" t="s">
        <v>293</v>
      </c>
      <c r="E928" t="s">
        <v>1374</v>
      </c>
    </row>
    <row r="929" spans="1:5" x14ac:dyDescent="0.2">
      <c r="A929" t="s">
        <v>1338</v>
      </c>
      <c r="B929" t="s">
        <v>4</v>
      </c>
      <c r="C929" s="3" t="s">
        <v>1355</v>
      </c>
      <c r="D929" s="7" t="s">
        <v>294</v>
      </c>
      <c r="E929" t="s">
        <v>1374</v>
      </c>
    </row>
    <row r="930" spans="1:5" x14ac:dyDescent="0.2">
      <c r="A930" t="s">
        <v>1338</v>
      </c>
      <c r="B930" t="s">
        <v>4</v>
      </c>
      <c r="C930" s="3" t="s">
        <v>1355</v>
      </c>
      <c r="D930" s="7" t="s">
        <v>268</v>
      </c>
      <c r="E930" t="s">
        <v>1374</v>
      </c>
    </row>
    <row r="931" spans="1:5" x14ac:dyDescent="0.2">
      <c r="A931" t="s">
        <v>1338</v>
      </c>
      <c r="B931" t="s">
        <v>4</v>
      </c>
      <c r="C931" s="3" t="s">
        <v>1355</v>
      </c>
      <c r="D931" s="7" t="s">
        <v>269</v>
      </c>
      <c r="E931" t="s">
        <v>1374</v>
      </c>
    </row>
    <row r="932" spans="1:5" x14ac:dyDescent="0.2">
      <c r="A932" t="s">
        <v>1338</v>
      </c>
      <c r="B932" t="s">
        <v>4</v>
      </c>
      <c r="C932" s="3" t="s">
        <v>1355</v>
      </c>
      <c r="D932" s="7" t="s">
        <v>270</v>
      </c>
      <c r="E932" t="s">
        <v>1374</v>
      </c>
    </row>
    <row r="933" spans="1:5" x14ac:dyDescent="0.2">
      <c r="A933" t="s">
        <v>1338</v>
      </c>
      <c r="B933" t="s">
        <v>4</v>
      </c>
      <c r="C933" s="3" t="s">
        <v>1355</v>
      </c>
      <c r="D933" s="7" t="s">
        <v>271</v>
      </c>
      <c r="E933" t="s">
        <v>1374</v>
      </c>
    </row>
    <row r="934" spans="1:5" x14ac:dyDescent="0.2">
      <c r="A934" t="s">
        <v>1338</v>
      </c>
      <c r="B934" t="s">
        <v>4</v>
      </c>
      <c r="C934" s="3" t="s">
        <v>1355</v>
      </c>
      <c r="D934" s="7" t="s">
        <v>272</v>
      </c>
      <c r="E934" t="s">
        <v>1374</v>
      </c>
    </row>
    <row r="935" spans="1:5" x14ac:dyDescent="0.2">
      <c r="A935" t="s">
        <v>1338</v>
      </c>
      <c r="B935" t="s">
        <v>4</v>
      </c>
      <c r="C935" s="3" t="s">
        <v>1355</v>
      </c>
      <c r="D935" s="7" t="s">
        <v>273</v>
      </c>
      <c r="E935" t="s">
        <v>1374</v>
      </c>
    </row>
    <row r="936" spans="1:5" x14ac:dyDescent="0.2">
      <c r="A936" t="s">
        <v>1338</v>
      </c>
      <c r="B936" t="s">
        <v>4</v>
      </c>
      <c r="C936" s="3" t="s">
        <v>1355</v>
      </c>
      <c r="D936" s="7" t="s">
        <v>274</v>
      </c>
      <c r="E936" t="s">
        <v>1374</v>
      </c>
    </row>
    <row r="937" spans="1:5" x14ac:dyDescent="0.2">
      <c r="A937" t="s">
        <v>1338</v>
      </c>
      <c r="B937" t="s">
        <v>4</v>
      </c>
      <c r="C937" s="3" t="s">
        <v>1355</v>
      </c>
      <c r="D937" s="7" t="s">
        <v>275</v>
      </c>
      <c r="E937" t="s">
        <v>1374</v>
      </c>
    </row>
    <row r="938" spans="1:5" x14ac:dyDescent="0.2">
      <c r="A938" t="s">
        <v>1338</v>
      </c>
      <c r="B938" t="s">
        <v>4</v>
      </c>
      <c r="C938" s="3" t="s">
        <v>1355</v>
      </c>
      <c r="D938" s="7" t="s">
        <v>295</v>
      </c>
      <c r="E938" t="s">
        <v>1374</v>
      </c>
    </row>
    <row r="939" spans="1:5" x14ac:dyDescent="0.2">
      <c r="A939" t="s">
        <v>1338</v>
      </c>
      <c r="B939" t="s">
        <v>4</v>
      </c>
      <c r="C939" s="3" t="s">
        <v>1355</v>
      </c>
      <c r="D939" s="7" t="s">
        <v>277</v>
      </c>
      <c r="E939" t="s">
        <v>1374</v>
      </c>
    </row>
    <row r="940" spans="1:5" x14ac:dyDescent="0.2">
      <c r="A940" t="s">
        <v>1338</v>
      </c>
      <c r="B940" t="s">
        <v>4</v>
      </c>
      <c r="C940" s="3" t="s">
        <v>1355</v>
      </c>
      <c r="D940" s="7" t="s">
        <v>82</v>
      </c>
      <c r="E940" t="s">
        <v>1375</v>
      </c>
    </row>
    <row r="941" spans="1:5" x14ac:dyDescent="0.2">
      <c r="A941" t="s">
        <v>1338</v>
      </c>
      <c r="B941" t="s">
        <v>4</v>
      </c>
      <c r="C941" s="3" t="s">
        <v>1355</v>
      </c>
      <c r="D941" s="7" t="s">
        <v>278</v>
      </c>
      <c r="E941" t="s">
        <v>1375</v>
      </c>
    </row>
    <row r="942" spans="1:5" x14ac:dyDescent="0.2">
      <c r="A942" t="s">
        <v>1338</v>
      </c>
      <c r="B942" t="s">
        <v>4</v>
      </c>
      <c r="C942" s="3" t="s">
        <v>1355</v>
      </c>
      <c r="D942" s="7" t="s">
        <v>297</v>
      </c>
      <c r="E942" t="s">
        <v>1375</v>
      </c>
    </row>
    <row r="943" spans="1:5" x14ac:dyDescent="0.2">
      <c r="A943" t="s">
        <v>1338</v>
      </c>
      <c r="B943" t="s">
        <v>4</v>
      </c>
      <c r="C943" s="3" t="s">
        <v>1355</v>
      </c>
      <c r="D943" s="7" t="s">
        <v>298</v>
      </c>
      <c r="E943" t="s">
        <v>1375</v>
      </c>
    </row>
    <row r="944" spans="1:5" x14ac:dyDescent="0.2">
      <c r="A944" t="s">
        <v>1338</v>
      </c>
      <c r="B944" t="s">
        <v>4</v>
      </c>
      <c r="C944" s="3" t="s">
        <v>1355</v>
      </c>
      <c r="D944" s="7" t="s">
        <v>299</v>
      </c>
      <c r="E944" t="s">
        <v>1375</v>
      </c>
    </row>
    <row r="945" spans="1:5" x14ac:dyDescent="0.2">
      <c r="A945" t="s">
        <v>1338</v>
      </c>
      <c r="B945" t="s">
        <v>4</v>
      </c>
      <c r="C945" s="3" t="s">
        <v>1355</v>
      </c>
      <c r="D945" s="7" t="s">
        <v>183</v>
      </c>
      <c r="E945" t="s">
        <v>1375</v>
      </c>
    </row>
    <row r="946" spans="1:5" x14ac:dyDescent="0.2">
      <c r="A946" t="s">
        <v>1338</v>
      </c>
      <c r="B946" t="s">
        <v>4</v>
      </c>
      <c r="C946" s="3" t="s">
        <v>1355</v>
      </c>
      <c r="D946" s="7" t="s">
        <v>300</v>
      </c>
      <c r="E946" t="s">
        <v>1375</v>
      </c>
    </row>
    <row r="947" spans="1:5" x14ac:dyDescent="0.2">
      <c r="A947" t="s">
        <v>1338</v>
      </c>
      <c r="B947" t="s">
        <v>4</v>
      </c>
      <c r="C947" s="3" t="s">
        <v>1355</v>
      </c>
      <c r="D947" s="7" t="s">
        <v>91</v>
      </c>
      <c r="E947" t="s">
        <v>1375</v>
      </c>
    </row>
    <row r="948" spans="1:5" x14ac:dyDescent="0.2">
      <c r="A948" t="s">
        <v>1338</v>
      </c>
      <c r="B948" t="s">
        <v>4</v>
      </c>
      <c r="E948" t="s">
        <v>1374</v>
      </c>
    </row>
    <row r="949" spans="1:5" x14ac:dyDescent="0.2">
      <c r="A949" t="s">
        <v>1338</v>
      </c>
      <c r="B949" t="s">
        <v>5</v>
      </c>
      <c r="E949" t="s">
        <v>1374</v>
      </c>
    </row>
    <row r="950" spans="1:5" x14ac:dyDescent="0.2">
      <c r="A950" t="s">
        <v>1338</v>
      </c>
      <c r="B950" t="s">
        <v>5</v>
      </c>
      <c r="C950" s="3" t="s">
        <v>1356</v>
      </c>
      <c r="D950" s="7" t="s">
        <v>1356</v>
      </c>
      <c r="E950" t="s">
        <v>1374</v>
      </c>
    </row>
    <row r="951" spans="1:5" x14ac:dyDescent="0.2">
      <c r="A951" t="s">
        <v>1338</v>
      </c>
      <c r="B951" t="s">
        <v>5</v>
      </c>
      <c r="C951" s="3" t="s">
        <v>1356</v>
      </c>
      <c r="D951" s="7" t="s">
        <v>336</v>
      </c>
      <c r="E951" t="s">
        <v>1374</v>
      </c>
    </row>
    <row r="952" spans="1:5" x14ac:dyDescent="0.2">
      <c r="A952" t="s">
        <v>1338</v>
      </c>
      <c r="B952" t="s">
        <v>5</v>
      </c>
      <c r="C952" s="3" t="s">
        <v>1356</v>
      </c>
      <c r="D952" s="7" t="s">
        <v>337</v>
      </c>
      <c r="E952" t="s">
        <v>1374</v>
      </c>
    </row>
    <row r="953" spans="1:5" x14ac:dyDescent="0.2">
      <c r="A953" t="s">
        <v>1338</v>
      </c>
      <c r="B953" t="s">
        <v>5</v>
      </c>
      <c r="C953" s="3" t="s">
        <v>1356</v>
      </c>
      <c r="D953" s="7" t="s">
        <v>338</v>
      </c>
      <c r="E953" t="s">
        <v>1374</v>
      </c>
    </row>
    <row r="954" spans="1:5" x14ac:dyDescent="0.2">
      <c r="A954" t="s">
        <v>1338</v>
      </c>
      <c r="B954" t="s">
        <v>5</v>
      </c>
      <c r="C954" s="3" t="s">
        <v>1356</v>
      </c>
      <c r="D954" s="7" t="s">
        <v>312</v>
      </c>
      <c r="E954" t="s">
        <v>1374</v>
      </c>
    </row>
    <row r="955" spans="1:5" x14ac:dyDescent="0.2">
      <c r="A955" t="s">
        <v>1338</v>
      </c>
      <c r="B955" t="s">
        <v>5</v>
      </c>
      <c r="C955" s="3" t="s">
        <v>1356</v>
      </c>
      <c r="D955" s="7" t="s">
        <v>288</v>
      </c>
      <c r="E955" t="s">
        <v>1374</v>
      </c>
    </row>
    <row r="956" spans="1:5" x14ac:dyDescent="0.2">
      <c r="A956" t="s">
        <v>1338</v>
      </c>
      <c r="B956" t="s">
        <v>5</v>
      </c>
      <c r="C956" s="3" t="s">
        <v>1356</v>
      </c>
      <c r="D956" s="7" t="s">
        <v>333</v>
      </c>
      <c r="E956" t="s">
        <v>1374</v>
      </c>
    </row>
    <row r="957" spans="1:5" x14ac:dyDescent="0.2">
      <c r="A957" t="s">
        <v>1338</v>
      </c>
      <c r="B957" t="s">
        <v>5</v>
      </c>
      <c r="C957" s="3" t="s">
        <v>1356</v>
      </c>
      <c r="D957" s="7" t="s">
        <v>339</v>
      </c>
      <c r="E957" t="s">
        <v>1374</v>
      </c>
    </row>
    <row r="958" spans="1:5" x14ac:dyDescent="0.2">
      <c r="A958" t="s">
        <v>1338</v>
      </c>
      <c r="B958" t="s">
        <v>5</v>
      </c>
      <c r="C958" s="3" t="s">
        <v>1356</v>
      </c>
      <c r="D958" s="7" t="s">
        <v>261</v>
      </c>
      <c r="E958" t="s">
        <v>1374</v>
      </c>
    </row>
    <row r="959" spans="1:5" x14ac:dyDescent="0.2">
      <c r="A959" t="s">
        <v>1338</v>
      </c>
      <c r="B959" t="s">
        <v>5</v>
      </c>
      <c r="C959" s="3" t="s">
        <v>1356</v>
      </c>
      <c r="D959" s="7" t="s">
        <v>64</v>
      </c>
      <c r="E959" t="s">
        <v>1374</v>
      </c>
    </row>
    <row r="960" spans="1:5" x14ac:dyDescent="0.2">
      <c r="A960" t="s">
        <v>1338</v>
      </c>
      <c r="B960" t="s">
        <v>5</v>
      </c>
      <c r="C960" s="3" t="s">
        <v>1356</v>
      </c>
      <c r="D960" s="7" t="s">
        <v>340</v>
      </c>
      <c r="E960" t="s">
        <v>1374</v>
      </c>
    </row>
    <row r="961" spans="1:5" x14ac:dyDescent="0.2">
      <c r="A961" t="s">
        <v>1338</v>
      </c>
      <c r="B961" t="s">
        <v>5</v>
      </c>
      <c r="C961" s="3" t="s">
        <v>1356</v>
      </c>
      <c r="D961" s="7" t="s">
        <v>263</v>
      </c>
      <c r="E961" t="s">
        <v>1374</v>
      </c>
    </row>
    <row r="962" spans="1:5" x14ac:dyDescent="0.2">
      <c r="A962" t="s">
        <v>1338</v>
      </c>
      <c r="B962" t="s">
        <v>5</v>
      </c>
      <c r="C962" s="3" t="s">
        <v>1356</v>
      </c>
      <c r="D962" s="7" t="s">
        <v>341</v>
      </c>
      <c r="E962" t="s">
        <v>1374</v>
      </c>
    </row>
    <row r="963" spans="1:5" x14ac:dyDescent="0.2">
      <c r="A963" t="s">
        <v>1338</v>
      </c>
      <c r="B963" t="s">
        <v>5</v>
      </c>
      <c r="C963" s="3" t="s">
        <v>1356</v>
      </c>
      <c r="D963" s="7" t="s">
        <v>265</v>
      </c>
      <c r="E963" t="s">
        <v>1374</v>
      </c>
    </row>
    <row r="964" spans="1:5" x14ac:dyDescent="0.2">
      <c r="A964" t="s">
        <v>1338</v>
      </c>
      <c r="B964" t="s">
        <v>5</v>
      </c>
      <c r="C964" s="3" t="s">
        <v>1356</v>
      </c>
      <c r="D964" s="7" t="s">
        <v>293</v>
      </c>
      <c r="E964" t="s">
        <v>1374</v>
      </c>
    </row>
    <row r="965" spans="1:5" x14ac:dyDescent="0.2">
      <c r="A965" t="s">
        <v>1338</v>
      </c>
      <c r="B965" t="s">
        <v>5</v>
      </c>
      <c r="C965" s="3" t="s">
        <v>1356</v>
      </c>
      <c r="D965" s="7" t="s">
        <v>267</v>
      </c>
      <c r="E965" t="s">
        <v>1374</v>
      </c>
    </row>
    <row r="966" spans="1:5" x14ac:dyDescent="0.2">
      <c r="A966" t="s">
        <v>1338</v>
      </c>
      <c r="B966" t="s">
        <v>5</v>
      </c>
      <c r="C966" s="3" t="s">
        <v>1356</v>
      </c>
      <c r="D966" s="7" t="s">
        <v>268</v>
      </c>
      <c r="E966" t="s">
        <v>1374</v>
      </c>
    </row>
    <row r="967" spans="1:5" x14ac:dyDescent="0.2">
      <c r="A967" t="s">
        <v>1338</v>
      </c>
      <c r="B967" t="s">
        <v>5</v>
      </c>
      <c r="C967" s="3" t="s">
        <v>1356</v>
      </c>
      <c r="D967" s="7" t="s">
        <v>270</v>
      </c>
      <c r="E967" t="s">
        <v>1374</v>
      </c>
    </row>
    <row r="968" spans="1:5" x14ac:dyDescent="0.2">
      <c r="A968" t="s">
        <v>1338</v>
      </c>
      <c r="B968" t="s">
        <v>5</v>
      </c>
      <c r="C968" s="3" t="s">
        <v>1356</v>
      </c>
      <c r="D968" s="7" t="s">
        <v>271</v>
      </c>
      <c r="E968" t="s">
        <v>1374</v>
      </c>
    </row>
    <row r="969" spans="1:5" x14ac:dyDescent="0.2">
      <c r="A969" t="s">
        <v>1338</v>
      </c>
      <c r="B969" t="s">
        <v>5</v>
      </c>
      <c r="C969" s="3" t="s">
        <v>1356</v>
      </c>
      <c r="D969" s="7" t="s">
        <v>272</v>
      </c>
      <c r="E969" t="s">
        <v>1374</v>
      </c>
    </row>
    <row r="970" spans="1:5" x14ac:dyDescent="0.2">
      <c r="A970" t="s">
        <v>1338</v>
      </c>
      <c r="B970" t="s">
        <v>5</v>
      </c>
      <c r="C970" s="3" t="s">
        <v>1356</v>
      </c>
      <c r="D970" s="7" t="s">
        <v>342</v>
      </c>
      <c r="E970" t="s">
        <v>1374</v>
      </c>
    </row>
    <row r="971" spans="1:5" x14ac:dyDescent="0.2">
      <c r="A971" t="s">
        <v>1338</v>
      </c>
      <c r="B971" t="s">
        <v>5</v>
      </c>
      <c r="C971" s="3" t="s">
        <v>1356</v>
      </c>
      <c r="D971" s="7" t="s">
        <v>273</v>
      </c>
      <c r="E971" t="s">
        <v>1374</v>
      </c>
    </row>
    <row r="972" spans="1:5" x14ac:dyDescent="0.2">
      <c r="A972" t="s">
        <v>1338</v>
      </c>
      <c r="B972" t="s">
        <v>5</v>
      </c>
      <c r="C972" s="3" t="s">
        <v>1356</v>
      </c>
      <c r="D972" s="7" t="s">
        <v>274</v>
      </c>
      <c r="E972" t="s">
        <v>1374</v>
      </c>
    </row>
    <row r="973" spans="1:5" x14ac:dyDescent="0.2">
      <c r="A973" t="s">
        <v>1338</v>
      </c>
      <c r="B973" t="s">
        <v>5</v>
      </c>
      <c r="C973" s="3" t="s">
        <v>1356</v>
      </c>
      <c r="D973" s="7" t="s">
        <v>306</v>
      </c>
      <c r="E973" t="s">
        <v>1374</v>
      </c>
    </row>
    <row r="974" spans="1:5" x14ac:dyDescent="0.2">
      <c r="A974" t="s">
        <v>1338</v>
      </c>
      <c r="B974" t="s">
        <v>5</v>
      </c>
      <c r="C974" s="3" t="s">
        <v>1356</v>
      </c>
      <c r="D974" s="7" t="s">
        <v>276</v>
      </c>
      <c r="E974" t="s">
        <v>1374</v>
      </c>
    </row>
    <row r="975" spans="1:5" x14ac:dyDescent="0.2">
      <c r="A975" t="s">
        <v>1338</v>
      </c>
      <c r="B975" t="s">
        <v>5</v>
      </c>
      <c r="C975" s="3" t="s">
        <v>1356</v>
      </c>
      <c r="D975" s="7" t="s">
        <v>343</v>
      </c>
      <c r="E975" t="s">
        <v>1374</v>
      </c>
    </row>
    <row r="976" spans="1:5" x14ac:dyDescent="0.2">
      <c r="A976" t="s">
        <v>1338</v>
      </c>
      <c r="B976" t="s">
        <v>5</v>
      </c>
      <c r="C976" s="3" t="s">
        <v>1356</v>
      </c>
      <c r="D976" s="7" t="s">
        <v>344</v>
      </c>
      <c r="E976" t="s">
        <v>1374</v>
      </c>
    </row>
    <row r="977" spans="1:5" x14ac:dyDescent="0.2">
      <c r="A977" t="s">
        <v>1338</v>
      </c>
      <c r="B977" t="s">
        <v>5</v>
      </c>
      <c r="C977" s="3" t="s">
        <v>1356</v>
      </c>
      <c r="D977" s="7" t="s">
        <v>167</v>
      </c>
      <c r="E977" t="s">
        <v>1374</v>
      </c>
    </row>
    <row r="978" spans="1:5" x14ac:dyDescent="0.2">
      <c r="A978" t="s">
        <v>1338</v>
      </c>
      <c r="B978" t="s">
        <v>5</v>
      </c>
      <c r="C978" s="3" t="s">
        <v>1356</v>
      </c>
      <c r="D978" s="7" t="s">
        <v>82</v>
      </c>
      <c r="E978" t="s">
        <v>1375</v>
      </c>
    </row>
    <row r="979" spans="1:5" x14ac:dyDescent="0.2">
      <c r="A979" t="s">
        <v>1338</v>
      </c>
      <c r="B979" t="s">
        <v>5</v>
      </c>
      <c r="C979" s="3" t="s">
        <v>1356</v>
      </c>
      <c r="D979" s="7" t="s">
        <v>278</v>
      </c>
      <c r="E979" t="s">
        <v>1375</v>
      </c>
    </row>
    <row r="980" spans="1:5" x14ac:dyDescent="0.2">
      <c r="A980" t="s">
        <v>1338</v>
      </c>
      <c r="B980" t="s">
        <v>5</v>
      </c>
      <c r="C980" s="3" t="s">
        <v>1356</v>
      </c>
      <c r="D980" s="7" t="s">
        <v>345</v>
      </c>
      <c r="E980" t="s">
        <v>1375</v>
      </c>
    </row>
    <row r="981" spans="1:5" x14ac:dyDescent="0.2">
      <c r="A981" t="s">
        <v>1338</v>
      </c>
      <c r="B981" t="s">
        <v>5</v>
      </c>
      <c r="C981" s="3" t="s">
        <v>1356</v>
      </c>
      <c r="D981" s="7" t="s">
        <v>346</v>
      </c>
      <c r="E981" t="s">
        <v>1375</v>
      </c>
    </row>
    <row r="982" spans="1:5" x14ac:dyDescent="0.2">
      <c r="A982" t="s">
        <v>1338</v>
      </c>
      <c r="B982" t="s">
        <v>5</v>
      </c>
      <c r="C982" s="3" t="s">
        <v>1356</v>
      </c>
      <c r="D982" s="7" t="s">
        <v>347</v>
      </c>
      <c r="E982" t="s">
        <v>1375</v>
      </c>
    </row>
    <row r="983" spans="1:5" x14ac:dyDescent="0.2">
      <c r="A983" t="s">
        <v>1338</v>
      </c>
      <c r="B983" t="s">
        <v>5</v>
      </c>
      <c r="C983" s="3" t="s">
        <v>1356</v>
      </c>
      <c r="D983" s="7" t="s">
        <v>299</v>
      </c>
      <c r="E983" t="s">
        <v>1375</v>
      </c>
    </row>
    <row r="984" spans="1:5" x14ac:dyDescent="0.2">
      <c r="A984" t="s">
        <v>1338</v>
      </c>
      <c r="B984" t="s">
        <v>5</v>
      </c>
      <c r="C984" s="3" t="s">
        <v>1356</v>
      </c>
      <c r="D984" s="7" t="s">
        <v>348</v>
      </c>
      <c r="E984" t="s">
        <v>1375</v>
      </c>
    </row>
    <row r="985" spans="1:5" x14ac:dyDescent="0.2">
      <c r="A985" t="s">
        <v>1338</v>
      </c>
      <c r="B985" t="s">
        <v>5</v>
      </c>
      <c r="C985" s="3" t="s">
        <v>1356</v>
      </c>
      <c r="D985" s="7" t="s">
        <v>89</v>
      </c>
      <c r="E985" t="s">
        <v>1375</v>
      </c>
    </row>
    <row r="986" spans="1:5" x14ac:dyDescent="0.2">
      <c r="A986" t="s">
        <v>1338</v>
      </c>
      <c r="B986" t="s">
        <v>5</v>
      </c>
      <c r="C986" s="3" t="s">
        <v>1356</v>
      </c>
      <c r="D986" s="7" t="s">
        <v>283</v>
      </c>
      <c r="E986" t="s">
        <v>1375</v>
      </c>
    </row>
    <row r="987" spans="1:5" x14ac:dyDescent="0.2">
      <c r="A987" t="s">
        <v>1338</v>
      </c>
      <c r="B987" t="s">
        <v>5</v>
      </c>
      <c r="C987" s="3" t="s">
        <v>1356</v>
      </c>
      <c r="D987" s="7" t="s">
        <v>91</v>
      </c>
      <c r="E987" t="s">
        <v>1375</v>
      </c>
    </row>
    <row r="988" spans="1:5" x14ac:dyDescent="0.2">
      <c r="A988" t="s">
        <v>1338</v>
      </c>
      <c r="B988" t="s">
        <v>5</v>
      </c>
      <c r="C988" s="3" t="s">
        <v>1356</v>
      </c>
      <c r="D988" s="7" t="s">
        <v>349</v>
      </c>
      <c r="E988" t="s">
        <v>1375</v>
      </c>
    </row>
    <row r="989" spans="1:5" x14ac:dyDescent="0.2">
      <c r="A989" t="s">
        <v>1338</v>
      </c>
      <c r="B989" t="s">
        <v>5</v>
      </c>
      <c r="E989" t="s">
        <v>1374</v>
      </c>
    </row>
    <row r="990" spans="1:5" x14ac:dyDescent="0.2">
      <c r="A990" t="s">
        <v>1338</v>
      </c>
      <c r="B990" t="s">
        <v>5</v>
      </c>
      <c r="C990" s="3" t="s">
        <v>1352</v>
      </c>
      <c r="D990" s="7" t="s">
        <v>1352</v>
      </c>
      <c r="E990" t="s">
        <v>1374</v>
      </c>
    </row>
    <row r="991" spans="1:5" x14ac:dyDescent="0.2">
      <c r="A991" t="s">
        <v>1338</v>
      </c>
      <c r="B991" t="s">
        <v>5</v>
      </c>
      <c r="C991" s="3" t="s">
        <v>1352</v>
      </c>
      <c r="D991" s="7" t="s">
        <v>255</v>
      </c>
      <c r="E991" t="s">
        <v>1374</v>
      </c>
    </row>
    <row r="992" spans="1:5" x14ac:dyDescent="0.2">
      <c r="A992" t="s">
        <v>1338</v>
      </c>
      <c r="B992" t="s">
        <v>5</v>
      </c>
      <c r="C992" s="3" t="s">
        <v>1352</v>
      </c>
      <c r="D992" s="7" t="s">
        <v>350</v>
      </c>
      <c r="E992" t="s">
        <v>1374</v>
      </c>
    </row>
    <row r="993" spans="1:5" x14ac:dyDescent="0.2">
      <c r="A993" t="s">
        <v>1338</v>
      </c>
      <c r="B993" t="s">
        <v>5</v>
      </c>
      <c r="C993" s="3" t="s">
        <v>1352</v>
      </c>
      <c r="D993" s="7" t="s">
        <v>337</v>
      </c>
      <c r="E993" t="s">
        <v>1374</v>
      </c>
    </row>
    <row r="994" spans="1:5" x14ac:dyDescent="0.2">
      <c r="A994" t="s">
        <v>1338</v>
      </c>
      <c r="B994" t="s">
        <v>5</v>
      </c>
      <c r="C994" s="3" t="s">
        <v>1352</v>
      </c>
      <c r="D994" s="7" t="s">
        <v>318</v>
      </c>
      <c r="E994" t="s">
        <v>1374</v>
      </c>
    </row>
    <row r="995" spans="1:5" x14ac:dyDescent="0.2">
      <c r="A995" t="s">
        <v>1338</v>
      </c>
      <c r="B995" t="s">
        <v>5</v>
      </c>
      <c r="C995" s="3" t="s">
        <v>1352</v>
      </c>
      <c r="D995" s="7" t="s">
        <v>335</v>
      </c>
      <c r="E995" t="s">
        <v>1374</v>
      </c>
    </row>
    <row r="996" spans="1:5" x14ac:dyDescent="0.2">
      <c r="A996" t="s">
        <v>1338</v>
      </c>
      <c r="B996" t="s">
        <v>5</v>
      </c>
      <c r="C996" s="3" t="s">
        <v>1352</v>
      </c>
      <c r="D996" s="7" t="s">
        <v>339</v>
      </c>
      <c r="E996" t="s">
        <v>1374</v>
      </c>
    </row>
    <row r="997" spans="1:5" x14ac:dyDescent="0.2">
      <c r="A997" t="s">
        <v>1338</v>
      </c>
      <c r="B997" t="s">
        <v>5</v>
      </c>
      <c r="C997" s="3" t="s">
        <v>1352</v>
      </c>
      <c r="D997" s="7" t="s">
        <v>351</v>
      </c>
      <c r="E997" t="s">
        <v>1374</v>
      </c>
    </row>
    <row r="998" spans="1:5" x14ac:dyDescent="0.2">
      <c r="A998" t="s">
        <v>1338</v>
      </c>
      <c r="B998" t="s">
        <v>5</v>
      </c>
      <c r="C998" s="3" t="s">
        <v>1352</v>
      </c>
      <c r="D998" s="7" t="s">
        <v>64</v>
      </c>
      <c r="E998" t="s">
        <v>1374</v>
      </c>
    </row>
    <row r="999" spans="1:5" x14ac:dyDescent="0.2">
      <c r="A999" t="s">
        <v>1338</v>
      </c>
      <c r="B999" t="s">
        <v>5</v>
      </c>
      <c r="C999" s="3" t="s">
        <v>1352</v>
      </c>
      <c r="D999" s="7" t="s">
        <v>262</v>
      </c>
      <c r="E999" t="s">
        <v>1374</v>
      </c>
    </row>
    <row r="1000" spans="1:5" x14ac:dyDescent="0.2">
      <c r="A1000" t="s">
        <v>1338</v>
      </c>
      <c r="B1000" t="s">
        <v>5</v>
      </c>
      <c r="C1000" s="3" t="s">
        <v>1352</v>
      </c>
      <c r="D1000" s="7" t="s">
        <v>352</v>
      </c>
      <c r="E1000" t="s">
        <v>1374</v>
      </c>
    </row>
    <row r="1001" spans="1:5" x14ac:dyDescent="0.2">
      <c r="A1001" t="s">
        <v>1338</v>
      </c>
      <c r="B1001" t="s">
        <v>5</v>
      </c>
      <c r="C1001" s="3" t="s">
        <v>1352</v>
      </c>
      <c r="D1001" s="7" t="s">
        <v>263</v>
      </c>
      <c r="E1001" t="s">
        <v>1374</v>
      </c>
    </row>
    <row r="1002" spans="1:5" x14ac:dyDescent="0.2">
      <c r="A1002" t="s">
        <v>1338</v>
      </c>
      <c r="B1002" t="s">
        <v>5</v>
      </c>
      <c r="C1002" s="3" t="s">
        <v>1352</v>
      </c>
      <c r="D1002" s="7" t="s">
        <v>353</v>
      </c>
      <c r="E1002" t="s">
        <v>1374</v>
      </c>
    </row>
    <row r="1003" spans="1:5" x14ac:dyDescent="0.2">
      <c r="A1003" t="s">
        <v>1338</v>
      </c>
      <c r="B1003" t="s">
        <v>5</v>
      </c>
      <c r="C1003" s="3" t="s">
        <v>1352</v>
      </c>
      <c r="D1003" s="7" t="s">
        <v>292</v>
      </c>
      <c r="E1003" t="s">
        <v>1374</v>
      </c>
    </row>
    <row r="1004" spans="1:5" x14ac:dyDescent="0.2">
      <c r="A1004" t="s">
        <v>1338</v>
      </c>
      <c r="B1004" t="s">
        <v>5</v>
      </c>
      <c r="C1004" s="3" t="s">
        <v>1352</v>
      </c>
      <c r="D1004" s="7" t="s">
        <v>293</v>
      </c>
      <c r="E1004" t="s">
        <v>1374</v>
      </c>
    </row>
    <row r="1005" spans="1:5" x14ac:dyDescent="0.2">
      <c r="A1005" t="s">
        <v>1338</v>
      </c>
      <c r="B1005" t="s">
        <v>5</v>
      </c>
      <c r="C1005" s="3" t="s">
        <v>1352</v>
      </c>
      <c r="D1005" s="7" t="s">
        <v>267</v>
      </c>
      <c r="E1005" t="s">
        <v>1374</v>
      </c>
    </row>
    <row r="1006" spans="1:5" x14ac:dyDescent="0.2">
      <c r="A1006" t="s">
        <v>1338</v>
      </c>
      <c r="B1006" t="s">
        <v>5</v>
      </c>
      <c r="C1006" s="3" t="s">
        <v>1352</v>
      </c>
      <c r="D1006" s="7" t="s">
        <v>268</v>
      </c>
      <c r="E1006" t="s">
        <v>1374</v>
      </c>
    </row>
    <row r="1007" spans="1:5" x14ac:dyDescent="0.2">
      <c r="A1007" t="s">
        <v>1338</v>
      </c>
      <c r="B1007" t="s">
        <v>5</v>
      </c>
      <c r="C1007" s="3" t="s">
        <v>1352</v>
      </c>
      <c r="D1007" s="7" t="s">
        <v>270</v>
      </c>
      <c r="E1007" t="s">
        <v>1374</v>
      </c>
    </row>
    <row r="1008" spans="1:5" x14ac:dyDescent="0.2">
      <c r="A1008" t="s">
        <v>1338</v>
      </c>
      <c r="B1008" t="s">
        <v>5</v>
      </c>
      <c r="C1008" s="3" t="s">
        <v>1352</v>
      </c>
      <c r="D1008" s="7" t="s">
        <v>329</v>
      </c>
      <c r="E1008" t="s">
        <v>1374</v>
      </c>
    </row>
    <row r="1009" spans="1:5" x14ac:dyDescent="0.2">
      <c r="A1009" t="s">
        <v>1338</v>
      </c>
      <c r="B1009" t="s">
        <v>5</v>
      </c>
      <c r="C1009" s="3" t="s">
        <v>1352</v>
      </c>
      <c r="D1009" s="7" t="s">
        <v>271</v>
      </c>
      <c r="E1009" t="s">
        <v>1374</v>
      </c>
    </row>
    <row r="1010" spans="1:5" x14ac:dyDescent="0.2">
      <c r="A1010" t="s">
        <v>1338</v>
      </c>
      <c r="B1010" t="s">
        <v>5</v>
      </c>
      <c r="C1010" s="3" t="s">
        <v>1352</v>
      </c>
      <c r="D1010" s="7" t="s">
        <v>272</v>
      </c>
      <c r="E1010" t="s">
        <v>1374</v>
      </c>
    </row>
    <row r="1011" spans="1:5" x14ac:dyDescent="0.2">
      <c r="A1011" t="s">
        <v>1338</v>
      </c>
      <c r="B1011" t="s">
        <v>5</v>
      </c>
      <c r="C1011" s="3" t="s">
        <v>1352</v>
      </c>
      <c r="D1011" s="7" t="s">
        <v>273</v>
      </c>
      <c r="E1011" t="s">
        <v>1374</v>
      </c>
    </row>
    <row r="1012" spans="1:5" x14ac:dyDescent="0.2">
      <c r="A1012" t="s">
        <v>1338</v>
      </c>
      <c r="B1012" t="s">
        <v>5</v>
      </c>
      <c r="C1012" s="3" t="s">
        <v>1352</v>
      </c>
      <c r="D1012" s="7" t="s">
        <v>274</v>
      </c>
      <c r="E1012" t="s">
        <v>1374</v>
      </c>
    </row>
    <row r="1013" spans="1:5" x14ac:dyDescent="0.2">
      <c r="A1013" t="s">
        <v>1338</v>
      </c>
      <c r="B1013" t="s">
        <v>5</v>
      </c>
      <c r="C1013" s="3" t="s">
        <v>1352</v>
      </c>
      <c r="D1013" s="7" t="s">
        <v>276</v>
      </c>
      <c r="E1013" t="s">
        <v>1374</v>
      </c>
    </row>
    <row r="1014" spans="1:5" x14ac:dyDescent="0.2">
      <c r="A1014" t="s">
        <v>1338</v>
      </c>
      <c r="B1014" t="s">
        <v>5</v>
      </c>
      <c r="C1014" s="3" t="s">
        <v>1352</v>
      </c>
      <c r="D1014" s="7" t="s">
        <v>354</v>
      </c>
      <c r="E1014" t="s">
        <v>1374</v>
      </c>
    </row>
    <row r="1015" spans="1:5" x14ac:dyDescent="0.2">
      <c r="A1015" t="s">
        <v>1338</v>
      </c>
      <c r="B1015" t="s">
        <v>5</v>
      </c>
      <c r="C1015" s="3" t="s">
        <v>1352</v>
      </c>
      <c r="D1015" s="7" t="s">
        <v>355</v>
      </c>
      <c r="E1015" t="s">
        <v>1374</v>
      </c>
    </row>
    <row r="1016" spans="1:5" x14ac:dyDescent="0.2">
      <c r="A1016" t="s">
        <v>1338</v>
      </c>
      <c r="B1016" t="s">
        <v>5</v>
      </c>
      <c r="C1016" s="3" t="s">
        <v>1352</v>
      </c>
      <c r="D1016" s="7" t="s">
        <v>82</v>
      </c>
      <c r="E1016" t="s">
        <v>1375</v>
      </c>
    </row>
    <row r="1017" spans="1:5" x14ac:dyDescent="0.2">
      <c r="A1017" t="s">
        <v>1338</v>
      </c>
      <c r="B1017" t="s">
        <v>5</v>
      </c>
      <c r="C1017" s="3" t="s">
        <v>1352</v>
      </c>
      <c r="D1017" s="7" t="s">
        <v>278</v>
      </c>
      <c r="E1017" t="s">
        <v>1375</v>
      </c>
    </row>
    <row r="1018" spans="1:5" x14ac:dyDescent="0.2">
      <c r="A1018" t="s">
        <v>1338</v>
      </c>
      <c r="B1018" t="s">
        <v>5</v>
      </c>
      <c r="C1018" s="3" t="s">
        <v>1352</v>
      </c>
      <c r="D1018" s="7" t="s">
        <v>356</v>
      </c>
      <c r="E1018" t="s">
        <v>1375</v>
      </c>
    </row>
    <row r="1019" spans="1:5" x14ac:dyDescent="0.2">
      <c r="A1019" t="s">
        <v>1338</v>
      </c>
      <c r="B1019" t="s">
        <v>5</v>
      </c>
      <c r="C1019" s="3" t="s">
        <v>1352</v>
      </c>
      <c r="D1019" s="7" t="s">
        <v>345</v>
      </c>
      <c r="E1019" t="s">
        <v>1375</v>
      </c>
    </row>
    <row r="1020" spans="1:5" x14ac:dyDescent="0.2">
      <c r="A1020" t="s">
        <v>1338</v>
      </c>
      <c r="B1020" t="s">
        <v>5</v>
      </c>
      <c r="C1020" s="3" t="s">
        <v>1352</v>
      </c>
      <c r="D1020" s="7" t="s">
        <v>346</v>
      </c>
      <c r="E1020" t="s">
        <v>1375</v>
      </c>
    </row>
    <row r="1021" spans="1:5" x14ac:dyDescent="0.2">
      <c r="A1021" t="s">
        <v>1338</v>
      </c>
      <c r="B1021" t="s">
        <v>5</v>
      </c>
      <c r="C1021" s="3" t="s">
        <v>1352</v>
      </c>
      <c r="D1021" s="7" t="s">
        <v>329</v>
      </c>
      <c r="E1021" t="s">
        <v>1375</v>
      </c>
    </row>
    <row r="1022" spans="1:5" x14ac:dyDescent="0.2">
      <c r="A1022" t="s">
        <v>1338</v>
      </c>
      <c r="B1022" t="s">
        <v>5</v>
      </c>
      <c r="C1022" s="3" t="s">
        <v>1352</v>
      </c>
      <c r="D1022" s="7" t="s">
        <v>183</v>
      </c>
      <c r="E1022" t="s">
        <v>1375</v>
      </c>
    </row>
    <row r="1023" spans="1:5" x14ac:dyDescent="0.2">
      <c r="A1023" t="s">
        <v>1338</v>
      </c>
      <c r="B1023" t="s">
        <v>5</v>
      </c>
      <c r="C1023" s="3" t="s">
        <v>1352</v>
      </c>
      <c r="D1023" s="7" t="s">
        <v>281</v>
      </c>
      <c r="E1023" t="s">
        <v>1375</v>
      </c>
    </row>
    <row r="1024" spans="1:5" x14ac:dyDescent="0.2">
      <c r="A1024" t="s">
        <v>1338</v>
      </c>
      <c r="B1024" t="s">
        <v>5</v>
      </c>
      <c r="C1024" s="3" t="s">
        <v>1352</v>
      </c>
      <c r="D1024" s="7" t="s">
        <v>357</v>
      </c>
      <c r="E1024" t="s">
        <v>1375</v>
      </c>
    </row>
    <row r="1025" spans="1:5" x14ac:dyDescent="0.2">
      <c r="A1025" t="s">
        <v>1338</v>
      </c>
      <c r="B1025" t="s">
        <v>5</v>
      </c>
      <c r="C1025" s="3" t="s">
        <v>1352</v>
      </c>
      <c r="D1025" s="7" t="s">
        <v>91</v>
      </c>
      <c r="E1025" t="s">
        <v>1375</v>
      </c>
    </row>
    <row r="1026" spans="1:5" x14ac:dyDescent="0.2">
      <c r="A1026" t="s">
        <v>1338</v>
      </c>
      <c r="B1026" t="s">
        <v>5</v>
      </c>
      <c r="C1026" s="3" t="s">
        <v>1352</v>
      </c>
      <c r="D1026" s="7" t="s">
        <v>172</v>
      </c>
      <c r="E1026" t="s">
        <v>1375</v>
      </c>
    </row>
    <row r="1027" spans="1:5" x14ac:dyDescent="0.2">
      <c r="A1027" t="s">
        <v>1338</v>
      </c>
      <c r="B1027" t="s">
        <v>5</v>
      </c>
      <c r="E1027" t="s">
        <v>1374</v>
      </c>
    </row>
    <row r="1028" spans="1:5" x14ac:dyDescent="0.2">
      <c r="A1028" t="s">
        <v>1338</v>
      </c>
      <c r="B1028" t="s">
        <v>5</v>
      </c>
      <c r="C1028" s="3" t="s">
        <v>1349</v>
      </c>
      <c r="D1028" s="7" t="s">
        <v>1349</v>
      </c>
      <c r="E1028" t="s">
        <v>1374</v>
      </c>
    </row>
    <row r="1029" spans="1:5" x14ac:dyDescent="0.2">
      <c r="A1029" t="s">
        <v>1338</v>
      </c>
      <c r="B1029" t="s">
        <v>5</v>
      </c>
      <c r="C1029" s="3" t="s">
        <v>1349</v>
      </c>
      <c r="D1029" s="7" t="s">
        <v>255</v>
      </c>
      <c r="E1029" t="s">
        <v>1374</v>
      </c>
    </row>
    <row r="1030" spans="1:5" x14ac:dyDescent="0.2">
      <c r="A1030" t="s">
        <v>1338</v>
      </c>
      <c r="B1030" t="s">
        <v>5</v>
      </c>
      <c r="C1030" s="3" t="s">
        <v>1349</v>
      </c>
      <c r="D1030" s="7" t="s">
        <v>358</v>
      </c>
      <c r="E1030" t="s">
        <v>1374</v>
      </c>
    </row>
    <row r="1031" spans="1:5" x14ac:dyDescent="0.2">
      <c r="A1031" t="s">
        <v>1338</v>
      </c>
      <c r="B1031" t="s">
        <v>5</v>
      </c>
      <c r="C1031" s="3" t="s">
        <v>1349</v>
      </c>
      <c r="D1031" s="7" t="s">
        <v>260</v>
      </c>
      <c r="E1031" t="s">
        <v>1374</v>
      </c>
    </row>
    <row r="1032" spans="1:5" x14ac:dyDescent="0.2">
      <c r="A1032" t="s">
        <v>1338</v>
      </c>
      <c r="B1032" t="s">
        <v>5</v>
      </c>
      <c r="C1032" s="3" t="s">
        <v>1349</v>
      </c>
      <c r="D1032" s="7" t="s">
        <v>339</v>
      </c>
      <c r="E1032" t="s">
        <v>1374</v>
      </c>
    </row>
    <row r="1033" spans="1:5" x14ac:dyDescent="0.2">
      <c r="A1033" t="s">
        <v>1338</v>
      </c>
      <c r="B1033" t="s">
        <v>5</v>
      </c>
      <c r="C1033" s="3" t="s">
        <v>1349</v>
      </c>
      <c r="D1033" s="7" t="s">
        <v>261</v>
      </c>
      <c r="E1033" t="s">
        <v>1374</v>
      </c>
    </row>
    <row r="1034" spans="1:5" x14ac:dyDescent="0.2">
      <c r="A1034" t="s">
        <v>1338</v>
      </c>
      <c r="B1034" t="s">
        <v>5</v>
      </c>
      <c r="C1034" s="3" t="s">
        <v>1349</v>
      </c>
      <c r="D1034" s="7" t="s">
        <v>64</v>
      </c>
      <c r="E1034" t="s">
        <v>1374</v>
      </c>
    </row>
    <row r="1035" spans="1:5" x14ac:dyDescent="0.2">
      <c r="A1035" t="s">
        <v>1338</v>
      </c>
      <c r="B1035" t="s">
        <v>5</v>
      </c>
      <c r="C1035" s="3" t="s">
        <v>1349</v>
      </c>
      <c r="D1035" s="7" t="s">
        <v>359</v>
      </c>
      <c r="E1035" t="s">
        <v>1374</v>
      </c>
    </row>
    <row r="1036" spans="1:5" x14ac:dyDescent="0.2">
      <c r="A1036" t="s">
        <v>1338</v>
      </c>
      <c r="B1036" t="s">
        <v>5</v>
      </c>
      <c r="C1036" s="3" t="s">
        <v>1349</v>
      </c>
      <c r="D1036" s="7" t="s">
        <v>263</v>
      </c>
      <c r="E1036" t="s">
        <v>1374</v>
      </c>
    </row>
    <row r="1037" spans="1:5" x14ac:dyDescent="0.2">
      <c r="A1037" t="s">
        <v>1338</v>
      </c>
      <c r="B1037" t="s">
        <v>5</v>
      </c>
      <c r="C1037" s="3" t="s">
        <v>1349</v>
      </c>
      <c r="D1037" s="7" t="s">
        <v>341</v>
      </c>
      <c r="E1037" t="s">
        <v>1374</v>
      </c>
    </row>
    <row r="1038" spans="1:5" x14ac:dyDescent="0.2">
      <c r="A1038" t="s">
        <v>1338</v>
      </c>
      <c r="B1038" t="s">
        <v>5</v>
      </c>
      <c r="C1038" s="3" t="s">
        <v>1349</v>
      </c>
      <c r="D1038" s="7" t="s">
        <v>293</v>
      </c>
      <c r="E1038" t="s">
        <v>1374</v>
      </c>
    </row>
    <row r="1039" spans="1:5" x14ac:dyDescent="0.2">
      <c r="A1039" t="s">
        <v>1338</v>
      </c>
      <c r="B1039" t="s">
        <v>5</v>
      </c>
      <c r="C1039" s="3" t="s">
        <v>1349</v>
      </c>
      <c r="D1039" s="7" t="s">
        <v>360</v>
      </c>
      <c r="E1039" t="s">
        <v>1374</v>
      </c>
    </row>
    <row r="1040" spans="1:5" x14ac:dyDescent="0.2">
      <c r="A1040" t="s">
        <v>1338</v>
      </c>
      <c r="B1040" t="s">
        <v>5</v>
      </c>
      <c r="C1040" s="3" t="s">
        <v>1349</v>
      </c>
      <c r="D1040" s="7" t="s">
        <v>278</v>
      </c>
      <c r="E1040" t="s">
        <v>1374</v>
      </c>
    </row>
    <row r="1041" spans="1:5" x14ac:dyDescent="0.2">
      <c r="A1041" t="s">
        <v>1338</v>
      </c>
      <c r="B1041" t="s">
        <v>5</v>
      </c>
      <c r="C1041" s="3" t="s">
        <v>1349</v>
      </c>
      <c r="D1041" s="7" t="s">
        <v>268</v>
      </c>
      <c r="E1041" t="s">
        <v>1374</v>
      </c>
    </row>
    <row r="1042" spans="1:5" x14ac:dyDescent="0.2">
      <c r="A1042" t="s">
        <v>1338</v>
      </c>
      <c r="B1042" t="s">
        <v>5</v>
      </c>
      <c r="C1042" s="3" t="s">
        <v>1349</v>
      </c>
      <c r="D1042" s="7" t="s">
        <v>270</v>
      </c>
      <c r="E1042" t="s">
        <v>1374</v>
      </c>
    </row>
    <row r="1043" spans="1:5" x14ac:dyDescent="0.2">
      <c r="A1043" t="s">
        <v>1338</v>
      </c>
      <c r="B1043" t="s">
        <v>5</v>
      </c>
      <c r="C1043" s="3" t="s">
        <v>1349</v>
      </c>
      <c r="D1043" s="7" t="s">
        <v>271</v>
      </c>
      <c r="E1043" t="s">
        <v>1374</v>
      </c>
    </row>
    <row r="1044" spans="1:5" x14ac:dyDescent="0.2">
      <c r="A1044" t="s">
        <v>1338</v>
      </c>
      <c r="B1044" t="s">
        <v>5</v>
      </c>
      <c r="C1044" s="3" t="s">
        <v>1349</v>
      </c>
      <c r="D1044" s="7" t="s">
        <v>273</v>
      </c>
      <c r="E1044" t="s">
        <v>1374</v>
      </c>
    </row>
    <row r="1045" spans="1:5" x14ac:dyDescent="0.2">
      <c r="A1045" t="s">
        <v>1338</v>
      </c>
      <c r="B1045" t="s">
        <v>5</v>
      </c>
      <c r="C1045" s="3" t="s">
        <v>1349</v>
      </c>
      <c r="D1045" s="7" t="s">
        <v>274</v>
      </c>
      <c r="E1045" t="s">
        <v>1374</v>
      </c>
    </row>
    <row r="1046" spans="1:5" x14ac:dyDescent="0.2">
      <c r="A1046" t="s">
        <v>1338</v>
      </c>
      <c r="B1046" t="s">
        <v>5</v>
      </c>
      <c r="C1046" s="3" t="s">
        <v>1349</v>
      </c>
      <c r="D1046" s="7" t="s">
        <v>306</v>
      </c>
      <c r="E1046" t="s">
        <v>1374</v>
      </c>
    </row>
    <row r="1047" spans="1:5" x14ac:dyDescent="0.2">
      <c r="A1047" t="s">
        <v>1338</v>
      </c>
      <c r="B1047" t="s">
        <v>5</v>
      </c>
      <c r="C1047" s="3" t="s">
        <v>1349</v>
      </c>
      <c r="D1047" s="7" t="s">
        <v>361</v>
      </c>
      <c r="E1047" t="s">
        <v>1374</v>
      </c>
    </row>
    <row r="1048" spans="1:5" x14ac:dyDescent="0.2">
      <c r="A1048" t="s">
        <v>1338</v>
      </c>
      <c r="B1048" t="s">
        <v>5</v>
      </c>
      <c r="C1048" s="3" t="s">
        <v>1349</v>
      </c>
      <c r="D1048" s="7" t="s">
        <v>362</v>
      </c>
      <c r="E1048" t="s">
        <v>1374</v>
      </c>
    </row>
    <row r="1049" spans="1:5" x14ac:dyDescent="0.2">
      <c r="A1049" t="s">
        <v>1338</v>
      </c>
      <c r="B1049" t="s">
        <v>5</v>
      </c>
      <c r="C1049" s="3" t="s">
        <v>1349</v>
      </c>
      <c r="D1049" s="7" t="s">
        <v>82</v>
      </c>
      <c r="E1049" t="s">
        <v>1375</v>
      </c>
    </row>
    <row r="1050" spans="1:5" x14ac:dyDescent="0.2">
      <c r="A1050" t="s">
        <v>1338</v>
      </c>
      <c r="B1050" t="s">
        <v>5</v>
      </c>
      <c r="C1050" s="3" t="s">
        <v>1349</v>
      </c>
      <c r="D1050" s="7" t="s">
        <v>363</v>
      </c>
      <c r="E1050" t="s">
        <v>1375</v>
      </c>
    </row>
    <row r="1051" spans="1:5" x14ac:dyDescent="0.2">
      <c r="A1051" t="s">
        <v>1338</v>
      </c>
      <c r="B1051" t="s">
        <v>5</v>
      </c>
      <c r="C1051" s="3" t="s">
        <v>1349</v>
      </c>
      <c r="D1051" s="7" t="s">
        <v>364</v>
      </c>
      <c r="E1051" t="s">
        <v>1375</v>
      </c>
    </row>
    <row r="1052" spans="1:5" x14ac:dyDescent="0.2">
      <c r="A1052" t="s">
        <v>1338</v>
      </c>
      <c r="B1052" t="s">
        <v>5</v>
      </c>
      <c r="C1052" s="3" t="s">
        <v>1349</v>
      </c>
      <c r="D1052" s="7" t="s">
        <v>365</v>
      </c>
      <c r="E1052" t="s">
        <v>1375</v>
      </c>
    </row>
    <row r="1053" spans="1:5" x14ac:dyDescent="0.2">
      <c r="A1053" t="s">
        <v>1338</v>
      </c>
      <c r="B1053" t="s">
        <v>5</v>
      </c>
      <c r="C1053" s="3" t="s">
        <v>1349</v>
      </c>
      <c r="D1053" s="7" t="s">
        <v>329</v>
      </c>
      <c r="E1053" t="s">
        <v>1375</v>
      </c>
    </row>
    <row r="1054" spans="1:5" x14ac:dyDescent="0.2">
      <c r="A1054" t="s">
        <v>1338</v>
      </c>
      <c r="B1054" t="s">
        <v>5</v>
      </c>
      <c r="C1054" s="3" t="s">
        <v>1349</v>
      </c>
      <c r="D1054" s="7" t="s">
        <v>366</v>
      </c>
      <c r="E1054" t="s">
        <v>1375</v>
      </c>
    </row>
    <row r="1055" spans="1:5" x14ac:dyDescent="0.2">
      <c r="A1055" t="s">
        <v>1338</v>
      </c>
      <c r="B1055" t="s">
        <v>5</v>
      </c>
      <c r="C1055" s="3" t="s">
        <v>1349</v>
      </c>
      <c r="D1055" s="7" t="s">
        <v>367</v>
      </c>
      <c r="E1055" t="s">
        <v>1375</v>
      </c>
    </row>
    <row r="1056" spans="1:5" x14ac:dyDescent="0.2">
      <c r="A1056" t="s">
        <v>1338</v>
      </c>
      <c r="B1056" t="s">
        <v>5</v>
      </c>
      <c r="C1056" s="3" t="s">
        <v>1349</v>
      </c>
      <c r="D1056" s="7" t="s">
        <v>368</v>
      </c>
      <c r="E1056" t="s">
        <v>1375</v>
      </c>
    </row>
    <row r="1057" spans="1:5" x14ac:dyDescent="0.2">
      <c r="A1057" t="s">
        <v>1338</v>
      </c>
      <c r="B1057" t="s">
        <v>5</v>
      </c>
      <c r="E1057" t="s">
        <v>1374</v>
      </c>
    </row>
    <row r="1058" spans="1:5" x14ac:dyDescent="0.2">
      <c r="A1058" t="s">
        <v>1338</v>
      </c>
      <c r="B1058" t="s">
        <v>5</v>
      </c>
      <c r="C1058" s="3" t="s">
        <v>1353</v>
      </c>
      <c r="D1058" s="7" t="s">
        <v>1353</v>
      </c>
      <c r="E1058" t="s">
        <v>1374</v>
      </c>
    </row>
    <row r="1059" spans="1:5" x14ac:dyDescent="0.2">
      <c r="A1059" t="s">
        <v>1338</v>
      </c>
      <c r="B1059" t="s">
        <v>5</v>
      </c>
      <c r="C1059" s="3" t="s">
        <v>1353</v>
      </c>
      <c r="D1059" s="7" t="s">
        <v>336</v>
      </c>
      <c r="E1059" t="s">
        <v>1374</v>
      </c>
    </row>
    <row r="1060" spans="1:5" x14ac:dyDescent="0.2">
      <c r="A1060" t="s">
        <v>1338</v>
      </c>
      <c r="B1060" t="s">
        <v>5</v>
      </c>
      <c r="C1060" s="3" t="s">
        <v>1353</v>
      </c>
      <c r="D1060" s="7" t="s">
        <v>337</v>
      </c>
      <c r="E1060" t="s">
        <v>1374</v>
      </c>
    </row>
    <row r="1061" spans="1:5" x14ac:dyDescent="0.2">
      <c r="A1061" t="s">
        <v>1338</v>
      </c>
      <c r="B1061" t="s">
        <v>5</v>
      </c>
      <c r="C1061" s="3" t="s">
        <v>1353</v>
      </c>
      <c r="D1061" s="7" t="s">
        <v>338</v>
      </c>
      <c r="E1061" t="s">
        <v>1374</v>
      </c>
    </row>
    <row r="1062" spans="1:5" x14ac:dyDescent="0.2">
      <c r="A1062" t="s">
        <v>1338</v>
      </c>
      <c r="B1062" t="s">
        <v>5</v>
      </c>
      <c r="C1062" s="3" t="s">
        <v>1353</v>
      </c>
      <c r="D1062" s="7" t="s">
        <v>312</v>
      </c>
      <c r="E1062" t="s">
        <v>1374</v>
      </c>
    </row>
    <row r="1063" spans="1:5" x14ac:dyDescent="0.2">
      <c r="A1063" t="s">
        <v>1338</v>
      </c>
      <c r="B1063" t="s">
        <v>5</v>
      </c>
      <c r="C1063" s="3" t="s">
        <v>1353</v>
      </c>
      <c r="D1063" s="7" t="s">
        <v>288</v>
      </c>
      <c r="E1063" t="s">
        <v>1374</v>
      </c>
    </row>
    <row r="1064" spans="1:5" x14ac:dyDescent="0.2">
      <c r="A1064" t="s">
        <v>1338</v>
      </c>
      <c r="B1064" t="s">
        <v>5</v>
      </c>
      <c r="C1064" s="3" t="s">
        <v>1353</v>
      </c>
      <c r="D1064" s="7" t="s">
        <v>333</v>
      </c>
      <c r="E1064" t="s">
        <v>1374</v>
      </c>
    </row>
    <row r="1065" spans="1:5" x14ac:dyDescent="0.2">
      <c r="A1065" t="s">
        <v>1338</v>
      </c>
      <c r="B1065" t="s">
        <v>5</v>
      </c>
      <c r="C1065" s="3" t="s">
        <v>1353</v>
      </c>
      <c r="D1065" s="7" t="s">
        <v>339</v>
      </c>
      <c r="E1065" t="s">
        <v>1374</v>
      </c>
    </row>
    <row r="1066" spans="1:5" x14ac:dyDescent="0.2">
      <c r="A1066" t="s">
        <v>1338</v>
      </c>
      <c r="B1066" t="s">
        <v>5</v>
      </c>
      <c r="C1066" s="3" t="s">
        <v>1353</v>
      </c>
      <c r="D1066" s="7" t="s">
        <v>261</v>
      </c>
      <c r="E1066" t="s">
        <v>1374</v>
      </c>
    </row>
    <row r="1067" spans="1:5" x14ac:dyDescent="0.2">
      <c r="A1067" t="s">
        <v>1338</v>
      </c>
      <c r="B1067" t="s">
        <v>5</v>
      </c>
      <c r="C1067" s="3" t="s">
        <v>1353</v>
      </c>
      <c r="D1067" s="7" t="s">
        <v>64</v>
      </c>
      <c r="E1067" t="s">
        <v>1374</v>
      </c>
    </row>
    <row r="1068" spans="1:5" x14ac:dyDescent="0.2">
      <c r="A1068" t="s">
        <v>1338</v>
      </c>
      <c r="B1068" t="s">
        <v>5</v>
      </c>
      <c r="C1068" s="3" t="s">
        <v>1353</v>
      </c>
      <c r="D1068" s="7" t="s">
        <v>290</v>
      </c>
      <c r="E1068" t="s">
        <v>1374</v>
      </c>
    </row>
    <row r="1069" spans="1:5" x14ac:dyDescent="0.2">
      <c r="A1069" t="s">
        <v>1338</v>
      </c>
      <c r="B1069" t="s">
        <v>5</v>
      </c>
      <c r="C1069" s="3" t="s">
        <v>1353</v>
      </c>
      <c r="D1069" s="7" t="s">
        <v>263</v>
      </c>
      <c r="E1069" t="s">
        <v>1374</v>
      </c>
    </row>
    <row r="1070" spans="1:5" x14ac:dyDescent="0.2">
      <c r="A1070" t="s">
        <v>1338</v>
      </c>
      <c r="B1070" t="s">
        <v>5</v>
      </c>
      <c r="C1070" s="3" t="s">
        <v>1353</v>
      </c>
      <c r="D1070" s="7" t="s">
        <v>341</v>
      </c>
      <c r="E1070" t="s">
        <v>1374</v>
      </c>
    </row>
    <row r="1071" spans="1:5" x14ac:dyDescent="0.2">
      <c r="A1071" t="s">
        <v>1338</v>
      </c>
      <c r="B1071" t="s">
        <v>5</v>
      </c>
      <c r="C1071" s="3" t="s">
        <v>1353</v>
      </c>
      <c r="D1071" s="7" t="s">
        <v>265</v>
      </c>
      <c r="E1071" t="s">
        <v>1374</v>
      </c>
    </row>
    <row r="1072" spans="1:5" x14ac:dyDescent="0.2">
      <c r="A1072" t="s">
        <v>1338</v>
      </c>
      <c r="B1072" t="s">
        <v>5</v>
      </c>
      <c r="C1072" s="3" t="s">
        <v>1353</v>
      </c>
      <c r="D1072" s="7" t="s">
        <v>266</v>
      </c>
      <c r="E1072" t="s">
        <v>1374</v>
      </c>
    </row>
    <row r="1073" spans="1:5" x14ac:dyDescent="0.2">
      <c r="A1073" t="s">
        <v>1338</v>
      </c>
      <c r="B1073" t="s">
        <v>5</v>
      </c>
      <c r="C1073" s="3" t="s">
        <v>1353</v>
      </c>
      <c r="D1073" s="7" t="s">
        <v>267</v>
      </c>
      <c r="E1073" t="s">
        <v>1374</v>
      </c>
    </row>
    <row r="1074" spans="1:5" x14ac:dyDescent="0.2">
      <c r="A1074" t="s">
        <v>1338</v>
      </c>
      <c r="B1074" t="s">
        <v>5</v>
      </c>
      <c r="C1074" s="3" t="s">
        <v>1353</v>
      </c>
      <c r="D1074" s="7" t="s">
        <v>307</v>
      </c>
      <c r="E1074" t="s">
        <v>1374</v>
      </c>
    </row>
    <row r="1075" spans="1:5" x14ac:dyDescent="0.2">
      <c r="A1075" t="s">
        <v>1338</v>
      </c>
      <c r="B1075" t="s">
        <v>5</v>
      </c>
      <c r="C1075" s="3" t="s">
        <v>1353</v>
      </c>
      <c r="D1075" s="7" t="s">
        <v>268</v>
      </c>
      <c r="E1075" t="s">
        <v>1374</v>
      </c>
    </row>
    <row r="1076" spans="1:5" x14ac:dyDescent="0.2">
      <c r="A1076" t="s">
        <v>1338</v>
      </c>
      <c r="B1076" t="s">
        <v>5</v>
      </c>
      <c r="C1076" s="3" t="s">
        <v>1353</v>
      </c>
      <c r="D1076" s="7" t="s">
        <v>270</v>
      </c>
      <c r="E1076" t="s">
        <v>1374</v>
      </c>
    </row>
    <row r="1077" spans="1:5" x14ac:dyDescent="0.2">
      <c r="A1077" t="s">
        <v>1338</v>
      </c>
      <c r="B1077" t="s">
        <v>5</v>
      </c>
      <c r="C1077" s="3" t="s">
        <v>1353</v>
      </c>
      <c r="D1077" s="7" t="s">
        <v>271</v>
      </c>
      <c r="E1077" t="s">
        <v>1374</v>
      </c>
    </row>
    <row r="1078" spans="1:5" x14ac:dyDescent="0.2">
      <c r="A1078" t="s">
        <v>1338</v>
      </c>
      <c r="B1078" t="s">
        <v>5</v>
      </c>
      <c r="C1078" s="3" t="s">
        <v>1353</v>
      </c>
      <c r="D1078" s="7" t="s">
        <v>272</v>
      </c>
      <c r="E1078" t="s">
        <v>1374</v>
      </c>
    </row>
    <row r="1079" spans="1:5" x14ac:dyDescent="0.2">
      <c r="A1079" t="s">
        <v>1338</v>
      </c>
      <c r="B1079" t="s">
        <v>5</v>
      </c>
      <c r="C1079" s="3" t="s">
        <v>1353</v>
      </c>
      <c r="D1079" s="7" t="s">
        <v>273</v>
      </c>
      <c r="E1079" t="s">
        <v>1374</v>
      </c>
    </row>
    <row r="1080" spans="1:5" x14ac:dyDescent="0.2">
      <c r="A1080" t="s">
        <v>1338</v>
      </c>
      <c r="B1080" t="s">
        <v>5</v>
      </c>
      <c r="C1080" s="3" t="s">
        <v>1353</v>
      </c>
      <c r="D1080" s="7" t="s">
        <v>274</v>
      </c>
      <c r="E1080" t="s">
        <v>1374</v>
      </c>
    </row>
    <row r="1081" spans="1:5" x14ac:dyDescent="0.2">
      <c r="A1081" t="s">
        <v>1338</v>
      </c>
      <c r="B1081" t="s">
        <v>5</v>
      </c>
      <c r="C1081" s="3" t="s">
        <v>1353</v>
      </c>
      <c r="D1081" s="7" t="s">
        <v>275</v>
      </c>
      <c r="E1081" t="s">
        <v>1374</v>
      </c>
    </row>
    <row r="1082" spans="1:5" x14ac:dyDescent="0.2">
      <c r="A1082" t="s">
        <v>1338</v>
      </c>
      <c r="B1082" t="s">
        <v>5</v>
      </c>
      <c r="C1082" s="3" t="s">
        <v>1353</v>
      </c>
      <c r="D1082" s="7" t="s">
        <v>276</v>
      </c>
      <c r="E1082" t="s">
        <v>1374</v>
      </c>
    </row>
    <row r="1083" spans="1:5" x14ac:dyDescent="0.2">
      <c r="A1083" t="s">
        <v>1338</v>
      </c>
      <c r="B1083" t="s">
        <v>5</v>
      </c>
      <c r="C1083" s="3" t="s">
        <v>1353</v>
      </c>
      <c r="D1083" s="7" t="s">
        <v>369</v>
      </c>
      <c r="E1083" t="s">
        <v>1374</v>
      </c>
    </row>
    <row r="1084" spans="1:5" x14ac:dyDescent="0.2">
      <c r="A1084" t="s">
        <v>1338</v>
      </c>
      <c r="B1084" t="s">
        <v>5</v>
      </c>
      <c r="C1084" s="3" t="s">
        <v>1353</v>
      </c>
      <c r="D1084" s="7" t="s">
        <v>82</v>
      </c>
      <c r="E1084" t="s">
        <v>1375</v>
      </c>
    </row>
    <row r="1085" spans="1:5" x14ac:dyDescent="0.2">
      <c r="A1085" t="s">
        <v>1338</v>
      </c>
      <c r="B1085" t="s">
        <v>5</v>
      </c>
      <c r="C1085" s="3" t="s">
        <v>1353</v>
      </c>
      <c r="D1085" s="7" t="s">
        <v>307</v>
      </c>
      <c r="E1085" t="s">
        <v>1375</v>
      </c>
    </row>
    <row r="1086" spans="1:5" x14ac:dyDescent="0.2">
      <c r="A1086" t="s">
        <v>1338</v>
      </c>
      <c r="B1086" t="s">
        <v>5</v>
      </c>
      <c r="C1086" s="3" t="s">
        <v>1353</v>
      </c>
      <c r="D1086" s="7" t="s">
        <v>167</v>
      </c>
      <c r="E1086" t="s">
        <v>1375</v>
      </c>
    </row>
    <row r="1087" spans="1:5" x14ac:dyDescent="0.2">
      <c r="A1087" t="s">
        <v>1338</v>
      </c>
      <c r="B1087" t="s">
        <v>5</v>
      </c>
      <c r="C1087" s="3" t="s">
        <v>1353</v>
      </c>
      <c r="D1087" s="7" t="s">
        <v>363</v>
      </c>
      <c r="E1087" t="s">
        <v>1375</v>
      </c>
    </row>
    <row r="1088" spans="1:5" x14ac:dyDescent="0.2">
      <c r="A1088" t="s">
        <v>1338</v>
      </c>
      <c r="B1088" t="s">
        <v>5</v>
      </c>
      <c r="C1088" s="3" t="s">
        <v>1353</v>
      </c>
      <c r="D1088" s="7" t="s">
        <v>365</v>
      </c>
      <c r="E1088" t="s">
        <v>1375</v>
      </c>
    </row>
    <row r="1089" spans="1:5" x14ac:dyDescent="0.2">
      <c r="A1089" t="s">
        <v>1338</v>
      </c>
      <c r="B1089" t="s">
        <v>5</v>
      </c>
      <c r="C1089" s="3" t="s">
        <v>1353</v>
      </c>
      <c r="D1089" s="7" t="s">
        <v>299</v>
      </c>
      <c r="E1089" t="s">
        <v>1375</v>
      </c>
    </row>
    <row r="1090" spans="1:5" x14ac:dyDescent="0.2">
      <c r="A1090" t="s">
        <v>1338</v>
      </c>
      <c r="B1090" t="s">
        <v>5</v>
      </c>
      <c r="C1090" s="3" t="s">
        <v>1353</v>
      </c>
      <c r="D1090" s="7" t="s">
        <v>183</v>
      </c>
      <c r="E1090" t="s">
        <v>1375</v>
      </c>
    </row>
    <row r="1091" spans="1:5" x14ac:dyDescent="0.2">
      <c r="A1091" t="s">
        <v>1338</v>
      </c>
      <c r="B1091" t="s">
        <v>5</v>
      </c>
      <c r="C1091" s="3" t="s">
        <v>1353</v>
      </c>
      <c r="D1091" s="7" t="s">
        <v>370</v>
      </c>
      <c r="E1091" t="s">
        <v>1375</v>
      </c>
    </row>
    <row r="1092" spans="1:5" x14ac:dyDescent="0.2">
      <c r="A1092" t="s">
        <v>1338</v>
      </c>
      <c r="B1092" t="s">
        <v>5</v>
      </c>
      <c r="C1092" s="3" t="s">
        <v>1353</v>
      </c>
      <c r="D1092" s="7" t="s">
        <v>371</v>
      </c>
      <c r="E1092" t="s">
        <v>1375</v>
      </c>
    </row>
    <row r="1093" spans="1:5" x14ac:dyDescent="0.2">
      <c r="A1093" t="s">
        <v>1338</v>
      </c>
      <c r="B1093" t="s">
        <v>5</v>
      </c>
      <c r="C1093" s="3" t="s">
        <v>1353</v>
      </c>
      <c r="D1093" s="7" t="s">
        <v>372</v>
      </c>
      <c r="E1093" t="s">
        <v>1375</v>
      </c>
    </row>
    <row r="1094" spans="1:5" x14ac:dyDescent="0.2">
      <c r="A1094" t="s">
        <v>1338</v>
      </c>
      <c r="B1094" t="s">
        <v>5</v>
      </c>
      <c r="C1094" s="3" t="s">
        <v>1353</v>
      </c>
      <c r="D1094" s="7" t="s">
        <v>91</v>
      </c>
      <c r="E1094" t="s">
        <v>1375</v>
      </c>
    </row>
    <row r="1095" spans="1:5" x14ac:dyDescent="0.2">
      <c r="A1095" t="s">
        <v>1338</v>
      </c>
      <c r="B1095" t="s">
        <v>5</v>
      </c>
      <c r="C1095" s="3" t="s">
        <v>1353</v>
      </c>
      <c r="D1095" s="7" t="s">
        <v>304</v>
      </c>
      <c r="E1095" t="s">
        <v>1375</v>
      </c>
    </row>
    <row r="1096" spans="1:5" x14ac:dyDescent="0.2">
      <c r="A1096" t="s">
        <v>1338</v>
      </c>
      <c r="B1096" t="s">
        <v>5</v>
      </c>
      <c r="E1096" t="s">
        <v>1374</v>
      </c>
    </row>
    <row r="1097" spans="1:5" x14ac:dyDescent="0.2">
      <c r="A1097" t="s">
        <v>1338</v>
      </c>
      <c r="B1097" t="s">
        <v>6</v>
      </c>
      <c r="C1097" s="3" t="s">
        <v>1340</v>
      </c>
      <c r="E1097" t="s">
        <v>1374</v>
      </c>
    </row>
    <row r="1098" spans="1:5" x14ac:dyDescent="0.2">
      <c r="A1098" t="s">
        <v>1338</v>
      </c>
      <c r="B1098" t="s">
        <v>6</v>
      </c>
      <c r="C1098" s="3" t="s">
        <v>1340</v>
      </c>
      <c r="E1098" t="s">
        <v>1374</v>
      </c>
    </row>
    <row r="1099" spans="1:5" x14ac:dyDescent="0.2">
      <c r="A1099" t="s">
        <v>1338</v>
      </c>
      <c r="B1099" t="s">
        <v>6</v>
      </c>
      <c r="C1099" s="3" t="s">
        <v>1340</v>
      </c>
      <c r="D1099" s="7" t="s">
        <v>1340</v>
      </c>
      <c r="E1099" t="s">
        <v>1374</v>
      </c>
    </row>
    <row r="1100" spans="1:5" x14ac:dyDescent="0.2">
      <c r="A1100" t="s">
        <v>1338</v>
      </c>
      <c r="B1100" t="s">
        <v>6</v>
      </c>
      <c r="C1100" s="3" t="s">
        <v>1340</v>
      </c>
      <c r="D1100" s="7" t="s">
        <v>255</v>
      </c>
      <c r="E1100" t="s">
        <v>1374</v>
      </c>
    </row>
    <row r="1101" spans="1:5" x14ac:dyDescent="0.2">
      <c r="A1101" t="s">
        <v>1338</v>
      </c>
      <c r="B1101" t="s">
        <v>6</v>
      </c>
      <c r="C1101" s="3" t="s">
        <v>1340</v>
      </c>
      <c r="D1101" s="7" t="s">
        <v>191</v>
      </c>
      <c r="E1101" t="s">
        <v>1374</v>
      </c>
    </row>
    <row r="1102" spans="1:5" x14ac:dyDescent="0.2">
      <c r="A1102" t="s">
        <v>1338</v>
      </c>
      <c r="B1102" t="s">
        <v>6</v>
      </c>
      <c r="C1102" s="3" t="s">
        <v>1340</v>
      </c>
      <c r="D1102" s="7" t="s">
        <v>373</v>
      </c>
      <c r="E1102" t="s">
        <v>1374</v>
      </c>
    </row>
    <row r="1103" spans="1:5" x14ac:dyDescent="0.2">
      <c r="A1103" t="s">
        <v>1338</v>
      </c>
      <c r="B1103" t="s">
        <v>6</v>
      </c>
      <c r="C1103" s="3" t="s">
        <v>1340</v>
      </c>
      <c r="D1103" s="7" t="s">
        <v>374</v>
      </c>
      <c r="E1103" t="s">
        <v>1374</v>
      </c>
    </row>
    <row r="1104" spans="1:5" x14ac:dyDescent="0.2">
      <c r="A1104" t="s">
        <v>1338</v>
      </c>
      <c r="B1104" t="s">
        <v>6</v>
      </c>
      <c r="C1104" s="3" t="s">
        <v>1340</v>
      </c>
      <c r="D1104" s="7" t="s">
        <v>375</v>
      </c>
      <c r="E1104" t="s">
        <v>1374</v>
      </c>
    </row>
    <row r="1105" spans="1:5" x14ac:dyDescent="0.2">
      <c r="A1105" t="s">
        <v>1338</v>
      </c>
      <c r="B1105" t="s">
        <v>6</v>
      </c>
      <c r="C1105" s="3" t="s">
        <v>1340</v>
      </c>
      <c r="D1105" s="7" t="s">
        <v>376</v>
      </c>
      <c r="E1105" t="s">
        <v>1374</v>
      </c>
    </row>
    <row r="1106" spans="1:5" x14ac:dyDescent="0.2">
      <c r="A1106" t="s">
        <v>1338</v>
      </c>
      <c r="B1106" t="s">
        <v>6</v>
      </c>
      <c r="C1106" s="3" t="s">
        <v>1340</v>
      </c>
      <c r="D1106" s="7" t="s">
        <v>377</v>
      </c>
      <c r="E1106" t="s">
        <v>1374</v>
      </c>
    </row>
    <row r="1107" spans="1:5" x14ac:dyDescent="0.2">
      <c r="A1107" t="s">
        <v>1338</v>
      </c>
      <c r="B1107" t="s">
        <v>6</v>
      </c>
      <c r="C1107" s="3" t="s">
        <v>1340</v>
      </c>
      <c r="D1107" s="7" t="s">
        <v>378</v>
      </c>
      <c r="E1107" t="s">
        <v>1374</v>
      </c>
    </row>
    <row r="1108" spans="1:5" x14ac:dyDescent="0.2">
      <c r="A1108" t="s">
        <v>1338</v>
      </c>
      <c r="B1108" t="s">
        <v>6</v>
      </c>
      <c r="C1108" s="3" t="s">
        <v>1340</v>
      </c>
      <c r="D1108" s="7" t="s">
        <v>379</v>
      </c>
      <c r="E1108" t="s">
        <v>1374</v>
      </c>
    </row>
    <row r="1109" spans="1:5" x14ac:dyDescent="0.2">
      <c r="A1109" t="s">
        <v>1338</v>
      </c>
      <c r="B1109" t="s">
        <v>6</v>
      </c>
      <c r="C1109" s="3" t="s">
        <v>1340</v>
      </c>
      <c r="D1109" s="7" t="s">
        <v>133</v>
      </c>
      <c r="E1109" t="s">
        <v>1374</v>
      </c>
    </row>
    <row r="1110" spans="1:5" x14ac:dyDescent="0.2">
      <c r="A1110" t="s">
        <v>1338</v>
      </c>
      <c r="B1110" t="s">
        <v>6</v>
      </c>
      <c r="C1110" s="3" t="s">
        <v>1340</v>
      </c>
      <c r="D1110" s="7" t="s">
        <v>380</v>
      </c>
      <c r="E1110" t="s">
        <v>1374</v>
      </c>
    </row>
    <row r="1111" spans="1:5" x14ac:dyDescent="0.2">
      <c r="A1111" t="s">
        <v>1338</v>
      </c>
      <c r="B1111" t="s">
        <v>6</v>
      </c>
      <c r="C1111" s="3" t="s">
        <v>1340</v>
      </c>
      <c r="D1111" s="7" t="s">
        <v>225</v>
      </c>
      <c r="E1111" t="s">
        <v>1374</v>
      </c>
    </row>
    <row r="1112" spans="1:5" x14ac:dyDescent="0.2">
      <c r="A1112" t="s">
        <v>1338</v>
      </c>
      <c r="B1112" t="s">
        <v>6</v>
      </c>
      <c r="C1112" s="3" t="s">
        <v>1340</v>
      </c>
      <c r="D1112" s="7" t="s">
        <v>381</v>
      </c>
      <c r="E1112" t="s">
        <v>1374</v>
      </c>
    </row>
    <row r="1113" spans="1:5" x14ac:dyDescent="0.2">
      <c r="A1113" t="s">
        <v>1338</v>
      </c>
      <c r="B1113" t="s">
        <v>6</v>
      </c>
      <c r="C1113" s="3" t="s">
        <v>1340</v>
      </c>
      <c r="D1113" s="7" t="s">
        <v>382</v>
      </c>
      <c r="E1113" t="s">
        <v>1374</v>
      </c>
    </row>
    <row r="1114" spans="1:5" x14ac:dyDescent="0.2">
      <c r="A1114" t="s">
        <v>1338</v>
      </c>
      <c r="B1114" t="s">
        <v>6</v>
      </c>
      <c r="C1114" s="3" t="s">
        <v>1340</v>
      </c>
      <c r="D1114" s="7" t="s">
        <v>383</v>
      </c>
      <c r="E1114" t="s">
        <v>1374</v>
      </c>
    </row>
    <row r="1115" spans="1:5" x14ac:dyDescent="0.2">
      <c r="A1115" t="s">
        <v>1338</v>
      </c>
      <c r="B1115" t="s">
        <v>6</v>
      </c>
      <c r="C1115" s="3" t="s">
        <v>1340</v>
      </c>
      <c r="D1115" s="7" t="s">
        <v>207</v>
      </c>
      <c r="E1115" t="s">
        <v>1374</v>
      </c>
    </row>
    <row r="1116" spans="1:5" x14ac:dyDescent="0.2">
      <c r="A1116" t="s">
        <v>1338</v>
      </c>
      <c r="B1116" t="s">
        <v>6</v>
      </c>
      <c r="C1116" s="3" t="s">
        <v>1340</v>
      </c>
      <c r="D1116" s="7" t="s">
        <v>384</v>
      </c>
      <c r="E1116" t="s">
        <v>1374</v>
      </c>
    </row>
    <row r="1117" spans="1:5" x14ac:dyDescent="0.2">
      <c r="A1117" t="s">
        <v>1338</v>
      </c>
      <c r="B1117" t="s">
        <v>6</v>
      </c>
      <c r="C1117" s="3" t="s">
        <v>1340</v>
      </c>
      <c r="D1117" s="7" t="s">
        <v>385</v>
      </c>
      <c r="E1117" t="s">
        <v>1374</v>
      </c>
    </row>
    <row r="1118" spans="1:5" x14ac:dyDescent="0.2">
      <c r="A1118" t="s">
        <v>1338</v>
      </c>
      <c r="B1118" t="s">
        <v>6</v>
      </c>
      <c r="C1118" s="3" t="s">
        <v>1340</v>
      </c>
      <c r="D1118" s="7" t="s">
        <v>386</v>
      </c>
      <c r="E1118" t="s">
        <v>1374</v>
      </c>
    </row>
    <row r="1119" spans="1:5" x14ac:dyDescent="0.2">
      <c r="A1119" t="s">
        <v>1338</v>
      </c>
      <c r="B1119" t="s">
        <v>6</v>
      </c>
      <c r="C1119" s="3" t="s">
        <v>1340</v>
      </c>
      <c r="D1119" s="7" t="s">
        <v>387</v>
      </c>
      <c r="E1119" t="s">
        <v>1374</v>
      </c>
    </row>
    <row r="1120" spans="1:5" x14ac:dyDescent="0.2">
      <c r="A1120" t="s">
        <v>1338</v>
      </c>
      <c r="B1120" t="s">
        <v>6</v>
      </c>
      <c r="C1120" s="3" t="s">
        <v>1340</v>
      </c>
      <c r="D1120" s="7" t="s">
        <v>82</v>
      </c>
      <c r="E1120" t="s">
        <v>1375</v>
      </c>
    </row>
    <row r="1121" spans="1:5" x14ac:dyDescent="0.2">
      <c r="A1121" t="s">
        <v>1338</v>
      </c>
      <c r="B1121" t="s">
        <v>6</v>
      </c>
      <c r="C1121" s="3" t="s">
        <v>1340</v>
      </c>
      <c r="D1121" s="7" t="s">
        <v>278</v>
      </c>
      <c r="E1121" t="s">
        <v>1375</v>
      </c>
    </row>
    <row r="1122" spans="1:5" x14ac:dyDescent="0.2">
      <c r="A1122" t="s">
        <v>1338</v>
      </c>
      <c r="B1122" t="s">
        <v>6</v>
      </c>
      <c r="C1122" s="3" t="s">
        <v>1340</v>
      </c>
      <c r="D1122" s="7" t="s">
        <v>388</v>
      </c>
      <c r="E1122" t="s">
        <v>1375</v>
      </c>
    </row>
    <row r="1123" spans="1:5" x14ac:dyDescent="0.2">
      <c r="A1123" t="s">
        <v>1338</v>
      </c>
      <c r="B1123" t="s">
        <v>6</v>
      </c>
      <c r="C1123" s="3" t="s">
        <v>1340</v>
      </c>
      <c r="D1123" s="7" t="s">
        <v>389</v>
      </c>
      <c r="E1123" t="s">
        <v>1375</v>
      </c>
    </row>
    <row r="1124" spans="1:5" x14ac:dyDescent="0.2">
      <c r="A1124" t="s">
        <v>1338</v>
      </c>
      <c r="B1124" t="s">
        <v>6</v>
      </c>
      <c r="C1124" s="3" t="s">
        <v>1340</v>
      </c>
      <c r="D1124" s="7" t="s">
        <v>135</v>
      </c>
      <c r="E1124" t="s">
        <v>1375</v>
      </c>
    </row>
    <row r="1125" spans="1:5" x14ac:dyDescent="0.2">
      <c r="A1125" t="s">
        <v>1338</v>
      </c>
      <c r="B1125" t="s">
        <v>6</v>
      </c>
      <c r="C1125" s="3" t="s">
        <v>1340</v>
      </c>
      <c r="D1125" s="7" t="s">
        <v>211</v>
      </c>
      <c r="E1125" t="s">
        <v>1375</v>
      </c>
    </row>
    <row r="1126" spans="1:5" x14ac:dyDescent="0.2">
      <c r="A1126" t="s">
        <v>1338</v>
      </c>
      <c r="B1126" t="s">
        <v>6</v>
      </c>
      <c r="C1126" s="3" t="s">
        <v>1340</v>
      </c>
      <c r="D1126" s="7" t="s">
        <v>390</v>
      </c>
      <c r="E1126" t="s">
        <v>1375</v>
      </c>
    </row>
    <row r="1127" spans="1:5" x14ac:dyDescent="0.2">
      <c r="A1127" t="s">
        <v>1338</v>
      </c>
      <c r="B1127" t="s">
        <v>6</v>
      </c>
      <c r="C1127" s="3" t="s">
        <v>1340</v>
      </c>
      <c r="D1127" s="7" t="s">
        <v>391</v>
      </c>
      <c r="E1127" t="s">
        <v>1375</v>
      </c>
    </row>
    <row r="1128" spans="1:5" x14ac:dyDescent="0.2">
      <c r="A1128" t="s">
        <v>1338</v>
      </c>
      <c r="B1128" t="s">
        <v>6</v>
      </c>
      <c r="E1128" t="s">
        <v>1374</v>
      </c>
    </row>
    <row r="1129" spans="1:5" x14ac:dyDescent="0.2">
      <c r="A1129" t="s">
        <v>1338</v>
      </c>
      <c r="B1129" t="s">
        <v>6</v>
      </c>
      <c r="C1129" s="3" t="s">
        <v>1343</v>
      </c>
      <c r="D1129" s="7" t="s">
        <v>1343</v>
      </c>
      <c r="E1129" t="s">
        <v>1374</v>
      </c>
    </row>
    <row r="1130" spans="1:5" x14ac:dyDescent="0.2">
      <c r="A1130" t="s">
        <v>1338</v>
      </c>
      <c r="B1130" t="s">
        <v>6</v>
      </c>
      <c r="C1130" s="3" t="s">
        <v>1343</v>
      </c>
      <c r="D1130" s="7" t="s">
        <v>336</v>
      </c>
      <c r="E1130" t="s">
        <v>1374</v>
      </c>
    </row>
    <row r="1131" spans="1:5" x14ac:dyDescent="0.2">
      <c r="A1131" t="s">
        <v>1338</v>
      </c>
      <c r="B1131" t="s">
        <v>6</v>
      </c>
      <c r="C1131" s="3" t="s">
        <v>1343</v>
      </c>
      <c r="D1131" s="7" t="s">
        <v>191</v>
      </c>
      <c r="E1131" t="s">
        <v>1374</v>
      </c>
    </row>
    <row r="1132" spans="1:5" x14ac:dyDescent="0.2">
      <c r="A1132" t="s">
        <v>1338</v>
      </c>
      <c r="B1132" t="s">
        <v>6</v>
      </c>
      <c r="C1132" s="3" t="s">
        <v>1343</v>
      </c>
      <c r="D1132" s="7" t="s">
        <v>373</v>
      </c>
      <c r="E1132" t="s">
        <v>1374</v>
      </c>
    </row>
    <row r="1133" spans="1:5" x14ac:dyDescent="0.2">
      <c r="A1133" t="s">
        <v>1338</v>
      </c>
      <c r="B1133" t="s">
        <v>6</v>
      </c>
      <c r="C1133" s="3" t="s">
        <v>1343</v>
      </c>
      <c r="D1133" s="7" t="s">
        <v>392</v>
      </c>
      <c r="E1133" t="s">
        <v>1374</v>
      </c>
    </row>
    <row r="1134" spans="1:5" x14ac:dyDescent="0.2">
      <c r="A1134" t="s">
        <v>1338</v>
      </c>
      <c r="B1134" t="s">
        <v>6</v>
      </c>
      <c r="C1134" s="3" t="s">
        <v>1343</v>
      </c>
      <c r="D1134" s="7" t="s">
        <v>393</v>
      </c>
      <c r="E1134" t="s">
        <v>1374</v>
      </c>
    </row>
    <row r="1135" spans="1:5" x14ac:dyDescent="0.2">
      <c r="A1135" t="s">
        <v>1338</v>
      </c>
      <c r="B1135" t="s">
        <v>6</v>
      </c>
      <c r="C1135" s="3" t="s">
        <v>1343</v>
      </c>
      <c r="D1135" s="7" t="s">
        <v>376</v>
      </c>
      <c r="E1135" t="s">
        <v>1374</v>
      </c>
    </row>
    <row r="1136" spans="1:5" x14ac:dyDescent="0.2">
      <c r="A1136" t="s">
        <v>1338</v>
      </c>
      <c r="B1136" t="s">
        <v>6</v>
      </c>
      <c r="C1136" s="3" t="s">
        <v>1343</v>
      </c>
      <c r="D1136" s="7" t="s">
        <v>377</v>
      </c>
      <c r="E1136" t="s">
        <v>1374</v>
      </c>
    </row>
    <row r="1137" spans="1:5" x14ac:dyDescent="0.2">
      <c r="A1137" t="s">
        <v>1338</v>
      </c>
      <c r="B1137" t="s">
        <v>6</v>
      </c>
      <c r="C1137" s="3" t="s">
        <v>1343</v>
      </c>
      <c r="D1137" s="7" t="s">
        <v>378</v>
      </c>
      <c r="E1137" t="s">
        <v>1374</v>
      </c>
    </row>
    <row r="1138" spans="1:5" x14ac:dyDescent="0.2">
      <c r="A1138" t="s">
        <v>1338</v>
      </c>
      <c r="B1138" t="s">
        <v>6</v>
      </c>
      <c r="C1138" s="3" t="s">
        <v>1343</v>
      </c>
      <c r="D1138" s="7" t="s">
        <v>394</v>
      </c>
      <c r="E1138" t="s">
        <v>1374</v>
      </c>
    </row>
    <row r="1139" spans="1:5" x14ac:dyDescent="0.2">
      <c r="A1139" t="s">
        <v>1338</v>
      </c>
      <c r="B1139" t="s">
        <v>6</v>
      </c>
      <c r="C1139" s="3" t="s">
        <v>1343</v>
      </c>
      <c r="D1139" s="7" t="s">
        <v>133</v>
      </c>
      <c r="E1139" t="s">
        <v>1374</v>
      </c>
    </row>
    <row r="1140" spans="1:5" x14ac:dyDescent="0.2">
      <c r="A1140" t="s">
        <v>1338</v>
      </c>
      <c r="B1140" t="s">
        <v>6</v>
      </c>
      <c r="C1140" s="3" t="s">
        <v>1343</v>
      </c>
      <c r="D1140" s="7" t="s">
        <v>380</v>
      </c>
      <c r="E1140" t="s">
        <v>1374</v>
      </c>
    </row>
    <row r="1141" spans="1:5" x14ac:dyDescent="0.2">
      <c r="A1141" t="s">
        <v>1338</v>
      </c>
      <c r="B1141" t="s">
        <v>6</v>
      </c>
      <c r="C1141" s="3" t="s">
        <v>1343</v>
      </c>
      <c r="D1141" s="7" t="s">
        <v>75</v>
      </c>
      <c r="E1141" t="s">
        <v>1374</v>
      </c>
    </row>
    <row r="1142" spans="1:5" x14ac:dyDescent="0.2">
      <c r="A1142" t="s">
        <v>1338</v>
      </c>
      <c r="B1142" t="s">
        <v>6</v>
      </c>
      <c r="C1142" s="3" t="s">
        <v>1343</v>
      </c>
      <c r="D1142" s="7" t="s">
        <v>395</v>
      </c>
      <c r="E1142" t="s">
        <v>1374</v>
      </c>
    </row>
    <row r="1143" spans="1:5" x14ac:dyDescent="0.2">
      <c r="A1143" t="s">
        <v>1338</v>
      </c>
      <c r="B1143" t="s">
        <v>6</v>
      </c>
      <c r="C1143" s="3" t="s">
        <v>1343</v>
      </c>
      <c r="D1143" s="7" t="s">
        <v>396</v>
      </c>
      <c r="E1143" t="s">
        <v>1374</v>
      </c>
    </row>
    <row r="1144" spans="1:5" x14ac:dyDescent="0.2">
      <c r="A1144" t="s">
        <v>1338</v>
      </c>
      <c r="B1144" t="s">
        <v>6</v>
      </c>
      <c r="C1144" s="3" t="s">
        <v>1343</v>
      </c>
      <c r="D1144" s="7" t="s">
        <v>383</v>
      </c>
      <c r="E1144" t="s">
        <v>1374</v>
      </c>
    </row>
    <row r="1145" spans="1:5" x14ac:dyDescent="0.2">
      <c r="A1145" t="s">
        <v>1338</v>
      </c>
      <c r="B1145" t="s">
        <v>6</v>
      </c>
      <c r="C1145" s="3" t="s">
        <v>1343</v>
      </c>
      <c r="D1145" s="7" t="s">
        <v>207</v>
      </c>
      <c r="E1145" t="s">
        <v>1374</v>
      </c>
    </row>
    <row r="1146" spans="1:5" x14ac:dyDescent="0.2">
      <c r="A1146" t="s">
        <v>1338</v>
      </c>
      <c r="B1146" t="s">
        <v>6</v>
      </c>
      <c r="C1146" s="3" t="s">
        <v>1343</v>
      </c>
      <c r="D1146" s="7" t="s">
        <v>384</v>
      </c>
      <c r="E1146" t="s">
        <v>1374</v>
      </c>
    </row>
    <row r="1147" spans="1:5" x14ac:dyDescent="0.2">
      <c r="A1147" t="s">
        <v>1338</v>
      </c>
      <c r="B1147" t="s">
        <v>6</v>
      </c>
      <c r="C1147" s="3" t="s">
        <v>1343</v>
      </c>
      <c r="D1147" s="7" t="s">
        <v>385</v>
      </c>
      <c r="E1147" t="s">
        <v>1374</v>
      </c>
    </row>
    <row r="1148" spans="1:5" x14ac:dyDescent="0.2">
      <c r="A1148" t="s">
        <v>1338</v>
      </c>
      <c r="B1148" t="s">
        <v>6</v>
      </c>
      <c r="C1148" s="3" t="s">
        <v>1343</v>
      </c>
      <c r="D1148" s="7" t="s">
        <v>388</v>
      </c>
      <c r="E1148" t="s">
        <v>1374</v>
      </c>
    </row>
    <row r="1149" spans="1:5" x14ac:dyDescent="0.2">
      <c r="A1149" t="s">
        <v>1338</v>
      </c>
      <c r="B1149" t="s">
        <v>6</v>
      </c>
      <c r="C1149" s="3" t="s">
        <v>1343</v>
      </c>
      <c r="D1149" s="7" t="s">
        <v>241</v>
      </c>
      <c r="E1149" t="s">
        <v>1374</v>
      </c>
    </row>
    <row r="1150" spans="1:5" x14ac:dyDescent="0.2">
      <c r="A1150" t="s">
        <v>1338</v>
      </c>
      <c r="B1150" t="s">
        <v>6</v>
      </c>
      <c r="C1150" s="3" t="s">
        <v>1343</v>
      </c>
      <c r="D1150" s="7" t="s">
        <v>82</v>
      </c>
      <c r="E1150" t="s">
        <v>1375</v>
      </c>
    </row>
    <row r="1151" spans="1:5" x14ac:dyDescent="0.2">
      <c r="A1151" t="s">
        <v>1338</v>
      </c>
      <c r="B1151" t="s">
        <v>6</v>
      </c>
      <c r="C1151" s="3" t="s">
        <v>1343</v>
      </c>
      <c r="D1151" s="7" t="s">
        <v>278</v>
      </c>
      <c r="E1151" t="s">
        <v>1375</v>
      </c>
    </row>
    <row r="1152" spans="1:5" x14ac:dyDescent="0.2">
      <c r="A1152" t="s">
        <v>1338</v>
      </c>
      <c r="B1152" t="s">
        <v>6</v>
      </c>
      <c r="C1152" s="3" t="s">
        <v>1343</v>
      </c>
      <c r="D1152" s="7" t="s">
        <v>397</v>
      </c>
      <c r="E1152" t="s">
        <v>1375</v>
      </c>
    </row>
    <row r="1153" spans="1:5" x14ac:dyDescent="0.2">
      <c r="A1153" t="s">
        <v>1338</v>
      </c>
      <c r="B1153" t="s">
        <v>6</v>
      </c>
      <c r="C1153" s="3" t="s">
        <v>1343</v>
      </c>
      <c r="D1153" s="7" t="s">
        <v>211</v>
      </c>
      <c r="E1153" t="s">
        <v>1375</v>
      </c>
    </row>
    <row r="1154" spans="1:5" x14ac:dyDescent="0.2">
      <c r="A1154" t="s">
        <v>1338</v>
      </c>
      <c r="B1154" t="s">
        <v>6</v>
      </c>
      <c r="C1154" s="3" t="s">
        <v>1343</v>
      </c>
      <c r="D1154" s="7" t="s">
        <v>390</v>
      </c>
      <c r="E1154" t="s">
        <v>1375</v>
      </c>
    </row>
    <row r="1155" spans="1:5" x14ac:dyDescent="0.2">
      <c r="A1155" t="s">
        <v>1338</v>
      </c>
      <c r="B1155" t="s">
        <v>6</v>
      </c>
      <c r="C1155" s="3" t="s">
        <v>1343</v>
      </c>
      <c r="D1155" s="7" t="s">
        <v>212</v>
      </c>
      <c r="E1155" t="s">
        <v>1375</v>
      </c>
    </row>
    <row r="1156" spans="1:5" x14ac:dyDescent="0.2">
      <c r="A1156" t="s">
        <v>1338</v>
      </c>
      <c r="B1156" t="s">
        <v>6</v>
      </c>
      <c r="C1156" s="3" t="s">
        <v>1343</v>
      </c>
      <c r="D1156" s="7" t="s">
        <v>391</v>
      </c>
      <c r="E1156" t="s">
        <v>1375</v>
      </c>
    </row>
    <row r="1157" spans="1:5" x14ac:dyDescent="0.2">
      <c r="A1157" t="s">
        <v>1338</v>
      </c>
      <c r="B1157" t="s">
        <v>6</v>
      </c>
      <c r="E1157" t="s">
        <v>1374</v>
      </c>
    </row>
    <row r="1158" spans="1:5" x14ac:dyDescent="0.2">
      <c r="A1158" t="s">
        <v>1338</v>
      </c>
      <c r="B1158" t="s">
        <v>6</v>
      </c>
      <c r="C1158" s="3" t="s">
        <v>1356</v>
      </c>
      <c r="D1158" s="7" t="s">
        <v>1356</v>
      </c>
      <c r="E1158" t="s">
        <v>1374</v>
      </c>
    </row>
    <row r="1159" spans="1:5" x14ac:dyDescent="0.2">
      <c r="A1159" t="s">
        <v>1338</v>
      </c>
      <c r="B1159" t="s">
        <v>6</v>
      </c>
      <c r="C1159" s="3" t="s">
        <v>1356</v>
      </c>
      <c r="D1159" s="7" t="s">
        <v>255</v>
      </c>
      <c r="E1159" t="s">
        <v>1374</v>
      </c>
    </row>
    <row r="1160" spans="1:5" x14ac:dyDescent="0.2">
      <c r="A1160" t="s">
        <v>1338</v>
      </c>
      <c r="B1160" t="s">
        <v>6</v>
      </c>
      <c r="C1160" s="3" t="s">
        <v>1356</v>
      </c>
      <c r="D1160" s="7" t="s">
        <v>191</v>
      </c>
      <c r="E1160" t="s">
        <v>1374</v>
      </c>
    </row>
    <row r="1161" spans="1:5" x14ac:dyDescent="0.2">
      <c r="A1161" t="s">
        <v>1338</v>
      </c>
      <c r="B1161" t="s">
        <v>6</v>
      </c>
      <c r="C1161" s="3" t="s">
        <v>1356</v>
      </c>
      <c r="D1161" s="7" t="s">
        <v>373</v>
      </c>
      <c r="E1161" t="s">
        <v>1374</v>
      </c>
    </row>
    <row r="1162" spans="1:5" x14ac:dyDescent="0.2">
      <c r="A1162" t="s">
        <v>1338</v>
      </c>
      <c r="B1162" t="s">
        <v>6</v>
      </c>
      <c r="C1162" s="3" t="s">
        <v>1356</v>
      </c>
      <c r="D1162" s="7" t="s">
        <v>374</v>
      </c>
      <c r="E1162" t="s">
        <v>1374</v>
      </c>
    </row>
    <row r="1163" spans="1:5" x14ac:dyDescent="0.2">
      <c r="A1163" t="s">
        <v>1338</v>
      </c>
      <c r="B1163" t="s">
        <v>6</v>
      </c>
      <c r="C1163" s="3" t="s">
        <v>1356</v>
      </c>
      <c r="D1163" s="7" t="s">
        <v>398</v>
      </c>
      <c r="E1163" t="s">
        <v>1374</v>
      </c>
    </row>
    <row r="1164" spans="1:5" x14ac:dyDescent="0.2">
      <c r="A1164" t="s">
        <v>1338</v>
      </c>
      <c r="B1164" t="s">
        <v>6</v>
      </c>
      <c r="C1164" s="3" t="s">
        <v>1356</v>
      </c>
      <c r="D1164" s="7" t="s">
        <v>376</v>
      </c>
      <c r="E1164" t="s">
        <v>1374</v>
      </c>
    </row>
    <row r="1165" spans="1:5" x14ac:dyDescent="0.2">
      <c r="A1165" t="s">
        <v>1338</v>
      </c>
      <c r="B1165" t="s">
        <v>6</v>
      </c>
      <c r="C1165" s="3" t="s">
        <v>1356</v>
      </c>
      <c r="D1165" s="7" t="s">
        <v>377</v>
      </c>
      <c r="E1165" t="s">
        <v>1374</v>
      </c>
    </row>
    <row r="1166" spans="1:5" x14ac:dyDescent="0.2">
      <c r="A1166" t="s">
        <v>1338</v>
      </c>
      <c r="B1166" t="s">
        <v>6</v>
      </c>
      <c r="C1166" s="3" t="s">
        <v>1356</v>
      </c>
      <c r="D1166" s="7" t="s">
        <v>378</v>
      </c>
      <c r="E1166" t="s">
        <v>1374</v>
      </c>
    </row>
    <row r="1167" spans="1:5" x14ac:dyDescent="0.2">
      <c r="A1167" t="s">
        <v>1338</v>
      </c>
      <c r="B1167" t="s">
        <v>6</v>
      </c>
      <c r="C1167" s="3" t="s">
        <v>1356</v>
      </c>
      <c r="D1167" s="7" t="s">
        <v>394</v>
      </c>
      <c r="E1167" t="s">
        <v>1374</v>
      </c>
    </row>
    <row r="1168" spans="1:5" x14ac:dyDescent="0.2">
      <c r="A1168" t="s">
        <v>1338</v>
      </c>
      <c r="B1168" t="s">
        <v>6</v>
      </c>
      <c r="C1168" s="3" t="s">
        <v>1356</v>
      </c>
      <c r="D1168" s="7" t="s">
        <v>380</v>
      </c>
      <c r="E1168" t="s">
        <v>1374</v>
      </c>
    </row>
    <row r="1169" spans="1:5" x14ac:dyDescent="0.2">
      <c r="A1169" t="s">
        <v>1338</v>
      </c>
      <c r="B1169" t="s">
        <v>6</v>
      </c>
      <c r="C1169" s="3" t="s">
        <v>1356</v>
      </c>
      <c r="D1169" s="7" t="s">
        <v>75</v>
      </c>
      <c r="E1169" t="s">
        <v>1374</v>
      </c>
    </row>
    <row r="1170" spans="1:5" x14ac:dyDescent="0.2">
      <c r="A1170" t="s">
        <v>1338</v>
      </c>
      <c r="B1170" t="s">
        <v>6</v>
      </c>
      <c r="C1170" s="3" t="s">
        <v>1356</v>
      </c>
      <c r="D1170" s="7" t="s">
        <v>395</v>
      </c>
      <c r="E1170" t="s">
        <v>1374</v>
      </c>
    </row>
    <row r="1171" spans="1:5" x14ac:dyDescent="0.2">
      <c r="A1171" t="s">
        <v>1338</v>
      </c>
      <c r="B1171" t="s">
        <v>6</v>
      </c>
      <c r="C1171" s="3" t="s">
        <v>1356</v>
      </c>
      <c r="D1171" s="7" t="s">
        <v>382</v>
      </c>
      <c r="E1171" t="s">
        <v>1374</v>
      </c>
    </row>
    <row r="1172" spans="1:5" x14ac:dyDescent="0.2">
      <c r="A1172" t="s">
        <v>1338</v>
      </c>
      <c r="B1172" t="s">
        <v>6</v>
      </c>
      <c r="C1172" s="3" t="s">
        <v>1356</v>
      </c>
      <c r="D1172" s="7" t="s">
        <v>383</v>
      </c>
      <c r="E1172" t="s">
        <v>1374</v>
      </c>
    </row>
    <row r="1173" spans="1:5" x14ac:dyDescent="0.2">
      <c r="A1173" t="s">
        <v>1338</v>
      </c>
      <c r="B1173" t="s">
        <v>6</v>
      </c>
      <c r="C1173" s="3" t="s">
        <v>1356</v>
      </c>
      <c r="D1173" s="7" t="s">
        <v>207</v>
      </c>
      <c r="E1173" t="s">
        <v>1374</v>
      </c>
    </row>
    <row r="1174" spans="1:5" x14ac:dyDescent="0.2">
      <c r="A1174" t="s">
        <v>1338</v>
      </c>
      <c r="B1174" t="s">
        <v>6</v>
      </c>
      <c r="C1174" s="3" t="s">
        <v>1356</v>
      </c>
      <c r="D1174" s="7" t="s">
        <v>384</v>
      </c>
      <c r="E1174" t="s">
        <v>1374</v>
      </c>
    </row>
    <row r="1175" spans="1:5" x14ac:dyDescent="0.2">
      <c r="A1175" t="s">
        <v>1338</v>
      </c>
      <c r="B1175" t="s">
        <v>6</v>
      </c>
      <c r="C1175" s="3" t="s">
        <v>1356</v>
      </c>
      <c r="D1175" s="7" t="s">
        <v>385</v>
      </c>
      <c r="E1175" t="s">
        <v>1374</v>
      </c>
    </row>
    <row r="1176" spans="1:5" x14ac:dyDescent="0.2">
      <c r="A1176" t="s">
        <v>1338</v>
      </c>
      <c r="B1176" t="s">
        <v>6</v>
      </c>
      <c r="C1176" s="3" t="s">
        <v>1356</v>
      </c>
      <c r="D1176" s="7" t="s">
        <v>386</v>
      </c>
      <c r="E1176" t="s">
        <v>1374</v>
      </c>
    </row>
    <row r="1177" spans="1:5" x14ac:dyDescent="0.2">
      <c r="A1177" t="s">
        <v>1338</v>
      </c>
      <c r="B1177" t="s">
        <v>6</v>
      </c>
      <c r="C1177" s="3" t="s">
        <v>1356</v>
      </c>
      <c r="D1177" s="7" t="s">
        <v>387</v>
      </c>
      <c r="E1177" t="s">
        <v>1374</v>
      </c>
    </row>
    <row r="1178" spans="1:5" x14ac:dyDescent="0.2">
      <c r="A1178" t="s">
        <v>1338</v>
      </c>
      <c r="B1178" t="s">
        <v>6</v>
      </c>
      <c r="C1178" s="3" t="s">
        <v>1356</v>
      </c>
      <c r="D1178" s="7" t="s">
        <v>82</v>
      </c>
      <c r="E1178" t="s">
        <v>1375</v>
      </c>
    </row>
    <row r="1179" spans="1:5" x14ac:dyDescent="0.2">
      <c r="A1179" t="s">
        <v>1338</v>
      </c>
      <c r="B1179" t="s">
        <v>6</v>
      </c>
      <c r="C1179" s="3" t="s">
        <v>1356</v>
      </c>
      <c r="D1179" s="7" t="s">
        <v>399</v>
      </c>
      <c r="E1179" t="s">
        <v>1375</v>
      </c>
    </row>
    <row r="1180" spans="1:5" x14ac:dyDescent="0.2">
      <c r="A1180" t="s">
        <v>1338</v>
      </c>
      <c r="B1180" t="s">
        <v>6</v>
      </c>
      <c r="C1180" s="3" t="s">
        <v>1356</v>
      </c>
      <c r="D1180" s="7" t="s">
        <v>400</v>
      </c>
      <c r="E1180" t="s">
        <v>1375</v>
      </c>
    </row>
    <row r="1181" spans="1:5" x14ac:dyDescent="0.2">
      <c r="A1181" t="s">
        <v>1338</v>
      </c>
      <c r="B1181" t="s">
        <v>6</v>
      </c>
      <c r="C1181" s="3" t="s">
        <v>1356</v>
      </c>
      <c r="D1181" s="7" t="s">
        <v>211</v>
      </c>
      <c r="E1181" t="s">
        <v>1375</v>
      </c>
    </row>
    <row r="1182" spans="1:5" x14ac:dyDescent="0.2">
      <c r="A1182" t="s">
        <v>1338</v>
      </c>
      <c r="B1182" t="s">
        <v>6</v>
      </c>
      <c r="C1182" s="3" t="s">
        <v>1356</v>
      </c>
      <c r="D1182" s="7" t="s">
        <v>390</v>
      </c>
      <c r="E1182" t="s">
        <v>1375</v>
      </c>
    </row>
    <row r="1183" spans="1:5" x14ac:dyDescent="0.2">
      <c r="A1183" t="s">
        <v>1338</v>
      </c>
      <c r="B1183" t="s">
        <v>6</v>
      </c>
      <c r="E1183" t="s">
        <v>1374</v>
      </c>
    </row>
    <row r="1184" spans="1:5" x14ac:dyDescent="0.2">
      <c r="A1184" t="s">
        <v>1338</v>
      </c>
      <c r="B1184" t="s">
        <v>6</v>
      </c>
      <c r="C1184" s="3" t="s">
        <v>1352</v>
      </c>
      <c r="D1184" s="7" t="s">
        <v>1352</v>
      </c>
      <c r="E1184" t="s">
        <v>1374</v>
      </c>
    </row>
    <row r="1185" spans="1:5" x14ac:dyDescent="0.2">
      <c r="A1185" t="s">
        <v>1338</v>
      </c>
      <c r="B1185" t="s">
        <v>6</v>
      </c>
      <c r="C1185" s="3" t="s">
        <v>1352</v>
      </c>
      <c r="D1185" s="7" t="s">
        <v>255</v>
      </c>
      <c r="E1185" t="s">
        <v>1374</v>
      </c>
    </row>
    <row r="1186" spans="1:5" x14ac:dyDescent="0.2">
      <c r="A1186" t="s">
        <v>1338</v>
      </c>
      <c r="B1186" t="s">
        <v>6</v>
      </c>
      <c r="C1186" s="3" t="s">
        <v>1352</v>
      </c>
      <c r="D1186" s="7" t="s">
        <v>191</v>
      </c>
      <c r="E1186" t="s">
        <v>1374</v>
      </c>
    </row>
    <row r="1187" spans="1:5" x14ac:dyDescent="0.2">
      <c r="A1187" t="s">
        <v>1338</v>
      </c>
      <c r="B1187" t="s">
        <v>6</v>
      </c>
      <c r="C1187" s="3" t="s">
        <v>1352</v>
      </c>
      <c r="D1187" s="7" t="s">
        <v>373</v>
      </c>
      <c r="E1187" t="s">
        <v>1374</v>
      </c>
    </row>
    <row r="1188" spans="1:5" x14ac:dyDescent="0.2">
      <c r="A1188" t="s">
        <v>1338</v>
      </c>
      <c r="B1188" t="s">
        <v>6</v>
      </c>
      <c r="C1188" s="3" t="s">
        <v>1352</v>
      </c>
      <c r="D1188" s="7" t="s">
        <v>374</v>
      </c>
      <c r="E1188" t="s">
        <v>1374</v>
      </c>
    </row>
    <row r="1189" spans="1:5" x14ac:dyDescent="0.2">
      <c r="A1189" t="s">
        <v>1338</v>
      </c>
      <c r="B1189" t="s">
        <v>6</v>
      </c>
      <c r="C1189" s="3" t="s">
        <v>1352</v>
      </c>
      <c r="D1189" s="7" t="s">
        <v>393</v>
      </c>
      <c r="E1189" t="s">
        <v>1374</v>
      </c>
    </row>
    <row r="1190" spans="1:5" x14ac:dyDescent="0.2">
      <c r="A1190" t="s">
        <v>1338</v>
      </c>
      <c r="B1190" t="s">
        <v>6</v>
      </c>
      <c r="C1190" s="3" t="s">
        <v>1352</v>
      </c>
      <c r="D1190" s="7" t="s">
        <v>376</v>
      </c>
      <c r="E1190" t="s">
        <v>1374</v>
      </c>
    </row>
    <row r="1191" spans="1:5" x14ac:dyDescent="0.2">
      <c r="A1191" t="s">
        <v>1338</v>
      </c>
      <c r="B1191" t="s">
        <v>6</v>
      </c>
      <c r="C1191" s="3" t="s">
        <v>1352</v>
      </c>
      <c r="D1191" s="7" t="s">
        <v>377</v>
      </c>
      <c r="E1191" t="s">
        <v>1374</v>
      </c>
    </row>
    <row r="1192" spans="1:5" x14ac:dyDescent="0.2">
      <c r="A1192" t="s">
        <v>1338</v>
      </c>
      <c r="B1192" t="s">
        <v>6</v>
      </c>
      <c r="C1192" s="3" t="s">
        <v>1352</v>
      </c>
      <c r="D1192" s="7" t="s">
        <v>378</v>
      </c>
      <c r="E1192" t="s">
        <v>1374</v>
      </c>
    </row>
    <row r="1193" spans="1:5" x14ac:dyDescent="0.2">
      <c r="A1193" t="s">
        <v>1338</v>
      </c>
      <c r="B1193" t="s">
        <v>6</v>
      </c>
      <c r="C1193" s="3" t="s">
        <v>1352</v>
      </c>
      <c r="D1193" s="7" t="s">
        <v>394</v>
      </c>
      <c r="E1193" t="s">
        <v>1374</v>
      </c>
    </row>
    <row r="1194" spans="1:5" x14ac:dyDescent="0.2">
      <c r="A1194" t="s">
        <v>1338</v>
      </c>
      <c r="B1194" t="s">
        <v>6</v>
      </c>
      <c r="C1194" s="3" t="s">
        <v>1352</v>
      </c>
      <c r="D1194" s="7" t="s">
        <v>133</v>
      </c>
      <c r="E1194" t="s">
        <v>1374</v>
      </c>
    </row>
    <row r="1195" spans="1:5" x14ac:dyDescent="0.2">
      <c r="A1195" t="s">
        <v>1338</v>
      </c>
      <c r="B1195" t="s">
        <v>6</v>
      </c>
      <c r="C1195" s="3" t="s">
        <v>1352</v>
      </c>
      <c r="D1195" s="7" t="s">
        <v>380</v>
      </c>
      <c r="E1195" t="s">
        <v>1374</v>
      </c>
    </row>
    <row r="1196" spans="1:5" x14ac:dyDescent="0.2">
      <c r="A1196" t="s">
        <v>1338</v>
      </c>
      <c r="B1196" t="s">
        <v>6</v>
      </c>
      <c r="C1196" s="3" t="s">
        <v>1352</v>
      </c>
      <c r="D1196" s="7" t="s">
        <v>244</v>
      </c>
      <c r="E1196" t="s">
        <v>1374</v>
      </c>
    </row>
    <row r="1197" spans="1:5" x14ac:dyDescent="0.2">
      <c r="A1197" t="s">
        <v>1338</v>
      </c>
      <c r="B1197" t="s">
        <v>6</v>
      </c>
      <c r="C1197" s="3" t="s">
        <v>1352</v>
      </c>
      <c r="D1197" s="7" t="s">
        <v>401</v>
      </c>
      <c r="E1197" t="s">
        <v>1374</v>
      </c>
    </row>
    <row r="1198" spans="1:5" x14ac:dyDescent="0.2">
      <c r="A1198" t="s">
        <v>1338</v>
      </c>
      <c r="B1198" t="s">
        <v>6</v>
      </c>
      <c r="C1198" s="3" t="s">
        <v>1352</v>
      </c>
      <c r="D1198" s="7" t="s">
        <v>382</v>
      </c>
      <c r="E1198" t="s">
        <v>1374</v>
      </c>
    </row>
    <row r="1199" spans="1:5" x14ac:dyDescent="0.2">
      <c r="A1199" t="s">
        <v>1338</v>
      </c>
      <c r="B1199" t="s">
        <v>6</v>
      </c>
      <c r="C1199" s="3" t="s">
        <v>1352</v>
      </c>
      <c r="D1199" s="7" t="s">
        <v>383</v>
      </c>
      <c r="E1199" t="s">
        <v>1374</v>
      </c>
    </row>
    <row r="1200" spans="1:5" x14ac:dyDescent="0.2">
      <c r="A1200" t="s">
        <v>1338</v>
      </c>
      <c r="B1200" t="s">
        <v>6</v>
      </c>
      <c r="C1200" s="3" t="s">
        <v>1352</v>
      </c>
      <c r="D1200" s="7" t="s">
        <v>207</v>
      </c>
      <c r="E1200" t="s">
        <v>1374</v>
      </c>
    </row>
    <row r="1201" spans="1:5" x14ac:dyDescent="0.2">
      <c r="A1201" t="s">
        <v>1338</v>
      </c>
      <c r="B1201" t="s">
        <v>6</v>
      </c>
      <c r="C1201" s="3" t="s">
        <v>1352</v>
      </c>
      <c r="D1201" s="7" t="s">
        <v>384</v>
      </c>
      <c r="E1201" t="s">
        <v>1374</v>
      </c>
    </row>
    <row r="1202" spans="1:5" x14ac:dyDescent="0.2">
      <c r="A1202" t="s">
        <v>1338</v>
      </c>
      <c r="B1202" t="s">
        <v>6</v>
      </c>
      <c r="C1202" s="3" t="s">
        <v>1352</v>
      </c>
      <c r="D1202" s="7" t="s">
        <v>385</v>
      </c>
      <c r="E1202" t="s">
        <v>1374</v>
      </c>
    </row>
    <row r="1203" spans="1:5" x14ac:dyDescent="0.2">
      <c r="A1203" t="s">
        <v>1338</v>
      </c>
      <c r="B1203" t="s">
        <v>6</v>
      </c>
      <c r="C1203" s="3" t="s">
        <v>1352</v>
      </c>
      <c r="D1203" s="7" t="s">
        <v>386</v>
      </c>
      <c r="E1203" t="s">
        <v>1374</v>
      </c>
    </row>
    <row r="1204" spans="1:5" x14ac:dyDescent="0.2">
      <c r="A1204" t="s">
        <v>1338</v>
      </c>
      <c r="B1204" t="s">
        <v>6</v>
      </c>
      <c r="C1204" s="3" t="s">
        <v>1352</v>
      </c>
      <c r="D1204" s="7" t="s">
        <v>387</v>
      </c>
      <c r="E1204" t="s">
        <v>1374</v>
      </c>
    </row>
    <row r="1205" spans="1:5" x14ac:dyDescent="0.2">
      <c r="A1205" t="s">
        <v>1338</v>
      </c>
      <c r="B1205" t="s">
        <v>6</v>
      </c>
      <c r="C1205" s="3" t="s">
        <v>1352</v>
      </c>
      <c r="D1205" s="7" t="s">
        <v>82</v>
      </c>
      <c r="E1205" t="s">
        <v>1375</v>
      </c>
    </row>
    <row r="1206" spans="1:5" x14ac:dyDescent="0.2">
      <c r="A1206" t="s">
        <v>1338</v>
      </c>
      <c r="B1206" t="s">
        <v>6</v>
      </c>
      <c r="C1206" s="3" t="s">
        <v>1352</v>
      </c>
      <c r="D1206" s="7" t="s">
        <v>278</v>
      </c>
      <c r="E1206" t="s">
        <v>1375</v>
      </c>
    </row>
    <row r="1207" spans="1:5" x14ac:dyDescent="0.2">
      <c r="A1207" t="s">
        <v>1338</v>
      </c>
      <c r="B1207" t="s">
        <v>6</v>
      </c>
      <c r="C1207" s="3" t="s">
        <v>1352</v>
      </c>
      <c r="D1207" s="7" t="s">
        <v>169</v>
      </c>
      <c r="E1207" t="s">
        <v>1375</v>
      </c>
    </row>
    <row r="1208" spans="1:5" x14ac:dyDescent="0.2">
      <c r="A1208" t="s">
        <v>1338</v>
      </c>
      <c r="B1208" t="s">
        <v>6</v>
      </c>
      <c r="C1208" s="3" t="s">
        <v>1352</v>
      </c>
      <c r="D1208" s="7" t="s">
        <v>389</v>
      </c>
      <c r="E1208" t="s">
        <v>1375</v>
      </c>
    </row>
    <row r="1209" spans="1:5" x14ac:dyDescent="0.2">
      <c r="A1209" t="s">
        <v>1338</v>
      </c>
      <c r="B1209" t="s">
        <v>6</v>
      </c>
      <c r="C1209" s="3" t="s">
        <v>1352</v>
      </c>
      <c r="D1209" s="7" t="s">
        <v>211</v>
      </c>
      <c r="E1209" t="s">
        <v>1375</v>
      </c>
    </row>
    <row r="1210" spans="1:5" x14ac:dyDescent="0.2">
      <c r="A1210" t="s">
        <v>1338</v>
      </c>
      <c r="B1210" t="s">
        <v>6</v>
      </c>
      <c r="C1210" s="3" t="s">
        <v>1352</v>
      </c>
      <c r="D1210" s="7" t="s">
        <v>402</v>
      </c>
      <c r="E1210" t="s">
        <v>1375</v>
      </c>
    </row>
    <row r="1211" spans="1:5" x14ac:dyDescent="0.2">
      <c r="A1211" t="s">
        <v>1338</v>
      </c>
      <c r="B1211" t="s">
        <v>6</v>
      </c>
      <c r="C1211" s="3" t="s">
        <v>1352</v>
      </c>
      <c r="D1211" s="7" t="s">
        <v>391</v>
      </c>
      <c r="E1211" t="s">
        <v>1375</v>
      </c>
    </row>
    <row r="1212" spans="1:5" x14ac:dyDescent="0.2">
      <c r="A1212" t="s">
        <v>1338</v>
      </c>
      <c r="B1212" t="s">
        <v>6</v>
      </c>
      <c r="C1212" s="3" t="s">
        <v>1352</v>
      </c>
      <c r="D1212" s="7" t="s">
        <v>403</v>
      </c>
      <c r="E1212" t="s">
        <v>1375</v>
      </c>
    </row>
    <row r="1213" spans="1:5" x14ac:dyDescent="0.2">
      <c r="A1213" t="s">
        <v>1338</v>
      </c>
      <c r="B1213" t="s">
        <v>6</v>
      </c>
      <c r="E1213" t="s">
        <v>1375</v>
      </c>
    </row>
    <row r="1214" spans="1:5" x14ac:dyDescent="0.2">
      <c r="A1214" t="s">
        <v>1338</v>
      </c>
      <c r="B1214" t="s">
        <v>6</v>
      </c>
      <c r="C1214" s="3" t="s">
        <v>1346</v>
      </c>
      <c r="D1214" s="7" t="s">
        <v>1346</v>
      </c>
      <c r="E1214" t="s">
        <v>1374</v>
      </c>
    </row>
    <row r="1215" spans="1:5" x14ac:dyDescent="0.2">
      <c r="A1215" t="s">
        <v>1338</v>
      </c>
      <c r="B1215" t="s">
        <v>6</v>
      </c>
      <c r="C1215" s="3" t="s">
        <v>1346</v>
      </c>
      <c r="D1215" s="7" t="s">
        <v>255</v>
      </c>
      <c r="E1215" t="s">
        <v>1374</v>
      </c>
    </row>
    <row r="1216" spans="1:5" x14ac:dyDescent="0.2">
      <c r="A1216" t="s">
        <v>1338</v>
      </c>
      <c r="B1216" t="s">
        <v>6</v>
      </c>
      <c r="C1216" s="3" t="s">
        <v>1346</v>
      </c>
      <c r="D1216" s="7" t="s">
        <v>191</v>
      </c>
      <c r="E1216" t="s">
        <v>1374</v>
      </c>
    </row>
    <row r="1217" spans="1:5" x14ac:dyDescent="0.2">
      <c r="A1217" t="s">
        <v>1338</v>
      </c>
      <c r="B1217" t="s">
        <v>6</v>
      </c>
      <c r="C1217" s="3" t="s">
        <v>1346</v>
      </c>
      <c r="D1217" s="7" t="s">
        <v>373</v>
      </c>
      <c r="E1217" t="s">
        <v>1374</v>
      </c>
    </row>
    <row r="1218" spans="1:5" x14ac:dyDescent="0.2">
      <c r="A1218" t="s">
        <v>1338</v>
      </c>
      <c r="B1218" t="s">
        <v>6</v>
      </c>
      <c r="C1218" s="3" t="s">
        <v>1346</v>
      </c>
      <c r="D1218" s="7" t="s">
        <v>404</v>
      </c>
      <c r="E1218" t="s">
        <v>1374</v>
      </c>
    </row>
    <row r="1219" spans="1:5" x14ac:dyDescent="0.2">
      <c r="A1219" t="s">
        <v>1338</v>
      </c>
      <c r="B1219" t="s">
        <v>6</v>
      </c>
      <c r="C1219" s="3" t="s">
        <v>1346</v>
      </c>
      <c r="D1219" s="7" t="s">
        <v>405</v>
      </c>
      <c r="E1219" t="s">
        <v>1374</v>
      </c>
    </row>
    <row r="1220" spans="1:5" x14ac:dyDescent="0.2">
      <c r="A1220" t="s">
        <v>1338</v>
      </c>
      <c r="B1220" t="s">
        <v>6</v>
      </c>
      <c r="C1220" s="3" t="s">
        <v>1346</v>
      </c>
      <c r="D1220" s="7" t="s">
        <v>375</v>
      </c>
      <c r="E1220" t="s">
        <v>1374</v>
      </c>
    </row>
    <row r="1221" spans="1:5" x14ac:dyDescent="0.2">
      <c r="A1221" t="s">
        <v>1338</v>
      </c>
      <c r="B1221" t="s">
        <v>6</v>
      </c>
      <c r="C1221" s="3" t="s">
        <v>1346</v>
      </c>
      <c r="D1221" s="7" t="s">
        <v>376</v>
      </c>
      <c r="E1221" t="s">
        <v>1374</v>
      </c>
    </row>
    <row r="1222" spans="1:5" x14ac:dyDescent="0.2">
      <c r="A1222" t="s">
        <v>1338</v>
      </c>
      <c r="B1222" t="s">
        <v>6</v>
      </c>
      <c r="C1222" s="3" t="s">
        <v>1346</v>
      </c>
      <c r="D1222" s="7" t="s">
        <v>377</v>
      </c>
      <c r="E1222" t="s">
        <v>1374</v>
      </c>
    </row>
    <row r="1223" spans="1:5" x14ac:dyDescent="0.2">
      <c r="A1223" t="s">
        <v>1338</v>
      </c>
      <c r="B1223" t="s">
        <v>6</v>
      </c>
      <c r="C1223" s="3" t="s">
        <v>1346</v>
      </c>
      <c r="D1223" s="7" t="s">
        <v>378</v>
      </c>
      <c r="E1223" t="s">
        <v>1374</v>
      </c>
    </row>
    <row r="1224" spans="1:5" x14ac:dyDescent="0.2">
      <c r="A1224" t="s">
        <v>1338</v>
      </c>
      <c r="B1224" t="s">
        <v>6</v>
      </c>
      <c r="C1224" s="3" t="s">
        <v>1346</v>
      </c>
      <c r="D1224" s="7" t="s">
        <v>379</v>
      </c>
      <c r="E1224" t="s">
        <v>1374</v>
      </c>
    </row>
    <row r="1225" spans="1:5" x14ac:dyDescent="0.2">
      <c r="A1225" t="s">
        <v>1338</v>
      </c>
      <c r="B1225" t="s">
        <v>6</v>
      </c>
      <c r="C1225" s="3" t="s">
        <v>1346</v>
      </c>
      <c r="D1225" s="7" t="s">
        <v>133</v>
      </c>
      <c r="E1225" t="s">
        <v>1374</v>
      </c>
    </row>
    <row r="1226" spans="1:5" x14ac:dyDescent="0.2">
      <c r="A1226" t="s">
        <v>1338</v>
      </c>
      <c r="B1226" t="s">
        <v>6</v>
      </c>
      <c r="C1226" s="3" t="s">
        <v>1346</v>
      </c>
      <c r="D1226" s="7" t="s">
        <v>380</v>
      </c>
      <c r="E1226" t="s">
        <v>1374</v>
      </c>
    </row>
    <row r="1227" spans="1:5" x14ac:dyDescent="0.2">
      <c r="A1227" t="s">
        <v>1338</v>
      </c>
      <c r="B1227" t="s">
        <v>6</v>
      </c>
      <c r="C1227" s="3" t="s">
        <v>1346</v>
      </c>
      <c r="D1227" s="7" t="s">
        <v>244</v>
      </c>
      <c r="E1227" t="s">
        <v>1374</v>
      </c>
    </row>
    <row r="1228" spans="1:5" x14ac:dyDescent="0.2">
      <c r="A1228" t="s">
        <v>1338</v>
      </c>
      <c r="B1228" t="s">
        <v>6</v>
      </c>
      <c r="C1228" s="3" t="s">
        <v>1346</v>
      </c>
      <c r="D1228" s="7" t="s">
        <v>401</v>
      </c>
      <c r="E1228" t="s">
        <v>1374</v>
      </c>
    </row>
    <row r="1229" spans="1:5" x14ac:dyDescent="0.2">
      <c r="A1229" t="s">
        <v>1338</v>
      </c>
      <c r="B1229" t="s">
        <v>6</v>
      </c>
      <c r="C1229" s="3" t="s">
        <v>1346</v>
      </c>
      <c r="D1229" s="7" t="s">
        <v>382</v>
      </c>
      <c r="E1229" t="s">
        <v>1374</v>
      </c>
    </row>
    <row r="1230" spans="1:5" x14ac:dyDescent="0.2">
      <c r="A1230" t="s">
        <v>1338</v>
      </c>
      <c r="B1230" t="s">
        <v>6</v>
      </c>
      <c r="C1230" s="3" t="s">
        <v>1346</v>
      </c>
      <c r="D1230" s="7" t="s">
        <v>383</v>
      </c>
      <c r="E1230" t="s">
        <v>1374</v>
      </c>
    </row>
    <row r="1231" spans="1:5" x14ac:dyDescent="0.2">
      <c r="A1231" t="s">
        <v>1338</v>
      </c>
      <c r="B1231" t="s">
        <v>6</v>
      </c>
      <c r="C1231" s="3" t="s">
        <v>1346</v>
      </c>
      <c r="D1231" s="7" t="s">
        <v>207</v>
      </c>
      <c r="E1231" t="s">
        <v>1374</v>
      </c>
    </row>
    <row r="1232" spans="1:5" x14ac:dyDescent="0.2">
      <c r="A1232" t="s">
        <v>1338</v>
      </c>
      <c r="B1232" t="s">
        <v>6</v>
      </c>
      <c r="C1232" s="3" t="s">
        <v>1346</v>
      </c>
      <c r="D1232" s="7" t="s">
        <v>384</v>
      </c>
      <c r="E1232" t="s">
        <v>1374</v>
      </c>
    </row>
    <row r="1233" spans="1:5" x14ac:dyDescent="0.2">
      <c r="A1233" t="s">
        <v>1338</v>
      </c>
      <c r="B1233" t="s">
        <v>6</v>
      </c>
      <c r="C1233" s="3" t="s">
        <v>1346</v>
      </c>
      <c r="D1233" s="7" t="s">
        <v>385</v>
      </c>
      <c r="E1233" t="s">
        <v>1374</v>
      </c>
    </row>
    <row r="1234" spans="1:5" x14ac:dyDescent="0.2">
      <c r="A1234" t="s">
        <v>1338</v>
      </c>
      <c r="B1234" t="s">
        <v>6</v>
      </c>
      <c r="C1234" s="3" t="s">
        <v>1346</v>
      </c>
      <c r="D1234" s="7" t="s">
        <v>386</v>
      </c>
      <c r="E1234" t="s">
        <v>1374</v>
      </c>
    </row>
    <row r="1235" spans="1:5" x14ac:dyDescent="0.2">
      <c r="A1235" t="s">
        <v>1338</v>
      </c>
      <c r="B1235" t="s">
        <v>6</v>
      </c>
      <c r="C1235" s="3" t="s">
        <v>1346</v>
      </c>
      <c r="D1235" s="7" t="s">
        <v>387</v>
      </c>
      <c r="E1235" t="s">
        <v>1374</v>
      </c>
    </row>
    <row r="1236" spans="1:5" x14ac:dyDescent="0.2">
      <c r="A1236" t="s">
        <v>1338</v>
      </c>
      <c r="B1236" t="s">
        <v>6</v>
      </c>
      <c r="C1236" s="3" t="s">
        <v>1346</v>
      </c>
      <c r="D1236" s="7" t="s">
        <v>82</v>
      </c>
      <c r="E1236" t="s">
        <v>1374</v>
      </c>
    </row>
    <row r="1237" spans="1:5" x14ac:dyDescent="0.2">
      <c r="A1237" t="s">
        <v>1338</v>
      </c>
      <c r="B1237" t="s">
        <v>6</v>
      </c>
      <c r="C1237" s="3" t="s">
        <v>1346</v>
      </c>
      <c r="D1237" s="7" t="s">
        <v>307</v>
      </c>
      <c r="E1237" t="s">
        <v>1375</v>
      </c>
    </row>
    <row r="1238" spans="1:5" x14ac:dyDescent="0.2">
      <c r="A1238" t="s">
        <v>1338</v>
      </c>
      <c r="B1238" t="s">
        <v>6</v>
      </c>
      <c r="C1238" s="3" t="s">
        <v>1346</v>
      </c>
      <c r="D1238" s="7" t="s">
        <v>231</v>
      </c>
      <c r="E1238" t="s">
        <v>1375</v>
      </c>
    </row>
    <row r="1239" spans="1:5" x14ac:dyDescent="0.2">
      <c r="A1239" t="s">
        <v>1338</v>
      </c>
      <c r="B1239" t="s">
        <v>6</v>
      </c>
      <c r="C1239" s="3" t="s">
        <v>1346</v>
      </c>
      <c r="D1239" s="7" t="s">
        <v>389</v>
      </c>
      <c r="E1239" t="s">
        <v>1375</v>
      </c>
    </row>
    <row r="1240" spans="1:5" x14ac:dyDescent="0.2">
      <c r="A1240" t="s">
        <v>1338</v>
      </c>
      <c r="B1240" t="s">
        <v>6</v>
      </c>
      <c r="C1240" s="3" t="s">
        <v>1346</v>
      </c>
      <c r="D1240" s="7" t="s">
        <v>406</v>
      </c>
      <c r="E1240" t="s">
        <v>1375</v>
      </c>
    </row>
    <row r="1241" spans="1:5" x14ac:dyDescent="0.2">
      <c r="A1241" t="s">
        <v>1338</v>
      </c>
      <c r="B1241" t="s">
        <v>6</v>
      </c>
      <c r="C1241" s="3" t="s">
        <v>1346</v>
      </c>
      <c r="D1241" s="7" t="s">
        <v>211</v>
      </c>
      <c r="E1241" t="s">
        <v>1375</v>
      </c>
    </row>
    <row r="1242" spans="1:5" x14ac:dyDescent="0.2">
      <c r="A1242" t="s">
        <v>1338</v>
      </c>
      <c r="B1242" t="s">
        <v>6</v>
      </c>
      <c r="C1242" s="3" t="s">
        <v>1346</v>
      </c>
      <c r="D1242" s="7" t="s">
        <v>390</v>
      </c>
      <c r="E1242" t="s">
        <v>1375</v>
      </c>
    </row>
    <row r="1243" spans="1:5" x14ac:dyDescent="0.2">
      <c r="A1243" t="s">
        <v>1338</v>
      </c>
      <c r="B1243" t="s">
        <v>6</v>
      </c>
      <c r="C1243" s="3" t="s">
        <v>1346</v>
      </c>
      <c r="D1243" s="7" t="s">
        <v>391</v>
      </c>
      <c r="E1243" t="s">
        <v>1375</v>
      </c>
    </row>
    <row r="1244" spans="1:5" x14ac:dyDescent="0.2">
      <c r="A1244" t="s">
        <v>1338</v>
      </c>
      <c r="B1244" t="s">
        <v>6</v>
      </c>
      <c r="E1244" t="s">
        <v>1374</v>
      </c>
    </row>
    <row r="1245" spans="1:5" x14ac:dyDescent="0.2">
      <c r="A1245" t="s">
        <v>1338</v>
      </c>
      <c r="B1245" t="s">
        <v>6</v>
      </c>
      <c r="C1245" s="3" t="s">
        <v>1348</v>
      </c>
      <c r="D1245" s="7" t="s">
        <v>1348</v>
      </c>
      <c r="E1245" t="s">
        <v>1374</v>
      </c>
    </row>
    <row r="1246" spans="1:5" x14ac:dyDescent="0.2">
      <c r="A1246" t="s">
        <v>1338</v>
      </c>
      <c r="B1246" t="s">
        <v>6</v>
      </c>
      <c r="C1246" s="3" t="s">
        <v>1348</v>
      </c>
      <c r="D1246" s="7" t="s">
        <v>255</v>
      </c>
      <c r="E1246" t="s">
        <v>1374</v>
      </c>
    </row>
    <row r="1247" spans="1:5" x14ac:dyDescent="0.2">
      <c r="A1247" t="s">
        <v>1338</v>
      </c>
      <c r="B1247" t="s">
        <v>6</v>
      </c>
      <c r="C1247" s="3" t="s">
        <v>1348</v>
      </c>
      <c r="D1247" s="7" t="s">
        <v>191</v>
      </c>
      <c r="E1247" t="s">
        <v>1374</v>
      </c>
    </row>
    <row r="1248" spans="1:5" x14ac:dyDescent="0.2">
      <c r="A1248" t="s">
        <v>1338</v>
      </c>
      <c r="B1248" t="s">
        <v>6</v>
      </c>
      <c r="C1248" s="3" t="s">
        <v>1348</v>
      </c>
      <c r="D1248" s="7" t="s">
        <v>373</v>
      </c>
      <c r="E1248" t="s">
        <v>1374</v>
      </c>
    </row>
    <row r="1249" spans="1:5" x14ac:dyDescent="0.2">
      <c r="A1249" t="s">
        <v>1338</v>
      </c>
      <c r="B1249" t="s">
        <v>6</v>
      </c>
      <c r="C1249" s="3" t="s">
        <v>1348</v>
      </c>
      <c r="D1249" s="7" t="s">
        <v>374</v>
      </c>
      <c r="E1249" t="s">
        <v>1374</v>
      </c>
    </row>
    <row r="1250" spans="1:5" x14ac:dyDescent="0.2">
      <c r="A1250" t="s">
        <v>1338</v>
      </c>
      <c r="B1250" t="s">
        <v>6</v>
      </c>
      <c r="C1250" s="3" t="s">
        <v>1348</v>
      </c>
      <c r="D1250" s="7" t="s">
        <v>393</v>
      </c>
      <c r="E1250" t="s">
        <v>1374</v>
      </c>
    </row>
    <row r="1251" spans="1:5" x14ac:dyDescent="0.2">
      <c r="A1251" t="s">
        <v>1338</v>
      </c>
      <c r="B1251" t="s">
        <v>6</v>
      </c>
      <c r="C1251" s="3" t="s">
        <v>1348</v>
      </c>
      <c r="D1251" s="7" t="s">
        <v>376</v>
      </c>
      <c r="E1251" t="s">
        <v>1374</v>
      </c>
    </row>
    <row r="1252" spans="1:5" x14ac:dyDescent="0.2">
      <c r="A1252" t="s">
        <v>1338</v>
      </c>
      <c r="B1252" t="s">
        <v>6</v>
      </c>
      <c r="C1252" s="3" t="s">
        <v>1348</v>
      </c>
      <c r="D1252" s="7" t="s">
        <v>377</v>
      </c>
      <c r="E1252" t="s">
        <v>1374</v>
      </c>
    </row>
    <row r="1253" spans="1:5" x14ac:dyDescent="0.2">
      <c r="A1253" t="s">
        <v>1338</v>
      </c>
      <c r="B1253" t="s">
        <v>6</v>
      </c>
      <c r="C1253" s="3" t="s">
        <v>1348</v>
      </c>
      <c r="D1253" s="7" t="s">
        <v>378</v>
      </c>
      <c r="E1253" t="s">
        <v>1374</v>
      </c>
    </row>
    <row r="1254" spans="1:5" x14ac:dyDescent="0.2">
      <c r="A1254" t="s">
        <v>1338</v>
      </c>
      <c r="B1254" t="s">
        <v>6</v>
      </c>
      <c r="C1254" s="3" t="s">
        <v>1348</v>
      </c>
      <c r="D1254" s="7" t="s">
        <v>394</v>
      </c>
      <c r="E1254" t="s">
        <v>1374</v>
      </c>
    </row>
    <row r="1255" spans="1:5" x14ac:dyDescent="0.2">
      <c r="A1255" t="s">
        <v>1338</v>
      </c>
      <c r="B1255" t="s">
        <v>6</v>
      </c>
      <c r="C1255" s="3" t="s">
        <v>1348</v>
      </c>
      <c r="D1255" s="7" t="s">
        <v>133</v>
      </c>
      <c r="E1255" t="s">
        <v>1374</v>
      </c>
    </row>
    <row r="1256" spans="1:5" x14ac:dyDescent="0.2">
      <c r="A1256" t="s">
        <v>1338</v>
      </c>
      <c r="B1256" t="s">
        <v>6</v>
      </c>
      <c r="C1256" s="3" t="s">
        <v>1348</v>
      </c>
      <c r="D1256" s="7" t="s">
        <v>380</v>
      </c>
      <c r="E1256" t="s">
        <v>1374</v>
      </c>
    </row>
    <row r="1257" spans="1:5" x14ac:dyDescent="0.2">
      <c r="A1257" t="s">
        <v>1338</v>
      </c>
      <c r="B1257" t="s">
        <v>6</v>
      </c>
      <c r="C1257" s="3" t="s">
        <v>1348</v>
      </c>
      <c r="D1257" s="7" t="s">
        <v>75</v>
      </c>
      <c r="E1257" t="s">
        <v>1374</v>
      </c>
    </row>
    <row r="1258" spans="1:5" x14ac:dyDescent="0.2">
      <c r="A1258" t="s">
        <v>1338</v>
      </c>
      <c r="B1258" t="s">
        <v>6</v>
      </c>
      <c r="C1258" s="3" t="s">
        <v>1348</v>
      </c>
      <c r="D1258" s="7" t="s">
        <v>407</v>
      </c>
      <c r="E1258" t="s">
        <v>1374</v>
      </c>
    </row>
    <row r="1259" spans="1:5" x14ac:dyDescent="0.2">
      <c r="A1259" t="s">
        <v>1338</v>
      </c>
      <c r="B1259" t="s">
        <v>6</v>
      </c>
      <c r="C1259" s="3" t="s">
        <v>1348</v>
      </c>
      <c r="D1259" s="7" t="s">
        <v>401</v>
      </c>
      <c r="E1259" t="s">
        <v>1374</v>
      </c>
    </row>
    <row r="1260" spans="1:5" x14ac:dyDescent="0.2">
      <c r="A1260" t="s">
        <v>1338</v>
      </c>
      <c r="B1260" t="s">
        <v>6</v>
      </c>
      <c r="C1260" s="3" t="s">
        <v>1348</v>
      </c>
      <c r="D1260" s="7" t="s">
        <v>408</v>
      </c>
      <c r="E1260" t="s">
        <v>1374</v>
      </c>
    </row>
    <row r="1261" spans="1:5" x14ac:dyDescent="0.2">
      <c r="A1261" t="s">
        <v>1338</v>
      </c>
      <c r="B1261" t="s">
        <v>6</v>
      </c>
      <c r="C1261" s="3" t="s">
        <v>1348</v>
      </c>
      <c r="D1261" s="7" t="s">
        <v>383</v>
      </c>
      <c r="E1261" t="s">
        <v>1374</v>
      </c>
    </row>
    <row r="1262" spans="1:5" x14ac:dyDescent="0.2">
      <c r="A1262" t="s">
        <v>1338</v>
      </c>
      <c r="B1262" t="s">
        <v>6</v>
      </c>
      <c r="C1262" s="3" t="s">
        <v>1348</v>
      </c>
      <c r="D1262" s="7" t="s">
        <v>207</v>
      </c>
      <c r="E1262" t="s">
        <v>1374</v>
      </c>
    </row>
    <row r="1263" spans="1:5" x14ac:dyDescent="0.2">
      <c r="A1263" t="s">
        <v>1338</v>
      </c>
      <c r="B1263" t="s">
        <v>6</v>
      </c>
      <c r="C1263" s="3" t="s">
        <v>1348</v>
      </c>
      <c r="D1263" s="7" t="s">
        <v>384</v>
      </c>
      <c r="E1263" t="s">
        <v>1374</v>
      </c>
    </row>
    <row r="1264" spans="1:5" x14ac:dyDescent="0.2">
      <c r="A1264" t="s">
        <v>1338</v>
      </c>
      <c r="B1264" t="s">
        <v>6</v>
      </c>
      <c r="C1264" s="3" t="s">
        <v>1348</v>
      </c>
      <c r="D1264" s="7" t="s">
        <v>385</v>
      </c>
      <c r="E1264" t="s">
        <v>1374</v>
      </c>
    </row>
    <row r="1265" spans="1:5" x14ac:dyDescent="0.2">
      <c r="A1265" t="s">
        <v>1338</v>
      </c>
      <c r="B1265" t="s">
        <v>6</v>
      </c>
      <c r="C1265" s="3" t="s">
        <v>1348</v>
      </c>
      <c r="D1265" s="7" t="s">
        <v>386</v>
      </c>
      <c r="E1265" t="s">
        <v>1374</v>
      </c>
    </row>
    <row r="1266" spans="1:5" x14ac:dyDescent="0.2">
      <c r="A1266" t="s">
        <v>1338</v>
      </c>
      <c r="B1266" t="s">
        <v>6</v>
      </c>
      <c r="C1266" s="3" t="s">
        <v>1348</v>
      </c>
      <c r="D1266" s="7" t="s">
        <v>409</v>
      </c>
      <c r="E1266" t="s">
        <v>1374</v>
      </c>
    </row>
    <row r="1267" spans="1:5" x14ac:dyDescent="0.2">
      <c r="A1267" t="s">
        <v>1338</v>
      </c>
      <c r="B1267" t="s">
        <v>6</v>
      </c>
      <c r="C1267" s="3" t="s">
        <v>1348</v>
      </c>
      <c r="D1267" s="7" t="s">
        <v>82</v>
      </c>
      <c r="E1267" t="s">
        <v>1374</v>
      </c>
    </row>
    <row r="1268" spans="1:5" x14ac:dyDescent="0.2">
      <c r="A1268" t="s">
        <v>1338</v>
      </c>
      <c r="B1268" t="s">
        <v>6</v>
      </c>
      <c r="C1268" s="3" t="s">
        <v>1348</v>
      </c>
      <c r="D1268" s="7" t="s">
        <v>278</v>
      </c>
      <c r="E1268" t="s">
        <v>1375</v>
      </c>
    </row>
    <row r="1269" spans="1:5" x14ac:dyDescent="0.2">
      <c r="A1269" t="s">
        <v>1338</v>
      </c>
      <c r="B1269" t="s">
        <v>6</v>
      </c>
      <c r="C1269" s="3" t="s">
        <v>1348</v>
      </c>
      <c r="D1269" s="7" t="s">
        <v>410</v>
      </c>
      <c r="E1269" t="s">
        <v>1375</v>
      </c>
    </row>
    <row r="1270" spans="1:5" x14ac:dyDescent="0.2">
      <c r="A1270" t="s">
        <v>1338</v>
      </c>
      <c r="B1270" t="s">
        <v>6</v>
      </c>
      <c r="C1270" s="3" t="s">
        <v>1348</v>
      </c>
      <c r="D1270" s="7" t="s">
        <v>388</v>
      </c>
      <c r="E1270" t="s">
        <v>1375</v>
      </c>
    </row>
    <row r="1271" spans="1:5" x14ac:dyDescent="0.2">
      <c r="A1271" t="s">
        <v>1338</v>
      </c>
      <c r="B1271" t="s">
        <v>6</v>
      </c>
      <c r="C1271" s="3" t="s">
        <v>1348</v>
      </c>
      <c r="D1271" s="7" t="s">
        <v>389</v>
      </c>
      <c r="E1271" t="s">
        <v>1375</v>
      </c>
    </row>
    <row r="1272" spans="1:5" x14ac:dyDescent="0.2">
      <c r="A1272" t="s">
        <v>1338</v>
      </c>
      <c r="B1272" t="s">
        <v>6</v>
      </c>
      <c r="C1272" s="3" t="s">
        <v>1348</v>
      </c>
      <c r="D1272" s="7" t="s">
        <v>183</v>
      </c>
      <c r="E1272" t="s">
        <v>1375</v>
      </c>
    </row>
    <row r="1273" spans="1:5" x14ac:dyDescent="0.2">
      <c r="A1273" t="s">
        <v>1338</v>
      </c>
      <c r="B1273" t="s">
        <v>6</v>
      </c>
      <c r="C1273" s="3" t="s">
        <v>1348</v>
      </c>
      <c r="D1273" s="7" t="s">
        <v>211</v>
      </c>
      <c r="E1273" t="s">
        <v>1375</v>
      </c>
    </row>
    <row r="1274" spans="1:5" x14ac:dyDescent="0.2">
      <c r="A1274" t="s">
        <v>1338</v>
      </c>
      <c r="B1274" t="s">
        <v>6</v>
      </c>
      <c r="C1274" s="3" t="s">
        <v>1348</v>
      </c>
      <c r="D1274" s="7" t="s">
        <v>390</v>
      </c>
      <c r="E1274" t="s">
        <v>1375</v>
      </c>
    </row>
    <row r="1275" spans="1:5" x14ac:dyDescent="0.2">
      <c r="A1275" t="s">
        <v>1338</v>
      </c>
      <c r="B1275" t="s">
        <v>6</v>
      </c>
      <c r="E1275" t="s">
        <v>1374</v>
      </c>
    </row>
    <row r="1276" spans="1:5" x14ac:dyDescent="0.2">
      <c r="A1276" t="s">
        <v>1338</v>
      </c>
      <c r="B1276" t="s">
        <v>7</v>
      </c>
      <c r="E1276" t="s">
        <v>1374</v>
      </c>
    </row>
    <row r="1277" spans="1:5" x14ac:dyDescent="0.2">
      <c r="A1277" t="s">
        <v>1338</v>
      </c>
      <c r="B1277" t="s">
        <v>7</v>
      </c>
      <c r="E1277" t="s">
        <v>1374</v>
      </c>
    </row>
    <row r="1278" spans="1:5" x14ac:dyDescent="0.2">
      <c r="A1278" t="s">
        <v>1338</v>
      </c>
      <c r="B1278" t="s">
        <v>7</v>
      </c>
      <c r="C1278" s="3" t="s">
        <v>1346</v>
      </c>
      <c r="D1278" s="7" t="s">
        <v>1346</v>
      </c>
      <c r="E1278" t="s">
        <v>1374</v>
      </c>
    </row>
    <row r="1279" spans="1:5" x14ac:dyDescent="0.2">
      <c r="A1279" t="s">
        <v>1338</v>
      </c>
      <c r="B1279" t="s">
        <v>7</v>
      </c>
      <c r="C1279" s="3" t="s">
        <v>1346</v>
      </c>
      <c r="D1279" s="7" t="s">
        <v>255</v>
      </c>
      <c r="E1279" t="s">
        <v>1374</v>
      </c>
    </row>
    <row r="1280" spans="1:5" x14ac:dyDescent="0.2">
      <c r="A1280" t="s">
        <v>1338</v>
      </c>
      <c r="B1280" t="s">
        <v>7</v>
      </c>
      <c r="C1280" s="3" t="s">
        <v>1346</v>
      </c>
      <c r="D1280" s="7" t="s">
        <v>285</v>
      </c>
      <c r="E1280" t="s">
        <v>1374</v>
      </c>
    </row>
    <row r="1281" spans="1:5" x14ac:dyDescent="0.2">
      <c r="A1281" t="s">
        <v>1338</v>
      </c>
      <c r="B1281" t="s">
        <v>7</v>
      </c>
      <c r="C1281" s="3" t="s">
        <v>1346</v>
      </c>
      <c r="D1281" s="7" t="s">
        <v>256</v>
      </c>
      <c r="E1281" t="s">
        <v>1374</v>
      </c>
    </row>
    <row r="1282" spans="1:5" x14ac:dyDescent="0.2">
      <c r="A1282" t="s">
        <v>1338</v>
      </c>
      <c r="B1282" t="s">
        <v>7</v>
      </c>
      <c r="C1282" s="3" t="s">
        <v>1346</v>
      </c>
      <c r="D1282" s="7" t="s">
        <v>411</v>
      </c>
      <c r="E1282" t="s">
        <v>1374</v>
      </c>
    </row>
    <row r="1283" spans="1:5" x14ac:dyDescent="0.2">
      <c r="A1283" t="s">
        <v>1338</v>
      </c>
      <c r="B1283" t="s">
        <v>7</v>
      </c>
      <c r="C1283" s="3" t="s">
        <v>1346</v>
      </c>
      <c r="D1283" s="7" t="s">
        <v>334</v>
      </c>
      <c r="E1283" t="s">
        <v>1374</v>
      </c>
    </row>
    <row r="1284" spans="1:5" x14ac:dyDescent="0.2">
      <c r="A1284" t="s">
        <v>1338</v>
      </c>
      <c r="B1284" t="s">
        <v>7</v>
      </c>
      <c r="C1284" s="3" t="s">
        <v>1346</v>
      </c>
      <c r="D1284" s="7" t="s">
        <v>412</v>
      </c>
      <c r="E1284" t="s">
        <v>1374</v>
      </c>
    </row>
    <row r="1285" spans="1:5" x14ac:dyDescent="0.2">
      <c r="A1285" t="s">
        <v>1338</v>
      </c>
      <c r="B1285" t="s">
        <v>7</v>
      </c>
      <c r="C1285" s="3" t="s">
        <v>1346</v>
      </c>
      <c r="D1285" s="7" t="s">
        <v>413</v>
      </c>
      <c r="E1285" t="s">
        <v>1374</v>
      </c>
    </row>
    <row r="1286" spans="1:5" x14ac:dyDescent="0.2">
      <c r="A1286" t="s">
        <v>1338</v>
      </c>
      <c r="B1286" t="s">
        <v>7</v>
      </c>
      <c r="C1286" s="3" t="s">
        <v>1346</v>
      </c>
      <c r="D1286" s="7" t="s">
        <v>414</v>
      </c>
      <c r="E1286" t="s">
        <v>1374</v>
      </c>
    </row>
    <row r="1287" spans="1:5" x14ac:dyDescent="0.2">
      <c r="A1287" t="s">
        <v>1338</v>
      </c>
      <c r="B1287" t="s">
        <v>7</v>
      </c>
      <c r="C1287" s="3" t="s">
        <v>1346</v>
      </c>
      <c r="D1287" s="7" t="s">
        <v>415</v>
      </c>
      <c r="E1287" t="s">
        <v>1374</v>
      </c>
    </row>
    <row r="1288" spans="1:5" x14ac:dyDescent="0.2">
      <c r="A1288" t="s">
        <v>1338</v>
      </c>
      <c r="B1288" t="s">
        <v>7</v>
      </c>
      <c r="C1288" s="3" t="s">
        <v>1346</v>
      </c>
      <c r="D1288" s="7" t="s">
        <v>416</v>
      </c>
      <c r="E1288" t="s">
        <v>1374</v>
      </c>
    </row>
    <row r="1289" spans="1:5" x14ac:dyDescent="0.2">
      <c r="A1289" t="s">
        <v>1338</v>
      </c>
      <c r="B1289" t="s">
        <v>7</v>
      </c>
      <c r="C1289" s="3" t="s">
        <v>1346</v>
      </c>
      <c r="D1289" s="7" t="s">
        <v>417</v>
      </c>
      <c r="E1289" t="s">
        <v>1374</v>
      </c>
    </row>
    <row r="1290" spans="1:5" x14ac:dyDescent="0.2">
      <c r="A1290" t="s">
        <v>1338</v>
      </c>
      <c r="B1290" t="s">
        <v>7</v>
      </c>
      <c r="C1290" s="3" t="s">
        <v>1346</v>
      </c>
      <c r="D1290" s="7" t="s">
        <v>418</v>
      </c>
      <c r="E1290" t="s">
        <v>1374</v>
      </c>
    </row>
    <row r="1291" spans="1:5" x14ac:dyDescent="0.2">
      <c r="A1291" t="s">
        <v>1338</v>
      </c>
      <c r="B1291" t="s">
        <v>7</v>
      </c>
      <c r="C1291" s="3" t="s">
        <v>1346</v>
      </c>
      <c r="D1291" s="7" t="s">
        <v>419</v>
      </c>
      <c r="E1291" t="s">
        <v>1374</v>
      </c>
    </row>
    <row r="1292" spans="1:5" x14ac:dyDescent="0.2">
      <c r="A1292" t="s">
        <v>1338</v>
      </c>
      <c r="B1292" t="s">
        <v>7</v>
      </c>
      <c r="C1292" s="3" t="s">
        <v>1346</v>
      </c>
      <c r="D1292" s="7" t="s">
        <v>420</v>
      </c>
      <c r="E1292" t="s">
        <v>1374</v>
      </c>
    </row>
    <row r="1293" spans="1:5" x14ac:dyDescent="0.2">
      <c r="A1293" t="s">
        <v>1338</v>
      </c>
      <c r="B1293" t="s">
        <v>7</v>
      </c>
      <c r="C1293" s="3" t="s">
        <v>1346</v>
      </c>
      <c r="D1293" s="7" t="s">
        <v>273</v>
      </c>
      <c r="E1293" t="s">
        <v>1374</v>
      </c>
    </row>
    <row r="1294" spans="1:5" x14ac:dyDescent="0.2">
      <c r="A1294" t="s">
        <v>1338</v>
      </c>
      <c r="B1294" t="s">
        <v>7</v>
      </c>
      <c r="C1294" s="3" t="s">
        <v>1346</v>
      </c>
      <c r="D1294" s="7" t="s">
        <v>421</v>
      </c>
      <c r="E1294" t="s">
        <v>1374</v>
      </c>
    </row>
    <row r="1295" spans="1:5" x14ac:dyDescent="0.2">
      <c r="A1295" t="s">
        <v>1338</v>
      </c>
      <c r="B1295" t="s">
        <v>7</v>
      </c>
      <c r="C1295" s="3" t="s">
        <v>1346</v>
      </c>
      <c r="D1295" s="7" t="s">
        <v>422</v>
      </c>
      <c r="E1295" t="s">
        <v>1374</v>
      </c>
    </row>
    <row r="1296" spans="1:5" x14ac:dyDescent="0.2">
      <c r="A1296" t="s">
        <v>1338</v>
      </c>
      <c r="B1296" t="s">
        <v>7</v>
      </c>
      <c r="C1296" s="3" t="s">
        <v>1346</v>
      </c>
      <c r="D1296" s="7" t="s">
        <v>423</v>
      </c>
      <c r="E1296" t="s">
        <v>1374</v>
      </c>
    </row>
    <row r="1297" spans="1:5" x14ac:dyDescent="0.2">
      <c r="A1297" t="s">
        <v>1338</v>
      </c>
      <c r="B1297" t="s">
        <v>7</v>
      </c>
      <c r="C1297" s="3" t="s">
        <v>1346</v>
      </c>
      <c r="D1297" s="7" t="s">
        <v>82</v>
      </c>
      <c r="E1297" t="s">
        <v>1375</v>
      </c>
    </row>
    <row r="1298" spans="1:5" x14ac:dyDescent="0.2">
      <c r="A1298" t="s">
        <v>1338</v>
      </c>
      <c r="B1298" t="s">
        <v>7</v>
      </c>
      <c r="C1298" s="3" t="s">
        <v>1346</v>
      </c>
      <c r="D1298" s="7" t="s">
        <v>424</v>
      </c>
      <c r="E1298" t="s">
        <v>1375</v>
      </c>
    </row>
    <row r="1299" spans="1:5" x14ac:dyDescent="0.2">
      <c r="A1299" t="s">
        <v>1338</v>
      </c>
      <c r="B1299" t="s">
        <v>7</v>
      </c>
      <c r="C1299" s="3" t="s">
        <v>1346</v>
      </c>
      <c r="D1299" s="7" t="s">
        <v>283</v>
      </c>
      <c r="E1299" t="s">
        <v>1375</v>
      </c>
    </row>
    <row r="1300" spans="1:5" x14ac:dyDescent="0.2">
      <c r="A1300" t="s">
        <v>1338</v>
      </c>
      <c r="B1300" t="s">
        <v>7</v>
      </c>
      <c r="C1300" s="3" t="s">
        <v>1346</v>
      </c>
      <c r="D1300" s="7" t="s">
        <v>425</v>
      </c>
      <c r="E1300" t="s">
        <v>1375</v>
      </c>
    </row>
    <row r="1301" spans="1:5" x14ac:dyDescent="0.2">
      <c r="A1301" t="s">
        <v>1338</v>
      </c>
      <c r="B1301" t="s">
        <v>7</v>
      </c>
      <c r="C1301" s="3" t="s">
        <v>1346</v>
      </c>
      <c r="D1301" s="7" t="s">
        <v>426</v>
      </c>
      <c r="E1301" t="s">
        <v>1375</v>
      </c>
    </row>
    <row r="1302" spans="1:5" x14ac:dyDescent="0.2">
      <c r="A1302" t="s">
        <v>1338</v>
      </c>
      <c r="B1302" t="s">
        <v>7</v>
      </c>
      <c r="C1302" s="3" t="s">
        <v>1346</v>
      </c>
      <c r="D1302" s="7" t="s">
        <v>427</v>
      </c>
      <c r="E1302" t="s">
        <v>1375</v>
      </c>
    </row>
    <row r="1303" spans="1:5" x14ac:dyDescent="0.2">
      <c r="A1303" t="s">
        <v>1338</v>
      </c>
      <c r="B1303" t="s">
        <v>7</v>
      </c>
      <c r="C1303" s="3" t="s">
        <v>1346</v>
      </c>
      <c r="D1303" s="7" t="s">
        <v>428</v>
      </c>
      <c r="E1303" t="s">
        <v>1375</v>
      </c>
    </row>
    <row r="1304" spans="1:5" x14ac:dyDescent="0.2">
      <c r="A1304" t="s">
        <v>1338</v>
      </c>
      <c r="B1304" t="s">
        <v>7</v>
      </c>
      <c r="C1304" s="3" t="s">
        <v>1346</v>
      </c>
      <c r="D1304" s="7" t="s">
        <v>284</v>
      </c>
      <c r="E1304" t="s">
        <v>1375</v>
      </c>
    </row>
    <row r="1305" spans="1:5" x14ac:dyDescent="0.2">
      <c r="A1305" t="s">
        <v>1338</v>
      </c>
      <c r="B1305" t="s">
        <v>7</v>
      </c>
      <c r="C1305" s="3" t="s">
        <v>1346</v>
      </c>
      <c r="D1305" s="7" t="s">
        <v>91</v>
      </c>
      <c r="E1305" t="s">
        <v>1375</v>
      </c>
    </row>
    <row r="1306" spans="1:5" x14ac:dyDescent="0.2">
      <c r="A1306" t="s">
        <v>1338</v>
      </c>
      <c r="B1306" t="s">
        <v>7</v>
      </c>
      <c r="C1306" s="3" t="s">
        <v>1346</v>
      </c>
      <c r="D1306" s="7" t="s">
        <v>429</v>
      </c>
      <c r="E1306" t="s">
        <v>1375</v>
      </c>
    </row>
    <row r="1307" spans="1:5" x14ac:dyDescent="0.2">
      <c r="A1307" t="s">
        <v>1338</v>
      </c>
      <c r="B1307" t="s">
        <v>7</v>
      </c>
      <c r="C1307" s="3" t="s">
        <v>1346</v>
      </c>
      <c r="D1307" s="7" t="s">
        <v>430</v>
      </c>
      <c r="E1307" t="s">
        <v>1375</v>
      </c>
    </row>
    <row r="1308" spans="1:5" x14ac:dyDescent="0.2">
      <c r="A1308" t="s">
        <v>1338</v>
      </c>
      <c r="B1308" t="s">
        <v>7</v>
      </c>
      <c r="E1308" t="s">
        <v>1374</v>
      </c>
    </row>
    <row r="1309" spans="1:5" x14ac:dyDescent="0.2">
      <c r="A1309" t="s">
        <v>1338</v>
      </c>
      <c r="B1309" t="s">
        <v>7</v>
      </c>
      <c r="C1309" s="3" t="s">
        <v>1349</v>
      </c>
      <c r="D1309" s="7" t="s">
        <v>1349</v>
      </c>
      <c r="E1309" t="s">
        <v>1374</v>
      </c>
    </row>
    <row r="1310" spans="1:5" x14ac:dyDescent="0.2">
      <c r="A1310" t="s">
        <v>1338</v>
      </c>
      <c r="B1310" t="s">
        <v>7</v>
      </c>
      <c r="C1310" s="3" t="s">
        <v>1349</v>
      </c>
      <c r="D1310" s="7" t="s">
        <v>336</v>
      </c>
      <c r="E1310" t="s">
        <v>1374</v>
      </c>
    </row>
    <row r="1311" spans="1:5" x14ac:dyDescent="0.2">
      <c r="A1311" t="s">
        <v>1338</v>
      </c>
      <c r="B1311" t="s">
        <v>7</v>
      </c>
      <c r="C1311" s="3" t="s">
        <v>1349</v>
      </c>
      <c r="D1311" s="7" t="s">
        <v>431</v>
      </c>
      <c r="E1311" t="s">
        <v>1374</v>
      </c>
    </row>
    <row r="1312" spans="1:5" x14ac:dyDescent="0.2">
      <c r="A1312" t="s">
        <v>1338</v>
      </c>
      <c r="B1312" t="s">
        <v>7</v>
      </c>
      <c r="C1312" s="3" t="s">
        <v>1349</v>
      </c>
      <c r="D1312" s="7" t="s">
        <v>432</v>
      </c>
      <c r="E1312" t="s">
        <v>1374</v>
      </c>
    </row>
    <row r="1313" spans="1:5" x14ac:dyDescent="0.2">
      <c r="A1313" t="s">
        <v>1338</v>
      </c>
      <c r="B1313" t="s">
        <v>7</v>
      </c>
      <c r="C1313" s="3" t="s">
        <v>1349</v>
      </c>
      <c r="D1313" s="7" t="s">
        <v>433</v>
      </c>
      <c r="E1313" t="s">
        <v>1374</v>
      </c>
    </row>
    <row r="1314" spans="1:5" x14ac:dyDescent="0.2">
      <c r="A1314" t="s">
        <v>1338</v>
      </c>
      <c r="B1314" t="s">
        <v>7</v>
      </c>
      <c r="C1314" s="3" t="s">
        <v>1349</v>
      </c>
      <c r="D1314" s="7" t="s">
        <v>434</v>
      </c>
      <c r="E1314" t="s">
        <v>1374</v>
      </c>
    </row>
    <row r="1315" spans="1:5" x14ac:dyDescent="0.2">
      <c r="A1315" t="s">
        <v>1338</v>
      </c>
      <c r="B1315" t="s">
        <v>7</v>
      </c>
      <c r="C1315" s="3" t="s">
        <v>1349</v>
      </c>
      <c r="D1315" s="7" t="s">
        <v>435</v>
      </c>
      <c r="E1315" t="s">
        <v>1374</v>
      </c>
    </row>
    <row r="1316" spans="1:5" x14ac:dyDescent="0.2">
      <c r="A1316" t="s">
        <v>1338</v>
      </c>
      <c r="B1316" t="s">
        <v>7</v>
      </c>
      <c r="C1316" s="3" t="s">
        <v>1349</v>
      </c>
      <c r="D1316" s="7" t="s">
        <v>290</v>
      </c>
      <c r="E1316" t="s">
        <v>1374</v>
      </c>
    </row>
    <row r="1317" spans="1:5" x14ac:dyDescent="0.2">
      <c r="A1317" t="s">
        <v>1338</v>
      </c>
      <c r="B1317" t="s">
        <v>7</v>
      </c>
      <c r="C1317" s="3" t="s">
        <v>1349</v>
      </c>
      <c r="D1317" s="7" t="s">
        <v>436</v>
      </c>
      <c r="E1317" t="s">
        <v>1374</v>
      </c>
    </row>
    <row r="1318" spans="1:5" x14ac:dyDescent="0.2">
      <c r="A1318" t="s">
        <v>1338</v>
      </c>
      <c r="B1318" t="s">
        <v>7</v>
      </c>
      <c r="C1318" s="3" t="s">
        <v>1349</v>
      </c>
      <c r="D1318" s="7" t="s">
        <v>414</v>
      </c>
      <c r="E1318" t="s">
        <v>1374</v>
      </c>
    </row>
    <row r="1319" spans="1:5" x14ac:dyDescent="0.2">
      <c r="A1319" t="s">
        <v>1338</v>
      </c>
      <c r="B1319" t="s">
        <v>7</v>
      </c>
      <c r="C1319" s="3" t="s">
        <v>1349</v>
      </c>
      <c r="D1319" s="7" t="s">
        <v>437</v>
      </c>
      <c r="E1319" t="s">
        <v>1374</v>
      </c>
    </row>
    <row r="1320" spans="1:5" x14ac:dyDescent="0.2">
      <c r="A1320" t="s">
        <v>1338</v>
      </c>
      <c r="B1320" t="s">
        <v>7</v>
      </c>
      <c r="C1320" s="3" t="s">
        <v>1349</v>
      </c>
      <c r="D1320" s="7" t="s">
        <v>415</v>
      </c>
      <c r="E1320" t="s">
        <v>1374</v>
      </c>
    </row>
    <row r="1321" spans="1:5" x14ac:dyDescent="0.2">
      <c r="A1321" t="s">
        <v>1338</v>
      </c>
      <c r="B1321" t="s">
        <v>7</v>
      </c>
      <c r="C1321" s="3" t="s">
        <v>1349</v>
      </c>
      <c r="D1321" s="7" t="s">
        <v>267</v>
      </c>
      <c r="E1321" t="s">
        <v>1374</v>
      </c>
    </row>
    <row r="1322" spans="1:5" x14ac:dyDescent="0.2">
      <c r="A1322" t="s">
        <v>1338</v>
      </c>
      <c r="B1322" t="s">
        <v>7</v>
      </c>
      <c r="C1322" s="3" t="s">
        <v>1349</v>
      </c>
      <c r="D1322" s="7" t="s">
        <v>417</v>
      </c>
      <c r="E1322" t="s">
        <v>1374</v>
      </c>
    </row>
    <row r="1323" spans="1:5" x14ac:dyDescent="0.2">
      <c r="A1323" t="s">
        <v>1338</v>
      </c>
      <c r="B1323" t="s">
        <v>7</v>
      </c>
      <c r="C1323" s="3" t="s">
        <v>1349</v>
      </c>
      <c r="D1323" s="7" t="s">
        <v>438</v>
      </c>
      <c r="E1323" t="s">
        <v>1374</v>
      </c>
    </row>
    <row r="1324" spans="1:5" x14ac:dyDescent="0.2">
      <c r="A1324" t="s">
        <v>1338</v>
      </c>
      <c r="B1324" t="s">
        <v>7</v>
      </c>
      <c r="C1324" s="3" t="s">
        <v>1349</v>
      </c>
      <c r="D1324" s="7" t="s">
        <v>419</v>
      </c>
      <c r="E1324" t="s">
        <v>1374</v>
      </c>
    </row>
    <row r="1325" spans="1:5" x14ac:dyDescent="0.2">
      <c r="A1325" t="s">
        <v>1338</v>
      </c>
      <c r="B1325" t="s">
        <v>7</v>
      </c>
      <c r="C1325" s="3" t="s">
        <v>1349</v>
      </c>
      <c r="D1325" s="7" t="s">
        <v>273</v>
      </c>
      <c r="E1325" t="s">
        <v>1374</v>
      </c>
    </row>
    <row r="1326" spans="1:5" x14ac:dyDescent="0.2">
      <c r="A1326" t="s">
        <v>1338</v>
      </c>
      <c r="B1326" t="s">
        <v>7</v>
      </c>
      <c r="C1326" s="3" t="s">
        <v>1349</v>
      </c>
      <c r="D1326" s="7" t="s">
        <v>421</v>
      </c>
      <c r="E1326" t="s">
        <v>1374</v>
      </c>
    </row>
    <row r="1327" spans="1:5" x14ac:dyDescent="0.2">
      <c r="A1327" t="s">
        <v>1338</v>
      </c>
      <c r="B1327" t="s">
        <v>7</v>
      </c>
      <c r="C1327" s="3" t="s">
        <v>1349</v>
      </c>
      <c r="D1327" s="7" t="s">
        <v>422</v>
      </c>
      <c r="E1327" t="s">
        <v>1374</v>
      </c>
    </row>
    <row r="1328" spans="1:5" x14ac:dyDescent="0.2">
      <c r="A1328" t="s">
        <v>1338</v>
      </c>
      <c r="B1328" t="s">
        <v>7</v>
      </c>
      <c r="C1328" s="3" t="s">
        <v>1349</v>
      </c>
      <c r="D1328" s="7" t="s">
        <v>423</v>
      </c>
      <c r="E1328" t="s">
        <v>1374</v>
      </c>
    </row>
    <row r="1329" spans="1:5" x14ac:dyDescent="0.2">
      <c r="A1329" t="s">
        <v>1338</v>
      </c>
      <c r="B1329" t="s">
        <v>7</v>
      </c>
      <c r="C1329" s="3" t="s">
        <v>1349</v>
      </c>
      <c r="D1329" s="7" t="s">
        <v>82</v>
      </c>
      <c r="E1329" t="s">
        <v>1375</v>
      </c>
    </row>
    <row r="1330" spans="1:5" x14ac:dyDescent="0.2">
      <c r="A1330" t="s">
        <v>1338</v>
      </c>
      <c r="B1330" t="s">
        <v>7</v>
      </c>
      <c r="C1330" s="3" t="s">
        <v>1349</v>
      </c>
      <c r="D1330" s="7" t="s">
        <v>439</v>
      </c>
      <c r="E1330" t="s">
        <v>1375</v>
      </c>
    </row>
    <row r="1331" spans="1:5" x14ac:dyDescent="0.2">
      <c r="A1331" t="s">
        <v>1338</v>
      </c>
      <c r="B1331" t="s">
        <v>7</v>
      </c>
      <c r="C1331" s="3" t="s">
        <v>1349</v>
      </c>
      <c r="D1331" s="7" t="s">
        <v>169</v>
      </c>
      <c r="E1331" t="s">
        <v>1375</v>
      </c>
    </row>
    <row r="1332" spans="1:5" x14ac:dyDescent="0.2">
      <c r="A1332" t="s">
        <v>1338</v>
      </c>
      <c r="B1332" t="s">
        <v>7</v>
      </c>
      <c r="C1332" s="3" t="s">
        <v>1349</v>
      </c>
      <c r="D1332" s="7" t="s">
        <v>440</v>
      </c>
      <c r="E1332" t="s">
        <v>1375</v>
      </c>
    </row>
    <row r="1333" spans="1:5" x14ac:dyDescent="0.2">
      <c r="A1333" t="s">
        <v>1338</v>
      </c>
      <c r="B1333" t="s">
        <v>7</v>
      </c>
      <c r="C1333" s="3" t="s">
        <v>1349</v>
      </c>
      <c r="D1333" s="7" t="s">
        <v>441</v>
      </c>
      <c r="E1333" t="s">
        <v>1375</v>
      </c>
    </row>
    <row r="1334" spans="1:5" x14ac:dyDescent="0.2">
      <c r="A1334" t="s">
        <v>1338</v>
      </c>
      <c r="B1334" t="s">
        <v>7</v>
      </c>
      <c r="C1334" s="3" t="s">
        <v>1349</v>
      </c>
      <c r="D1334" s="7" t="s">
        <v>89</v>
      </c>
      <c r="E1334" t="s">
        <v>1375</v>
      </c>
    </row>
    <row r="1335" spans="1:5" x14ac:dyDescent="0.2">
      <c r="A1335" t="s">
        <v>1338</v>
      </c>
      <c r="B1335" t="s">
        <v>7</v>
      </c>
      <c r="C1335" s="3" t="s">
        <v>1349</v>
      </c>
      <c r="D1335" s="7" t="s">
        <v>442</v>
      </c>
      <c r="E1335" t="s">
        <v>1375</v>
      </c>
    </row>
    <row r="1336" spans="1:5" x14ac:dyDescent="0.2">
      <c r="A1336" t="s">
        <v>1338</v>
      </c>
      <c r="B1336" t="s">
        <v>7</v>
      </c>
      <c r="C1336" s="3" t="s">
        <v>1349</v>
      </c>
      <c r="D1336" s="7" t="s">
        <v>428</v>
      </c>
      <c r="E1336" t="s">
        <v>1375</v>
      </c>
    </row>
    <row r="1337" spans="1:5" x14ac:dyDescent="0.2">
      <c r="A1337" t="s">
        <v>1338</v>
      </c>
      <c r="B1337" t="s">
        <v>7</v>
      </c>
      <c r="C1337" s="3" t="s">
        <v>1349</v>
      </c>
      <c r="D1337" s="7" t="s">
        <v>284</v>
      </c>
      <c r="E1337" t="s">
        <v>1375</v>
      </c>
    </row>
    <row r="1338" spans="1:5" x14ac:dyDescent="0.2">
      <c r="A1338" t="s">
        <v>1338</v>
      </c>
      <c r="B1338" t="s">
        <v>7</v>
      </c>
      <c r="C1338" s="3" t="s">
        <v>1349</v>
      </c>
      <c r="D1338" s="7" t="s">
        <v>430</v>
      </c>
      <c r="E1338" t="s">
        <v>1375</v>
      </c>
    </row>
    <row r="1339" spans="1:5" x14ac:dyDescent="0.2">
      <c r="A1339" t="s">
        <v>1338</v>
      </c>
      <c r="B1339" t="s">
        <v>7</v>
      </c>
      <c r="E1339" t="s">
        <v>1374</v>
      </c>
    </row>
    <row r="1340" spans="1:5" x14ac:dyDescent="0.2">
      <c r="A1340" t="s">
        <v>1338</v>
      </c>
      <c r="B1340" t="s">
        <v>7</v>
      </c>
      <c r="C1340" s="3" t="s">
        <v>1357</v>
      </c>
      <c r="D1340" s="7" t="s">
        <v>1357</v>
      </c>
      <c r="E1340" t="s">
        <v>1374</v>
      </c>
    </row>
    <row r="1341" spans="1:5" x14ac:dyDescent="0.2">
      <c r="A1341" t="s">
        <v>1338</v>
      </c>
      <c r="B1341" t="s">
        <v>7</v>
      </c>
      <c r="C1341" s="3" t="s">
        <v>1357</v>
      </c>
      <c r="D1341" s="7" t="s">
        <v>255</v>
      </c>
      <c r="E1341" t="s">
        <v>1374</v>
      </c>
    </row>
    <row r="1342" spans="1:5" x14ac:dyDescent="0.2">
      <c r="A1342" t="s">
        <v>1338</v>
      </c>
      <c r="B1342" t="s">
        <v>7</v>
      </c>
      <c r="C1342" s="3" t="s">
        <v>1357</v>
      </c>
      <c r="D1342" s="7" t="s">
        <v>443</v>
      </c>
      <c r="E1342" t="s">
        <v>1374</v>
      </c>
    </row>
    <row r="1343" spans="1:5" x14ac:dyDescent="0.2">
      <c r="A1343" t="s">
        <v>1338</v>
      </c>
      <c r="B1343" t="s">
        <v>7</v>
      </c>
      <c r="C1343" s="3" t="s">
        <v>1357</v>
      </c>
      <c r="D1343" s="7" t="s">
        <v>432</v>
      </c>
      <c r="E1343" t="s">
        <v>1374</v>
      </c>
    </row>
    <row r="1344" spans="1:5" x14ac:dyDescent="0.2">
      <c r="A1344" t="s">
        <v>1338</v>
      </c>
      <c r="B1344" t="s">
        <v>7</v>
      </c>
      <c r="C1344" s="3" t="s">
        <v>1357</v>
      </c>
      <c r="D1344" s="7" t="s">
        <v>444</v>
      </c>
      <c r="E1344" t="s">
        <v>1374</v>
      </c>
    </row>
    <row r="1345" spans="1:5" x14ac:dyDescent="0.2">
      <c r="A1345" t="s">
        <v>1338</v>
      </c>
      <c r="B1345" t="s">
        <v>7</v>
      </c>
      <c r="C1345" s="3" t="s">
        <v>1357</v>
      </c>
      <c r="D1345" s="7" t="s">
        <v>435</v>
      </c>
      <c r="E1345" t="s">
        <v>1374</v>
      </c>
    </row>
    <row r="1346" spans="1:5" x14ac:dyDescent="0.2">
      <c r="A1346" t="s">
        <v>1338</v>
      </c>
      <c r="B1346" t="s">
        <v>7</v>
      </c>
      <c r="C1346" s="3" t="s">
        <v>1357</v>
      </c>
      <c r="D1346" s="7" t="s">
        <v>340</v>
      </c>
      <c r="E1346" t="s">
        <v>1374</v>
      </c>
    </row>
    <row r="1347" spans="1:5" x14ac:dyDescent="0.2">
      <c r="A1347" t="s">
        <v>1338</v>
      </c>
      <c r="B1347" t="s">
        <v>7</v>
      </c>
      <c r="C1347" s="3" t="s">
        <v>1357</v>
      </c>
      <c r="D1347" s="7" t="s">
        <v>436</v>
      </c>
      <c r="E1347" t="s">
        <v>1374</v>
      </c>
    </row>
    <row r="1348" spans="1:5" x14ac:dyDescent="0.2">
      <c r="A1348" t="s">
        <v>1338</v>
      </c>
      <c r="B1348" t="s">
        <v>7</v>
      </c>
      <c r="C1348" s="3" t="s">
        <v>1357</v>
      </c>
      <c r="D1348" s="7" t="s">
        <v>414</v>
      </c>
      <c r="E1348" t="s">
        <v>1374</v>
      </c>
    </row>
    <row r="1349" spans="1:5" x14ac:dyDescent="0.2">
      <c r="A1349" t="s">
        <v>1338</v>
      </c>
      <c r="B1349" t="s">
        <v>7</v>
      </c>
      <c r="C1349" s="3" t="s">
        <v>1357</v>
      </c>
      <c r="D1349" s="7" t="s">
        <v>415</v>
      </c>
      <c r="E1349" t="s">
        <v>1374</v>
      </c>
    </row>
    <row r="1350" spans="1:5" x14ac:dyDescent="0.2">
      <c r="A1350" t="s">
        <v>1338</v>
      </c>
      <c r="B1350" t="s">
        <v>7</v>
      </c>
      <c r="C1350" s="3" t="s">
        <v>1357</v>
      </c>
      <c r="D1350" s="7" t="s">
        <v>267</v>
      </c>
      <c r="E1350" t="s">
        <v>1374</v>
      </c>
    </row>
    <row r="1351" spans="1:5" x14ac:dyDescent="0.2">
      <c r="A1351" t="s">
        <v>1338</v>
      </c>
      <c r="B1351" t="s">
        <v>7</v>
      </c>
      <c r="C1351" s="3" t="s">
        <v>1357</v>
      </c>
      <c r="D1351" s="7" t="s">
        <v>417</v>
      </c>
      <c r="E1351" t="s">
        <v>1374</v>
      </c>
    </row>
    <row r="1352" spans="1:5" x14ac:dyDescent="0.2">
      <c r="A1352" t="s">
        <v>1338</v>
      </c>
      <c r="B1352" t="s">
        <v>7</v>
      </c>
      <c r="C1352" s="3" t="s">
        <v>1357</v>
      </c>
      <c r="D1352" s="7" t="s">
        <v>438</v>
      </c>
      <c r="E1352" t="s">
        <v>1374</v>
      </c>
    </row>
    <row r="1353" spans="1:5" x14ac:dyDescent="0.2">
      <c r="A1353" t="s">
        <v>1338</v>
      </c>
      <c r="B1353" t="s">
        <v>7</v>
      </c>
      <c r="C1353" s="3" t="s">
        <v>1357</v>
      </c>
      <c r="D1353" s="7" t="s">
        <v>419</v>
      </c>
      <c r="E1353" t="s">
        <v>1374</v>
      </c>
    </row>
    <row r="1354" spans="1:5" x14ac:dyDescent="0.2">
      <c r="A1354" t="s">
        <v>1338</v>
      </c>
      <c r="B1354" t="s">
        <v>7</v>
      </c>
      <c r="C1354" s="3" t="s">
        <v>1357</v>
      </c>
      <c r="D1354" s="7" t="s">
        <v>273</v>
      </c>
      <c r="E1354" t="s">
        <v>1374</v>
      </c>
    </row>
    <row r="1355" spans="1:5" x14ac:dyDescent="0.2">
      <c r="A1355" t="s">
        <v>1338</v>
      </c>
      <c r="B1355" t="s">
        <v>7</v>
      </c>
      <c r="C1355" s="3" t="s">
        <v>1357</v>
      </c>
      <c r="D1355" s="7" t="s">
        <v>421</v>
      </c>
      <c r="E1355" t="s">
        <v>1374</v>
      </c>
    </row>
    <row r="1356" spans="1:5" x14ac:dyDescent="0.2">
      <c r="A1356" t="s">
        <v>1338</v>
      </c>
      <c r="B1356" t="s">
        <v>7</v>
      </c>
      <c r="C1356" s="3" t="s">
        <v>1357</v>
      </c>
      <c r="D1356" s="7" t="s">
        <v>422</v>
      </c>
      <c r="E1356" t="s">
        <v>1374</v>
      </c>
    </row>
    <row r="1357" spans="1:5" x14ac:dyDescent="0.2">
      <c r="A1357" t="s">
        <v>1338</v>
      </c>
      <c r="B1357" t="s">
        <v>7</v>
      </c>
      <c r="C1357" s="3" t="s">
        <v>1357</v>
      </c>
      <c r="D1357" s="7" t="s">
        <v>423</v>
      </c>
      <c r="E1357" t="s">
        <v>1374</v>
      </c>
    </row>
    <row r="1358" spans="1:5" x14ac:dyDescent="0.2">
      <c r="A1358" t="s">
        <v>1338</v>
      </c>
      <c r="B1358" t="s">
        <v>7</v>
      </c>
      <c r="C1358" s="3" t="s">
        <v>1357</v>
      </c>
      <c r="D1358" s="7" t="s">
        <v>445</v>
      </c>
      <c r="E1358" t="s">
        <v>1374</v>
      </c>
    </row>
    <row r="1359" spans="1:5" x14ac:dyDescent="0.2">
      <c r="A1359" t="s">
        <v>1338</v>
      </c>
      <c r="B1359" t="s">
        <v>7</v>
      </c>
      <c r="C1359" s="3" t="s">
        <v>1357</v>
      </c>
      <c r="D1359" s="7" t="s">
        <v>442</v>
      </c>
      <c r="E1359" t="s">
        <v>1374</v>
      </c>
    </row>
    <row r="1360" spans="1:5" x14ac:dyDescent="0.2">
      <c r="A1360" t="s">
        <v>1338</v>
      </c>
      <c r="B1360" t="s">
        <v>7</v>
      </c>
      <c r="C1360" s="3" t="s">
        <v>1357</v>
      </c>
      <c r="D1360" s="7" t="s">
        <v>82</v>
      </c>
      <c r="E1360" t="s">
        <v>1375</v>
      </c>
    </row>
    <row r="1361" spans="1:5" x14ac:dyDescent="0.2">
      <c r="A1361" t="s">
        <v>1338</v>
      </c>
      <c r="B1361" t="s">
        <v>7</v>
      </c>
      <c r="C1361" s="3" t="s">
        <v>1357</v>
      </c>
      <c r="D1361" s="7" t="s">
        <v>388</v>
      </c>
      <c r="E1361" t="s">
        <v>1375</v>
      </c>
    </row>
    <row r="1362" spans="1:5" x14ac:dyDescent="0.2">
      <c r="A1362" t="s">
        <v>1338</v>
      </c>
      <c r="B1362" t="s">
        <v>7</v>
      </c>
      <c r="C1362" s="3" t="s">
        <v>1357</v>
      </c>
      <c r="D1362" s="7" t="s">
        <v>440</v>
      </c>
      <c r="E1362" t="s">
        <v>1375</v>
      </c>
    </row>
    <row r="1363" spans="1:5" x14ac:dyDescent="0.2">
      <c r="A1363" t="s">
        <v>1338</v>
      </c>
      <c r="B1363" t="s">
        <v>7</v>
      </c>
      <c r="C1363" s="3" t="s">
        <v>1357</v>
      </c>
      <c r="D1363" s="7" t="s">
        <v>446</v>
      </c>
      <c r="E1363" t="s">
        <v>1375</v>
      </c>
    </row>
    <row r="1364" spans="1:5" x14ac:dyDescent="0.2">
      <c r="A1364" t="s">
        <v>1338</v>
      </c>
      <c r="B1364" t="s">
        <v>7</v>
      </c>
      <c r="C1364" s="3" t="s">
        <v>1357</v>
      </c>
      <c r="D1364" s="7" t="s">
        <v>283</v>
      </c>
      <c r="E1364" t="s">
        <v>1375</v>
      </c>
    </row>
    <row r="1365" spans="1:5" x14ac:dyDescent="0.2">
      <c r="A1365" t="s">
        <v>1338</v>
      </c>
      <c r="B1365" t="s">
        <v>7</v>
      </c>
      <c r="C1365" s="3" t="s">
        <v>1357</v>
      </c>
      <c r="D1365" s="7" t="s">
        <v>428</v>
      </c>
      <c r="E1365" t="s">
        <v>1375</v>
      </c>
    </row>
    <row r="1366" spans="1:5" x14ac:dyDescent="0.2">
      <c r="A1366" t="s">
        <v>1338</v>
      </c>
      <c r="B1366" t="s">
        <v>7</v>
      </c>
      <c r="C1366" s="3" t="s">
        <v>1357</v>
      </c>
      <c r="D1366" s="7" t="s">
        <v>317</v>
      </c>
      <c r="E1366" t="s">
        <v>1375</v>
      </c>
    </row>
    <row r="1367" spans="1:5" x14ac:dyDescent="0.2">
      <c r="A1367" t="s">
        <v>1338</v>
      </c>
      <c r="B1367" t="s">
        <v>7</v>
      </c>
      <c r="C1367" s="3" t="s">
        <v>1357</v>
      </c>
      <c r="D1367" s="7" t="s">
        <v>447</v>
      </c>
      <c r="E1367" t="s">
        <v>1375</v>
      </c>
    </row>
    <row r="1368" spans="1:5" x14ac:dyDescent="0.2">
      <c r="A1368" t="s">
        <v>1338</v>
      </c>
      <c r="B1368" t="s">
        <v>7</v>
      </c>
      <c r="E1368" t="s">
        <v>1374</v>
      </c>
    </row>
    <row r="1369" spans="1:5" x14ac:dyDescent="0.2">
      <c r="A1369" t="s">
        <v>1338</v>
      </c>
      <c r="B1369" t="s">
        <v>7</v>
      </c>
      <c r="C1369" s="3" t="s">
        <v>1343</v>
      </c>
      <c r="D1369" s="7" t="s">
        <v>1343</v>
      </c>
      <c r="E1369" t="s">
        <v>1374</v>
      </c>
    </row>
    <row r="1370" spans="1:5" x14ac:dyDescent="0.2">
      <c r="A1370" t="s">
        <v>1338</v>
      </c>
      <c r="B1370" t="s">
        <v>7</v>
      </c>
      <c r="C1370" s="3" t="s">
        <v>1343</v>
      </c>
      <c r="D1370" s="7" t="s">
        <v>336</v>
      </c>
      <c r="E1370" t="s">
        <v>1374</v>
      </c>
    </row>
    <row r="1371" spans="1:5" x14ac:dyDescent="0.2">
      <c r="A1371" t="s">
        <v>1338</v>
      </c>
      <c r="B1371" t="s">
        <v>7</v>
      </c>
      <c r="C1371" s="3" t="s">
        <v>1343</v>
      </c>
      <c r="D1371" s="7" t="s">
        <v>431</v>
      </c>
      <c r="E1371" t="s">
        <v>1374</v>
      </c>
    </row>
    <row r="1372" spans="1:5" x14ac:dyDescent="0.2">
      <c r="A1372" t="s">
        <v>1338</v>
      </c>
      <c r="B1372" t="s">
        <v>7</v>
      </c>
      <c r="C1372" s="3" t="s">
        <v>1343</v>
      </c>
      <c r="D1372" s="7" t="s">
        <v>432</v>
      </c>
      <c r="E1372" t="s">
        <v>1374</v>
      </c>
    </row>
    <row r="1373" spans="1:5" x14ac:dyDescent="0.2">
      <c r="A1373" t="s">
        <v>1338</v>
      </c>
      <c r="B1373" t="s">
        <v>7</v>
      </c>
      <c r="C1373" s="3" t="s">
        <v>1343</v>
      </c>
      <c r="D1373" s="7" t="s">
        <v>448</v>
      </c>
      <c r="E1373" t="s">
        <v>1374</v>
      </c>
    </row>
    <row r="1374" spans="1:5" x14ac:dyDescent="0.2">
      <c r="A1374" t="s">
        <v>1338</v>
      </c>
      <c r="B1374" t="s">
        <v>7</v>
      </c>
      <c r="C1374" s="3" t="s">
        <v>1343</v>
      </c>
      <c r="D1374" s="7" t="s">
        <v>374</v>
      </c>
      <c r="E1374" t="s">
        <v>1374</v>
      </c>
    </row>
    <row r="1375" spans="1:5" x14ac:dyDescent="0.2">
      <c r="A1375" t="s">
        <v>1338</v>
      </c>
      <c r="B1375" t="s">
        <v>7</v>
      </c>
      <c r="C1375" s="3" t="s">
        <v>1343</v>
      </c>
      <c r="D1375" s="7" t="s">
        <v>435</v>
      </c>
      <c r="E1375" t="s">
        <v>1374</v>
      </c>
    </row>
    <row r="1376" spans="1:5" x14ac:dyDescent="0.2">
      <c r="A1376" t="s">
        <v>1338</v>
      </c>
      <c r="B1376" t="s">
        <v>7</v>
      </c>
      <c r="C1376" s="3" t="s">
        <v>1343</v>
      </c>
      <c r="D1376" s="7" t="s">
        <v>290</v>
      </c>
      <c r="E1376" t="s">
        <v>1374</v>
      </c>
    </row>
    <row r="1377" spans="1:5" x14ac:dyDescent="0.2">
      <c r="A1377" t="s">
        <v>1338</v>
      </c>
      <c r="B1377" t="s">
        <v>7</v>
      </c>
      <c r="C1377" s="3" t="s">
        <v>1343</v>
      </c>
      <c r="D1377" s="7" t="s">
        <v>436</v>
      </c>
      <c r="E1377" t="s">
        <v>1374</v>
      </c>
    </row>
    <row r="1378" spans="1:5" x14ac:dyDescent="0.2">
      <c r="A1378" t="s">
        <v>1338</v>
      </c>
      <c r="B1378" t="s">
        <v>7</v>
      </c>
      <c r="C1378" s="3" t="s">
        <v>1343</v>
      </c>
      <c r="D1378" s="7" t="s">
        <v>414</v>
      </c>
      <c r="E1378" t="s">
        <v>1374</v>
      </c>
    </row>
    <row r="1379" spans="1:5" x14ac:dyDescent="0.2">
      <c r="A1379" t="s">
        <v>1338</v>
      </c>
      <c r="B1379" t="s">
        <v>7</v>
      </c>
      <c r="C1379" s="3" t="s">
        <v>1343</v>
      </c>
      <c r="D1379" s="7" t="s">
        <v>437</v>
      </c>
      <c r="E1379" t="s">
        <v>1374</v>
      </c>
    </row>
    <row r="1380" spans="1:5" x14ac:dyDescent="0.2">
      <c r="A1380" t="s">
        <v>1338</v>
      </c>
      <c r="B1380" t="s">
        <v>7</v>
      </c>
      <c r="C1380" s="3" t="s">
        <v>1343</v>
      </c>
      <c r="D1380" s="7" t="s">
        <v>415</v>
      </c>
      <c r="E1380" t="s">
        <v>1374</v>
      </c>
    </row>
    <row r="1381" spans="1:5" x14ac:dyDescent="0.2">
      <c r="A1381" t="s">
        <v>1338</v>
      </c>
      <c r="B1381" t="s">
        <v>7</v>
      </c>
      <c r="C1381" s="3" t="s">
        <v>1343</v>
      </c>
      <c r="D1381" s="7" t="s">
        <v>267</v>
      </c>
      <c r="E1381" t="s">
        <v>1374</v>
      </c>
    </row>
    <row r="1382" spans="1:5" x14ac:dyDescent="0.2">
      <c r="A1382" t="s">
        <v>1338</v>
      </c>
      <c r="B1382" t="s">
        <v>7</v>
      </c>
      <c r="C1382" s="3" t="s">
        <v>1343</v>
      </c>
      <c r="D1382" s="7" t="s">
        <v>417</v>
      </c>
      <c r="E1382" t="s">
        <v>1374</v>
      </c>
    </row>
    <row r="1383" spans="1:5" x14ac:dyDescent="0.2">
      <c r="A1383" t="s">
        <v>1338</v>
      </c>
      <c r="B1383" t="s">
        <v>7</v>
      </c>
      <c r="C1383" s="3" t="s">
        <v>1343</v>
      </c>
      <c r="D1383" s="7" t="s">
        <v>438</v>
      </c>
      <c r="E1383" t="s">
        <v>1374</v>
      </c>
    </row>
    <row r="1384" spans="1:5" x14ac:dyDescent="0.2">
      <c r="A1384" t="s">
        <v>1338</v>
      </c>
      <c r="B1384" t="s">
        <v>7</v>
      </c>
      <c r="C1384" s="3" t="s">
        <v>1343</v>
      </c>
      <c r="D1384" s="7" t="s">
        <v>419</v>
      </c>
      <c r="E1384" t="s">
        <v>1374</v>
      </c>
    </row>
    <row r="1385" spans="1:5" x14ac:dyDescent="0.2">
      <c r="A1385" t="s">
        <v>1338</v>
      </c>
      <c r="B1385" t="s">
        <v>7</v>
      </c>
      <c r="C1385" s="3" t="s">
        <v>1343</v>
      </c>
      <c r="D1385" s="7" t="s">
        <v>420</v>
      </c>
      <c r="E1385" t="s">
        <v>1374</v>
      </c>
    </row>
    <row r="1386" spans="1:5" x14ac:dyDescent="0.2">
      <c r="A1386" t="s">
        <v>1338</v>
      </c>
      <c r="B1386" t="s">
        <v>7</v>
      </c>
      <c r="C1386" s="3" t="s">
        <v>1343</v>
      </c>
      <c r="D1386" s="7" t="s">
        <v>273</v>
      </c>
      <c r="E1386" t="s">
        <v>1374</v>
      </c>
    </row>
    <row r="1387" spans="1:5" x14ac:dyDescent="0.2">
      <c r="A1387" t="s">
        <v>1338</v>
      </c>
      <c r="B1387" t="s">
        <v>7</v>
      </c>
      <c r="C1387" s="3" t="s">
        <v>1343</v>
      </c>
      <c r="D1387" s="7" t="s">
        <v>421</v>
      </c>
      <c r="E1387" t="s">
        <v>1374</v>
      </c>
    </row>
    <row r="1388" spans="1:5" x14ac:dyDescent="0.2">
      <c r="A1388" t="s">
        <v>1338</v>
      </c>
      <c r="B1388" t="s">
        <v>7</v>
      </c>
      <c r="C1388" s="3" t="s">
        <v>1343</v>
      </c>
      <c r="D1388" s="7" t="s">
        <v>422</v>
      </c>
      <c r="E1388" t="s">
        <v>1374</v>
      </c>
    </row>
    <row r="1389" spans="1:5" x14ac:dyDescent="0.2">
      <c r="A1389" t="s">
        <v>1338</v>
      </c>
      <c r="B1389" t="s">
        <v>7</v>
      </c>
      <c r="C1389" s="3" t="s">
        <v>1343</v>
      </c>
      <c r="D1389" s="7" t="s">
        <v>82</v>
      </c>
      <c r="E1389" t="s">
        <v>1375</v>
      </c>
    </row>
    <row r="1390" spans="1:5" x14ac:dyDescent="0.2">
      <c r="A1390" t="s">
        <v>1338</v>
      </c>
      <c r="B1390" t="s">
        <v>7</v>
      </c>
      <c r="C1390" s="3" t="s">
        <v>1343</v>
      </c>
      <c r="D1390" s="7" t="s">
        <v>388</v>
      </c>
      <c r="E1390" t="s">
        <v>1375</v>
      </c>
    </row>
    <row r="1391" spans="1:5" x14ac:dyDescent="0.2">
      <c r="A1391" t="s">
        <v>1338</v>
      </c>
      <c r="B1391" t="s">
        <v>7</v>
      </c>
      <c r="C1391" s="3" t="s">
        <v>1343</v>
      </c>
      <c r="D1391" s="7" t="s">
        <v>440</v>
      </c>
      <c r="E1391" t="s">
        <v>1375</v>
      </c>
    </row>
    <row r="1392" spans="1:5" x14ac:dyDescent="0.2">
      <c r="A1392" t="s">
        <v>1338</v>
      </c>
      <c r="B1392" t="s">
        <v>7</v>
      </c>
      <c r="C1392" s="3" t="s">
        <v>1343</v>
      </c>
      <c r="D1392" s="7" t="s">
        <v>211</v>
      </c>
      <c r="E1392" t="s">
        <v>1375</v>
      </c>
    </row>
    <row r="1393" spans="1:5" x14ac:dyDescent="0.2">
      <c r="A1393" t="s">
        <v>1338</v>
      </c>
      <c r="B1393" t="s">
        <v>7</v>
      </c>
      <c r="C1393" s="3" t="s">
        <v>1343</v>
      </c>
      <c r="D1393" s="7" t="s">
        <v>442</v>
      </c>
      <c r="E1393" t="s">
        <v>1375</v>
      </c>
    </row>
    <row r="1394" spans="1:5" x14ac:dyDescent="0.2">
      <c r="A1394" t="s">
        <v>1338</v>
      </c>
      <c r="B1394" t="s">
        <v>7</v>
      </c>
      <c r="C1394" s="3" t="s">
        <v>1343</v>
      </c>
      <c r="D1394" s="7" t="s">
        <v>449</v>
      </c>
      <c r="E1394" t="s">
        <v>1375</v>
      </c>
    </row>
    <row r="1395" spans="1:5" x14ac:dyDescent="0.2">
      <c r="A1395" t="s">
        <v>1338</v>
      </c>
      <c r="B1395" t="s">
        <v>7</v>
      </c>
      <c r="C1395" s="3" t="s">
        <v>1343</v>
      </c>
      <c r="D1395" s="7" t="s">
        <v>284</v>
      </c>
      <c r="E1395" t="s">
        <v>1375</v>
      </c>
    </row>
    <row r="1396" spans="1:5" x14ac:dyDescent="0.2">
      <c r="A1396" t="s">
        <v>1338</v>
      </c>
      <c r="B1396" t="s">
        <v>7</v>
      </c>
      <c r="E1396" t="s">
        <v>1374</v>
      </c>
    </row>
    <row r="1397" spans="1:5" x14ac:dyDescent="0.2">
      <c r="A1397" t="s">
        <v>1338</v>
      </c>
      <c r="B1397" t="s">
        <v>7</v>
      </c>
      <c r="C1397" s="3" t="s">
        <v>1344</v>
      </c>
      <c r="D1397" s="7" t="s">
        <v>1344</v>
      </c>
      <c r="E1397" t="s">
        <v>1374</v>
      </c>
    </row>
    <row r="1398" spans="1:5" x14ac:dyDescent="0.2">
      <c r="A1398" t="s">
        <v>1338</v>
      </c>
      <c r="B1398" t="s">
        <v>7</v>
      </c>
      <c r="C1398" s="3" t="s">
        <v>1344</v>
      </c>
      <c r="D1398" s="7" t="s">
        <v>255</v>
      </c>
      <c r="E1398" t="s">
        <v>1374</v>
      </c>
    </row>
    <row r="1399" spans="1:5" x14ac:dyDescent="0.2">
      <c r="A1399" t="s">
        <v>1338</v>
      </c>
      <c r="B1399" t="s">
        <v>7</v>
      </c>
      <c r="C1399" s="3" t="s">
        <v>1344</v>
      </c>
      <c r="D1399" s="7" t="s">
        <v>443</v>
      </c>
      <c r="E1399" t="s">
        <v>1374</v>
      </c>
    </row>
    <row r="1400" spans="1:5" x14ac:dyDescent="0.2">
      <c r="A1400" t="s">
        <v>1338</v>
      </c>
      <c r="B1400" t="s">
        <v>7</v>
      </c>
      <c r="C1400" s="3" t="s">
        <v>1344</v>
      </c>
      <c r="D1400" s="7" t="s">
        <v>444</v>
      </c>
      <c r="E1400" t="s">
        <v>1374</v>
      </c>
    </row>
    <row r="1401" spans="1:5" x14ac:dyDescent="0.2">
      <c r="A1401" t="s">
        <v>1338</v>
      </c>
      <c r="B1401" t="s">
        <v>7</v>
      </c>
      <c r="C1401" s="3" t="s">
        <v>1344</v>
      </c>
      <c r="D1401" s="7" t="s">
        <v>450</v>
      </c>
      <c r="E1401" t="s">
        <v>1374</v>
      </c>
    </row>
    <row r="1402" spans="1:5" x14ac:dyDescent="0.2">
      <c r="A1402" t="s">
        <v>1338</v>
      </c>
      <c r="B1402" t="s">
        <v>7</v>
      </c>
      <c r="C1402" s="3" t="s">
        <v>1344</v>
      </c>
      <c r="D1402" s="7" t="s">
        <v>435</v>
      </c>
      <c r="E1402" t="s">
        <v>1374</v>
      </c>
    </row>
    <row r="1403" spans="1:5" x14ac:dyDescent="0.2">
      <c r="A1403" t="s">
        <v>1338</v>
      </c>
      <c r="B1403" t="s">
        <v>7</v>
      </c>
      <c r="C1403" s="3" t="s">
        <v>1344</v>
      </c>
      <c r="D1403" s="7" t="s">
        <v>262</v>
      </c>
      <c r="E1403" t="s">
        <v>1374</v>
      </c>
    </row>
    <row r="1404" spans="1:5" x14ac:dyDescent="0.2">
      <c r="A1404" t="s">
        <v>1338</v>
      </c>
      <c r="B1404" t="s">
        <v>7</v>
      </c>
      <c r="C1404" s="3" t="s">
        <v>1344</v>
      </c>
      <c r="D1404" s="7" t="s">
        <v>436</v>
      </c>
      <c r="E1404" t="s">
        <v>1374</v>
      </c>
    </row>
    <row r="1405" spans="1:5" x14ac:dyDescent="0.2">
      <c r="A1405" t="s">
        <v>1338</v>
      </c>
      <c r="B1405" t="s">
        <v>7</v>
      </c>
      <c r="C1405" s="3" t="s">
        <v>1344</v>
      </c>
      <c r="D1405" s="7" t="s">
        <v>414</v>
      </c>
      <c r="E1405" t="s">
        <v>1374</v>
      </c>
    </row>
    <row r="1406" spans="1:5" x14ac:dyDescent="0.2">
      <c r="A1406" t="s">
        <v>1338</v>
      </c>
      <c r="B1406" t="s">
        <v>7</v>
      </c>
      <c r="C1406" s="3" t="s">
        <v>1344</v>
      </c>
      <c r="D1406" s="7" t="s">
        <v>451</v>
      </c>
      <c r="E1406" t="s">
        <v>1374</v>
      </c>
    </row>
    <row r="1407" spans="1:5" x14ac:dyDescent="0.2">
      <c r="A1407" t="s">
        <v>1338</v>
      </c>
      <c r="B1407" t="s">
        <v>7</v>
      </c>
      <c r="C1407" s="3" t="s">
        <v>1344</v>
      </c>
      <c r="D1407" s="7" t="s">
        <v>415</v>
      </c>
      <c r="E1407" t="s">
        <v>1374</v>
      </c>
    </row>
    <row r="1408" spans="1:5" x14ac:dyDescent="0.2">
      <c r="A1408" t="s">
        <v>1338</v>
      </c>
      <c r="B1408" t="s">
        <v>7</v>
      </c>
      <c r="C1408" s="3" t="s">
        <v>1344</v>
      </c>
      <c r="D1408" s="7" t="s">
        <v>267</v>
      </c>
      <c r="E1408" t="s">
        <v>1374</v>
      </c>
    </row>
    <row r="1409" spans="1:5" x14ac:dyDescent="0.2">
      <c r="A1409" t="s">
        <v>1338</v>
      </c>
      <c r="B1409" t="s">
        <v>7</v>
      </c>
      <c r="C1409" s="3" t="s">
        <v>1344</v>
      </c>
      <c r="D1409" s="7" t="s">
        <v>417</v>
      </c>
      <c r="E1409" t="s">
        <v>1374</v>
      </c>
    </row>
    <row r="1410" spans="1:5" x14ac:dyDescent="0.2">
      <c r="A1410" t="s">
        <v>1338</v>
      </c>
      <c r="B1410" t="s">
        <v>7</v>
      </c>
      <c r="C1410" s="3" t="s">
        <v>1344</v>
      </c>
      <c r="D1410" s="7" t="s">
        <v>418</v>
      </c>
      <c r="E1410" t="s">
        <v>1374</v>
      </c>
    </row>
    <row r="1411" spans="1:5" x14ac:dyDescent="0.2">
      <c r="A1411" t="s">
        <v>1338</v>
      </c>
      <c r="B1411" t="s">
        <v>7</v>
      </c>
      <c r="C1411" s="3" t="s">
        <v>1344</v>
      </c>
      <c r="D1411" s="7" t="s">
        <v>419</v>
      </c>
      <c r="E1411" t="s">
        <v>1374</v>
      </c>
    </row>
    <row r="1412" spans="1:5" x14ac:dyDescent="0.2">
      <c r="A1412" t="s">
        <v>1338</v>
      </c>
      <c r="B1412" t="s">
        <v>7</v>
      </c>
      <c r="C1412" s="3" t="s">
        <v>1344</v>
      </c>
      <c r="D1412" s="7" t="s">
        <v>305</v>
      </c>
      <c r="E1412" t="s">
        <v>1374</v>
      </c>
    </row>
    <row r="1413" spans="1:5" x14ac:dyDescent="0.2">
      <c r="A1413" t="s">
        <v>1338</v>
      </c>
      <c r="B1413" t="s">
        <v>7</v>
      </c>
      <c r="C1413" s="3" t="s">
        <v>1344</v>
      </c>
      <c r="D1413" s="7" t="s">
        <v>273</v>
      </c>
      <c r="E1413" t="s">
        <v>1374</v>
      </c>
    </row>
    <row r="1414" spans="1:5" x14ac:dyDescent="0.2">
      <c r="A1414" t="s">
        <v>1338</v>
      </c>
      <c r="B1414" t="s">
        <v>7</v>
      </c>
      <c r="C1414" s="3" t="s">
        <v>1344</v>
      </c>
      <c r="D1414" s="7" t="s">
        <v>452</v>
      </c>
      <c r="E1414" t="s">
        <v>1374</v>
      </c>
    </row>
    <row r="1415" spans="1:5" x14ac:dyDescent="0.2">
      <c r="A1415" t="s">
        <v>1338</v>
      </c>
      <c r="B1415" t="s">
        <v>7</v>
      </c>
      <c r="C1415" s="3" t="s">
        <v>1344</v>
      </c>
      <c r="D1415" s="7" t="s">
        <v>422</v>
      </c>
      <c r="E1415" t="s">
        <v>1374</v>
      </c>
    </row>
    <row r="1416" spans="1:5" x14ac:dyDescent="0.2">
      <c r="A1416" t="s">
        <v>1338</v>
      </c>
      <c r="B1416" t="s">
        <v>7</v>
      </c>
      <c r="C1416" s="3" t="s">
        <v>1344</v>
      </c>
      <c r="D1416" s="7" t="s">
        <v>423</v>
      </c>
      <c r="E1416" t="s">
        <v>1374</v>
      </c>
    </row>
    <row r="1417" spans="1:5" x14ac:dyDescent="0.2">
      <c r="A1417" t="s">
        <v>1338</v>
      </c>
      <c r="B1417" t="s">
        <v>7</v>
      </c>
      <c r="C1417" s="3" t="s">
        <v>1344</v>
      </c>
      <c r="D1417" s="7" t="s">
        <v>82</v>
      </c>
      <c r="E1417" t="s">
        <v>1375</v>
      </c>
    </row>
    <row r="1418" spans="1:5" x14ac:dyDescent="0.2">
      <c r="A1418" t="s">
        <v>1338</v>
      </c>
      <c r="B1418" t="s">
        <v>7</v>
      </c>
      <c r="C1418" s="3" t="s">
        <v>1344</v>
      </c>
      <c r="D1418" s="7" t="s">
        <v>453</v>
      </c>
      <c r="E1418" t="s">
        <v>1375</v>
      </c>
    </row>
    <row r="1419" spans="1:5" x14ac:dyDescent="0.2">
      <c r="A1419" t="s">
        <v>1338</v>
      </c>
      <c r="B1419" t="s">
        <v>7</v>
      </c>
      <c r="C1419" s="3" t="s">
        <v>1344</v>
      </c>
      <c r="D1419" s="7" t="s">
        <v>388</v>
      </c>
      <c r="E1419" t="s">
        <v>1375</v>
      </c>
    </row>
    <row r="1420" spans="1:5" x14ac:dyDescent="0.2">
      <c r="A1420" t="s">
        <v>1338</v>
      </c>
      <c r="B1420" t="s">
        <v>7</v>
      </c>
      <c r="C1420" s="3" t="s">
        <v>1344</v>
      </c>
      <c r="D1420" s="7" t="s">
        <v>440</v>
      </c>
      <c r="E1420" t="s">
        <v>1375</v>
      </c>
    </row>
    <row r="1421" spans="1:5" x14ac:dyDescent="0.2">
      <c r="A1421" t="s">
        <v>1338</v>
      </c>
      <c r="B1421" t="s">
        <v>7</v>
      </c>
      <c r="C1421" s="3" t="s">
        <v>1344</v>
      </c>
      <c r="D1421" s="7" t="s">
        <v>454</v>
      </c>
      <c r="E1421" t="s">
        <v>1375</v>
      </c>
    </row>
    <row r="1422" spans="1:5" x14ac:dyDescent="0.2">
      <c r="A1422" t="s">
        <v>1338</v>
      </c>
      <c r="B1422" t="s">
        <v>7</v>
      </c>
      <c r="C1422" s="3" t="s">
        <v>1344</v>
      </c>
      <c r="D1422" s="7" t="s">
        <v>300</v>
      </c>
      <c r="E1422" t="s">
        <v>1375</v>
      </c>
    </row>
    <row r="1423" spans="1:5" x14ac:dyDescent="0.2">
      <c r="A1423" t="s">
        <v>1338</v>
      </c>
      <c r="B1423" t="s">
        <v>7</v>
      </c>
      <c r="C1423" s="3" t="s">
        <v>1344</v>
      </c>
      <c r="D1423" s="7" t="s">
        <v>428</v>
      </c>
      <c r="E1423" t="s">
        <v>1375</v>
      </c>
    </row>
    <row r="1424" spans="1:5" x14ac:dyDescent="0.2">
      <c r="A1424" t="s">
        <v>1338</v>
      </c>
      <c r="B1424" t="s">
        <v>7</v>
      </c>
      <c r="E1424" t="s">
        <v>1374</v>
      </c>
    </row>
    <row r="1425" spans="1:5" x14ac:dyDescent="0.2">
      <c r="A1425" t="s">
        <v>1338</v>
      </c>
      <c r="B1425" t="s">
        <v>7</v>
      </c>
      <c r="C1425" s="3" t="s">
        <v>1341</v>
      </c>
      <c r="D1425" s="7" t="s">
        <v>1341</v>
      </c>
      <c r="E1425" t="s">
        <v>1374</v>
      </c>
    </row>
    <row r="1426" spans="1:5" x14ac:dyDescent="0.2">
      <c r="A1426" t="s">
        <v>1338</v>
      </c>
      <c r="B1426" t="s">
        <v>7</v>
      </c>
      <c r="C1426" s="3" t="s">
        <v>1341</v>
      </c>
      <c r="D1426" s="7" t="s">
        <v>336</v>
      </c>
      <c r="E1426" t="s">
        <v>1374</v>
      </c>
    </row>
    <row r="1427" spans="1:5" x14ac:dyDescent="0.2">
      <c r="A1427" t="s">
        <v>1338</v>
      </c>
      <c r="B1427" t="s">
        <v>7</v>
      </c>
      <c r="C1427" s="3" t="s">
        <v>1341</v>
      </c>
      <c r="D1427" s="7" t="s">
        <v>443</v>
      </c>
      <c r="E1427" t="s">
        <v>1374</v>
      </c>
    </row>
    <row r="1428" spans="1:5" x14ac:dyDescent="0.2">
      <c r="A1428" t="s">
        <v>1338</v>
      </c>
      <c r="B1428" t="s">
        <v>7</v>
      </c>
      <c r="C1428" s="3" t="s">
        <v>1341</v>
      </c>
      <c r="D1428" s="7" t="s">
        <v>350</v>
      </c>
      <c r="E1428" t="s">
        <v>1374</v>
      </c>
    </row>
    <row r="1429" spans="1:5" x14ac:dyDescent="0.2">
      <c r="A1429" t="s">
        <v>1338</v>
      </c>
      <c r="B1429" t="s">
        <v>7</v>
      </c>
      <c r="C1429" s="3" t="s">
        <v>1341</v>
      </c>
      <c r="D1429" s="7" t="s">
        <v>444</v>
      </c>
      <c r="E1429" t="s">
        <v>1374</v>
      </c>
    </row>
    <row r="1430" spans="1:5" x14ac:dyDescent="0.2">
      <c r="A1430" t="s">
        <v>1338</v>
      </c>
      <c r="B1430" t="s">
        <v>7</v>
      </c>
      <c r="C1430" s="3" t="s">
        <v>1341</v>
      </c>
      <c r="D1430" s="7" t="s">
        <v>450</v>
      </c>
      <c r="E1430" t="s">
        <v>1374</v>
      </c>
    </row>
    <row r="1431" spans="1:5" x14ac:dyDescent="0.2">
      <c r="A1431" t="s">
        <v>1338</v>
      </c>
      <c r="B1431" t="s">
        <v>7</v>
      </c>
      <c r="C1431" s="3" t="s">
        <v>1341</v>
      </c>
      <c r="D1431" s="7" t="s">
        <v>455</v>
      </c>
      <c r="E1431" t="s">
        <v>1374</v>
      </c>
    </row>
    <row r="1432" spans="1:5" x14ac:dyDescent="0.2">
      <c r="A1432" t="s">
        <v>1338</v>
      </c>
      <c r="B1432" t="s">
        <v>7</v>
      </c>
      <c r="C1432" s="3" t="s">
        <v>1341</v>
      </c>
      <c r="D1432" s="7" t="s">
        <v>262</v>
      </c>
      <c r="E1432" t="s">
        <v>1374</v>
      </c>
    </row>
    <row r="1433" spans="1:5" x14ac:dyDescent="0.2">
      <c r="A1433" t="s">
        <v>1338</v>
      </c>
      <c r="B1433" t="s">
        <v>7</v>
      </c>
      <c r="C1433" s="3" t="s">
        <v>1341</v>
      </c>
      <c r="D1433" s="7" t="s">
        <v>436</v>
      </c>
      <c r="E1433" t="s">
        <v>1374</v>
      </c>
    </row>
    <row r="1434" spans="1:5" x14ac:dyDescent="0.2">
      <c r="A1434" t="s">
        <v>1338</v>
      </c>
      <c r="B1434" t="s">
        <v>7</v>
      </c>
      <c r="C1434" s="3" t="s">
        <v>1341</v>
      </c>
      <c r="D1434" s="7" t="s">
        <v>414</v>
      </c>
      <c r="E1434" t="s">
        <v>1374</v>
      </c>
    </row>
    <row r="1435" spans="1:5" x14ac:dyDescent="0.2">
      <c r="A1435" t="s">
        <v>1338</v>
      </c>
      <c r="B1435" t="s">
        <v>7</v>
      </c>
      <c r="C1435" s="3" t="s">
        <v>1341</v>
      </c>
      <c r="D1435" s="7" t="s">
        <v>451</v>
      </c>
      <c r="E1435" t="s">
        <v>1374</v>
      </c>
    </row>
    <row r="1436" spans="1:5" x14ac:dyDescent="0.2">
      <c r="A1436" t="s">
        <v>1338</v>
      </c>
      <c r="B1436" t="s">
        <v>7</v>
      </c>
      <c r="C1436" s="3" t="s">
        <v>1341</v>
      </c>
      <c r="D1436" s="7" t="s">
        <v>415</v>
      </c>
      <c r="E1436" t="s">
        <v>1374</v>
      </c>
    </row>
    <row r="1437" spans="1:5" x14ac:dyDescent="0.2">
      <c r="A1437" t="s">
        <v>1338</v>
      </c>
      <c r="B1437" t="s">
        <v>7</v>
      </c>
      <c r="C1437" s="3" t="s">
        <v>1341</v>
      </c>
      <c r="D1437" s="7" t="s">
        <v>456</v>
      </c>
      <c r="E1437" t="s">
        <v>1374</v>
      </c>
    </row>
    <row r="1438" spans="1:5" x14ac:dyDescent="0.2">
      <c r="A1438" t="s">
        <v>1338</v>
      </c>
      <c r="B1438" t="s">
        <v>7</v>
      </c>
      <c r="C1438" s="3" t="s">
        <v>1341</v>
      </c>
      <c r="D1438" s="7" t="s">
        <v>417</v>
      </c>
      <c r="E1438" t="s">
        <v>1374</v>
      </c>
    </row>
    <row r="1439" spans="1:5" x14ac:dyDescent="0.2">
      <c r="A1439" t="s">
        <v>1338</v>
      </c>
      <c r="B1439" t="s">
        <v>7</v>
      </c>
      <c r="C1439" s="3" t="s">
        <v>1341</v>
      </c>
      <c r="D1439" s="7" t="s">
        <v>438</v>
      </c>
      <c r="E1439" t="s">
        <v>1374</v>
      </c>
    </row>
    <row r="1440" spans="1:5" x14ac:dyDescent="0.2">
      <c r="A1440" t="s">
        <v>1338</v>
      </c>
      <c r="B1440" t="s">
        <v>7</v>
      </c>
      <c r="C1440" s="3" t="s">
        <v>1341</v>
      </c>
      <c r="D1440" s="7" t="s">
        <v>419</v>
      </c>
      <c r="E1440" t="s">
        <v>1374</v>
      </c>
    </row>
    <row r="1441" spans="1:5" x14ac:dyDescent="0.2">
      <c r="A1441" t="s">
        <v>1338</v>
      </c>
      <c r="B1441" t="s">
        <v>7</v>
      </c>
      <c r="C1441" s="3" t="s">
        <v>1341</v>
      </c>
      <c r="D1441" s="7" t="s">
        <v>273</v>
      </c>
      <c r="E1441" t="s">
        <v>1374</v>
      </c>
    </row>
    <row r="1442" spans="1:5" x14ac:dyDescent="0.2">
      <c r="A1442" t="s">
        <v>1338</v>
      </c>
      <c r="B1442" t="s">
        <v>7</v>
      </c>
      <c r="C1442" s="3" t="s">
        <v>1341</v>
      </c>
      <c r="D1442" s="7" t="s">
        <v>421</v>
      </c>
      <c r="E1442" t="s">
        <v>1374</v>
      </c>
    </row>
    <row r="1443" spans="1:5" x14ac:dyDescent="0.2">
      <c r="A1443" t="s">
        <v>1338</v>
      </c>
      <c r="B1443" t="s">
        <v>7</v>
      </c>
      <c r="C1443" s="3" t="s">
        <v>1341</v>
      </c>
      <c r="D1443" s="7" t="s">
        <v>422</v>
      </c>
      <c r="E1443" t="s">
        <v>1374</v>
      </c>
    </row>
    <row r="1444" spans="1:5" x14ac:dyDescent="0.2">
      <c r="A1444" t="s">
        <v>1338</v>
      </c>
      <c r="B1444" t="s">
        <v>7</v>
      </c>
      <c r="C1444" s="3" t="s">
        <v>1341</v>
      </c>
      <c r="D1444" s="7" t="s">
        <v>457</v>
      </c>
      <c r="E1444" t="s">
        <v>1374</v>
      </c>
    </row>
    <row r="1445" spans="1:5" x14ac:dyDescent="0.2">
      <c r="A1445" t="s">
        <v>1338</v>
      </c>
      <c r="B1445" t="s">
        <v>7</v>
      </c>
      <c r="C1445" s="3" t="s">
        <v>1341</v>
      </c>
      <c r="D1445" s="7" t="s">
        <v>82</v>
      </c>
      <c r="E1445" t="s">
        <v>1375</v>
      </c>
    </row>
    <row r="1446" spans="1:5" x14ac:dyDescent="0.2">
      <c r="A1446" t="s">
        <v>1338</v>
      </c>
      <c r="B1446" t="s">
        <v>7</v>
      </c>
      <c r="C1446" s="3" t="s">
        <v>1341</v>
      </c>
      <c r="D1446" s="7" t="s">
        <v>388</v>
      </c>
      <c r="E1446" t="s">
        <v>1375</v>
      </c>
    </row>
    <row r="1447" spans="1:5" x14ac:dyDescent="0.2">
      <c r="A1447" t="s">
        <v>1338</v>
      </c>
      <c r="B1447" t="s">
        <v>7</v>
      </c>
      <c r="C1447" s="3" t="s">
        <v>1341</v>
      </c>
      <c r="D1447" s="7" t="s">
        <v>440</v>
      </c>
      <c r="E1447" t="s">
        <v>1375</v>
      </c>
    </row>
    <row r="1448" spans="1:5" x14ac:dyDescent="0.2">
      <c r="A1448" t="s">
        <v>1338</v>
      </c>
      <c r="B1448" t="s">
        <v>7</v>
      </c>
      <c r="C1448" s="3" t="s">
        <v>1341</v>
      </c>
      <c r="D1448" s="7" t="s">
        <v>458</v>
      </c>
      <c r="E1448" t="s">
        <v>1375</v>
      </c>
    </row>
    <row r="1449" spans="1:5" x14ac:dyDescent="0.2">
      <c r="A1449" t="s">
        <v>1338</v>
      </c>
      <c r="B1449" t="s">
        <v>7</v>
      </c>
      <c r="C1449" s="3" t="s">
        <v>1341</v>
      </c>
      <c r="D1449" s="7" t="s">
        <v>442</v>
      </c>
      <c r="E1449" t="s">
        <v>1375</v>
      </c>
    </row>
    <row r="1450" spans="1:5" x14ac:dyDescent="0.2">
      <c r="A1450" t="s">
        <v>1338</v>
      </c>
      <c r="B1450" t="s">
        <v>7</v>
      </c>
      <c r="C1450" s="3" t="s">
        <v>1341</v>
      </c>
      <c r="D1450" s="7" t="s">
        <v>428</v>
      </c>
      <c r="E1450" t="s">
        <v>1375</v>
      </c>
    </row>
    <row r="1451" spans="1:5" x14ac:dyDescent="0.2">
      <c r="A1451" t="s">
        <v>1338</v>
      </c>
      <c r="B1451" t="s">
        <v>7</v>
      </c>
      <c r="C1451" s="3" t="s">
        <v>1341</v>
      </c>
      <c r="D1451" s="7" t="s">
        <v>317</v>
      </c>
      <c r="E1451" t="s">
        <v>1375</v>
      </c>
    </row>
    <row r="1452" spans="1:5" x14ac:dyDescent="0.2">
      <c r="A1452" t="s">
        <v>1338</v>
      </c>
      <c r="B1452" t="s">
        <v>7</v>
      </c>
      <c r="C1452" s="3" t="s">
        <v>1341</v>
      </c>
      <c r="D1452" s="7" t="s">
        <v>459</v>
      </c>
      <c r="E1452" t="s">
        <v>1375</v>
      </c>
    </row>
    <row r="1453" spans="1:5" x14ac:dyDescent="0.2">
      <c r="A1453" t="s">
        <v>1338</v>
      </c>
      <c r="B1453" t="s">
        <v>7</v>
      </c>
      <c r="E1453" t="s">
        <v>1374</v>
      </c>
    </row>
    <row r="1454" spans="1:5" x14ac:dyDescent="0.2">
      <c r="A1454" t="s">
        <v>1338</v>
      </c>
      <c r="B1454" t="s">
        <v>8</v>
      </c>
      <c r="C1454" s="3" t="s">
        <v>1343</v>
      </c>
      <c r="E1454" t="s">
        <v>1374</v>
      </c>
    </row>
    <row r="1455" spans="1:5" x14ac:dyDescent="0.2">
      <c r="A1455" t="s">
        <v>1338</v>
      </c>
      <c r="B1455" t="s">
        <v>8</v>
      </c>
      <c r="C1455" s="3" t="s">
        <v>1343</v>
      </c>
      <c r="E1455" t="s">
        <v>1374</v>
      </c>
    </row>
    <row r="1456" spans="1:5" x14ac:dyDescent="0.2">
      <c r="A1456" t="s">
        <v>1338</v>
      </c>
      <c r="B1456" t="s">
        <v>8</v>
      </c>
      <c r="C1456" s="3" t="s">
        <v>1343</v>
      </c>
      <c r="D1456" s="7" t="s">
        <v>1343</v>
      </c>
      <c r="E1456" t="s">
        <v>1374</v>
      </c>
    </row>
    <row r="1457" spans="1:5" x14ac:dyDescent="0.2">
      <c r="A1457" t="s">
        <v>1338</v>
      </c>
      <c r="B1457" t="s">
        <v>8</v>
      </c>
      <c r="C1457" s="3" t="s">
        <v>1343</v>
      </c>
      <c r="D1457" s="7" t="s">
        <v>255</v>
      </c>
      <c r="E1457" t="s">
        <v>1374</v>
      </c>
    </row>
    <row r="1458" spans="1:5" x14ac:dyDescent="0.2">
      <c r="A1458" t="s">
        <v>1338</v>
      </c>
      <c r="B1458" t="s">
        <v>8</v>
      </c>
      <c r="C1458" s="3" t="s">
        <v>1343</v>
      </c>
      <c r="D1458" s="7" t="s">
        <v>448</v>
      </c>
      <c r="E1458" t="s">
        <v>1374</v>
      </c>
    </row>
    <row r="1459" spans="1:5" x14ac:dyDescent="0.2">
      <c r="A1459" t="s">
        <v>1338</v>
      </c>
      <c r="B1459" t="s">
        <v>8</v>
      </c>
      <c r="C1459" s="3" t="s">
        <v>1343</v>
      </c>
      <c r="D1459" s="7" t="s">
        <v>460</v>
      </c>
      <c r="E1459" t="s">
        <v>1374</v>
      </c>
    </row>
    <row r="1460" spans="1:5" x14ac:dyDescent="0.2">
      <c r="A1460" t="s">
        <v>1338</v>
      </c>
      <c r="B1460" t="s">
        <v>8</v>
      </c>
      <c r="C1460" s="3" t="s">
        <v>1343</v>
      </c>
      <c r="D1460" s="7" t="s">
        <v>301</v>
      </c>
      <c r="E1460" t="s">
        <v>1374</v>
      </c>
    </row>
    <row r="1461" spans="1:5" x14ac:dyDescent="0.2">
      <c r="A1461" t="s">
        <v>1338</v>
      </c>
      <c r="B1461" t="s">
        <v>8</v>
      </c>
      <c r="C1461" s="3" t="s">
        <v>1343</v>
      </c>
      <c r="D1461" s="7" t="s">
        <v>461</v>
      </c>
      <c r="E1461" t="s">
        <v>1374</v>
      </c>
    </row>
    <row r="1462" spans="1:5" x14ac:dyDescent="0.2">
      <c r="A1462" t="s">
        <v>1338</v>
      </c>
      <c r="B1462" t="s">
        <v>8</v>
      </c>
      <c r="C1462" s="3" t="s">
        <v>1343</v>
      </c>
      <c r="D1462" s="7" t="s">
        <v>462</v>
      </c>
      <c r="E1462" t="s">
        <v>1374</v>
      </c>
    </row>
    <row r="1463" spans="1:5" x14ac:dyDescent="0.2">
      <c r="A1463" t="s">
        <v>1338</v>
      </c>
      <c r="B1463" t="s">
        <v>8</v>
      </c>
      <c r="C1463" s="3" t="s">
        <v>1343</v>
      </c>
      <c r="D1463" s="7" t="s">
        <v>463</v>
      </c>
      <c r="E1463" t="s">
        <v>1374</v>
      </c>
    </row>
    <row r="1464" spans="1:5" x14ac:dyDescent="0.2">
      <c r="A1464" t="s">
        <v>1338</v>
      </c>
      <c r="B1464" t="s">
        <v>8</v>
      </c>
      <c r="C1464" s="3" t="s">
        <v>1343</v>
      </c>
      <c r="D1464" s="7" t="s">
        <v>64</v>
      </c>
      <c r="E1464" t="s">
        <v>1374</v>
      </c>
    </row>
    <row r="1465" spans="1:5" x14ac:dyDescent="0.2">
      <c r="A1465" t="s">
        <v>1338</v>
      </c>
      <c r="B1465" t="s">
        <v>8</v>
      </c>
      <c r="C1465" s="3" t="s">
        <v>1343</v>
      </c>
      <c r="D1465" s="7" t="s">
        <v>464</v>
      </c>
      <c r="E1465" t="s">
        <v>1374</v>
      </c>
    </row>
    <row r="1466" spans="1:5" x14ac:dyDescent="0.2">
      <c r="A1466" t="s">
        <v>1338</v>
      </c>
      <c r="B1466" t="s">
        <v>8</v>
      </c>
      <c r="C1466" s="3" t="s">
        <v>1343</v>
      </c>
      <c r="D1466" s="7" t="s">
        <v>262</v>
      </c>
      <c r="E1466" t="s">
        <v>1374</v>
      </c>
    </row>
    <row r="1467" spans="1:5" x14ac:dyDescent="0.2">
      <c r="A1467" t="s">
        <v>1338</v>
      </c>
      <c r="B1467" t="s">
        <v>8</v>
      </c>
      <c r="C1467" s="3" t="s">
        <v>1343</v>
      </c>
      <c r="D1467" s="7" t="s">
        <v>465</v>
      </c>
      <c r="E1467" t="s">
        <v>1374</v>
      </c>
    </row>
    <row r="1468" spans="1:5" x14ac:dyDescent="0.2">
      <c r="A1468" t="s">
        <v>1338</v>
      </c>
      <c r="B1468" t="s">
        <v>8</v>
      </c>
      <c r="C1468" s="3" t="s">
        <v>1343</v>
      </c>
      <c r="D1468" s="7" t="s">
        <v>263</v>
      </c>
      <c r="E1468" t="s">
        <v>1374</v>
      </c>
    </row>
    <row r="1469" spans="1:5" x14ac:dyDescent="0.2">
      <c r="A1469" t="s">
        <v>1338</v>
      </c>
      <c r="B1469" t="s">
        <v>8</v>
      </c>
      <c r="C1469" s="3" t="s">
        <v>1343</v>
      </c>
      <c r="D1469" s="7" t="s">
        <v>466</v>
      </c>
      <c r="E1469" t="s">
        <v>1374</v>
      </c>
    </row>
    <row r="1470" spans="1:5" x14ac:dyDescent="0.2">
      <c r="A1470" t="s">
        <v>1338</v>
      </c>
      <c r="B1470" t="s">
        <v>8</v>
      </c>
      <c r="C1470" s="3" t="s">
        <v>1343</v>
      </c>
      <c r="D1470" s="7" t="s">
        <v>467</v>
      </c>
      <c r="E1470" t="s">
        <v>1374</v>
      </c>
    </row>
    <row r="1471" spans="1:5" x14ac:dyDescent="0.2">
      <c r="A1471" t="s">
        <v>1338</v>
      </c>
      <c r="B1471" t="s">
        <v>8</v>
      </c>
      <c r="C1471" s="3" t="s">
        <v>1343</v>
      </c>
      <c r="D1471" s="7" t="s">
        <v>267</v>
      </c>
      <c r="E1471" t="s">
        <v>1374</v>
      </c>
    </row>
    <row r="1472" spans="1:5" x14ac:dyDescent="0.2">
      <c r="A1472" t="s">
        <v>1338</v>
      </c>
      <c r="B1472" t="s">
        <v>8</v>
      </c>
      <c r="C1472" s="3" t="s">
        <v>1343</v>
      </c>
      <c r="D1472" s="7" t="s">
        <v>268</v>
      </c>
      <c r="E1472" t="s">
        <v>1374</v>
      </c>
    </row>
    <row r="1473" spans="1:5" x14ac:dyDescent="0.2">
      <c r="A1473" t="s">
        <v>1338</v>
      </c>
      <c r="B1473" t="s">
        <v>8</v>
      </c>
      <c r="C1473" s="3" t="s">
        <v>1343</v>
      </c>
      <c r="D1473" s="7" t="s">
        <v>270</v>
      </c>
      <c r="E1473" t="s">
        <v>1374</v>
      </c>
    </row>
    <row r="1474" spans="1:5" x14ac:dyDescent="0.2">
      <c r="A1474" t="s">
        <v>1338</v>
      </c>
      <c r="B1474" t="s">
        <v>8</v>
      </c>
      <c r="C1474" s="3" t="s">
        <v>1343</v>
      </c>
      <c r="D1474" s="7" t="s">
        <v>245</v>
      </c>
      <c r="E1474" t="s">
        <v>1374</v>
      </c>
    </row>
    <row r="1475" spans="1:5" x14ac:dyDescent="0.2">
      <c r="A1475" t="s">
        <v>1338</v>
      </c>
      <c r="B1475" t="s">
        <v>8</v>
      </c>
      <c r="C1475" s="3" t="s">
        <v>1343</v>
      </c>
      <c r="D1475" s="7" t="s">
        <v>468</v>
      </c>
      <c r="E1475" t="s">
        <v>1374</v>
      </c>
    </row>
    <row r="1476" spans="1:5" x14ac:dyDescent="0.2">
      <c r="A1476" t="s">
        <v>1338</v>
      </c>
      <c r="B1476" t="s">
        <v>8</v>
      </c>
      <c r="C1476" s="3" t="s">
        <v>1343</v>
      </c>
      <c r="D1476" s="7" t="s">
        <v>271</v>
      </c>
      <c r="E1476" t="s">
        <v>1374</v>
      </c>
    </row>
    <row r="1477" spans="1:5" x14ac:dyDescent="0.2">
      <c r="A1477" t="s">
        <v>1338</v>
      </c>
      <c r="B1477" t="s">
        <v>8</v>
      </c>
      <c r="C1477" s="3" t="s">
        <v>1343</v>
      </c>
      <c r="D1477" s="7" t="s">
        <v>469</v>
      </c>
      <c r="E1477" t="s">
        <v>1374</v>
      </c>
    </row>
    <row r="1478" spans="1:5" x14ac:dyDescent="0.2">
      <c r="A1478" t="s">
        <v>1338</v>
      </c>
      <c r="B1478" t="s">
        <v>8</v>
      </c>
      <c r="C1478" s="3" t="s">
        <v>1343</v>
      </c>
      <c r="D1478" s="7" t="s">
        <v>274</v>
      </c>
      <c r="E1478" t="s">
        <v>1374</v>
      </c>
    </row>
    <row r="1479" spans="1:5" x14ac:dyDescent="0.2">
      <c r="A1479" t="s">
        <v>1338</v>
      </c>
      <c r="B1479" t="s">
        <v>8</v>
      </c>
      <c r="C1479" s="3" t="s">
        <v>1343</v>
      </c>
      <c r="D1479" s="7" t="s">
        <v>470</v>
      </c>
      <c r="E1479" t="s">
        <v>1374</v>
      </c>
    </row>
    <row r="1480" spans="1:5" x14ac:dyDescent="0.2">
      <c r="A1480" t="s">
        <v>1338</v>
      </c>
      <c r="B1480" t="s">
        <v>8</v>
      </c>
      <c r="C1480" s="3" t="s">
        <v>1343</v>
      </c>
      <c r="D1480" s="7" t="s">
        <v>471</v>
      </c>
      <c r="E1480" t="s">
        <v>1374</v>
      </c>
    </row>
    <row r="1481" spans="1:5" x14ac:dyDescent="0.2">
      <c r="A1481" t="s">
        <v>1338</v>
      </c>
      <c r="B1481" t="s">
        <v>8</v>
      </c>
      <c r="C1481" s="3" t="s">
        <v>1343</v>
      </c>
      <c r="D1481" s="7" t="s">
        <v>362</v>
      </c>
      <c r="E1481" t="s">
        <v>1374</v>
      </c>
    </row>
    <row r="1482" spans="1:5" x14ac:dyDescent="0.2">
      <c r="A1482" t="s">
        <v>1338</v>
      </c>
      <c r="B1482" t="s">
        <v>8</v>
      </c>
      <c r="C1482" s="3" t="s">
        <v>1343</v>
      </c>
      <c r="D1482" s="7" t="s">
        <v>82</v>
      </c>
      <c r="E1482" t="s">
        <v>1375</v>
      </c>
    </row>
    <row r="1483" spans="1:5" x14ac:dyDescent="0.2">
      <c r="A1483" t="s">
        <v>1338</v>
      </c>
      <c r="B1483" t="s">
        <v>8</v>
      </c>
      <c r="C1483" s="3" t="s">
        <v>1343</v>
      </c>
      <c r="D1483" s="7" t="s">
        <v>364</v>
      </c>
      <c r="E1483" t="s">
        <v>1375</v>
      </c>
    </row>
    <row r="1484" spans="1:5" x14ac:dyDescent="0.2">
      <c r="A1484" t="s">
        <v>1338</v>
      </c>
      <c r="B1484" t="s">
        <v>8</v>
      </c>
      <c r="C1484" s="3" t="s">
        <v>1343</v>
      </c>
      <c r="D1484" s="7" t="s">
        <v>329</v>
      </c>
      <c r="E1484" t="s">
        <v>1375</v>
      </c>
    </row>
    <row r="1485" spans="1:5" x14ac:dyDescent="0.2">
      <c r="A1485" t="s">
        <v>1338</v>
      </c>
      <c r="B1485" t="s">
        <v>8</v>
      </c>
      <c r="C1485" s="3" t="s">
        <v>1343</v>
      </c>
      <c r="D1485" s="7" t="s">
        <v>472</v>
      </c>
      <c r="E1485" t="s">
        <v>1375</v>
      </c>
    </row>
    <row r="1486" spans="1:5" x14ac:dyDescent="0.2">
      <c r="A1486" t="s">
        <v>1338</v>
      </c>
      <c r="B1486" t="s">
        <v>8</v>
      </c>
      <c r="C1486" s="3" t="s">
        <v>1343</v>
      </c>
      <c r="D1486" s="7" t="s">
        <v>473</v>
      </c>
      <c r="E1486" t="s">
        <v>1375</v>
      </c>
    </row>
    <row r="1487" spans="1:5" x14ac:dyDescent="0.2">
      <c r="A1487" t="s">
        <v>1338</v>
      </c>
      <c r="B1487" t="s">
        <v>8</v>
      </c>
      <c r="C1487" s="3" t="s">
        <v>1343</v>
      </c>
      <c r="D1487" s="7" t="s">
        <v>371</v>
      </c>
      <c r="E1487" t="s">
        <v>1375</v>
      </c>
    </row>
    <row r="1488" spans="1:5" x14ac:dyDescent="0.2">
      <c r="A1488" t="s">
        <v>1338</v>
      </c>
      <c r="B1488" t="s">
        <v>8</v>
      </c>
      <c r="C1488" s="3" t="s">
        <v>1343</v>
      </c>
      <c r="D1488" s="7" t="s">
        <v>474</v>
      </c>
      <c r="E1488" t="s">
        <v>1375</v>
      </c>
    </row>
    <row r="1489" spans="1:5" x14ac:dyDescent="0.2">
      <c r="A1489" t="s">
        <v>1338</v>
      </c>
      <c r="B1489" t="s">
        <v>8</v>
      </c>
      <c r="C1489" s="3" t="s">
        <v>1343</v>
      </c>
      <c r="D1489" s="7" t="s">
        <v>239</v>
      </c>
      <c r="E1489" t="s">
        <v>1375</v>
      </c>
    </row>
    <row r="1490" spans="1:5" x14ac:dyDescent="0.2">
      <c r="A1490" t="s">
        <v>1338</v>
      </c>
      <c r="B1490" t="s">
        <v>8</v>
      </c>
      <c r="C1490" s="3" t="s">
        <v>1343</v>
      </c>
      <c r="D1490" s="7" t="s">
        <v>368</v>
      </c>
      <c r="E1490" t="s">
        <v>1375</v>
      </c>
    </row>
    <row r="1491" spans="1:5" x14ac:dyDescent="0.2">
      <c r="A1491" t="s">
        <v>1338</v>
      </c>
      <c r="B1491" t="s">
        <v>8</v>
      </c>
      <c r="C1491" s="3" t="s">
        <v>1343</v>
      </c>
      <c r="D1491" s="7" t="s">
        <v>173</v>
      </c>
      <c r="E1491" t="s">
        <v>1375</v>
      </c>
    </row>
    <row r="1492" spans="1:5" x14ac:dyDescent="0.2">
      <c r="A1492" t="s">
        <v>1338</v>
      </c>
      <c r="B1492" t="s">
        <v>8</v>
      </c>
      <c r="E1492" t="s">
        <v>1374</v>
      </c>
    </row>
    <row r="1493" spans="1:5" x14ac:dyDescent="0.2">
      <c r="A1493" t="s">
        <v>1338</v>
      </c>
      <c r="B1493" t="s">
        <v>8</v>
      </c>
      <c r="C1493" s="3" t="s">
        <v>1344</v>
      </c>
      <c r="D1493" s="7" t="s">
        <v>1344</v>
      </c>
      <c r="E1493" t="s">
        <v>1374</v>
      </c>
    </row>
    <row r="1494" spans="1:5" x14ac:dyDescent="0.2">
      <c r="A1494" t="s">
        <v>1338</v>
      </c>
      <c r="B1494" t="s">
        <v>8</v>
      </c>
      <c r="C1494" s="3" t="s">
        <v>1344</v>
      </c>
      <c r="D1494" s="7" t="s">
        <v>255</v>
      </c>
      <c r="E1494" t="s">
        <v>1374</v>
      </c>
    </row>
    <row r="1495" spans="1:5" x14ac:dyDescent="0.2">
      <c r="A1495" t="s">
        <v>1338</v>
      </c>
      <c r="B1495" t="s">
        <v>8</v>
      </c>
      <c r="C1495" s="3" t="s">
        <v>1344</v>
      </c>
      <c r="D1495" s="7" t="s">
        <v>448</v>
      </c>
      <c r="E1495" t="s">
        <v>1374</v>
      </c>
    </row>
    <row r="1496" spans="1:5" x14ac:dyDescent="0.2">
      <c r="A1496" t="s">
        <v>1338</v>
      </c>
      <c r="B1496" t="s">
        <v>8</v>
      </c>
      <c r="C1496" s="3" t="s">
        <v>1344</v>
      </c>
      <c r="D1496" s="7" t="s">
        <v>286</v>
      </c>
      <c r="E1496" t="s">
        <v>1374</v>
      </c>
    </row>
    <row r="1497" spans="1:5" x14ac:dyDescent="0.2">
      <c r="A1497" t="s">
        <v>1338</v>
      </c>
      <c r="B1497" t="s">
        <v>8</v>
      </c>
      <c r="C1497" s="3" t="s">
        <v>1344</v>
      </c>
      <c r="D1497" s="7" t="s">
        <v>338</v>
      </c>
      <c r="E1497" t="s">
        <v>1374</v>
      </c>
    </row>
    <row r="1498" spans="1:5" x14ac:dyDescent="0.2">
      <c r="A1498" t="s">
        <v>1338</v>
      </c>
      <c r="B1498" t="s">
        <v>8</v>
      </c>
      <c r="C1498" s="3" t="s">
        <v>1344</v>
      </c>
      <c r="D1498" s="7" t="s">
        <v>318</v>
      </c>
      <c r="E1498" t="s">
        <v>1374</v>
      </c>
    </row>
    <row r="1499" spans="1:5" x14ac:dyDescent="0.2">
      <c r="A1499" t="s">
        <v>1338</v>
      </c>
      <c r="B1499" t="s">
        <v>8</v>
      </c>
      <c r="C1499" s="3" t="s">
        <v>1344</v>
      </c>
      <c r="D1499" s="7" t="s">
        <v>358</v>
      </c>
      <c r="E1499" t="s">
        <v>1374</v>
      </c>
    </row>
    <row r="1500" spans="1:5" x14ac:dyDescent="0.2">
      <c r="A1500" t="s">
        <v>1338</v>
      </c>
      <c r="B1500" t="s">
        <v>8</v>
      </c>
      <c r="C1500" s="3" t="s">
        <v>1344</v>
      </c>
      <c r="D1500" s="7" t="s">
        <v>461</v>
      </c>
      <c r="E1500" t="s">
        <v>1374</v>
      </c>
    </row>
    <row r="1501" spans="1:5" x14ac:dyDescent="0.2">
      <c r="A1501" t="s">
        <v>1338</v>
      </c>
      <c r="B1501" t="s">
        <v>8</v>
      </c>
      <c r="C1501" s="3" t="s">
        <v>1344</v>
      </c>
      <c r="D1501" s="7" t="s">
        <v>64</v>
      </c>
      <c r="E1501" t="s">
        <v>1374</v>
      </c>
    </row>
    <row r="1502" spans="1:5" x14ac:dyDescent="0.2">
      <c r="A1502" t="s">
        <v>1338</v>
      </c>
      <c r="B1502" t="s">
        <v>8</v>
      </c>
      <c r="C1502" s="3" t="s">
        <v>1344</v>
      </c>
      <c r="D1502" s="7" t="s">
        <v>475</v>
      </c>
      <c r="E1502" t="s">
        <v>1374</v>
      </c>
    </row>
    <row r="1503" spans="1:5" x14ac:dyDescent="0.2">
      <c r="A1503" t="s">
        <v>1338</v>
      </c>
      <c r="B1503" t="s">
        <v>8</v>
      </c>
      <c r="C1503" s="3" t="s">
        <v>1344</v>
      </c>
      <c r="D1503" s="7" t="s">
        <v>262</v>
      </c>
      <c r="E1503" t="s">
        <v>1374</v>
      </c>
    </row>
    <row r="1504" spans="1:5" x14ac:dyDescent="0.2">
      <c r="A1504" t="s">
        <v>1338</v>
      </c>
      <c r="B1504" t="s">
        <v>8</v>
      </c>
      <c r="C1504" s="3" t="s">
        <v>1344</v>
      </c>
      <c r="D1504" s="7" t="s">
        <v>465</v>
      </c>
      <c r="E1504" t="s">
        <v>1374</v>
      </c>
    </row>
    <row r="1505" spans="1:5" x14ac:dyDescent="0.2">
      <c r="A1505" t="s">
        <v>1338</v>
      </c>
      <c r="B1505" t="s">
        <v>8</v>
      </c>
      <c r="C1505" s="3" t="s">
        <v>1344</v>
      </c>
      <c r="D1505" s="7" t="s">
        <v>263</v>
      </c>
      <c r="E1505" t="s">
        <v>1374</v>
      </c>
    </row>
    <row r="1506" spans="1:5" x14ac:dyDescent="0.2">
      <c r="A1506" t="s">
        <v>1338</v>
      </c>
      <c r="B1506" t="s">
        <v>8</v>
      </c>
      <c r="C1506" s="3" t="s">
        <v>1344</v>
      </c>
      <c r="D1506" s="7" t="s">
        <v>466</v>
      </c>
      <c r="E1506" t="s">
        <v>1374</v>
      </c>
    </row>
    <row r="1507" spans="1:5" x14ac:dyDescent="0.2">
      <c r="A1507" t="s">
        <v>1338</v>
      </c>
      <c r="B1507" t="s">
        <v>8</v>
      </c>
      <c r="C1507" s="3" t="s">
        <v>1344</v>
      </c>
      <c r="D1507" s="7" t="s">
        <v>467</v>
      </c>
      <c r="E1507" t="s">
        <v>1374</v>
      </c>
    </row>
    <row r="1508" spans="1:5" x14ac:dyDescent="0.2">
      <c r="A1508" t="s">
        <v>1338</v>
      </c>
      <c r="B1508" t="s">
        <v>8</v>
      </c>
      <c r="C1508" s="3" t="s">
        <v>1344</v>
      </c>
      <c r="D1508" s="7" t="s">
        <v>267</v>
      </c>
      <c r="E1508" t="s">
        <v>1374</v>
      </c>
    </row>
    <row r="1509" spans="1:5" x14ac:dyDescent="0.2">
      <c r="A1509" t="s">
        <v>1338</v>
      </c>
      <c r="B1509" t="s">
        <v>8</v>
      </c>
      <c r="C1509" s="3" t="s">
        <v>1344</v>
      </c>
      <c r="D1509" s="7" t="s">
        <v>268</v>
      </c>
      <c r="E1509" t="s">
        <v>1374</v>
      </c>
    </row>
    <row r="1510" spans="1:5" x14ac:dyDescent="0.2">
      <c r="A1510" t="s">
        <v>1338</v>
      </c>
      <c r="B1510" t="s">
        <v>8</v>
      </c>
      <c r="C1510" s="3" t="s">
        <v>1344</v>
      </c>
      <c r="D1510" s="7" t="s">
        <v>270</v>
      </c>
      <c r="E1510" t="s">
        <v>1374</v>
      </c>
    </row>
    <row r="1511" spans="1:5" x14ac:dyDescent="0.2">
      <c r="A1511" t="s">
        <v>1338</v>
      </c>
      <c r="B1511" t="s">
        <v>8</v>
      </c>
      <c r="C1511" s="3" t="s">
        <v>1344</v>
      </c>
      <c r="D1511" s="7" t="s">
        <v>245</v>
      </c>
      <c r="E1511" t="s">
        <v>1374</v>
      </c>
    </row>
    <row r="1512" spans="1:5" x14ac:dyDescent="0.2">
      <c r="A1512" t="s">
        <v>1338</v>
      </c>
      <c r="B1512" t="s">
        <v>8</v>
      </c>
      <c r="C1512" s="3" t="s">
        <v>1344</v>
      </c>
      <c r="D1512" s="7" t="s">
        <v>468</v>
      </c>
      <c r="E1512" t="s">
        <v>1374</v>
      </c>
    </row>
    <row r="1513" spans="1:5" x14ac:dyDescent="0.2">
      <c r="A1513" t="s">
        <v>1338</v>
      </c>
      <c r="B1513" t="s">
        <v>8</v>
      </c>
      <c r="C1513" s="3" t="s">
        <v>1344</v>
      </c>
      <c r="D1513" s="7" t="s">
        <v>271</v>
      </c>
      <c r="E1513" t="s">
        <v>1374</v>
      </c>
    </row>
    <row r="1514" spans="1:5" x14ac:dyDescent="0.2">
      <c r="A1514" t="s">
        <v>1338</v>
      </c>
      <c r="B1514" t="s">
        <v>8</v>
      </c>
      <c r="C1514" s="3" t="s">
        <v>1344</v>
      </c>
      <c r="D1514" s="7" t="s">
        <v>274</v>
      </c>
      <c r="E1514" t="s">
        <v>1374</v>
      </c>
    </row>
    <row r="1515" spans="1:5" x14ac:dyDescent="0.2">
      <c r="A1515" t="s">
        <v>1338</v>
      </c>
      <c r="B1515" t="s">
        <v>8</v>
      </c>
      <c r="C1515" s="3" t="s">
        <v>1344</v>
      </c>
      <c r="D1515" s="7" t="s">
        <v>476</v>
      </c>
      <c r="E1515" t="s">
        <v>1374</v>
      </c>
    </row>
    <row r="1516" spans="1:5" x14ac:dyDescent="0.2">
      <c r="A1516" t="s">
        <v>1338</v>
      </c>
      <c r="B1516" t="s">
        <v>8</v>
      </c>
      <c r="C1516" s="3" t="s">
        <v>1344</v>
      </c>
      <c r="D1516" s="7" t="s">
        <v>477</v>
      </c>
      <c r="E1516" t="s">
        <v>1374</v>
      </c>
    </row>
    <row r="1517" spans="1:5" x14ac:dyDescent="0.2">
      <c r="A1517" t="s">
        <v>1338</v>
      </c>
      <c r="B1517" t="s">
        <v>8</v>
      </c>
      <c r="C1517" s="3" t="s">
        <v>1344</v>
      </c>
      <c r="D1517" s="7" t="s">
        <v>362</v>
      </c>
      <c r="E1517" t="s">
        <v>1374</v>
      </c>
    </row>
    <row r="1518" spans="1:5" x14ac:dyDescent="0.2">
      <c r="A1518" t="s">
        <v>1338</v>
      </c>
      <c r="B1518" t="s">
        <v>8</v>
      </c>
      <c r="C1518" s="3" t="s">
        <v>1344</v>
      </c>
      <c r="D1518" s="7" t="s">
        <v>82</v>
      </c>
      <c r="E1518" t="s">
        <v>1375</v>
      </c>
    </row>
    <row r="1519" spans="1:5" x14ac:dyDescent="0.2">
      <c r="A1519" t="s">
        <v>1338</v>
      </c>
      <c r="B1519" t="s">
        <v>8</v>
      </c>
      <c r="C1519" s="3" t="s">
        <v>1344</v>
      </c>
      <c r="D1519" s="7" t="s">
        <v>167</v>
      </c>
      <c r="E1519" t="s">
        <v>1375</v>
      </c>
    </row>
    <row r="1520" spans="1:5" x14ac:dyDescent="0.2">
      <c r="A1520" t="s">
        <v>1338</v>
      </c>
      <c r="B1520" t="s">
        <v>8</v>
      </c>
      <c r="C1520" s="3" t="s">
        <v>1344</v>
      </c>
      <c r="D1520" s="7" t="s">
        <v>478</v>
      </c>
      <c r="E1520" t="s">
        <v>1375</v>
      </c>
    </row>
    <row r="1521" spans="1:5" x14ac:dyDescent="0.2">
      <c r="A1521" t="s">
        <v>1338</v>
      </c>
      <c r="B1521" t="s">
        <v>8</v>
      </c>
      <c r="C1521" s="3" t="s">
        <v>1344</v>
      </c>
      <c r="D1521" s="7" t="s">
        <v>479</v>
      </c>
      <c r="E1521" t="s">
        <v>1375</v>
      </c>
    </row>
    <row r="1522" spans="1:5" x14ac:dyDescent="0.2">
      <c r="A1522" t="s">
        <v>1338</v>
      </c>
      <c r="B1522" t="s">
        <v>8</v>
      </c>
      <c r="C1522" s="3" t="s">
        <v>1344</v>
      </c>
      <c r="D1522" s="7" t="s">
        <v>329</v>
      </c>
      <c r="E1522" t="s">
        <v>1375</v>
      </c>
    </row>
    <row r="1523" spans="1:5" x14ac:dyDescent="0.2">
      <c r="A1523" t="s">
        <v>1338</v>
      </c>
      <c r="B1523" t="s">
        <v>8</v>
      </c>
      <c r="C1523" s="3" t="s">
        <v>1344</v>
      </c>
      <c r="D1523" s="7" t="s">
        <v>469</v>
      </c>
      <c r="E1523" t="s">
        <v>1375</v>
      </c>
    </row>
    <row r="1524" spans="1:5" x14ac:dyDescent="0.2">
      <c r="A1524" t="s">
        <v>1338</v>
      </c>
      <c r="B1524" t="s">
        <v>8</v>
      </c>
      <c r="C1524" s="3" t="s">
        <v>1344</v>
      </c>
      <c r="D1524" s="7" t="s">
        <v>480</v>
      </c>
      <c r="E1524" t="s">
        <v>1375</v>
      </c>
    </row>
    <row r="1525" spans="1:5" x14ac:dyDescent="0.2">
      <c r="A1525" t="s">
        <v>1338</v>
      </c>
      <c r="B1525" t="s">
        <v>8</v>
      </c>
      <c r="C1525" s="3" t="s">
        <v>1344</v>
      </c>
      <c r="D1525" s="7" t="s">
        <v>348</v>
      </c>
      <c r="E1525" t="s">
        <v>1375</v>
      </c>
    </row>
    <row r="1526" spans="1:5" x14ac:dyDescent="0.2">
      <c r="A1526" t="s">
        <v>1338</v>
      </c>
      <c r="B1526" t="s">
        <v>8</v>
      </c>
      <c r="C1526" s="3" t="s">
        <v>1344</v>
      </c>
      <c r="D1526" s="7" t="s">
        <v>179</v>
      </c>
      <c r="E1526" t="s">
        <v>1375</v>
      </c>
    </row>
    <row r="1527" spans="1:5" x14ac:dyDescent="0.2">
      <c r="A1527" t="s">
        <v>1338</v>
      </c>
      <c r="B1527" t="s">
        <v>8</v>
      </c>
      <c r="C1527" s="3" t="s">
        <v>1344</v>
      </c>
      <c r="D1527" s="7" t="s">
        <v>91</v>
      </c>
      <c r="E1527" t="s">
        <v>1375</v>
      </c>
    </row>
    <row r="1528" spans="1:5" x14ac:dyDescent="0.2">
      <c r="A1528" t="s">
        <v>1338</v>
      </c>
      <c r="B1528" t="s">
        <v>8</v>
      </c>
      <c r="C1528" s="3" t="s">
        <v>1344</v>
      </c>
      <c r="D1528" s="7" t="s">
        <v>481</v>
      </c>
      <c r="E1528" t="s">
        <v>1375</v>
      </c>
    </row>
    <row r="1529" spans="1:5" x14ac:dyDescent="0.2">
      <c r="A1529" t="s">
        <v>1338</v>
      </c>
      <c r="B1529" t="s">
        <v>8</v>
      </c>
      <c r="E1529" t="s">
        <v>1374</v>
      </c>
    </row>
    <row r="1530" spans="1:5" x14ac:dyDescent="0.2">
      <c r="A1530" t="s">
        <v>1338</v>
      </c>
      <c r="B1530" t="s">
        <v>8</v>
      </c>
      <c r="C1530" s="3" t="s">
        <v>1349</v>
      </c>
      <c r="D1530" s="7" t="s">
        <v>1349</v>
      </c>
      <c r="E1530" t="s">
        <v>1374</v>
      </c>
    </row>
    <row r="1531" spans="1:5" x14ac:dyDescent="0.2">
      <c r="A1531" t="s">
        <v>1338</v>
      </c>
      <c r="B1531" t="s">
        <v>8</v>
      </c>
      <c r="C1531" s="3" t="s">
        <v>1349</v>
      </c>
      <c r="D1531" s="7" t="s">
        <v>255</v>
      </c>
      <c r="E1531" t="s">
        <v>1374</v>
      </c>
    </row>
    <row r="1532" spans="1:5" x14ac:dyDescent="0.2">
      <c r="A1532" t="s">
        <v>1338</v>
      </c>
      <c r="B1532" t="s">
        <v>8</v>
      </c>
      <c r="C1532" s="3" t="s">
        <v>1349</v>
      </c>
      <c r="D1532" s="7" t="s">
        <v>144</v>
      </c>
      <c r="E1532" t="s">
        <v>1374</v>
      </c>
    </row>
    <row r="1533" spans="1:5" x14ac:dyDescent="0.2">
      <c r="A1533" t="s">
        <v>1338</v>
      </c>
      <c r="B1533" t="s">
        <v>8</v>
      </c>
      <c r="C1533" s="3" t="s">
        <v>1349</v>
      </c>
      <c r="D1533" s="7" t="s">
        <v>318</v>
      </c>
      <c r="E1533" t="s">
        <v>1374</v>
      </c>
    </row>
    <row r="1534" spans="1:5" x14ac:dyDescent="0.2">
      <c r="A1534" t="s">
        <v>1338</v>
      </c>
      <c r="B1534" t="s">
        <v>8</v>
      </c>
      <c r="C1534" s="3" t="s">
        <v>1349</v>
      </c>
      <c r="D1534" s="7" t="s">
        <v>301</v>
      </c>
      <c r="E1534" t="s">
        <v>1374</v>
      </c>
    </row>
    <row r="1535" spans="1:5" x14ac:dyDescent="0.2">
      <c r="A1535" t="s">
        <v>1338</v>
      </c>
      <c r="B1535" t="s">
        <v>8</v>
      </c>
      <c r="C1535" s="3" t="s">
        <v>1349</v>
      </c>
      <c r="D1535" s="7" t="s">
        <v>482</v>
      </c>
      <c r="E1535" t="s">
        <v>1374</v>
      </c>
    </row>
    <row r="1536" spans="1:5" x14ac:dyDescent="0.2">
      <c r="A1536" t="s">
        <v>1338</v>
      </c>
      <c r="B1536" t="s">
        <v>8</v>
      </c>
      <c r="C1536" s="3" t="s">
        <v>1349</v>
      </c>
      <c r="D1536" s="7" t="s">
        <v>483</v>
      </c>
      <c r="E1536" t="s">
        <v>1374</v>
      </c>
    </row>
    <row r="1537" spans="1:5" x14ac:dyDescent="0.2">
      <c r="A1537" t="s">
        <v>1338</v>
      </c>
      <c r="B1537" t="s">
        <v>8</v>
      </c>
      <c r="C1537" s="3" t="s">
        <v>1349</v>
      </c>
      <c r="D1537" s="7" t="s">
        <v>64</v>
      </c>
      <c r="E1537" t="s">
        <v>1374</v>
      </c>
    </row>
    <row r="1538" spans="1:5" x14ac:dyDescent="0.2">
      <c r="A1538" t="s">
        <v>1338</v>
      </c>
      <c r="B1538" t="s">
        <v>8</v>
      </c>
      <c r="C1538" s="3" t="s">
        <v>1349</v>
      </c>
      <c r="D1538" s="7" t="s">
        <v>464</v>
      </c>
      <c r="E1538" t="s">
        <v>1374</v>
      </c>
    </row>
    <row r="1539" spans="1:5" x14ac:dyDescent="0.2">
      <c r="A1539" t="s">
        <v>1338</v>
      </c>
      <c r="B1539" t="s">
        <v>8</v>
      </c>
      <c r="C1539" s="3" t="s">
        <v>1349</v>
      </c>
      <c r="D1539" s="7" t="s">
        <v>262</v>
      </c>
      <c r="E1539" t="s">
        <v>1374</v>
      </c>
    </row>
    <row r="1540" spans="1:5" x14ac:dyDescent="0.2">
      <c r="A1540" t="s">
        <v>1338</v>
      </c>
      <c r="B1540" t="s">
        <v>8</v>
      </c>
      <c r="C1540" s="3" t="s">
        <v>1349</v>
      </c>
      <c r="D1540" s="7" t="s">
        <v>465</v>
      </c>
      <c r="E1540" t="s">
        <v>1374</v>
      </c>
    </row>
    <row r="1541" spans="1:5" x14ac:dyDescent="0.2">
      <c r="A1541" t="s">
        <v>1338</v>
      </c>
      <c r="B1541" t="s">
        <v>8</v>
      </c>
      <c r="C1541" s="3" t="s">
        <v>1349</v>
      </c>
      <c r="D1541" s="7" t="s">
        <v>263</v>
      </c>
      <c r="E1541" t="s">
        <v>1374</v>
      </c>
    </row>
    <row r="1542" spans="1:5" x14ac:dyDescent="0.2">
      <c r="A1542" t="s">
        <v>1338</v>
      </c>
      <c r="B1542" t="s">
        <v>8</v>
      </c>
      <c r="C1542" s="3" t="s">
        <v>1349</v>
      </c>
      <c r="D1542" s="7" t="s">
        <v>466</v>
      </c>
      <c r="E1542" t="s">
        <v>1374</v>
      </c>
    </row>
    <row r="1543" spans="1:5" x14ac:dyDescent="0.2">
      <c r="A1543" t="s">
        <v>1338</v>
      </c>
      <c r="B1543" t="s">
        <v>8</v>
      </c>
      <c r="C1543" s="3" t="s">
        <v>1349</v>
      </c>
      <c r="D1543" s="7" t="s">
        <v>467</v>
      </c>
      <c r="E1543" t="s">
        <v>1374</v>
      </c>
    </row>
    <row r="1544" spans="1:5" x14ac:dyDescent="0.2">
      <c r="A1544" t="s">
        <v>1338</v>
      </c>
      <c r="B1544" t="s">
        <v>8</v>
      </c>
      <c r="C1544" s="3" t="s">
        <v>1349</v>
      </c>
      <c r="D1544" s="7" t="s">
        <v>267</v>
      </c>
      <c r="E1544" t="s">
        <v>1374</v>
      </c>
    </row>
    <row r="1545" spans="1:5" x14ac:dyDescent="0.2">
      <c r="A1545" t="s">
        <v>1338</v>
      </c>
      <c r="B1545" t="s">
        <v>8</v>
      </c>
      <c r="C1545" s="3" t="s">
        <v>1349</v>
      </c>
      <c r="D1545" s="7" t="s">
        <v>268</v>
      </c>
      <c r="E1545" t="s">
        <v>1374</v>
      </c>
    </row>
    <row r="1546" spans="1:5" x14ac:dyDescent="0.2">
      <c r="A1546" t="s">
        <v>1338</v>
      </c>
      <c r="B1546" t="s">
        <v>8</v>
      </c>
      <c r="C1546" s="3" t="s">
        <v>1349</v>
      </c>
      <c r="D1546" s="7" t="s">
        <v>270</v>
      </c>
      <c r="E1546" t="s">
        <v>1374</v>
      </c>
    </row>
    <row r="1547" spans="1:5" x14ac:dyDescent="0.2">
      <c r="A1547" t="s">
        <v>1338</v>
      </c>
      <c r="B1547" t="s">
        <v>8</v>
      </c>
      <c r="C1547" s="3" t="s">
        <v>1349</v>
      </c>
      <c r="D1547" s="7" t="s">
        <v>245</v>
      </c>
      <c r="E1547" t="s">
        <v>1374</v>
      </c>
    </row>
    <row r="1548" spans="1:5" x14ac:dyDescent="0.2">
      <c r="A1548" t="s">
        <v>1338</v>
      </c>
      <c r="B1548" t="s">
        <v>8</v>
      </c>
      <c r="C1548" s="3" t="s">
        <v>1349</v>
      </c>
      <c r="D1548" s="7" t="s">
        <v>468</v>
      </c>
      <c r="E1548" t="s">
        <v>1374</v>
      </c>
    </row>
    <row r="1549" spans="1:5" x14ac:dyDescent="0.2">
      <c r="A1549" t="s">
        <v>1338</v>
      </c>
      <c r="B1549" t="s">
        <v>8</v>
      </c>
      <c r="C1549" s="3" t="s">
        <v>1349</v>
      </c>
      <c r="D1549" s="7" t="s">
        <v>271</v>
      </c>
      <c r="E1549" t="s">
        <v>1374</v>
      </c>
    </row>
    <row r="1550" spans="1:5" x14ac:dyDescent="0.2">
      <c r="A1550" t="s">
        <v>1338</v>
      </c>
      <c r="B1550" t="s">
        <v>8</v>
      </c>
      <c r="C1550" s="3" t="s">
        <v>1349</v>
      </c>
      <c r="D1550" s="7" t="s">
        <v>274</v>
      </c>
      <c r="E1550" t="s">
        <v>1374</v>
      </c>
    </row>
    <row r="1551" spans="1:5" x14ac:dyDescent="0.2">
      <c r="A1551" t="s">
        <v>1338</v>
      </c>
      <c r="B1551" t="s">
        <v>8</v>
      </c>
      <c r="C1551" s="3" t="s">
        <v>1349</v>
      </c>
      <c r="D1551" s="7" t="s">
        <v>476</v>
      </c>
      <c r="E1551" t="s">
        <v>1374</v>
      </c>
    </row>
    <row r="1552" spans="1:5" x14ac:dyDescent="0.2">
      <c r="A1552" t="s">
        <v>1338</v>
      </c>
      <c r="B1552" t="s">
        <v>8</v>
      </c>
      <c r="C1552" s="3" t="s">
        <v>1349</v>
      </c>
      <c r="D1552" s="7" t="s">
        <v>477</v>
      </c>
      <c r="E1552" t="s">
        <v>1374</v>
      </c>
    </row>
    <row r="1553" spans="1:5" x14ac:dyDescent="0.2">
      <c r="A1553" t="s">
        <v>1338</v>
      </c>
      <c r="B1553" t="s">
        <v>8</v>
      </c>
      <c r="C1553" s="3" t="s">
        <v>1349</v>
      </c>
      <c r="D1553" s="7" t="s">
        <v>362</v>
      </c>
      <c r="E1553" t="s">
        <v>1374</v>
      </c>
    </row>
    <row r="1554" spans="1:5" x14ac:dyDescent="0.2">
      <c r="A1554" t="s">
        <v>1338</v>
      </c>
      <c r="B1554" t="s">
        <v>8</v>
      </c>
      <c r="C1554" s="3" t="s">
        <v>1349</v>
      </c>
      <c r="D1554" s="7" t="s">
        <v>82</v>
      </c>
      <c r="E1554" t="s">
        <v>1375</v>
      </c>
    </row>
    <row r="1555" spans="1:5" x14ac:dyDescent="0.2">
      <c r="A1555" t="s">
        <v>1338</v>
      </c>
      <c r="B1555" t="s">
        <v>8</v>
      </c>
      <c r="C1555" s="3" t="s">
        <v>1349</v>
      </c>
      <c r="D1555" s="7" t="s">
        <v>356</v>
      </c>
      <c r="E1555" t="s">
        <v>1375</v>
      </c>
    </row>
    <row r="1556" spans="1:5" x14ac:dyDescent="0.2">
      <c r="A1556" t="s">
        <v>1338</v>
      </c>
      <c r="B1556" t="s">
        <v>8</v>
      </c>
      <c r="C1556" s="3" t="s">
        <v>1349</v>
      </c>
      <c r="D1556" s="7" t="s">
        <v>363</v>
      </c>
      <c r="E1556" t="s">
        <v>1375</v>
      </c>
    </row>
    <row r="1557" spans="1:5" x14ac:dyDescent="0.2">
      <c r="A1557" t="s">
        <v>1338</v>
      </c>
      <c r="B1557" t="s">
        <v>8</v>
      </c>
      <c r="C1557" s="3" t="s">
        <v>1349</v>
      </c>
      <c r="D1557" s="7" t="s">
        <v>484</v>
      </c>
      <c r="E1557" t="s">
        <v>1375</v>
      </c>
    </row>
    <row r="1558" spans="1:5" x14ac:dyDescent="0.2">
      <c r="A1558" t="s">
        <v>1338</v>
      </c>
      <c r="B1558" t="s">
        <v>8</v>
      </c>
      <c r="C1558" s="3" t="s">
        <v>1349</v>
      </c>
      <c r="D1558" s="7" t="s">
        <v>329</v>
      </c>
      <c r="E1558" t="s">
        <v>1375</v>
      </c>
    </row>
    <row r="1559" spans="1:5" x14ac:dyDescent="0.2">
      <c r="A1559" t="s">
        <v>1338</v>
      </c>
      <c r="B1559" t="s">
        <v>8</v>
      </c>
      <c r="C1559" s="3" t="s">
        <v>1349</v>
      </c>
      <c r="D1559" s="7" t="s">
        <v>485</v>
      </c>
      <c r="E1559" t="s">
        <v>1375</v>
      </c>
    </row>
    <row r="1560" spans="1:5" x14ac:dyDescent="0.2">
      <c r="A1560" t="s">
        <v>1338</v>
      </c>
      <c r="B1560" t="s">
        <v>8</v>
      </c>
      <c r="C1560" s="3" t="s">
        <v>1349</v>
      </c>
      <c r="D1560" s="7" t="s">
        <v>371</v>
      </c>
      <c r="E1560" t="s">
        <v>1375</v>
      </c>
    </row>
    <row r="1561" spans="1:5" x14ac:dyDescent="0.2">
      <c r="A1561" t="s">
        <v>1338</v>
      </c>
      <c r="B1561" t="s">
        <v>8</v>
      </c>
      <c r="C1561" s="3" t="s">
        <v>1349</v>
      </c>
      <c r="D1561" s="7" t="s">
        <v>474</v>
      </c>
      <c r="E1561" t="s">
        <v>1375</v>
      </c>
    </row>
    <row r="1562" spans="1:5" x14ac:dyDescent="0.2">
      <c r="A1562" t="s">
        <v>1338</v>
      </c>
      <c r="B1562" t="s">
        <v>8</v>
      </c>
      <c r="C1562" s="3" t="s">
        <v>1349</v>
      </c>
      <c r="D1562" s="7" t="s">
        <v>239</v>
      </c>
      <c r="E1562" t="s">
        <v>1375</v>
      </c>
    </row>
    <row r="1563" spans="1:5" x14ac:dyDescent="0.2">
      <c r="A1563" t="s">
        <v>1338</v>
      </c>
      <c r="B1563" t="s">
        <v>8</v>
      </c>
      <c r="C1563" s="3" t="s">
        <v>1349</v>
      </c>
      <c r="D1563" s="7" t="s">
        <v>91</v>
      </c>
      <c r="E1563" t="s">
        <v>1375</v>
      </c>
    </row>
    <row r="1564" spans="1:5" x14ac:dyDescent="0.2">
      <c r="A1564" t="s">
        <v>1338</v>
      </c>
      <c r="B1564" t="s">
        <v>8</v>
      </c>
      <c r="E1564" t="s">
        <v>1374</v>
      </c>
    </row>
    <row r="1565" spans="1:5" x14ac:dyDescent="0.2">
      <c r="A1565" t="s">
        <v>1338</v>
      </c>
      <c r="B1565" t="s">
        <v>8</v>
      </c>
      <c r="C1565" s="3" t="s">
        <v>1346</v>
      </c>
      <c r="D1565" s="7" t="s">
        <v>1346</v>
      </c>
      <c r="E1565" t="s">
        <v>1374</v>
      </c>
    </row>
    <row r="1566" spans="1:5" x14ac:dyDescent="0.2">
      <c r="A1566" t="s">
        <v>1338</v>
      </c>
      <c r="B1566" t="s">
        <v>8</v>
      </c>
      <c r="C1566" s="3" t="s">
        <v>1346</v>
      </c>
      <c r="D1566" s="7" t="s">
        <v>486</v>
      </c>
      <c r="E1566" t="s">
        <v>1374</v>
      </c>
    </row>
    <row r="1567" spans="1:5" x14ac:dyDescent="0.2">
      <c r="A1567" t="s">
        <v>1338</v>
      </c>
      <c r="B1567" t="s">
        <v>8</v>
      </c>
      <c r="C1567" s="3" t="s">
        <v>1346</v>
      </c>
      <c r="D1567" s="7" t="s">
        <v>487</v>
      </c>
      <c r="E1567" t="s">
        <v>1374</v>
      </c>
    </row>
    <row r="1568" spans="1:5" x14ac:dyDescent="0.2">
      <c r="A1568" t="s">
        <v>1338</v>
      </c>
      <c r="B1568" t="s">
        <v>8</v>
      </c>
      <c r="C1568" s="3" t="s">
        <v>1346</v>
      </c>
      <c r="D1568" s="7" t="s">
        <v>433</v>
      </c>
      <c r="E1568" t="s">
        <v>1374</v>
      </c>
    </row>
    <row r="1569" spans="1:5" x14ac:dyDescent="0.2">
      <c r="A1569" t="s">
        <v>1338</v>
      </c>
      <c r="B1569" t="s">
        <v>8</v>
      </c>
      <c r="C1569" s="3" t="s">
        <v>1346</v>
      </c>
      <c r="D1569" s="7" t="s">
        <v>318</v>
      </c>
      <c r="E1569" t="s">
        <v>1374</v>
      </c>
    </row>
    <row r="1570" spans="1:5" x14ac:dyDescent="0.2">
      <c r="A1570" t="s">
        <v>1338</v>
      </c>
      <c r="B1570" t="s">
        <v>8</v>
      </c>
      <c r="C1570" s="3" t="s">
        <v>1346</v>
      </c>
      <c r="D1570" s="7" t="s">
        <v>358</v>
      </c>
      <c r="E1570" t="s">
        <v>1374</v>
      </c>
    </row>
    <row r="1571" spans="1:5" x14ac:dyDescent="0.2">
      <c r="A1571" t="s">
        <v>1338</v>
      </c>
      <c r="B1571" t="s">
        <v>8</v>
      </c>
      <c r="C1571" s="3" t="s">
        <v>1346</v>
      </c>
      <c r="D1571" s="7" t="s">
        <v>488</v>
      </c>
      <c r="E1571" t="s">
        <v>1374</v>
      </c>
    </row>
    <row r="1572" spans="1:5" x14ac:dyDescent="0.2">
      <c r="A1572" t="s">
        <v>1338</v>
      </c>
      <c r="B1572" t="s">
        <v>8</v>
      </c>
      <c r="C1572" s="3" t="s">
        <v>1346</v>
      </c>
      <c r="D1572" s="7" t="s">
        <v>482</v>
      </c>
      <c r="E1572" t="s">
        <v>1374</v>
      </c>
    </row>
    <row r="1573" spans="1:5" x14ac:dyDescent="0.2">
      <c r="A1573" t="s">
        <v>1338</v>
      </c>
      <c r="B1573" t="s">
        <v>8</v>
      </c>
      <c r="C1573" s="3" t="s">
        <v>1346</v>
      </c>
      <c r="D1573" s="7" t="s">
        <v>489</v>
      </c>
      <c r="E1573" t="s">
        <v>1374</v>
      </c>
    </row>
    <row r="1574" spans="1:5" x14ac:dyDescent="0.2">
      <c r="A1574" t="s">
        <v>1338</v>
      </c>
      <c r="B1574" t="s">
        <v>8</v>
      </c>
      <c r="C1574" s="3" t="s">
        <v>1346</v>
      </c>
      <c r="D1574" s="7" t="s">
        <v>340</v>
      </c>
      <c r="E1574" t="s">
        <v>1374</v>
      </c>
    </row>
    <row r="1575" spans="1:5" x14ac:dyDescent="0.2">
      <c r="A1575" t="s">
        <v>1338</v>
      </c>
      <c r="B1575" t="s">
        <v>8</v>
      </c>
      <c r="C1575" s="3" t="s">
        <v>1346</v>
      </c>
      <c r="D1575" s="7" t="s">
        <v>490</v>
      </c>
      <c r="E1575" t="s">
        <v>1374</v>
      </c>
    </row>
    <row r="1576" spans="1:5" x14ac:dyDescent="0.2">
      <c r="A1576" t="s">
        <v>1338</v>
      </c>
      <c r="B1576" t="s">
        <v>8</v>
      </c>
      <c r="C1576" s="3" t="s">
        <v>1346</v>
      </c>
      <c r="D1576" s="7" t="s">
        <v>465</v>
      </c>
      <c r="E1576" t="s">
        <v>1374</v>
      </c>
    </row>
    <row r="1577" spans="1:5" x14ac:dyDescent="0.2">
      <c r="A1577" t="s">
        <v>1338</v>
      </c>
      <c r="B1577" t="s">
        <v>8</v>
      </c>
      <c r="C1577" s="3" t="s">
        <v>1346</v>
      </c>
      <c r="D1577" s="7" t="s">
        <v>467</v>
      </c>
      <c r="E1577" t="s">
        <v>1374</v>
      </c>
    </row>
    <row r="1578" spans="1:5" x14ac:dyDescent="0.2">
      <c r="A1578" t="s">
        <v>1338</v>
      </c>
      <c r="B1578" t="s">
        <v>8</v>
      </c>
      <c r="C1578" s="3" t="s">
        <v>1346</v>
      </c>
      <c r="D1578" s="7" t="s">
        <v>491</v>
      </c>
      <c r="E1578" t="s">
        <v>1374</v>
      </c>
    </row>
    <row r="1579" spans="1:5" x14ac:dyDescent="0.2">
      <c r="A1579" t="s">
        <v>1338</v>
      </c>
      <c r="B1579" t="s">
        <v>8</v>
      </c>
      <c r="C1579" s="3" t="s">
        <v>1346</v>
      </c>
      <c r="D1579" s="7" t="s">
        <v>268</v>
      </c>
      <c r="E1579" t="s">
        <v>1374</v>
      </c>
    </row>
    <row r="1580" spans="1:5" x14ac:dyDescent="0.2">
      <c r="A1580" t="s">
        <v>1338</v>
      </c>
      <c r="B1580" t="s">
        <v>8</v>
      </c>
      <c r="C1580" s="3" t="s">
        <v>1346</v>
      </c>
      <c r="D1580" s="7" t="s">
        <v>492</v>
      </c>
      <c r="E1580" t="s">
        <v>1374</v>
      </c>
    </row>
    <row r="1581" spans="1:5" x14ac:dyDescent="0.2">
      <c r="A1581" t="s">
        <v>1338</v>
      </c>
      <c r="B1581" t="s">
        <v>8</v>
      </c>
      <c r="C1581" s="3" t="s">
        <v>1346</v>
      </c>
      <c r="D1581" s="7" t="s">
        <v>493</v>
      </c>
      <c r="E1581" t="s">
        <v>1374</v>
      </c>
    </row>
    <row r="1582" spans="1:5" x14ac:dyDescent="0.2">
      <c r="A1582" t="s">
        <v>1338</v>
      </c>
      <c r="B1582" t="s">
        <v>8</v>
      </c>
      <c r="C1582" s="3" t="s">
        <v>1346</v>
      </c>
      <c r="D1582" s="7" t="s">
        <v>494</v>
      </c>
      <c r="E1582" t="s">
        <v>1374</v>
      </c>
    </row>
    <row r="1583" spans="1:5" x14ac:dyDescent="0.2">
      <c r="A1583" t="s">
        <v>1338</v>
      </c>
      <c r="B1583" t="s">
        <v>8</v>
      </c>
      <c r="C1583" s="3" t="s">
        <v>1346</v>
      </c>
      <c r="D1583" s="7" t="s">
        <v>270</v>
      </c>
      <c r="E1583" t="s">
        <v>1374</v>
      </c>
    </row>
    <row r="1584" spans="1:5" x14ac:dyDescent="0.2">
      <c r="A1584" t="s">
        <v>1338</v>
      </c>
      <c r="B1584" t="s">
        <v>8</v>
      </c>
      <c r="C1584" s="3" t="s">
        <v>1346</v>
      </c>
      <c r="D1584" s="7" t="s">
        <v>495</v>
      </c>
      <c r="E1584" t="s">
        <v>1374</v>
      </c>
    </row>
    <row r="1585" spans="1:5" x14ac:dyDescent="0.2">
      <c r="A1585" t="s">
        <v>1338</v>
      </c>
      <c r="B1585" t="s">
        <v>8</v>
      </c>
      <c r="C1585" s="3" t="s">
        <v>1346</v>
      </c>
      <c r="D1585" s="7" t="s">
        <v>274</v>
      </c>
      <c r="E1585" t="s">
        <v>1374</v>
      </c>
    </row>
    <row r="1586" spans="1:5" x14ac:dyDescent="0.2">
      <c r="A1586" t="s">
        <v>1338</v>
      </c>
      <c r="B1586" t="s">
        <v>8</v>
      </c>
      <c r="C1586" s="3" t="s">
        <v>1346</v>
      </c>
      <c r="D1586" s="7" t="s">
        <v>496</v>
      </c>
      <c r="E1586" t="s">
        <v>1374</v>
      </c>
    </row>
    <row r="1587" spans="1:5" x14ac:dyDescent="0.2">
      <c r="A1587" t="s">
        <v>1338</v>
      </c>
      <c r="B1587" t="s">
        <v>8</v>
      </c>
      <c r="C1587" s="3" t="s">
        <v>1346</v>
      </c>
      <c r="D1587" s="7" t="s">
        <v>497</v>
      </c>
      <c r="E1587" t="s">
        <v>1374</v>
      </c>
    </row>
    <row r="1588" spans="1:5" x14ac:dyDescent="0.2">
      <c r="A1588" t="s">
        <v>1338</v>
      </c>
      <c r="B1588" t="s">
        <v>8</v>
      </c>
      <c r="C1588" s="3" t="s">
        <v>1346</v>
      </c>
      <c r="D1588" s="7" t="s">
        <v>362</v>
      </c>
      <c r="E1588" t="s">
        <v>1374</v>
      </c>
    </row>
    <row r="1589" spans="1:5" x14ac:dyDescent="0.2">
      <c r="A1589" t="s">
        <v>1338</v>
      </c>
      <c r="B1589" t="s">
        <v>8</v>
      </c>
      <c r="C1589" s="3" t="s">
        <v>1346</v>
      </c>
      <c r="D1589" s="7" t="s">
        <v>82</v>
      </c>
      <c r="E1589" t="s">
        <v>1375</v>
      </c>
    </row>
    <row r="1590" spans="1:5" x14ac:dyDescent="0.2">
      <c r="A1590" t="s">
        <v>1338</v>
      </c>
      <c r="B1590" t="s">
        <v>8</v>
      </c>
      <c r="C1590" s="3" t="s">
        <v>1346</v>
      </c>
      <c r="D1590" s="7" t="s">
        <v>167</v>
      </c>
      <c r="E1590" t="s">
        <v>1375</v>
      </c>
    </row>
    <row r="1591" spans="1:5" x14ac:dyDescent="0.2">
      <c r="A1591" t="s">
        <v>1338</v>
      </c>
      <c r="B1591" t="s">
        <v>8</v>
      </c>
      <c r="C1591" s="3" t="s">
        <v>1346</v>
      </c>
      <c r="D1591" s="7" t="s">
        <v>363</v>
      </c>
      <c r="E1591" t="s">
        <v>1375</v>
      </c>
    </row>
    <row r="1592" spans="1:5" x14ac:dyDescent="0.2">
      <c r="A1592" t="s">
        <v>1338</v>
      </c>
      <c r="B1592" t="s">
        <v>8</v>
      </c>
      <c r="C1592" s="3" t="s">
        <v>1346</v>
      </c>
      <c r="D1592" s="7" t="s">
        <v>345</v>
      </c>
      <c r="E1592" t="s">
        <v>1375</v>
      </c>
    </row>
    <row r="1593" spans="1:5" x14ac:dyDescent="0.2">
      <c r="A1593" t="s">
        <v>1338</v>
      </c>
      <c r="B1593" t="s">
        <v>8</v>
      </c>
      <c r="C1593" s="3" t="s">
        <v>1346</v>
      </c>
      <c r="D1593" s="7" t="s">
        <v>329</v>
      </c>
      <c r="E1593" t="s">
        <v>1375</v>
      </c>
    </row>
    <row r="1594" spans="1:5" x14ac:dyDescent="0.2">
      <c r="A1594" t="s">
        <v>1338</v>
      </c>
      <c r="B1594" t="s">
        <v>8</v>
      </c>
      <c r="C1594" s="3" t="s">
        <v>1346</v>
      </c>
      <c r="D1594" s="7" t="s">
        <v>498</v>
      </c>
      <c r="E1594" t="s">
        <v>1375</v>
      </c>
    </row>
    <row r="1595" spans="1:5" x14ac:dyDescent="0.2">
      <c r="A1595" t="s">
        <v>1338</v>
      </c>
      <c r="B1595" t="s">
        <v>8</v>
      </c>
      <c r="C1595" s="3" t="s">
        <v>1346</v>
      </c>
      <c r="D1595" s="7" t="s">
        <v>499</v>
      </c>
      <c r="E1595" t="s">
        <v>1375</v>
      </c>
    </row>
    <row r="1596" spans="1:5" x14ac:dyDescent="0.2">
      <c r="A1596" t="s">
        <v>1338</v>
      </c>
      <c r="B1596" t="s">
        <v>8</v>
      </c>
      <c r="C1596" s="3" t="s">
        <v>1346</v>
      </c>
      <c r="D1596" s="7" t="s">
        <v>500</v>
      </c>
      <c r="E1596" t="s">
        <v>1375</v>
      </c>
    </row>
    <row r="1597" spans="1:5" x14ac:dyDescent="0.2">
      <c r="A1597" t="s">
        <v>1338</v>
      </c>
      <c r="B1597" t="s">
        <v>8</v>
      </c>
      <c r="C1597" s="3" t="s">
        <v>1346</v>
      </c>
      <c r="D1597" s="7" t="s">
        <v>295</v>
      </c>
      <c r="E1597" t="s">
        <v>1375</v>
      </c>
    </row>
    <row r="1598" spans="1:5" x14ac:dyDescent="0.2">
      <c r="A1598" t="s">
        <v>1338</v>
      </c>
      <c r="B1598" t="s">
        <v>8</v>
      </c>
      <c r="C1598" s="3" t="s">
        <v>1346</v>
      </c>
      <c r="D1598" s="7" t="s">
        <v>91</v>
      </c>
      <c r="E1598" t="s">
        <v>1375</v>
      </c>
    </row>
    <row r="1599" spans="1:5" x14ac:dyDescent="0.2">
      <c r="A1599" t="s">
        <v>1338</v>
      </c>
      <c r="B1599" t="s">
        <v>8</v>
      </c>
      <c r="E1599" t="s">
        <v>1374</v>
      </c>
    </row>
    <row r="1600" spans="1:5" x14ac:dyDescent="0.2">
      <c r="A1600" t="s">
        <v>1338</v>
      </c>
      <c r="B1600" t="s">
        <v>8</v>
      </c>
      <c r="C1600" s="3" t="s">
        <v>1354</v>
      </c>
      <c r="D1600" s="7" t="s">
        <v>1354</v>
      </c>
      <c r="E1600" t="s">
        <v>1374</v>
      </c>
    </row>
    <row r="1601" spans="1:5" x14ac:dyDescent="0.2">
      <c r="A1601" t="s">
        <v>1338</v>
      </c>
      <c r="B1601" t="s">
        <v>8</v>
      </c>
      <c r="C1601" s="3" t="s">
        <v>1354</v>
      </c>
      <c r="D1601" s="7" t="s">
        <v>255</v>
      </c>
      <c r="E1601" t="s">
        <v>1374</v>
      </c>
    </row>
    <row r="1602" spans="1:5" x14ac:dyDescent="0.2">
      <c r="A1602" t="s">
        <v>1338</v>
      </c>
      <c r="B1602" t="s">
        <v>8</v>
      </c>
      <c r="C1602" s="3" t="s">
        <v>1354</v>
      </c>
      <c r="D1602" s="7" t="s">
        <v>257</v>
      </c>
      <c r="E1602" t="s">
        <v>1374</v>
      </c>
    </row>
    <row r="1603" spans="1:5" x14ac:dyDescent="0.2">
      <c r="A1603" t="s">
        <v>1338</v>
      </c>
      <c r="B1603" t="s">
        <v>8</v>
      </c>
      <c r="C1603" s="3" t="s">
        <v>1354</v>
      </c>
      <c r="D1603" s="7" t="s">
        <v>338</v>
      </c>
      <c r="E1603" t="s">
        <v>1374</v>
      </c>
    </row>
    <row r="1604" spans="1:5" x14ac:dyDescent="0.2">
      <c r="A1604" t="s">
        <v>1338</v>
      </c>
      <c r="B1604" t="s">
        <v>8</v>
      </c>
      <c r="C1604" s="3" t="s">
        <v>1354</v>
      </c>
      <c r="D1604" s="7" t="s">
        <v>501</v>
      </c>
      <c r="E1604" t="s">
        <v>1374</v>
      </c>
    </row>
    <row r="1605" spans="1:5" x14ac:dyDescent="0.2">
      <c r="A1605" t="s">
        <v>1338</v>
      </c>
      <c r="B1605" t="s">
        <v>8</v>
      </c>
      <c r="C1605" s="3" t="s">
        <v>1354</v>
      </c>
      <c r="D1605" s="7" t="s">
        <v>335</v>
      </c>
      <c r="E1605" t="s">
        <v>1374</v>
      </c>
    </row>
    <row r="1606" spans="1:5" x14ac:dyDescent="0.2">
      <c r="A1606" t="s">
        <v>1338</v>
      </c>
      <c r="B1606" t="s">
        <v>8</v>
      </c>
      <c r="C1606" s="3" t="s">
        <v>1354</v>
      </c>
      <c r="D1606" s="7" t="s">
        <v>462</v>
      </c>
      <c r="E1606" t="s">
        <v>1374</v>
      </c>
    </row>
    <row r="1607" spans="1:5" x14ac:dyDescent="0.2">
      <c r="A1607" t="s">
        <v>1338</v>
      </c>
      <c r="B1607" t="s">
        <v>8</v>
      </c>
      <c r="C1607" s="3" t="s">
        <v>1354</v>
      </c>
      <c r="D1607" s="7" t="s">
        <v>64</v>
      </c>
      <c r="E1607" t="s">
        <v>1374</v>
      </c>
    </row>
    <row r="1608" spans="1:5" x14ac:dyDescent="0.2">
      <c r="A1608" t="s">
        <v>1338</v>
      </c>
      <c r="B1608" t="s">
        <v>8</v>
      </c>
      <c r="C1608" s="3" t="s">
        <v>1354</v>
      </c>
      <c r="D1608" s="7" t="s">
        <v>475</v>
      </c>
      <c r="E1608" t="s">
        <v>1374</v>
      </c>
    </row>
    <row r="1609" spans="1:5" x14ac:dyDescent="0.2">
      <c r="A1609" t="s">
        <v>1338</v>
      </c>
      <c r="B1609" t="s">
        <v>8</v>
      </c>
      <c r="C1609" s="3" t="s">
        <v>1354</v>
      </c>
      <c r="D1609" s="7" t="s">
        <v>262</v>
      </c>
      <c r="E1609" t="s">
        <v>1374</v>
      </c>
    </row>
    <row r="1610" spans="1:5" x14ac:dyDescent="0.2">
      <c r="A1610" t="s">
        <v>1338</v>
      </c>
      <c r="B1610" t="s">
        <v>8</v>
      </c>
      <c r="C1610" s="3" t="s">
        <v>1354</v>
      </c>
      <c r="D1610" s="7" t="s">
        <v>465</v>
      </c>
      <c r="E1610" t="s">
        <v>1374</v>
      </c>
    </row>
    <row r="1611" spans="1:5" x14ac:dyDescent="0.2">
      <c r="A1611" t="s">
        <v>1338</v>
      </c>
      <c r="B1611" t="s">
        <v>8</v>
      </c>
      <c r="C1611" s="3" t="s">
        <v>1354</v>
      </c>
      <c r="D1611" s="7" t="s">
        <v>263</v>
      </c>
      <c r="E1611" t="s">
        <v>1374</v>
      </c>
    </row>
    <row r="1612" spans="1:5" x14ac:dyDescent="0.2">
      <c r="A1612" t="s">
        <v>1338</v>
      </c>
      <c r="B1612" t="s">
        <v>8</v>
      </c>
      <c r="C1612" s="3" t="s">
        <v>1354</v>
      </c>
      <c r="D1612" s="7" t="s">
        <v>466</v>
      </c>
      <c r="E1612" t="s">
        <v>1374</v>
      </c>
    </row>
    <row r="1613" spans="1:5" x14ac:dyDescent="0.2">
      <c r="A1613" t="s">
        <v>1338</v>
      </c>
      <c r="B1613" t="s">
        <v>8</v>
      </c>
      <c r="C1613" s="3" t="s">
        <v>1354</v>
      </c>
      <c r="D1613" s="7" t="s">
        <v>467</v>
      </c>
      <c r="E1613" t="s">
        <v>1374</v>
      </c>
    </row>
    <row r="1614" spans="1:5" x14ac:dyDescent="0.2">
      <c r="A1614" t="s">
        <v>1338</v>
      </c>
      <c r="B1614" t="s">
        <v>8</v>
      </c>
      <c r="C1614" s="3" t="s">
        <v>1354</v>
      </c>
      <c r="D1614" s="7" t="s">
        <v>267</v>
      </c>
      <c r="E1614" t="s">
        <v>1374</v>
      </c>
    </row>
    <row r="1615" spans="1:5" x14ac:dyDescent="0.2">
      <c r="A1615" t="s">
        <v>1338</v>
      </c>
      <c r="B1615" t="s">
        <v>8</v>
      </c>
      <c r="C1615" s="3" t="s">
        <v>1354</v>
      </c>
      <c r="D1615" s="7" t="s">
        <v>268</v>
      </c>
      <c r="E1615" t="s">
        <v>1374</v>
      </c>
    </row>
    <row r="1616" spans="1:5" x14ac:dyDescent="0.2">
      <c r="A1616" t="s">
        <v>1338</v>
      </c>
      <c r="B1616" t="s">
        <v>8</v>
      </c>
      <c r="C1616" s="3" t="s">
        <v>1354</v>
      </c>
      <c r="D1616" s="7" t="s">
        <v>270</v>
      </c>
      <c r="E1616" t="s">
        <v>1374</v>
      </c>
    </row>
    <row r="1617" spans="1:5" x14ac:dyDescent="0.2">
      <c r="A1617" t="s">
        <v>1338</v>
      </c>
      <c r="B1617" t="s">
        <v>8</v>
      </c>
      <c r="C1617" s="3" t="s">
        <v>1354</v>
      </c>
      <c r="D1617" s="7" t="s">
        <v>468</v>
      </c>
      <c r="E1617" t="s">
        <v>1374</v>
      </c>
    </row>
    <row r="1618" spans="1:5" x14ac:dyDescent="0.2">
      <c r="A1618" t="s">
        <v>1338</v>
      </c>
      <c r="B1618" t="s">
        <v>8</v>
      </c>
      <c r="C1618" s="3" t="s">
        <v>1354</v>
      </c>
      <c r="D1618" s="7" t="s">
        <v>271</v>
      </c>
      <c r="E1618" t="s">
        <v>1374</v>
      </c>
    </row>
    <row r="1619" spans="1:5" x14ac:dyDescent="0.2">
      <c r="A1619" t="s">
        <v>1338</v>
      </c>
      <c r="B1619" t="s">
        <v>8</v>
      </c>
      <c r="C1619" s="3" t="s">
        <v>1354</v>
      </c>
      <c r="D1619" s="7" t="s">
        <v>274</v>
      </c>
      <c r="E1619" t="s">
        <v>1374</v>
      </c>
    </row>
    <row r="1620" spans="1:5" x14ac:dyDescent="0.2">
      <c r="A1620" t="s">
        <v>1338</v>
      </c>
      <c r="B1620" t="s">
        <v>8</v>
      </c>
      <c r="C1620" s="3" t="s">
        <v>1354</v>
      </c>
      <c r="D1620" s="7" t="s">
        <v>476</v>
      </c>
      <c r="E1620" t="s">
        <v>1374</v>
      </c>
    </row>
    <row r="1621" spans="1:5" x14ac:dyDescent="0.2">
      <c r="A1621" t="s">
        <v>1338</v>
      </c>
      <c r="B1621" t="s">
        <v>8</v>
      </c>
      <c r="C1621" s="3" t="s">
        <v>1354</v>
      </c>
      <c r="D1621" s="7" t="s">
        <v>502</v>
      </c>
      <c r="E1621" t="s">
        <v>1374</v>
      </c>
    </row>
    <row r="1622" spans="1:5" x14ac:dyDescent="0.2">
      <c r="A1622" t="s">
        <v>1338</v>
      </c>
      <c r="B1622" t="s">
        <v>8</v>
      </c>
      <c r="C1622" s="3" t="s">
        <v>1354</v>
      </c>
      <c r="D1622" s="7" t="s">
        <v>477</v>
      </c>
      <c r="E1622" t="s">
        <v>1374</v>
      </c>
    </row>
    <row r="1623" spans="1:5" x14ac:dyDescent="0.2">
      <c r="A1623" t="s">
        <v>1338</v>
      </c>
      <c r="B1623" t="s">
        <v>8</v>
      </c>
      <c r="C1623" s="3" t="s">
        <v>1354</v>
      </c>
      <c r="D1623" s="7" t="s">
        <v>362</v>
      </c>
      <c r="E1623" t="s">
        <v>1374</v>
      </c>
    </row>
    <row r="1624" spans="1:5" x14ac:dyDescent="0.2">
      <c r="A1624" t="s">
        <v>1338</v>
      </c>
      <c r="B1624" t="s">
        <v>8</v>
      </c>
      <c r="C1624" s="3" t="s">
        <v>1354</v>
      </c>
      <c r="D1624" s="7" t="s">
        <v>82</v>
      </c>
      <c r="E1624" t="s">
        <v>1375</v>
      </c>
    </row>
    <row r="1625" spans="1:5" x14ac:dyDescent="0.2">
      <c r="A1625" t="s">
        <v>1338</v>
      </c>
      <c r="B1625" t="s">
        <v>8</v>
      </c>
      <c r="C1625" s="3" t="s">
        <v>1354</v>
      </c>
      <c r="D1625" s="7" t="s">
        <v>364</v>
      </c>
      <c r="E1625" t="s">
        <v>1375</v>
      </c>
    </row>
    <row r="1626" spans="1:5" x14ac:dyDescent="0.2">
      <c r="A1626" t="s">
        <v>1338</v>
      </c>
      <c r="B1626" t="s">
        <v>8</v>
      </c>
      <c r="C1626" s="3" t="s">
        <v>1354</v>
      </c>
      <c r="D1626" s="7" t="s">
        <v>479</v>
      </c>
      <c r="E1626" t="s">
        <v>1375</v>
      </c>
    </row>
    <row r="1627" spans="1:5" x14ac:dyDescent="0.2">
      <c r="A1627" t="s">
        <v>1338</v>
      </c>
      <c r="B1627" t="s">
        <v>8</v>
      </c>
      <c r="C1627" s="3" t="s">
        <v>1354</v>
      </c>
      <c r="D1627" s="7" t="s">
        <v>329</v>
      </c>
      <c r="E1627" t="s">
        <v>1375</v>
      </c>
    </row>
    <row r="1628" spans="1:5" x14ac:dyDescent="0.2">
      <c r="A1628" t="s">
        <v>1338</v>
      </c>
      <c r="B1628" t="s">
        <v>8</v>
      </c>
      <c r="C1628" s="3" t="s">
        <v>1354</v>
      </c>
      <c r="D1628" s="7" t="s">
        <v>469</v>
      </c>
      <c r="E1628" t="s">
        <v>1375</v>
      </c>
    </row>
    <row r="1629" spans="1:5" x14ac:dyDescent="0.2">
      <c r="A1629" t="s">
        <v>1338</v>
      </c>
      <c r="B1629" t="s">
        <v>8</v>
      </c>
      <c r="C1629" s="3" t="s">
        <v>1354</v>
      </c>
      <c r="D1629" s="7" t="s">
        <v>371</v>
      </c>
      <c r="E1629" t="s">
        <v>1375</v>
      </c>
    </row>
    <row r="1630" spans="1:5" x14ac:dyDescent="0.2">
      <c r="A1630" t="s">
        <v>1338</v>
      </c>
      <c r="B1630" t="s">
        <v>8</v>
      </c>
      <c r="C1630" s="3" t="s">
        <v>1354</v>
      </c>
      <c r="D1630" s="7" t="s">
        <v>368</v>
      </c>
      <c r="E1630" t="s">
        <v>1375</v>
      </c>
    </row>
    <row r="1631" spans="1:5" x14ac:dyDescent="0.2">
      <c r="A1631" t="s">
        <v>1338</v>
      </c>
      <c r="B1631" t="s">
        <v>8</v>
      </c>
      <c r="C1631" s="3" t="s">
        <v>1354</v>
      </c>
      <c r="D1631" s="7" t="s">
        <v>503</v>
      </c>
      <c r="E1631" t="s">
        <v>1375</v>
      </c>
    </row>
    <row r="1632" spans="1:5" x14ac:dyDescent="0.2">
      <c r="A1632" t="s">
        <v>1338</v>
      </c>
      <c r="B1632" t="s">
        <v>8</v>
      </c>
      <c r="E1632" t="s">
        <v>1374</v>
      </c>
    </row>
    <row r="1633" spans="1:5" x14ac:dyDescent="0.2">
      <c r="A1633" t="s">
        <v>1338</v>
      </c>
      <c r="B1633" t="s">
        <v>9</v>
      </c>
      <c r="C1633" s="3" t="s">
        <v>1343</v>
      </c>
      <c r="E1633" t="s">
        <v>1374</v>
      </c>
    </row>
    <row r="1634" spans="1:5" x14ac:dyDescent="0.2">
      <c r="A1634" t="s">
        <v>1338</v>
      </c>
      <c r="B1634" t="s">
        <v>9</v>
      </c>
      <c r="C1634" s="3" t="s">
        <v>1343</v>
      </c>
      <c r="E1634" t="s">
        <v>1374</v>
      </c>
    </row>
    <row r="1635" spans="1:5" x14ac:dyDescent="0.2">
      <c r="A1635" t="s">
        <v>1338</v>
      </c>
      <c r="B1635" t="s">
        <v>9</v>
      </c>
      <c r="C1635" s="3" t="s">
        <v>1343</v>
      </c>
      <c r="D1635" s="7" t="s">
        <v>1343</v>
      </c>
      <c r="E1635" t="s">
        <v>1374</v>
      </c>
    </row>
    <row r="1636" spans="1:5" x14ac:dyDescent="0.2">
      <c r="A1636" t="s">
        <v>1338</v>
      </c>
      <c r="B1636" t="s">
        <v>9</v>
      </c>
      <c r="C1636" s="3" t="s">
        <v>1343</v>
      </c>
      <c r="D1636" s="7" t="s">
        <v>125</v>
      </c>
      <c r="E1636" t="s">
        <v>1374</v>
      </c>
    </row>
    <row r="1637" spans="1:5" x14ac:dyDescent="0.2">
      <c r="A1637" t="s">
        <v>1338</v>
      </c>
      <c r="B1637" t="s">
        <v>9</v>
      </c>
      <c r="C1637" s="3" t="s">
        <v>1343</v>
      </c>
      <c r="D1637" s="7" t="s">
        <v>126</v>
      </c>
      <c r="E1637" t="s">
        <v>1374</v>
      </c>
    </row>
    <row r="1638" spans="1:5" x14ac:dyDescent="0.2">
      <c r="A1638" t="s">
        <v>1338</v>
      </c>
      <c r="B1638" t="s">
        <v>9</v>
      </c>
      <c r="C1638" s="3" t="s">
        <v>1343</v>
      </c>
      <c r="D1638" s="7" t="s">
        <v>392</v>
      </c>
      <c r="E1638" t="s">
        <v>1374</v>
      </c>
    </row>
    <row r="1639" spans="1:5" x14ac:dyDescent="0.2">
      <c r="A1639" t="s">
        <v>1338</v>
      </c>
      <c r="B1639" t="s">
        <v>9</v>
      </c>
      <c r="C1639" s="3" t="s">
        <v>1343</v>
      </c>
      <c r="D1639" s="7" t="s">
        <v>63</v>
      </c>
      <c r="E1639" t="s">
        <v>1374</v>
      </c>
    </row>
    <row r="1640" spans="1:5" x14ac:dyDescent="0.2">
      <c r="A1640" t="s">
        <v>1338</v>
      </c>
      <c r="B1640" t="s">
        <v>9</v>
      </c>
      <c r="C1640" s="3" t="s">
        <v>1343</v>
      </c>
      <c r="D1640" s="7" t="s">
        <v>64</v>
      </c>
      <c r="E1640" t="s">
        <v>1374</v>
      </c>
    </row>
    <row r="1641" spans="1:5" x14ac:dyDescent="0.2">
      <c r="A1641" t="s">
        <v>1338</v>
      </c>
      <c r="B1641" t="s">
        <v>9</v>
      </c>
      <c r="C1641" s="3" t="s">
        <v>1343</v>
      </c>
      <c r="D1641" s="7" t="s">
        <v>504</v>
      </c>
      <c r="E1641" t="s">
        <v>1374</v>
      </c>
    </row>
    <row r="1642" spans="1:5" x14ac:dyDescent="0.2">
      <c r="A1642" t="s">
        <v>1338</v>
      </c>
      <c r="B1642" t="s">
        <v>9</v>
      </c>
      <c r="C1642" s="3" t="s">
        <v>1343</v>
      </c>
      <c r="D1642" s="7" t="s">
        <v>505</v>
      </c>
      <c r="E1642" t="s">
        <v>1374</v>
      </c>
    </row>
    <row r="1643" spans="1:5" x14ac:dyDescent="0.2">
      <c r="A1643" t="s">
        <v>1338</v>
      </c>
      <c r="B1643" t="s">
        <v>9</v>
      </c>
      <c r="C1643" s="3" t="s">
        <v>1343</v>
      </c>
      <c r="D1643" s="7" t="s">
        <v>506</v>
      </c>
      <c r="E1643" t="s">
        <v>1374</v>
      </c>
    </row>
    <row r="1644" spans="1:5" x14ac:dyDescent="0.2">
      <c r="A1644" t="s">
        <v>1338</v>
      </c>
      <c r="B1644" t="s">
        <v>9</v>
      </c>
      <c r="C1644" s="3" t="s">
        <v>1343</v>
      </c>
      <c r="D1644" s="7" t="s">
        <v>507</v>
      </c>
      <c r="E1644" t="s">
        <v>1374</v>
      </c>
    </row>
    <row r="1645" spans="1:5" x14ac:dyDescent="0.2">
      <c r="A1645" t="s">
        <v>1338</v>
      </c>
      <c r="B1645" t="s">
        <v>9</v>
      </c>
      <c r="C1645" s="3" t="s">
        <v>1343</v>
      </c>
      <c r="D1645" s="7" t="s">
        <v>508</v>
      </c>
      <c r="E1645" t="s">
        <v>1374</v>
      </c>
    </row>
    <row r="1646" spans="1:5" x14ac:dyDescent="0.2">
      <c r="A1646" t="s">
        <v>1338</v>
      </c>
      <c r="B1646" t="s">
        <v>9</v>
      </c>
      <c r="C1646" s="3" t="s">
        <v>1343</v>
      </c>
      <c r="D1646" s="7" t="s">
        <v>509</v>
      </c>
      <c r="E1646" t="s">
        <v>1374</v>
      </c>
    </row>
    <row r="1647" spans="1:5" x14ac:dyDescent="0.2">
      <c r="A1647" t="s">
        <v>1338</v>
      </c>
      <c r="B1647" t="s">
        <v>9</v>
      </c>
      <c r="C1647" s="3" t="s">
        <v>1343</v>
      </c>
      <c r="D1647" s="7" t="s">
        <v>510</v>
      </c>
      <c r="E1647" t="s">
        <v>1374</v>
      </c>
    </row>
    <row r="1648" spans="1:5" x14ac:dyDescent="0.2">
      <c r="A1648" t="s">
        <v>1338</v>
      </c>
      <c r="B1648" t="s">
        <v>9</v>
      </c>
      <c r="C1648" s="3" t="s">
        <v>1343</v>
      </c>
      <c r="D1648" s="7" t="s">
        <v>511</v>
      </c>
      <c r="E1648" t="s">
        <v>1374</v>
      </c>
    </row>
    <row r="1649" spans="1:5" x14ac:dyDescent="0.2">
      <c r="A1649" t="s">
        <v>1338</v>
      </c>
      <c r="B1649" t="s">
        <v>9</v>
      </c>
      <c r="C1649" s="3" t="s">
        <v>1343</v>
      </c>
      <c r="D1649" s="7" t="s">
        <v>512</v>
      </c>
      <c r="E1649" t="s">
        <v>1374</v>
      </c>
    </row>
    <row r="1650" spans="1:5" x14ac:dyDescent="0.2">
      <c r="A1650" t="s">
        <v>1338</v>
      </c>
      <c r="B1650" t="s">
        <v>9</v>
      </c>
      <c r="C1650" s="3" t="s">
        <v>1343</v>
      </c>
      <c r="D1650" s="7" t="s">
        <v>513</v>
      </c>
      <c r="E1650" t="s">
        <v>1374</v>
      </c>
    </row>
    <row r="1651" spans="1:5" x14ac:dyDescent="0.2">
      <c r="A1651" t="s">
        <v>1338</v>
      </c>
      <c r="B1651" t="s">
        <v>9</v>
      </c>
      <c r="C1651" s="3" t="s">
        <v>1343</v>
      </c>
      <c r="D1651" s="7" t="s">
        <v>514</v>
      </c>
      <c r="E1651" t="s">
        <v>1374</v>
      </c>
    </row>
    <row r="1652" spans="1:5" x14ac:dyDescent="0.2">
      <c r="A1652" t="s">
        <v>1338</v>
      </c>
      <c r="B1652" t="s">
        <v>9</v>
      </c>
      <c r="C1652" s="3" t="s">
        <v>1343</v>
      </c>
      <c r="D1652" s="7" t="s">
        <v>515</v>
      </c>
      <c r="E1652" t="s">
        <v>1374</v>
      </c>
    </row>
    <row r="1653" spans="1:5" x14ac:dyDescent="0.2">
      <c r="A1653" t="s">
        <v>1338</v>
      </c>
      <c r="B1653" t="s">
        <v>9</v>
      </c>
      <c r="C1653" s="3" t="s">
        <v>1343</v>
      </c>
      <c r="D1653" s="7" t="s">
        <v>516</v>
      </c>
      <c r="E1653" t="s">
        <v>1374</v>
      </c>
    </row>
    <row r="1654" spans="1:5" x14ac:dyDescent="0.2">
      <c r="A1654" t="s">
        <v>1338</v>
      </c>
      <c r="B1654" t="s">
        <v>9</v>
      </c>
      <c r="C1654" s="3" t="s">
        <v>1343</v>
      </c>
      <c r="D1654" s="7" t="s">
        <v>517</v>
      </c>
      <c r="E1654" t="s">
        <v>1374</v>
      </c>
    </row>
    <row r="1655" spans="1:5" x14ac:dyDescent="0.2">
      <c r="A1655" t="s">
        <v>1338</v>
      </c>
      <c r="B1655" t="s">
        <v>9</v>
      </c>
      <c r="C1655" s="3" t="s">
        <v>1343</v>
      </c>
      <c r="D1655" s="7" t="s">
        <v>518</v>
      </c>
      <c r="E1655" t="s">
        <v>1374</v>
      </c>
    </row>
    <row r="1656" spans="1:5" x14ac:dyDescent="0.2">
      <c r="A1656" t="s">
        <v>1338</v>
      </c>
      <c r="B1656" t="s">
        <v>9</v>
      </c>
      <c r="C1656" s="3" t="s">
        <v>1343</v>
      </c>
      <c r="D1656" s="7" t="s">
        <v>78</v>
      </c>
      <c r="E1656" t="s">
        <v>1374</v>
      </c>
    </row>
    <row r="1657" spans="1:5" x14ac:dyDescent="0.2">
      <c r="A1657" t="s">
        <v>1338</v>
      </c>
      <c r="B1657" t="s">
        <v>9</v>
      </c>
      <c r="C1657" s="3" t="s">
        <v>1343</v>
      </c>
      <c r="D1657" s="7" t="s">
        <v>82</v>
      </c>
      <c r="E1657" t="s">
        <v>1375</v>
      </c>
    </row>
    <row r="1658" spans="1:5" x14ac:dyDescent="0.2">
      <c r="A1658" t="s">
        <v>1338</v>
      </c>
      <c r="B1658" t="s">
        <v>9</v>
      </c>
      <c r="C1658" s="3" t="s">
        <v>1343</v>
      </c>
      <c r="D1658" s="7" t="s">
        <v>519</v>
      </c>
      <c r="E1658" t="s">
        <v>1375</v>
      </c>
    </row>
    <row r="1659" spans="1:5" x14ac:dyDescent="0.2">
      <c r="A1659" t="s">
        <v>1338</v>
      </c>
      <c r="B1659" t="s">
        <v>9</v>
      </c>
      <c r="C1659" s="3" t="s">
        <v>1343</v>
      </c>
      <c r="D1659" s="7" t="s">
        <v>454</v>
      </c>
      <c r="E1659" t="s">
        <v>1375</v>
      </c>
    </row>
    <row r="1660" spans="1:5" x14ac:dyDescent="0.2">
      <c r="A1660" t="s">
        <v>1338</v>
      </c>
      <c r="B1660" t="s">
        <v>9</v>
      </c>
      <c r="C1660" s="3" t="s">
        <v>1343</v>
      </c>
      <c r="D1660" s="7" t="s">
        <v>520</v>
      </c>
      <c r="E1660" t="s">
        <v>1375</v>
      </c>
    </row>
    <row r="1661" spans="1:5" x14ac:dyDescent="0.2">
      <c r="A1661" t="s">
        <v>1338</v>
      </c>
      <c r="B1661" t="s">
        <v>9</v>
      </c>
      <c r="C1661" s="3" t="s">
        <v>1343</v>
      </c>
      <c r="D1661" s="7" t="s">
        <v>521</v>
      </c>
      <c r="E1661" t="s">
        <v>1375</v>
      </c>
    </row>
    <row r="1662" spans="1:5" x14ac:dyDescent="0.2">
      <c r="A1662" t="s">
        <v>1338</v>
      </c>
      <c r="B1662" t="s">
        <v>9</v>
      </c>
      <c r="C1662" s="3" t="s">
        <v>1343</v>
      </c>
      <c r="D1662" s="7" t="s">
        <v>89</v>
      </c>
      <c r="E1662" t="s">
        <v>1375</v>
      </c>
    </row>
    <row r="1663" spans="1:5" x14ac:dyDescent="0.2">
      <c r="A1663" t="s">
        <v>1338</v>
      </c>
      <c r="B1663" t="s">
        <v>9</v>
      </c>
      <c r="C1663" s="3" t="s">
        <v>1343</v>
      </c>
      <c r="D1663" s="7" t="s">
        <v>357</v>
      </c>
      <c r="E1663" t="s">
        <v>1375</v>
      </c>
    </row>
    <row r="1664" spans="1:5" x14ac:dyDescent="0.2">
      <c r="A1664" t="s">
        <v>1338</v>
      </c>
      <c r="B1664" t="s">
        <v>9</v>
      </c>
      <c r="C1664" s="3" t="s">
        <v>1343</v>
      </c>
      <c r="D1664" s="7" t="s">
        <v>372</v>
      </c>
      <c r="E1664" t="s">
        <v>1375</v>
      </c>
    </row>
    <row r="1665" spans="1:5" x14ac:dyDescent="0.2">
      <c r="A1665" t="s">
        <v>1338</v>
      </c>
      <c r="B1665" t="s">
        <v>9</v>
      </c>
      <c r="C1665" s="3" t="s">
        <v>1343</v>
      </c>
      <c r="D1665" s="7" t="s">
        <v>522</v>
      </c>
      <c r="E1665" t="s">
        <v>1375</v>
      </c>
    </row>
    <row r="1666" spans="1:5" x14ac:dyDescent="0.2">
      <c r="A1666" t="s">
        <v>1338</v>
      </c>
      <c r="B1666" t="s">
        <v>9</v>
      </c>
      <c r="C1666" s="3" t="s">
        <v>1343</v>
      </c>
      <c r="D1666" s="7" t="s">
        <v>91</v>
      </c>
      <c r="E1666" t="s">
        <v>1375</v>
      </c>
    </row>
    <row r="1667" spans="1:5" x14ac:dyDescent="0.2">
      <c r="A1667" t="s">
        <v>1338</v>
      </c>
      <c r="B1667" t="s">
        <v>9</v>
      </c>
      <c r="E1667" t="s">
        <v>1374</v>
      </c>
    </row>
    <row r="1668" spans="1:5" x14ac:dyDescent="0.2">
      <c r="A1668" t="s">
        <v>1338</v>
      </c>
      <c r="B1668" t="s">
        <v>9</v>
      </c>
      <c r="C1668" s="3" t="s">
        <v>1349</v>
      </c>
      <c r="D1668" s="7" t="s">
        <v>1349</v>
      </c>
      <c r="E1668" t="s">
        <v>1374</v>
      </c>
    </row>
    <row r="1669" spans="1:5" x14ac:dyDescent="0.2">
      <c r="A1669" t="s">
        <v>1338</v>
      </c>
      <c r="B1669" t="s">
        <v>9</v>
      </c>
      <c r="C1669" s="3" t="s">
        <v>1349</v>
      </c>
      <c r="D1669" s="7" t="s">
        <v>125</v>
      </c>
      <c r="E1669" t="s">
        <v>1374</v>
      </c>
    </row>
    <row r="1670" spans="1:5" x14ac:dyDescent="0.2">
      <c r="A1670" t="s">
        <v>1338</v>
      </c>
      <c r="B1670" t="s">
        <v>9</v>
      </c>
      <c r="C1670" s="3" t="s">
        <v>1349</v>
      </c>
      <c r="D1670" s="7" t="s">
        <v>285</v>
      </c>
      <c r="E1670" t="s">
        <v>1374</v>
      </c>
    </row>
    <row r="1671" spans="1:5" x14ac:dyDescent="0.2">
      <c r="A1671" t="s">
        <v>1338</v>
      </c>
      <c r="B1671" t="s">
        <v>9</v>
      </c>
      <c r="C1671" s="3" t="s">
        <v>1349</v>
      </c>
      <c r="D1671" s="7" t="s">
        <v>448</v>
      </c>
      <c r="E1671" t="s">
        <v>1374</v>
      </c>
    </row>
    <row r="1672" spans="1:5" x14ac:dyDescent="0.2">
      <c r="A1672" t="s">
        <v>1338</v>
      </c>
      <c r="B1672" t="s">
        <v>9</v>
      </c>
      <c r="C1672" s="3" t="s">
        <v>1349</v>
      </c>
      <c r="D1672" s="7" t="s">
        <v>126</v>
      </c>
      <c r="E1672" t="s">
        <v>1374</v>
      </c>
    </row>
    <row r="1673" spans="1:5" x14ac:dyDescent="0.2">
      <c r="A1673" t="s">
        <v>1338</v>
      </c>
      <c r="B1673" t="s">
        <v>9</v>
      </c>
      <c r="C1673" s="3" t="s">
        <v>1349</v>
      </c>
      <c r="D1673" s="7" t="s">
        <v>143</v>
      </c>
      <c r="E1673" t="s">
        <v>1374</v>
      </c>
    </row>
    <row r="1674" spans="1:5" x14ac:dyDescent="0.2">
      <c r="A1674" t="s">
        <v>1338</v>
      </c>
      <c r="B1674" t="s">
        <v>9</v>
      </c>
      <c r="C1674" s="3" t="s">
        <v>1349</v>
      </c>
      <c r="D1674" s="7" t="s">
        <v>523</v>
      </c>
      <c r="E1674" t="s">
        <v>1374</v>
      </c>
    </row>
    <row r="1675" spans="1:5" x14ac:dyDescent="0.2">
      <c r="A1675" t="s">
        <v>1338</v>
      </c>
      <c r="B1675" t="s">
        <v>9</v>
      </c>
      <c r="C1675" s="3" t="s">
        <v>1349</v>
      </c>
      <c r="D1675" s="7" t="s">
        <v>524</v>
      </c>
      <c r="E1675" t="s">
        <v>1374</v>
      </c>
    </row>
    <row r="1676" spans="1:5" x14ac:dyDescent="0.2">
      <c r="A1676" t="s">
        <v>1338</v>
      </c>
      <c r="B1676" t="s">
        <v>9</v>
      </c>
      <c r="C1676" s="3" t="s">
        <v>1349</v>
      </c>
      <c r="D1676" s="7" t="s">
        <v>63</v>
      </c>
      <c r="E1676" t="s">
        <v>1374</v>
      </c>
    </row>
    <row r="1677" spans="1:5" x14ac:dyDescent="0.2">
      <c r="A1677" t="s">
        <v>1338</v>
      </c>
      <c r="B1677" t="s">
        <v>9</v>
      </c>
      <c r="C1677" s="3" t="s">
        <v>1349</v>
      </c>
      <c r="D1677" s="7" t="s">
        <v>64</v>
      </c>
      <c r="E1677" t="s">
        <v>1374</v>
      </c>
    </row>
    <row r="1678" spans="1:5" x14ac:dyDescent="0.2">
      <c r="A1678" t="s">
        <v>1338</v>
      </c>
      <c r="B1678" t="s">
        <v>9</v>
      </c>
      <c r="C1678" s="3" t="s">
        <v>1349</v>
      </c>
      <c r="D1678" s="7" t="s">
        <v>334</v>
      </c>
      <c r="E1678" t="s">
        <v>1374</v>
      </c>
    </row>
    <row r="1679" spans="1:5" x14ac:dyDescent="0.2">
      <c r="A1679" t="s">
        <v>1338</v>
      </c>
      <c r="B1679" t="s">
        <v>9</v>
      </c>
      <c r="C1679" s="3" t="s">
        <v>1349</v>
      </c>
      <c r="D1679" s="7" t="s">
        <v>525</v>
      </c>
      <c r="E1679" t="s">
        <v>1374</v>
      </c>
    </row>
    <row r="1680" spans="1:5" x14ac:dyDescent="0.2">
      <c r="A1680" t="s">
        <v>1338</v>
      </c>
      <c r="B1680" t="s">
        <v>9</v>
      </c>
      <c r="C1680" s="3" t="s">
        <v>1349</v>
      </c>
      <c r="D1680" s="7" t="s">
        <v>520</v>
      </c>
      <c r="E1680" t="s">
        <v>1374</v>
      </c>
    </row>
    <row r="1681" spans="1:5" x14ac:dyDescent="0.2">
      <c r="A1681" t="s">
        <v>1338</v>
      </c>
      <c r="B1681" t="s">
        <v>9</v>
      </c>
      <c r="C1681" s="3" t="s">
        <v>1349</v>
      </c>
      <c r="D1681" s="7" t="s">
        <v>506</v>
      </c>
      <c r="E1681" t="s">
        <v>1374</v>
      </c>
    </row>
    <row r="1682" spans="1:5" x14ac:dyDescent="0.2">
      <c r="A1682" t="s">
        <v>1338</v>
      </c>
      <c r="B1682" t="s">
        <v>9</v>
      </c>
      <c r="C1682" s="3" t="s">
        <v>1349</v>
      </c>
      <c r="D1682" s="7" t="s">
        <v>135</v>
      </c>
      <c r="E1682" t="s">
        <v>1374</v>
      </c>
    </row>
    <row r="1683" spans="1:5" x14ac:dyDescent="0.2">
      <c r="A1683" t="s">
        <v>1338</v>
      </c>
      <c r="B1683" t="s">
        <v>9</v>
      </c>
      <c r="C1683" s="3" t="s">
        <v>1349</v>
      </c>
      <c r="D1683" s="7" t="s">
        <v>508</v>
      </c>
      <c r="E1683" t="s">
        <v>1374</v>
      </c>
    </row>
    <row r="1684" spans="1:5" x14ac:dyDescent="0.2">
      <c r="A1684" t="s">
        <v>1338</v>
      </c>
      <c r="B1684" t="s">
        <v>9</v>
      </c>
      <c r="C1684" s="3" t="s">
        <v>1349</v>
      </c>
      <c r="D1684" s="7" t="s">
        <v>509</v>
      </c>
      <c r="E1684" t="s">
        <v>1374</v>
      </c>
    </row>
    <row r="1685" spans="1:5" x14ac:dyDescent="0.2">
      <c r="A1685" t="s">
        <v>1338</v>
      </c>
      <c r="B1685" t="s">
        <v>9</v>
      </c>
      <c r="C1685" s="3" t="s">
        <v>1349</v>
      </c>
      <c r="D1685" s="7" t="s">
        <v>511</v>
      </c>
      <c r="E1685" t="s">
        <v>1374</v>
      </c>
    </row>
    <row r="1686" spans="1:5" x14ac:dyDescent="0.2">
      <c r="A1686" t="s">
        <v>1338</v>
      </c>
      <c r="B1686" t="s">
        <v>9</v>
      </c>
      <c r="C1686" s="3" t="s">
        <v>1349</v>
      </c>
      <c r="D1686" s="7" t="s">
        <v>512</v>
      </c>
      <c r="E1686" t="s">
        <v>1374</v>
      </c>
    </row>
    <row r="1687" spans="1:5" x14ac:dyDescent="0.2">
      <c r="A1687" t="s">
        <v>1338</v>
      </c>
      <c r="B1687" t="s">
        <v>9</v>
      </c>
      <c r="C1687" s="3" t="s">
        <v>1349</v>
      </c>
      <c r="D1687" s="7" t="s">
        <v>521</v>
      </c>
      <c r="E1687" t="s">
        <v>1374</v>
      </c>
    </row>
    <row r="1688" spans="1:5" x14ac:dyDescent="0.2">
      <c r="A1688" t="s">
        <v>1338</v>
      </c>
      <c r="B1688" t="s">
        <v>9</v>
      </c>
      <c r="C1688" s="3" t="s">
        <v>1349</v>
      </c>
      <c r="D1688" s="7" t="s">
        <v>513</v>
      </c>
      <c r="E1688" t="s">
        <v>1374</v>
      </c>
    </row>
    <row r="1689" spans="1:5" x14ac:dyDescent="0.2">
      <c r="A1689" t="s">
        <v>1338</v>
      </c>
      <c r="B1689" t="s">
        <v>9</v>
      </c>
      <c r="C1689" s="3" t="s">
        <v>1349</v>
      </c>
      <c r="D1689" s="7" t="s">
        <v>526</v>
      </c>
      <c r="E1689" t="s">
        <v>1374</v>
      </c>
    </row>
    <row r="1690" spans="1:5" x14ac:dyDescent="0.2">
      <c r="A1690" t="s">
        <v>1338</v>
      </c>
      <c r="B1690" t="s">
        <v>9</v>
      </c>
      <c r="C1690" s="3" t="s">
        <v>1349</v>
      </c>
      <c r="D1690" s="7" t="s">
        <v>514</v>
      </c>
      <c r="E1690" t="s">
        <v>1374</v>
      </c>
    </row>
    <row r="1691" spans="1:5" x14ac:dyDescent="0.2">
      <c r="A1691" t="s">
        <v>1338</v>
      </c>
      <c r="B1691" t="s">
        <v>9</v>
      </c>
      <c r="C1691" s="3" t="s">
        <v>1349</v>
      </c>
      <c r="D1691" s="7" t="s">
        <v>516</v>
      </c>
      <c r="E1691" t="s">
        <v>1374</v>
      </c>
    </row>
    <row r="1692" spans="1:5" x14ac:dyDescent="0.2">
      <c r="A1692" t="s">
        <v>1338</v>
      </c>
      <c r="B1692" t="s">
        <v>9</v>
      </c>
      <c r="C1692" s="3" t="s">
        <v>1349</v>
      </c>
      <c r="D1692" s="7" t="s">
        <v>517</v>
      </c>
      <c r="E1692" t="s">
        <v>1374</v>
      </c>
    </row>
    <row r="1693" spans="1:5" x14ac:dyDescent="0.2">
      <c r="A1693" t="s">
        <v>1338</v>
      </c>
      <c r="B1693" t="s">
        <v>9</v>
      </c>
      <c r="C1693" s="3" t="s">
        <v>1349</v>
      </c>
      <c r="D1693" s="7" t="s">
        <v>527</v>
      </c>
      <c r="E1693" t="s">
        <v>1374</v>
      </c>
    </row>
    <row r="1694" spans="1:5" x14ac:dyDescent="0.2">
      <c r="A1694" t="s">
        <v>1338</v>
      </c>
      <c r="B1694" t="s">
        <v>9</v>
      </c>
      <c r="C1694" s="3" t="s">
        <v>1349</v>
      </c>
      <c r="D1694" s="7" t="s">
        <v>74</v>
      </c>
      <c r="E1694" t="s">
        <v>1374</v>
      </c>
    </row>
    <row r="1695" spans="1:5" x14ac:dyDescent="0.2">
      <c r="A1695" t="s">
        <v>1338</v>
      </c>
      <c r="B1695" t="s">
        <v>9</v>
      </c>
      <c r="C1695" s="3" t="s">
        <v>1349</v>
      </c>
      <c r="D1695" s="7" t="s">
        <v>244</v>
      </c>
      <c r="E1695" t="s">
        <v>1374</v>
      </c>
    </row>
    <row r="1696" spans="1:5" x14ac:dyDescent="0.2">
      <c r="A1696" t="s">
        <v>1338</v>
      </c>
      <c r="B1696" t="s">
        <v>9</v>
      </c>
      <c r="C1696" s="3" t="s">
        <v>1349</v>
      </c>
      <c r="D1696" s="7" t="s">
        <v>307</v>
      </c>
      <c r="E1696" t="s">
        <v>1374</v>
      </c>
    </row>
    <row r="1697" spans="1:5" x14ac:dyDescent="0.2">
      <c r="A1697" t="s">
        <v>1338</v>
      </c>
      <c r="B1697" t="s">
        <v>9</v>
      </c>
      <c r="C1697" s="3" t="s">
        <v>1349</v>
      </c>
      <c r="D1697" s="7" t="s">
        <v>103</v>
      </c>
      <c r="E1697" t="s">
        <v>1374</v>
      </c>
    </row>
    <row r="1698" spans="1:5" x14ac:dyDescent="0.2">
      <c r="A1698" t="s">
        <v>1338</v>
      </c>
      <c r="B1698" t="s">
        <v>9</v>
      </c>
      <c r="C1698" s="3" t="s">
        <v>1349</v>
      </c>
      <c r="D1698" s="7" t="s">
        <v>528</v>
      </c>
      <c r="E1698" t="s">
        <v>1374</v>
      </c>
    </row>
    <row r="1699" spans="1:5" x14ac:dyDescent="0.2">
      <c r="A1699" t="s">
        <v>1338</v>
      </c>
      <c r="B1699" t="s">
        <v>9</v>
      </c>
      <c r="C1699" s="3" t="s">
        <v>1349</v>
      </c>
      <c r="D1699" s="7" t="s">
        <v>518</v>
      </c>
      <c r="E1699" t="s">
        <v>1374</v>
      </c>
    </row>
    <row r="1700" spans="1:5" x14ac:dyDescent="0.2">
      <c r="A1700" t="s">
        <v>1338</v>
      </c>
      <c r="B1700" t="s">
        <v>9</v>
      </c>
      <c r="C1700" s="3" t="s">
        <v>1349</v>
      </c>
      <c r="D1700" s="7" t="s">
        <v>78</v>
      </c>
      <c r="E1700" t="s">
        <v>1374</v>
      </c>
    </row>
    <row r="1701" spans="1:5" x14ac:dyDescent="0.2">
      <c r="A1701" t="s">
        <v>1338</v>
      </c>
      <c r="B1701" t="s">
        <v>9</v>
      </c>
      <c r="C1701" s="3" t="s">
        <v>1349</v>
      </c>
      <c r="D1701" s="7" t="s">
        <v>82</v>
      </c>
      <c r="E1701" t="s">
        <v>1374</v>
      </c>
    </row>
    <row r="1702" spans="1:5" x14ac:dyDescent="0.2">
      <c r="A1702" t="s">
        <v>1338</v>
      </c>
      <c r="B1702" t="s">
        <v>9</v>
      </c>
      <c r="C1702" s="3" t="s">
        <v>1349</v>
      </c>
      <c r="D1702" s="7" t="s">
        <v>207</v>
      </c>
      <c r="E1702" t="s">
        <v>1375</v>
      </c>
    </row>
    <row r="1703" spans="1:5" x14ac:dyDescent="0.2">
      <c r="A1703" t="s">
        <v>1338</v>
      </c>
      <c r="B1703" t="s">
        <v>9</v>
      </c>
      <c r="C1703" s="3" t="s">
        <v>1349</v>
      </c>
      <c r="D1703" s="7" t="s">
        <v>120</v>
      </c>
      <c r="E1703" t="s">
        <v>1375</v>
      </c>
    </row>
    <row r="1704" spans="1:5" x14ac:dyDescent="0.2">
      <c r="A1704" t="s">
        <v>1338</v>
      </c>
      <c r="B1704" t="s">
        <v>9</v>
      </c>
      <c r="C1704" s="3" t="s">
        <v>1349</v>
      </c>
      <c r="D1704" s="7" t="s">
        <v>85</v>
      </c>
      <c r="E1704" t="s">
        <v>1375</v>
      </c>
    </row>
    <row r="1705" spans="1:5" x14ac:dyDescent="0.2">
      <c r="A1705" t="s">
        <v>1338</v>
      </c>
      <c r="B1705" t="s">
        <v>9</v>
      </c>
      <c r="C1705" s="3" t="s">
        <v>1349</v>
      </c>
      <c r="D1705" s="7" t="s">
        <v>529</v>
      </c>
      <c r="E1705" t="s">
        <v>1375</v>
      </c>
    </row>
    <row r="1706" spans="1:5" x14ac:dyDescent="0.2">
      <c r="A1706" t="s">
        <v>1338</v>
      </c>
      <c r="B1706" t="s">
        <v>9</v>
      </c>
      <c r="C1706" s="3" t="s">
        <v>1349</v>
      </c>
      <c r="D1706" s="7" t="s">
        <v>391</v>
      </c>
      <c r="E1706" t="s">
        <v>1375</v>
      </c>
    </row>
    <row r="1707" spans="1:5" x14ac:dyDescent="0.2">
      <c r="A1707" t="s">
        <v>1338</v>
      </c>
      <c r="B1707" t="s">
        <v>9</v>
      </c>
      <c r="C1707" s="3" t="s">
        <v>1349</v>
      </c>
      <c r="D1707" s="7" t="s">
        <v>530</v>
      </c>
      <c r="E1707" t="s">
        <v>1375</v>
      </c>
    </row>
    <row r="1708" spans="1:5" x14ac:dyDescent="0.2">
      <c r="A1708" t="s">
        <v>1338</v>
      </c>
      <c r="B1708" t="s">
        <v>9</v>
      </c>
      <c r="E1708" t="s">
        <v>1374</v>
      </c>
    </row>
    <row r="1709" spans="1:5" x14ac:dyDescent="0.2">
      <c r="A1709" t="s">
        <v>1338</v>
      </c>
      <c r="B1709" t="s">
        <v>10</v>
      </c>
      <c r="C1709" s="3" t="s">
        <v>1343</v>
      </c>
      <c r="E1709" t="s">
        <v>1374</v>
      </c>
    </row>
    <row r="1710" spans="1:5" x14ac:dyDescent="0.2">
      <c r="A1710" t="s">
        <v>1338</v>
      </c>
      <c r="B1710" t="s">
        <v>10</v>
      </c>
      <c r="C1710" s="3" t="s">
        <v>1343</v>
      </c>
      <c r="E1710" t="s">
        <v>1374</v>
      </c>
    </row>
    <row r="1711" spans="1:5" x14ac:dyDescent="0.2">
      <c r="A1711" t="s">
        <v>1338</v>
      </c>
      <c r="B1711" t="s">
        <v>10</v>
      </c>
      <c r="C1711" s="3" t="s">
        <v>1343</v>
      </c>
      <c r="D1711" s="7" t="s">
        <v>1343</v>
      </c>
      <c r="E1711" t="s">
        <v>1374</v>
      </c>
    </row>
    <row r="1712" spans="1:5" x14ac:dyDescent="0.2">
      <c r="A1712" t="s">
        <v>1338</v>
      </c>
      <c r="B1712" t="s">
        <v>10</v>
      </c>
      <c r="C1712" s="3" t="s">
        <v>1343</v>
      </c>
      <c r="D1712" s="7" t="s">
        <v>531</v>
      </c>
      <c r="E1712" t="s">
        <v>1374</v>
      </c>
    </row>
    <row r="1713" spans="1:5" x14ac:dyDescent="0.2">
      <c r="A1713" t="s">
        <v>1338</v>
      </c>
      <c r="B1713" t="s">
        <v>10</v>
      </c>
      <c r="C1713" s="3" t="s">
        <v>1343</v>
      </c>
      <c r="D1713" s="7" t="s">
        <v>532</v>
      </c>
      <c r="E1713" t="s">
        <v>1374</v>
      </c>
    </row>
    <row r="1714" spans="1:5" x14ac:dyDescent="0.2">
      <c r="A1714" t="s">
        <v>1338</v>
      </c>
      <c r="B1714" t="s">
        <v>10</v>
      </c>
      <c r="C1714" s="3" t="s">
        <v>1343</v>
      </c>
      <c r="D1714" s="7" t="s">
        <v>338</v>
      </c>
      <c r="E1714" t="s">
        <v>1374</v>
      </c>
    </row>
    <row r="1715" spans="1:5" x14ac:dyDescent="0.2">
      <c r="A1715" t="s">
        <v>1338</v>
      </c>
      <c r="B1715" t="s">
        <v>10</v>
      </c>
      <c r="C1715" s="3" t="s">
        <v>1343</v>
      </c>
      <c r="D1715" s="7" t="s">
        <v>358</v>
      </c>
      <c r="E1715" t="s">
        <v>1374</v>
      </c>
    </row>
    <row r="1716" spans="1:5" x14ac:dyDescent="0.2">
      <c r="A1716" t="s">
        <v>1338</v>
      </c>
      <c r="B1716" t="s">
        <v>10</v>
      </c>
      <c r="C1716" s="3" t="s">
        <v>1343</v>
      </c>
      <c r="D1716" s="7" t="s">
        <v>147</v>
      </c>
      <c r="E1716" t="s">
        <v>1374</v>
      </c>
    </row>
    <row r="1717" spans="1:5" x14ac:dyDescent="0.2">
      <c r="A1717" t="s">
        <v>1338</v>
      </c>
      <c r="B1717" t="s">
        <v>10</v>
      </c>
      <c r="C1717" s="3" t="s">
        <v>1343</v>
      </c>
      <c r="D1717" s="7" t="s">
        <v>461</v>
      </c>
      <c r="E1717" t="s">
        <v>1374</v>
      </c>
    </row>
    <row r="1718" spans="1:5" x14ac:dyDescent="0.2">
      <c r="A1718" t="s">
        <v>1338</v>
      </c>
      <c r="B1718" t="s">
        <v>10</v>
      </c>
      <c r="C1718" s="3" t="s">
        <v>1343</v>
      </c>
      <c r="D1718" s="7" t="s">
        <v>533</v>
      </c>
      <c r="E1718" t="s">
        <v>1374</v>
      </c>
    </row>
    <row r="1719" spans="1:5" x14ac:dyDescent="0.2">
      <c r="A1719" t="s">
        <v>1338</v>
      </c>
      <c r="B1719" t="s">
        <v>10</v>
      </c>
      <c r="C1719" s="3" t="s">
        <v>1343</v>
      </c>
      <c r="D1719" s="7" t="s">
        <v>482</v>
      </c>
      <c r="E1719" t="s">
        <v>1374</v>
      </c>
    </row>
    <row r="1720" spans="1:5" x14ac:dyDescent="0.2">
      <c r="A1720" t="s">
        <v>1338</v>
      </c>
      <c r="B1720" t="s">
        <v>10</v>
      </c>
      <c r="C1720" s="3" t="s">
        <v>1343</v>
      </c>
      <c r="D1720" s="7" t="s">
        <v>534</v>
      </c>
      <c r="E1720" t="s">
        <v>1374</v>
      </c>
    </row>
    <row r="1721" spans="1:5" x14ac:dyDescent="0.2">
      <c r="A1721" t="s">
        <v>1338</v>
      </c>
      <c r="B1721" t="s">
        <v>10</v>
      </c>
      <c r="C1721" s="3" t="s">
        <v>1343</v>
      </c>
      <c r="D1721" s="7" t="s">
        <v>535</v>
      </c>
      <c r="E1721" t="s">
        <v>1374</v>
      </c>
    </row>
    <row r="1722" spans="1:5" x14ac:dyDescent="0.2">
      <c r="A1722" t="s">
        <v>1338</v>
      </c>
      <c r="B1722" t="s">
        <v>10</v>
      </c>
      <c r="C1722" s="3" t="s">
        <v>1343</v>
      </c>
      <c r="D1722" s="7" t="s">
        <v>536</v>
      </c>
      <c r="E1722" t="s">
        <v>1374</v>
      </c>
    </row>
    <row r="1723" spans="1:5" x14ac:dyDescent="0.2">
      <c r="A1723" t="s">
        <v>1338</v>
      </c>
      <c r="B1723" t="s">
        <v>10</v>
      </c>
      <c r="C1723" s="3" t="s">
        <v>1343</v>
      </c>
      <c r="D1723" s="7" t="s">
        <v>537</v>
      </c>
      <c r="E1723" t="s">
        <v>1374</v>
      </c>
    </row>
    <row r="1724" spans="1:5" x14ac:dyDescent="0.2">
      <c r="A1724" t="s">
        <v>1338</v>
      </c>
      <c r="B1724" t="s">
        <v>10</v>
      </c>
      <c r="C1724" s="3" t="s">
        <v>1343</v>
      </c>
      <c r="D1724" s="7" t="s">
        <v>473</v>
      </c>
      <c r="E1724" t="s">
        <v>1374</v>
      </c>
    </row>
    <row r="1725" spans="1:5" x14ac:dyDescent="0.2">
      <c r="A1725" t="s">
        <v>1338</v>
      </c>
      <c r="B1725" t="s">
        <v>10</v>
      </c>
      <c r="C1725" s="3" t="s">
        <v>1343</v>
      </c>
      <c r="D1725" s="7" t="s">
        <v>538</v>
      </c>
      <c r="E1725" t="s">
        <v>1374</v>
      </c>
    </row>
    <row r="1726" spans="1:5" x14ac:dyDescent="0.2">
      <c r="A1726" t="s">
        <v>1338</v>
      </c>
      <c r="B1726" t="s">
        <v>10</v>
      </c>
      <c r="C1726" s="3" t="s">
        <v>1343</v>
      </c>
      <c r="D1726" s="7" t="s">
        <v>416</v>
      </c>
      <c r="E1726" t="s">
        <v>1374</v>
      </c>
    </row>
    <row r="1727" spans="1:5" x14ac:dyDescent="0.2">
      <c r="A1727" t="s">
        <v>1338</v>
      </c>
      <c r="B1727" t="s">
        <v>10</v>
      </c>
      <c r="C1727" s="3" t="s">
        <v>1343</v>
      </c>
      <c r="D1727" s="7" t="s">
        <v>268</v>
      </c>
      <c r="E1727" t="s">
        <v>1374</v>
      </c>
    </row>
    <row r="1728" spans="1:5" x14ac:dyDescent="0.2">
      <c r="A1728" t="s">
        <v>1338</v>
      </c>
      <c r="B1728" t="s">
        <v>10</v>
      </c>
      <c r="C1728" s="3" t="s">
        <v>1343</v>
      </c>
      <c r="D1728" s="7" t="s">
        <v>492</v>
      </c>
      <c r="E1728" t="s">
        <v>1374</v>
      </c>
    </row>
    <row r="1729" spans="1:5" x14ac:dyDescent="0.2">
      <c r="A1729" t="s">
        <v>1338</v>
      </c>
      <c r="B1729" t="s">
        <v>10</v>
      </c>
      <c r="C1729" s="3" t="s">
        <v>1343</v>
      </c>
      <c r="D1729" s="7" t="s">
        <v>493</v>
      </c>
      <c r="E1729" t="s">
        <v>1374</v>
      </c>
    </row>
    <row r="1730" spans="1:5" x14ac:dyDescent="0.2">
      <c r="A1730" t="s">
        <v>1338</v>
      </c>
      <c r="B1730" t="s">
        <v>10</v>
      </c>
      <c r="C1730" s="3" t="s">
        <v>1343</v>
      </c>
      <c r="D1730" s="7" t="s">
        <v>494</v>
      </c>
      <c r="E1730" t="s">
        <v>1374</v>
      </c>
    </row>
    <row r="1731" spans="1:5" x14ac:dyDescent="0.2">
      <c r="A1731" t="s">
        <v>1338</v>
      </c>
      <c r="B1731" t="s">
        <v>10</v>
      </c>
      <c r="C1731" s="3" t="s">
        <v>1343</v>
      </c>
      <c r="D1731" s="7" t="s">
        <v>270</v>
      </c>
      <c r="E1731" t="s">
        <v>1374</v>
      </c>
    </row>
    <row r="1732" spans="1:5" x14ac:dyDescent="0.2">
      <c r="A1732" t="s">
        <v>1338</v>
      </c>
      <c r="B1732" t="s">
        <v>10</v>
      </c>
      <c r="C1732" s="3" t="s">
        <v>1343</v>
      </c>
      <c r="D1732" s="7" t="s">
        <v>274</v>
      </c>
      <c r="E1732" t="s">
        <v>1374</v>
      </c>
    </row>
    <row r="1733" spans="1:5" x14ac:dyDescent="0.2">
      <c r="A1733" t="s">
        <v>1338</v>
      </c>
      <c r="B1733" t="s">
        <v>10</v>
      </c>
      <c r="C1733" s="3" t="s">
        <v>1343</v>
      </c>
      <c r="D1733" s="7" t="s">
        <v>306</v>
      </c>
      <c r="E1733" t="s">
        <v>1374</v>
      </c>
    </row>
    <row r="1734" spans="1:5" x14ac:dyDescent="0.2">
      <c r="A1734" t="s">
        <v>1338</v>
      </c>
      <c r="B1734" t="s">
        <v>10</v>
      </c>
      <c r="C1734" s="3" t="s">
        <v>1343</v>
      </c>
      <c r="D1734" s="7" t="s">
        <v>539</v>
      </c>
      <c r="E1734" t="s">
        <v>1374</v>
      </c>
    </row>
    <row r="1735" spans="1:5" x14ac:dyDescent="0.2">
      <c r="A1735" t="s">
        <v>1338</v>
      </c>
      <c r="B1735" t="s">
        <v>10</v>
      </c>
      <c r="C1735" s="3" t="s">
        <v>1343</v>
      </c>
      <c r="D1735" s="7" t="s">
        <v>362</v>
      </c>
      <c r="E1735" t="s">
        <v>1374</v>
      </c>
    </row>
    <row r="1736" spans="1:5" x14ac:dyDescent="0.2">
      <c r="A1736" t="s">
        <v>1338</v>
      </c>
      <c r="B1736" t="s">
        <v>10</v>
      </c>
      <c r="C1736" s="3" t="s">
        <v>1343</v>
      </c>
      <c r="D1736" s="7" t="s">
        <v>518</v>
      </c>
      <c r="E1736" t="s">
        <v>1374</v>
      </c>
    </row>
    <row r="1737" spans="1:5" x14ac:dyDescent="0.2">
      <c r="A1737" t="s">
        <v>1338</v>
      </c>
      <c r="B1737" t="s">
        <v>10</v>
      </c>
      <c r="C1737" s="3" t="s">
        <v>1343</v>
      </c>
      <c r="D1737" s="7" t="s">
        <v>540</v>
      </c>
      <c r="E1737" t="s">
        <v>1374</v>
      </c>
    </row>
    <row r="1738" spans="1:5" x14ac:dyDescent="0.2">
      <c r="A1738" t="s">
        <v>1338</v>
      </c>
      <c r="B1738" t="s">
        <v>10</v>
      </c>
      <c r="C1738" s="3" t="s">
        <v>1343</v>
      </c>
      <c r="D1738" s="7" t="s">
        <v>82</v>
      </c>
      <c r="E1738" t="s">
        <v>1375</v>
      </c>
    </row>
    <row r="1739" spans="1:5" x14ac:dyDescent="0.2">
      <c r="A1739" t="s">
        <v>1338</v>
      </c>
      <c r="B1739" t="s">
        <v>10</v>
      </c>
      <c r="C1739" s="3" t="s">
        <v>1343</v>
      </c>
      <c r="D1739" s="7" t="s">
        <v>478</v>
      </c>
      <c r="E1739" t="s">
        <v>1375</v>
      </c>
    </row>
    <row r="1740" spans="1:5" x14ac:dyDescent="0.2">
      <c r="A1740" t="s">
        <v>1338</v>
      </c>
      <c r="B1740" t="s">
        <v>10</v>
      </c>
      <c r="C1740" s="3" t="s">
        <v>1343</v>
      </c>
      <c r="D1740" s="7" t="s">
        <v>102</v>
      </c>
      <c r="E1740" t="s">
        <v>1375</v>
      </c>
    </row>
    <row r="1741" spans="1:5" x14ac:dyDescent="0.2">
      <c r="A1741" t="s">
        <v>1338</v>
      </c>
      <c r="B1741" t="s">
        <v>10</v>
      </c>
      <c r="C1741" s="3" t="s">
        <v>1343</v>
      </c>
      <c r="D1741" s="7" t="s">
        <v>541</v>
      </c>
      <c r="E1741" t="s">
        <v>1375</v>
      </c>
    </row>
    <row r="1742" spans="1:5" x14ac:dyDescent="0.2">
      <c r="A1742" t="s">
        <v>1338</v>
      </c>
      <c r="B1742" t="s">
        <v>10</v>
      </c>
      <c r="C1742" s="3" t="s">
        <v>1343</v>
      </c>
      <c r="D1742" s="7" t="s">
        <v>469</v>
      </c>
      <c r="E1742" t="s">
        <v>1375</v>
      </c>
    </row>
    <row r="1743" spans="1:5" x14ac:dyDescent="0.2">
      <c r="A1743" t="s">
        <v>1338</v>
      </c>
      <c r="B1743" t="s">
        <v>10</v>
      </c>
      <c r="C1743" s="3" t="s">
        <v>1343</v>
      </c>
      <c r="D1743" s="7" t="s">
        <v>542</v>
      </c>
      <c r="E1743" t="s">
        <v>1375</v>
      </c>
    </row>
    <row r="1744" spans="1:5" x14ac:dyDescent="0.2">
      <c r="A1744" t="s">
        <v>1338</v>
      </c>
      <c r="B1744" t="s">
        <v>10</v>
      </c>
      <c r="C1744" s="3" t="s">
        <v>1343</v>
      </c>
      <c r="D1744" s="7" t="s">
        <v>543</v>
      </c>
      <c r="E1744" t="s">
        <v>1375</v>
      </c>
    </row>
    <row r="1745" spans="1:5" x14ac:dyDescent="0.2">
      <c r="A1745" t="s">
        <v>1338</v>
      </c>
      <c r="B1745" t="s">
        <v>10</v>
      </c>
      <c r="C1745" s="3" t="s">
        <v>1343</v>
      </c>
      <c r="D1745" s="7" t="s">
        <v>368</v>
      </c>
      <c r="E1745" t="s">
        <v>1375</v>
      </c>
    </row>
    <row r="1746" spans="1:5" x14ac:dyDescent="0.2">
      <c r="A1746" t="s">
        <v>1338</v>
      </c>
      <c r="B1746" t="s">
        <v>10</v>
      </c>
      <c r="C1746" s="3" t="s">
        <v>1343</v>
      </c>
      <c r="D1746" s="7" t="s">
        <v>544</v>
      </c>
      <c r="E1746" t="s">
        <v>1375</v>
      </c>
    </row>
    <row r="1747" spans="1:5" x14ac:dyDescent="0.2">
      <c r="A1747" t="s">
        <v>1338</v>
      </c>
      <c r="B1747" t="s">
        <v>10</v>
      </c>
      <c r="C1747" s="3" t="s">
        <v>1343</v>
      </c>
      <c r="D1747" s="7" t="s">
        <v>174</v>
      </c>
      <c r="E1747" t="s">
        <v>1375</v>
      </c>
    </row>
    <row r="1748" spans="1:5" x14ac:dyDescent="0.2">
      <c r="A1748" t="s">
        <v>1338</v>
      </c>
      <c r="B1748" t="s">
        <v>10</v>
      </c>
      <c r="E1748" t="s">
        <v>1375</v>
      </c>
    </row>
    <row r="1749" spans="1:5" x14ac:dyDescent="0.2">
      <c r="A1749" t="s">
        <v>1338</v>
      </c>
      <c r="B1749" t="s">
        <v>10</v>
      </c>
      <c r="C1749" s="3" t="s">
        <v>1349</v>
      </c>
      <c r="D1749" s="7" t="s">
        <v>1349</v>
      </c>
      <c r="E1749" t="s">
        <v>1374</v>
      </c>
    </row>
    <row r="1750" spans="1:5" x14ac:dyDescent="0.2">
      <c r="A1750" t="s">
        <v>1338</v>
      </c>
      <c r="B1750" t="s">
        <v>10</v>
      </c>
      <c r="C1750" s="3" t="s">
        <v>1349</v>
      </c>
      <c r="D1750" s="7" t="s">
        <v>486</v>
      </c>
      <c r="E1750" t="s">
        <v>1374</v>
      </c>
    </row>
    <row r="1751" spans="1:5" x14ac:dyDescent="0.2">
      <c r="A1751" t="s">
        <v>1338</v>
      </c>
      <c r="B1751" t="s">
        <v>10</v>
      </c>
      <c r="C1751" s="3" t="s">
        <v>1349</v>
      </c>
      <c r="D1751" s="7" t="s">
        <v>545</v>
      </c>
      <c r="E1751" t="s">
        <v>1374</v>
      </c>
    </row>
    <row r="1752" spans="1:5" x14ac:dyDescent="0.2">
      <c r="A1752" t="s">
        <v>1338</v>
      </c>
      <c r="B1752" t="s">
        <v>10</v>
      </c>
      <c r="C1752" s="3" t="s">
        <v>1349</v>
      </c>
      <c r="D1752" s="7" t="s">
        <v>256</v>
      </c>
      <c r="E1752" t="s">
        <v>1374</v>
      </c>
    </row>
    <row r="1753" spans="1:5" x14ac:dyDescent="0.2">
      <c r="A1753" t="s">
        <v>1338</v>
      </c>
      <c r="B1753" t="s">
        <v>10</v>
      </c>
      <c r="C1753" s="3" t="s">
        <v>1349</v>
      </c>
      <c r="D1753" s="7" t="s">
        <v>338</v>
      </c>
      <c r="E1753" t="s">
        <v>1374</v>
      </c>
    </row>
    <row r="1754" spans="1:5" x14ac:dyDescent="0.2">
      <c r="A1754" t="s">
        <v>1338</v>
      </c>
      <c r="B1754" t="s">
        <v>10</v>
      </c>
      <c r="C1754" s="3" t="s">
        <v>1349</v>
      </c>
      <c r="D1754" s="7" t="s">
        <v>358</v>
      </c>
      <c r="E1754" t="s">
        <v>1374</v>
      </c>
    </row>
    <row r="1755" spans="1:5" x14ac:dyDescent="0.2">
      <c r="A1755" t="s">
        <v>1338</v>
      </c>
      <c r="B1755" t="s">
        <v>10</v>
      </c>
      <c r="C1755" s="3" t="s">
        <v>1349</v>
      </c>
      <c r="D1755" s="7" t="s">
        <v>260</v>
      </c>
      <c r="E1755" t="s">
        <v>1374</v>
      </c>
    </row>
    <row r="1756" spans="1:5" x14ac:dyDescent="0.2">
      <c r="A1756" t="s">
        <v>1338</v>
      </c>
      <c r="B1756" t="s">
        <v>10</v>
      </c>
      <c r="C1756" s="3" t="s">
        <v>1349</v>
      </c>
      <c r="D1756" s="7" t="s">
        <v>461</v>
      </c>
      <c r="E1756" t="s">
        <v>1374</v>
      </c>
    </row>
    <row r="1757" spans="1:5" x14ac:dyDescent="0.2">
      <c r="A1757" t="s">
        <v>1338</v>
      </c>
      <c r="B1757" t="s">
        <v>10</v>
      </c>
      <c r="C1757" s="3" t="s">
        <v>1349</v>
      </c>
      <c r="D1757" s="7" t="s">
        <v>482</v>
      </c>
      <c r="E1757" t="s">
        <v>1374</v>
      </c>
    </row>
    <row r="1758" spans="1:5" x14ac:dyDescent="0.2">
      <c r="A1758" t="s">
        <v>1338</v>
      </c>
      <c r="B1758" t="s">
        <v>10</v>
      </c>
      <c r="C1758" s="3" t="s">
        <v>1349</v>
      </c>
      <c r="D1758" s="7" t="s">
        <v>534</v>
      </c>
      <c r="E1758" t="s">
        <v>1374</v>
      </c>
    </row>
    <row r="1759" spans="1:5" x14ac:dyDescent="0.2">
      <c r="A1759" t="s">
        <v>1338</v>
      </c>
      <c r="B1759" t="s">
        <v>10</v>
      </c>
      <c r="C1759" s="3" t="s">
        <v>1349</v>
      </c>
      <c r="D1759" s="7" t="s">
        <v>546</v>
      </c>
      <c r="E1759" t="s">
        <v>1374</v>
      </c>
    </row>
    <row r="1760" spans="1:5" x14ac:dyDescent="0.2">
      <c r="A1760" t="s">
        <v>1338</v>
      </c>
      <c r="B1760" t="s">
        <v>10</v>
      </c>
      <c r="C1760" s="3" t="s">
        <v>1349</v>
      </c>
      <c r="D1760" s="7" t="s">
        <v>490</v>
      </c>
      <c r="E1760" t="s">
        <v>1374</v>
      </c>
    </row>
    <row r="1761" spans="1:5" x14ac:dyDescent="0.2">
      <c r="A1761" t="s">
        <v>1338</v>
      </c>
      <c r="B1761" t="s">
        <v>10</v>
      </c>
      <c r="C1761" s="3" t="s">
        <v>1349</v>
      </c>
      <c r="D1761" s="7" t="s">
        <v>491</v>
      </c>
      <c r="E1761" t="s">
        <v>1374</v>
      </c>
    </row>
    <row r="1762" spans="1:5" x14ac:dyDescent="0.2">
      <c r="A1762" t="s">
        <v>1338</v>
      </c>
      <c r="B1762" t="s">
        <v>10</v>
      </c>
      <c r="C1762" s="3" t="s">
        <v>1349</v>
      </c>
      <c r="D1762" s="7" t="s">
        <v>268</v>
      </c>
      <c r="E1762" t="s">
        <v>1374</v>
      </c>
    </row>
    <row r="1763" spans="1:5" x14ac:dyDescent="0.2">
      <c r="A1763" t="s">
        <v>1338</v>
      </c>
      <c r="B1763" t="s">
        <v>10</v>
      </c>
      <c r="C1763" s="3" t="s">
        <v>1349</v>
      </c>
      <c r="D1763" s="7" t="s">
        <v>492</v>
      </c>
      <c r="E1763" t="s">
        <v>1374</v>
      </c>
    </row>
    <row r="1764" spans="1:5" x14ac:dyDescent="0.2">
      <c r="A1764" t="s">
        <v>1338</v>
      </c>
      <c r="B1764" t="s">
        <v>10</v>
      </c>
      <c r="C1764" s="3" t="s">
        <v>1349</v>
      </c>
      <c r="D1764" s="7" t="s">
        <v>547</v>
      </c>
      <c r="E1764" t="s">
        <v>1374</v>
      </c>
    </row>
    <row r="1765" spans="1:5" x14ac:dyDescent="0.2">
      <c r="A1765" t="s">
        <v>1338</v>
      </c>
      <c r="B1765" t="s">
        <v>10</v>
      </c>
      <c r="C1765" s="3" t="s">
        <v>1349</v>
      </c>
      <c r="D1765" s="7" t="s">
        <v>493</v>
      </c>
      <c r="E1765" t="s">
        <v>1374</v>
      </c>
    </row>
    <row r="1766" spans="1:5" x14ac:dyDescent="0.2">
      <c r="A1766" t="s">
        <v>1338</v>
      </c>
      <c r="B1766" t="s">
        <v>10</v>
      </c>
      <c r="C1766" s="3" t="s">
        <v>1349</v>
      </c>
      <c r="D1766" s="7" t="s">
        <v>494</v>
      </c>
      <c r="E1766" t="s">
        <v>1374</v>
      </c>
    </row>
    <row r="1767" spans="1:5" x14ac:dyDescent="0.2">
      <c r="A1767" t="s">
        <v>1338</v>
      </c>
      <c r="B1767" t="s">
        <v>10</v>
      </c>
      <c r="C1767" s="3" t="s">
        <v>1349</v>
      </c>
      <c r="D1767" s="7" t="s">
        <v>548</v>
      </c>
      <c r="E1767" t="s">
        <v>1374</v>
      </c>
    </row>
    <row r="1768" spans="1:5" x14ac:dyDescent="0.2">
      <c r="A1768" t="s">
        <v>1338</v>
      </c>
      <c r="B1768" t="s">
        <v>10</v>
      </c>
      <c r="C1768" s="3" t="s">
        <v>1349</v>
      </c>
      <c r="D1768" s="7" t="s">
        <v>549</v>
      </c>
      <c r="E1768" t="s">
        <v>1374</v>
      </c>
    </row>
    <row r="1769" spans="1:5" x14ac:dyDescent="0.2">
      <c r="A1769" t="s">
        <v>1338</v>
      </c>
      <c r="B1769" t="s">
        <v>10</v>
      </c>
      <c r="C1769" s="3" t="s">
        <v>1349</v>
      </c>
      <c r="D1769" s="7" t="s">
        <v>274</v>
      </c>
      <c r="E1769" t="s">
        <v>1374</v>
      </c>
    </row>
    <row r="1770" spans="1:5" x14ac:dyDescent="0.2">
      <c r="A1770" t="s">
        <v>1338</v>
      </c>
      <c r="B1770" t="s">
        <v>10</v>
      </c>
      <c r="C1770" s="3" t="s">
        <v>1349</v>
      </c>
      <c r="D1770" s="7" t="s">
        <v>550</v>
      </c>
      <c r="E1770" t="s">
        <v>1374</v>
      </c>
    </row>
    <row r="1771" spans="1:5" x14ac:dyDescent="0.2">
      <c r="A1771" t="s">
        <v>1338</v>
      </c>
      <c r="B1771" t="s">
        <v>10</v>
      </c>
      <c r="C1771" s="3" t="s">
        <v>1349</v>
      </c>
      <c r="D1771" s="7" t="s">
        <v>369</v>
      </c>
      <c r="E1771" t="s">
        <v>1374</v>
      </c>
    </row>
    <row r="1772" spans="1:5" x14ac:dyDescent="0.2">
      <c r="A1772" t="s">
        <v>1338</v>
      </c>
      <c r="B1772" t="s">
        <v>10</v>
      </c>
      <c r="C1772" s="3" t="s">
        <v>1349</v>
      </c>
      <c r="D1772" s="7" t="s">
        <v>165</v>
      </c>
      <c r="E1772" t="s">
        <v>1374</v>
      </c>
    </row>
    <row r="1773" spans="1:5" x14ac:dyDescent="0.2">
      <c r="A1773" t="s">
        <v>1338</v>
      </c>
      <c r="B1773" t="s">
        <v>10</v>
      </c>
      <c r="C1773" s="3" t="s">
        <v>1349</v>
      </c>
      <c r="D1773" s="7" t="s">
        <v>551</v>
      </c>
      <c r="E1773" t="s">
        <v>1374</v>
      </c>
    </row>
    <row r="1774" spans="1:5" x14ac:dyDescent="0.2">
      <c r="A1774" t="s">
        <v>1338</v>
      </c>
      <c r="B1774" t="s">
        <v>10</v>
      </c>
      <c r="C1774" s="3" t="s">
        <v>1349</v>
      </c>
      <c r="D1774" s="7" t="s">
        <v>540</v>
      </c>
      <c r="E1774" t="s">
        <v>1374</v>
      </c>
    </row>
    <row r="1775" spans="1:5" x14ac:dyDescent="0.2">
      <c r="A1775" t="s">
        <v>1338</v>
      </c>
      <c r="B1775" t="s">
        <v>10</v>
      </c>
      <c r="C1775" s="3" t="s">
        <v>1349</v>
      </c>
      <c r="D1775" s="7" t="s">
        <v>82</v>
      </c>
      <c r="E1775" t="s">
        <v>1375</v>
      </c>
    </row>
    <row r="1776" spans="1:5" x14ac:dyDescent="0.2">
      <c r="A1776" t="s">
        <v>1338</v>
      </c>
      <c r="B1776" t="s">
        <v>10</v>
      </c>
      <c r="C1776" s="3" t="s">
        <v>1349</v>
      </c>
      <c r="D1776" s="7" t="s">
        <v>278</v>
      </c>
      <c r="E1776" t="s">
        <v>1375</v>
      </c>
    </row>
    <row r="1777" spans="1:5" x14ac:dyDescent="0.2">
      <c r="A1777" t="s">
        <v>1338</v>
      </c>
      <c r="B1777" t="s">
        <v>10</v>
      </c>
      <c r="C1777" s="3" t="s">
        <v>1349</v>
      </c>
      <c r="D1777" s="7" t="s">
        <v>552</v>
      </c>
      <c r="E1777" t="s">
        <v>1375</v>
      </c>
    </row>
    <row r="1778" spans="1:5" x14ac:dyDescent="0.2">
      <c r="A1778" t="s">
        <v>1338</v>
      </c>
      <c r="B1778" t="s">
        <v>10</v>
      </c>
      <c r="C1778" s="3" t="s">
        <v>1349</v>
      </c>
      <c r="D1778" s="7" t="s">
        <v>352</v>
      </c>
      <c r="E1778" t="s">
        <v>1375</v>
      </c>
    </row>
    <row r="1779" spans="1:5" x14ac:dyDescent="0.2">
      <c r="A1779" t="s">
        <v>1338</v>
      </c>
      <c r="B1779" t="s">
        <v>10</v>
      </c>
      <c r="C1779" s="3" t="s">
        <v>1349</v>
      </c>
      <c r="D1779" s="7" t="s">
        <v>553</v>
      </c>
      <c r="E1779" t="s">
        <v>1375</v>
      </c>
    </row>
    <row r="1780" spans="1:5" x14ac:dyDescent="0.2">
      <c r="A1780" t="s">
        <v>1338</v>
      </c>
      <c r="B1780" t="s">
        <v>10</v>
      </c>
      <c r="C1780" s="3" t="s">
        <v>1349</v>
      </c>
      <c r="D1780" s="7" t="s">
        <v>329</v>
      </c>
      <c r="E1780" t="s">
        <v>1375</v>
      </c>
    </row>
    <row r="1781" spans="1:5" x14ac:dyDescent="0.2">
      <c r="A1781" t="s">
        <v>1338</v>
      </c>
      <c r="B1781" t="s">
        <v>10</v>
      </c>
      <c r="C1781" s="3" t="s">
        <v>1349</v>
      </c>
      <c r="D1781" s="7" t="s">
        <v>91</v>
      </c>
      <c r="E1781" t="s">
        <v>1375</v>
      </c>
    </row>
    <row r="1782" spans="1:5" x14ac:dyDescent="0.2">
      <c r="A1782" t="s">
        <v>1338</v>
      </c>
      <c r="B1782" t="s">
        <v>10</v>
      </c>
      <c r="C1782" s="3" t="s">
        <v>1349</v>
      </c>
      <c r="D1782" s="7" t="s">
        <v>266</v>
      </c>
      <c r="E1782" t="s">
        <v>1375</v>
      </c>
    </row>
    <row r="1783" spans="1:5" x14ac:dyDescent="0.2">
      <c r="A1783" t="s">
        <v>1338</v>
      </c>
      <c r="B1783" t="s">
        <v>10</v>
      </c>
      <c r="E1783" t="s">
        <v>1374</v>
      </c>
    </row>
    <row r="1784" spans="1:5" x14ac:dyDescent="0.2">
      <c r="A1784" t="s">
        <v>1338</v>
      </c>
      <c r="B1784" t="s">
        <v>10</v>
      </c>
      <c r="C1784" s="3" t="s">
        <v>1346</v>
      </c>
      <c r="D1784" s="7" t="s">
        <v>1346</v>
      </c>
      <c r="E1784" t="s">
        <v>1374</v>
      </c>
    </row>
    <row r="1785" spans="1:5" x14ac:dyDescent="0.2">
      <c r="A1785" t="s">
        <v>1338</v>
      </c>
      <c r="B1785" t="s">
        <v>10</v>
      </c>
      <c r="C1785" s="3" t="s">
        <v>1346</v>
      </c>
      <c r="D1785" s="7" t="s">
        <v>554</v>
      </c>
      <c r="E1785" t="s">
        <v>1374</v>
      </c>
    </row>
    <row r="1786" spans="1:5" x14ac:dyDescent="0.2">
      <c r="A1786" t="s">
        <v>1338</v>
      </c>
      <c r="B1786" t="s">
        <v>10</v>
      </c>
      <c r="C1786" s="3" t="s">
        <v>1346</v>
      </c>
      <c r="D1786" s="7" t="s">
        <v>140</v>
      </c>
      <c r="E1786" t="s">
        <v>1374</v>
      </c>
    </row>
    <row r="1787" spans="1:5" x14ac:dyDescent="0.2">
      <c r="A1787" t="s">
        <v>1338</v>
      </c>
      <c r="B1787" t="s">
        <v>10</v>
      </c>
      <c r="C1787" s="3" t="s">
        <v>1346</v>
      </c>
      <c r="D1787" s="7" t="s">
        <v>358</v>
      </c>
      <c r="E1787" t="s">
        <v>1374</v>
      </c>
    </row>
    <row r="1788" spans="1:5" x14ac:dyDescent="0.2">
      <c r="A1788" t="s">
        <v>1338</v>
      </c>
      <c r="B1788" t="s">
        <v>10</v>
      </c>
      <c r="C1788" s="3" t="s">
        <v>1346</v>
      </c>
      <c r="D1788" s="7" t="s">
        <v>555</v>
      </c>
      <c r="E1788" t="s">
        <v>1374</v>
      </c>
    </row>
    <row r="1789" spans="1:5" x14ac:dyDescent="0.2">
      <c r="A1789" t="s">
        <v>1338</v>
      </c>
      <c r="B1789" t="s">
        <v>10</v>
      </c>
      <c r="C1789" s="3" t="s">
        <v>1346</v>
      </c>
      <c r="D1789" s="7" t="s">
        <v>556</v>
      </c>
      <c r="E1789" t="s">
        <v>1374</v>
      </c>
    </row>
    <row r="1790" spans="1:5" x14ac:dyDescent="0.2">
      <c r="A1790" t="s">
        <v>1338</v>
      </c>
      <c r="B1790" t="s">
        <v>10</v>
      </c>
      <c r="C1790" s="3" t="s">
        <v>1346</v>
      </c>
      <c r="D1790" s="7" t="s">
        <v>557</v>
      </c>
      <c r="E1790" t="s">
        <v>1374</v>
      </c>
    </row>
    <row r="1791" spans="1:5" x14ac:dyDescent="0.2">
      <c r="A1791" t="s">
        <v>1338</v>
      </c>
      <c r="B1791" t="s">
        <v>10</v>
      </c>
      <c r="C1791" s="3" t="s">
        <v>1346</v>
      </c>
      <c r="D1791" s="7" t="s">
        <v>339</v>
      </c>
      <c r="E1791" t="s">
        <v>1374</v>
      </c>
    </row>
    <row r="1792" spans="1:5" x14ac:dyDescent="0.2">
      <c r="A1792" t="s">
        <v>1338</v>
      </c>
      <c r="B1792" t="s">
        <v>10</v>
      </c>
      <c r="C1792" s="3" t="s">
        <v>1346</v>
      </c>
      <c r="D1792" s="7" t="s">
        <v>534</v>
      </c>
      <c r="E1792" t="s">
        <v>1374</v>
      </c>
    </row>
    <row r="1793" spans="1:5" x14ac:dyDescent="0.2">
      <c r="A1793" t="s">
        <v>1338</v>
      </c>
      <c r="B1793" t="s">
        <v>10</v>
      </c>
      <c r="C1793" s="3" t="s">
        <v>1346</v>
      </c>
      <c r="D1793" s="7" t="s">
        <v>535</v>
      </c>
      <c r="E1793" t="s">
        <v>1374</v>
      </c>
    </row>
    <row r="1794" spans="1:5" x14ac:dyDescent="0.2">
      <c r="A1794" t="s">
        <v>1338</v>
      </c>
      <c r="B1794" t="s">
        <v>10</v>
      </c>
      <c r="C1794" s="3" t="s">
        <v>1346</v>
      </c>
      <c r="D1794" s="7" t="s">
        <v>490</v>
      </c>
      <c r="E1794" t="s">
        <v>1374</v>
      </c>
    </row>
    <row r="1795" spans="1:5" x14ac:dyDescent="0.2">
      <c r="A1795" t="s">
        <v>1338</v>
      </c>
      <c r="B1795" t="s">
        <v>10</v>
      </c>
      <c r="C1795" s="3" t="s">
        <v>1346</v>
      </c>
      <c r="D1795" s="7" t="s">
        <v>558</v>
      </c>
      <c r="E1795" t="s">
        <v>1374</v>
      </c>
    </row>
    <row r="1796" spans="1:5" x14ac:dyDescent="0.2">
      <c r="A1796" t="s">
        <v>1338</v>
      </c>
      <c r="B1796" t="s">
        <v>10</v>
      </c>
      <c r="C1796" s="3" t="s">
        <v>1346</v>
      </c>
      <c r="D1796" s="7" t="s">
        <v>559</v>
      </c>
      <c r="E1796" t="s">
        <v>1374</v>
      </c>
    </row>
    <row r="1797" spans="1:5" x14ac:dyDescent="0.2">
      <c r="A1797" t="s">
        <v>1338</v>
      </c>
      <c r="B1797" t="s">
        <v>10</v>
      </c>
      <c r="C1797" s="3" t="s">
        <v>1346</v>
      </c>
      <c r="D1797" s="7" t="s">
        <v>560</v>
      </c>
      <c r="E1797" t="s">
        <v>1374</v>
      </c>
    </row>
    <row r="1798" spans="1:5" x14ac:dyDescent="0.2">
      <c r="A1798" t="s">
        <v>1338</v>
      </c>
      <c r="B1798" t="s">
        <v>10</v>
      </c>
      <c r="C1798" s="3" t="s">
        <v>1346</v>
      </c>
      <c r="D1798" s="7" t="s">
        <v>268</v>
      </c>
      <c r="E1798" t="s">
        <v>1374</v>
      </c>
    </row>
    <row r="1799" spans="1:5" x14ac:dyDescent="0.2">
      <c r="A1799" t="s">
        <v>1338</v>
      </c>
      <c r="B1799" t="s">
        <v>10</v>
      </c>
      <c r="C1799" s="3" t="s">
        <v>1346</v>
      </c>
      <c r="D1799" s="7" t="s">
        <v>493</v>
      </c>
      <c r="E1799" t="s">
        <v>1374</v>
      </c>
    </row>
    <row r="1800" spans="1:5" x14ac:dyDescent="0.2">
      <c r="A1800" t="s">
        <v>1338</v>
      </c>
      <c r="B1800" t="s">
        <v>10</v>
      </c>
      <c r="C1800" s="3" t="s">
        <v>1346</v>
      </c>
      <c r="D1800" s="7" t="s">
        <v>561</v>
      </c>
      <c r="E1800" t="s">
        <v>1374</v>
      </c>
    </row>
    <row r="1801" spans="1:5" x14ac:dyDescent="0.2">
      <c r="A1801" t="s">
        <v>1338</v>
      </c>
      <c r="B1801" t="s">
        <v>10</v>
      </c>
      <c r="C1801" s="3" t="s">
        <v>1346</v>
      </c>
      <c r="D1801" s="7" t="s">
        <v>562</v>
      </c>
      <c r="E1801" t="s">
        <v>1374</v>
      </c>
    </row>
    <row r="1802" spans="1:5" x14ac:dyDescent="0.2">
      <c r="A1802" t="s">
        <v>1338</v>
      </c>
      <c r="B1802" t="s">
        <v>10</v>
      </c>
      <c r="C1802" s="3" t="s">
        <v>1346</v>
      </c>
      <c r="D1802" s="7" t="s">
        <v>498</v>
      </c>
      <c r="E1802" t="s">
        <v>1374</v>
      </c>
    </row>
    <row r="1803" spans="1:5" x14ac:dyDescent="0.2">
      <c r="A1803" t="s">
        <v>1338</v>
      </c>
      <c r="B1803" t="s">
        <v>10</v>
      </c>
      <c r="C1803" s="3" t="s">
        <v>1346</v>
      </c>
      <c r="D1803" s="7" t="s">
        <v>342</v>
      </c>
      <c r="E1803" t="s">
        <v>1374</v>
      </c>
    </row>
    <row r="1804" spans="1:5" x14ac:dyDescent="0.2">
      <c r="A1804" t="s">
        <v>1338</v>
      </c>
      <c r="B1804" t="s">
        <v>10</v>
      </c>
      <c r="C1804" s="3" t="s">
        <v>1346</v>
      </c>
      <c r="D1804" s="7" t="s">
        <v>563</v>
      </c>
      <c r="E1804" t="s">
        <v>1374</v>
      </c>
    </row>
    <row r="1805" spans="1:5" x14ac:dyDescent="0.2">
      <c r="A1805" t="s">
        <v>1338</v>
      </c>
      <c r="B1805" t="s">
        <v>10</v>
      </c>
      <c r="C1805" s="3" t="s">
        <v>1346</v>
      </c>
      <c r="D1805" s="7" t="s">
        <v>564</v>
      </c>
      <c r="E1805" t="s">
        <v>1374</v>
      </c>
    </row>
    <row r="1806" spans="1:5" x14ac:dyDescent="0.2">
      <c r="A1806" t="s">
        <v>1338</v>
      </c>
      <c r="B1806" t="s">
        <v>10</v>
      </c>
      <c r="C1806" s="3" t="s">
        <v>1346</v>
      </c>
      <c r="D1806" s="7" t="s">
        <v>274</v>
      </c>
      <c r="E1806" t="s">
        <v>1374</v>
      </c>
    </row>
    <row r="1807" spans="1:5" x14ac:dyDescent="0.2">
      <c r="A1807" t="s">
        <v>1338</v>
      </c>
      <c r="B1807" t="s">
        <v>10</v>
      </c>
      <c r="C1807" s="3" t="s">
        <v>1346</v>
      </c>
      <c r="D1807" s="7" t="s">
        <v>565</v>
      </c>
      <c r="E1807" t="s">
        <v>1374</v>
      </c>
    </row>
    <row r="1808" spans="1:5" x14ac:dyDescent="0.2">
      <c r="A1808" t="s">
        <v>1338</v>
      </c>
      <c r="B1808" t="s">
        <v>10</v>
      </c>
      <c r="C1808" s="3" t="s">
        <v>1346</v>
      </c>
      <c r="D1808" s="7" t="s">
        <v>343</v>
      </c>
      <c r="E1808" t="s">
        <v>1374</v>
      </c>
    </row>
    <row r="1809" spans="1:5" x14ac:dyDescent="0.2">
      <c r="A1809" t="s">
        <v>1338</v>
      </c>
      <c r="B1809" t="s">
        <v>10</v>
      </c>
      <c r="C1809" s="3" t="s">
        <v>1346</v>
      </c>
      <c r="D1809" s="7" t="s">
        <v>82</v>
      </c>
      <c r="E1809" t="s">
        <v>1374</v>
      </c>
    </row>
    <row r="1810" spans="1:5" x14ac:dyDescent="0.2">
      <c r="A1810" t="s">
        <v>1338</v>
      </c>
      <c r="B1810" t="s">
        <v>10</v>
      </c>
      <c r="C1810" s="3" t="s">
        <v>1346</v>
      </c>
      <c r="D1810" s="7" t="s">
        <v>566</v>
      </c>
      <c r="E1810" t="s">
        <v>1375</v>
      </c>
    </row>
    <row r="1811" spans="1:5" x14ac:dyDescent="0.2">
      <c r="A1811" t="s">
        <v>1338</v>
      </c>
      <c r="B1811" t="s">
        <v>10</v>
      </c>
      <c r="C1811" s="3" t="s">
        <v>1346</v>
      </c>
      <c r="D1811" s="7" t="s">
        <v>567</v>
      </c>
      <c r="E1811" t="s">
        <v>1375</v>
      </c>
    </row>
    <row r="1812" spans="1:5" x14ac:dyDescent="0.2">
      <c r="A1812" t="s">
        <v>1338</v>
      </c>
      <c r="B1812" t="s">
        <v>10</v>
      </c>
      <c r="C1812" s="3" t="s">
        <v>1346</v>
      </c>
      <c r="D1812" s="7" t="s">
        <v>568</v>
      </c>
      <c r="E1812" t="s">
        <v>1375</v>
      </c>
    </row>
    <row r="1813" spans="1:5" x14ac:dyDescent="0.2">
      <c r="A1813" t="s">
        <v>1338</v>
      </c>
      <c r="B1813" t="s">
        <v>10</v>
      </c>
      <c r="C1813" s="3" t="s">
        <v>1346</v>
      </c>
      <c r="D1813" s="7" t="s">
        <v>569</v>
      </c>
      <c r="E1813" t="s">
        <v>1375</v>
      </c>
    </row>
    <row r="1814" spans="1:5" x14ac:dyDescent="0.2">
      <c r="A1814" t="s">
        <v>1338</v>
      </c>
      <c r="B1814" t="s">
        <v>10</v>
      </c>
      <c r="C1814" s="3" t="s">
        <v>1346</v>
      </c>
      <c r="D1814" s="7" t="s">
        <v>570</v>
      </c>
      <c r="E1814" t="s">
        <v>1375</v>
      </c>
    </row>
    <row r="1815" spans="1:5" x14ac:dyDescent="0.2">
      <c r="A1815" t="s">
        <v>1338</v>
      </c>
      <c r="B1815" t="s">
        <v>10</v>
      </c>
      <c r="C1815" s="3" t="s">
        <v>1346</v>
      </c>
      <c r="D1815" s="7" t="s">
        <v>571</v>
      </c>
      <c r="E1815" t="s">
        <v>1375</v>
      </c>
    </row>
    <row r="1816" spans="1:5" x14ac:dyDescent="0.2">
      <c r="A1816" t="s">
        <v>1338</v>
      </c>
      <c r="B1816" t="s">
        <v>10</v>
      </c>
      <c r="C1816" s="3" t="s">
        <v>1346</v>
      </c>
      <c r="D1816" s="7" t="s">
        <v>572</v>
      </c>
      <c r="E1816" t="s">
        <v>1375</v>
      </c>
    </row>
    <row r="1817" spans="1:5" x14ac:dyDescent="0.2">
      <c r="A1817" t="s">
        <v>1338</v>
      </c>
      <c r="B1817" t="s">
        <v>10</v>
      </c>
      <c r="C1817" s="3" t="s">
        <v>1346</v>
      </c>
      <c r="D1817" s="7" t="s">
        <v>343</v>
      </c>
      <c r="E1817" t="s">
        <v>1375</v>
      </c>
    </row>
    <row r="1818" spans="1:5" x14ac:dyDescent="0.2">
      <c r="A1818" t="s">
        <v>1338</v>
      </c>
      <c r="B1818" t="s">
        <v>10</v>
      </c>
      <c r="E1818" t="s">
        <v>1374</v>
      </c>
    </row>
    <row r="1819" spans="1:5" x14ac:dyDescent="0.2">
      <c r="A1819" t="s">
        <v>1338</v>
      </c>
      <c r="B1819" t="s">
        <v>10</v>
      </c>
      <c r="C1819" s="3" t="s">
        <v>1354</v>
      </c>
      <c r="D1819" s="7" t="s">
        <v>1354</v>
      </c>
      <c r="E1819" t="s">
        <v>1374</v>
      </c>
    </row>
    <row r="1820" spans="1:5" x14ac:dyDescent="0.2">
      <c r="A1820" t="s">
        <v>1338</v>
      </c>
      <c r="B1820" t="s">
        <v>10</v>
      </c>
      <c r="C1820" s="3" t="s">
        <v>1354</v>
      </c>
      <c r="D1820" s="7" t="s">
        <v>554</v>
      </c>
      <c r="E1820" t="s">
        <v>1374</v>
      </c>
    </row>
    <row r="1821" spans="1:5" x14ac:dyDescent="0.2">
      <c r="A1821" t="s">
        <v>1338</v>
      </c>
      <c r="B1821" t="s">
        <v>10</v>
      </c>
      <c r="C1821" s="3" t="s">
        <v>1354</v>
      </c>
      <c r="D1821" s="7" t="s">
        <v>140</v>
      </c>
      <c r="E1821" t="s">
        <v>1374</v>
      </c>
    </row>
    <row r="1822" spans="1:5" x14ac:dyDescent="0.2">
      <c r="A1822" t="s">
        <v>1338</v>
      </c>
      <c r="B1822" t="s">
        <v>10</v>
      </c>
      <c r="C1822" s="3" t="s">
        <v>1354</v>
      </c>
      <c r="D1822" s="7" t="s">
        <v>338</v>
      </c>
      <c r="E1822" t="s">
        <v>1374</v>
      </c>
    </row>
    <row r="1823" spans="1:5" x14ac:dyDescent="0.2">
      <c r="A1823" t="s">
        <v>1338</v>
      </c>
      <c r="B1823" t="s">
        <v>10</v>
      </c>
      <c r="C1823" s="3" t="s">
        <v>1354</v>
      </c>
      <c r="D1823" s="7" t="s">
        <v>358</v>
      </c>
      <c r="E1823" t="s">
        <v>1374</v>
      </c>
    </row>
    <row r="1824" spans="1:5" x14ac:dyDescent="0.2">
      <c r="A1824" t="s">
        <v>1338</v>
      </c>
      <c r="B1824" t="s">
        <v>10</v>
      </c>
      <c r="C1824" s="3" t="s">
        <v>1354</v>
      </c>
      <c r="D1824" s="7" t="s">
        <v>461</v>
      </c>
      <c r="E1824" t="s">
        <v>1374</v>
      </c>
    </row>
    <row r="1825" spans="1:5" x14ac:dyDescent="0.2">
      <c r="A1825" t="s">
        <v>1338</v>
      </c>
      <c r="B1825" t="s">
        <v>10</v>
      </c>
      <c r="C1825" s="3" t="s">
        <v>1354</v>
      </c>
      <c r="D1825" s="7" t="s">
        <v>557</v>
      </c>
      <c r="E1825" t="s">
        <v>1374</v>
      </c>
    </row>
    <row r="1826" spans="1:5" x14ac:dyDescent="0.2">
      <c r="A1826" t="s">
        <v>1338</v>
      </c>
      <c r="B1826" t="s">
        <v>10</v>
      </c>
      <c r="C1826" s="3" t="s">
        <v>1354</v>
      </c>
      <c r="D1826" s="7" t="s">
        <v>339</v>
      </c>
      <c r="E1826" t="s">
        <v>1374</v>
      </c>
    </row>
    <row r="1827" spans="1:5" x14ac:dyDescent="0.2">
      <c r="A1827" t="s">
        <v>1338</v>
      </c>
      <c r="B1827" t="s">
        <v>10</v>
      </c>
      <c r="C1827" s="3" t="s">
        <v>1354</v>
      </c>
      <c r="D1827" s="7" t="s">
        <v>534</v>
      </c>
      <c r="E1827" t="s">
        <v>1374</v>
      </c>
    </row>
    <row r="1828" spans="1:5" x14ac:dyDescent="0.2">
      <c r="A1828" t="s">
        <v>1338</v>
      </c>
      <c r="B1828" t="s">
        <v>10</v>
      </c>
      <c r="C1828" s="3" t="s">
        <v>1354</v>
      </c>
      <c r="D1828" s="7" t="s">
        <v>535</v>
      </c>
      <c r="E1828" t="s">
        <v>1374</v>
      </c>
    </row>
    <row r="1829" spans="1:5" x14ac:dyDescent="0.2">
      <c r="A1829" t="s">
        <v>1338</v>
      </c>
      <c r="B1829" t="s">
        <v>10</v>
      </c>
      <c r="C1829" s="3" t="s">
        <v>1354</v>
      </c>
      <c r="D1829" s="7" t="s">
        <v>490</v>
      </c>
      <c r="E1829" t="s">
        <v>1374</v>
      </c>
    </row>
    <row r="1830" spans="1:5" x14ac:dyDescent="0.2">
      <c r="A1830" t="s">
        <v>1338</v>
      </c>
      <c r="B1830" t="s">
        <v>10</v>
      </c>
      <c r="C1830" s="3" t="s">
        <v>1354</v>
      </c>
      <c r="D1830" s="7" t="s">
        <v>558</v>
      </c>
      <c r="E1830" t="s">
        <v>1374</v>
      </c>
    </row>
    <row r="1831" spans="1:5" x14ac:dyDescent="0.2">
      <c r="A1831" t="s">
        <v>1338</v>
      </c>
      <c r="B1831" t="s">
        <v>10</v>
      </c>
      <c r="C1831" s="3" t="s">
        <v>1354</v>
      </c>
      <c r="D1831" s="7" t="s">
        <v>559</v>
      </c>
      <c r="E1831" t="s">
        <v>1374</v>
      </c>
    </row>
    <row r="1832" spans="1:5" x14ac:dyDescent="0.2">
      <c r="A1832" t="s">
        <v>1338</v>
      </c>
      <c r="B1832" t="s">
        <v>10</v>
      </c>
      <c r="C1832" s="3" t="s">
        <v>1354</v>
      </c>
      <c r="D1832" s="7" t="s">
        <v>560</v>
      </c>
      <c r="E1832" t="s">
        <v>1374</v>
      </c>
    </row>
    <row r="1833" spans="1:5" x14ac:dyDescent="0.2">
      <c r="A1833" t="s">
        <v>1338</v>
      </c>
      <c r="B1833" t="s">
        <v>10</v>
      </c>
      <c r="C1833" s="3" t="s">
        <v>1354</v>
      </c>
      <c r="D1833" s="7" t="s">
        <v>268</v>
      </c>
      <c r="E1833" t="s">
        <v>1374</v>
      </c>
    </row>
    <row r="1834" spans="1:5" x14ac:dyDescent="0.2">
      <c r="A1834" t="s">
        <v>1338</v>
      </c>
      <c r="B1834" t="s">
        <v>10</v>
      </c>
      <c r="C1834" s="3" t="s">
        <v>1354</v>
      </c>
      <c r="D1834" s="7" t="s">
        <v>493</v>
      </c>
      <c r="E1834" t="s">
        <v>1374</v>
      </c>
    </row>
    <row r="1835" spans="1:5" x14ac:dyDescent="0.2">
      <c r="A1835" t="s">
        <v>1338</v>
      </c>
      <c r="B1835" t="s">
        <v>10</v>
      </c>
      <c r="C1835" s="3" t="s">
        <v>1354</v>
      </c>
      <c r="D1835" s="7" t="s">
        <v>561</v>
      </c>
      <c r="E1835" t="s">
        <v>1374</v>
      </c>
    </row>
    <row r="1836" spans="1:5" x14ac:dyDescent="0.2">
      <c r="A1836" t="s">
        <v>1338</v>
      </c>
      <c r="B1836" t="s">
        <v>10</v>
      </c>
      <c r="C1836" s="3" t="s">
        <v>1354</v>
      </c>
      <c r="D1836" s="7" t="s">
        <v>562</v>
      </c>
      <c r="E1836" t="s">
        <v>1374</v>
      </c>
    </row>
    <row r="1837" spans="1:5" x14ac:dyDescent="0.2">
      <c r="A1837" t="s">
        <v>1338</v>
      </c>
      <c r="B1837" t="s">
        <v>10</v>
      </c>
      <c r="C1837" s="3" t="s">
        <v>1354</v>
      </c>
      <c r="D1837" s="7" t="s">
        <v>498</v>
      </c>
      <c r="E1837" t="s">
        <v>1374</v>
      </c>
    </row>
    <row r="1838" spans="1:5" x14ac:dyDescent="0.2">
      <c r="A1838" t="s">
        <v>1338</v>
      </c>
      <c r="B1838" t="s">
        <v>10</v>
      </c>
      <c r="C1838" s="3" t="s">
        <v>1354</v>
      </c>
      <c r="D1838" s="7" t="s">
        <v>342</v>
      </c>
      <c r="E1838" t="s">
        <v>1374</v>
      </c>
    </row>
    <row r="1839" spans="1:5" x14ac:dyDescent="0.2">
      <c r="A1839" t="s">
        <v>1338</v>
      </c>
      <c r="B1839" t="s">
        <v>10</v>
      </c>
      <c r="C1839" s="3" t="s">
        <v>1354</v>
      </c>
      <c r="D1839" s="7" t="s">
        <v>563</v>
      </c>
      <c r="E1839" t="s">
        <v>1374</v>
      </c>
    </row>
    <row r="1840" spans="1:5" x14ac:dyDescent="0.2">
      <c r="A1840" t="s">
        <v>1338</v>
      </c>
      <c r="B1840" t="s">
        <v>10</v>
      </c>
      <c r="C1840" s="3" t="s">
        <v>1354</v>
      </c>
      <c r="D1840" s="7" t="s">
        <v>564</v>
      </c>
      <c r="E1840" t="s">
        <v>1374</v>
      </c>
    </row>
    <row r="1841" spans="1:5" x14ac:dyDescent="0.2">
      <c r="A1841" t="s">
        <v>1338</v>
      </c>
      <c r="B1841" t="s">
        <v>10</v>
      </c>
      <c r="C1841" s="3" t="s">
        <v>1354</v>
      </c>
      <c r="D1841" s="7" t="s">
        <v>274</v>
      </c>
      <c r="E1841" t="s">
        <v>1374</v>
      </c>
    </row>
    <row r="1842" spans="1:5" x14ac:dyDescent="0.2">
      <c r="A1842" t="s">
        <v>1338</v>
      </c>
      <c r="B1842" t="s">
        <v>10</v>
      </c>
      <c r="C1842" s="3" t="s">
        <v>1354</v>
      </c>
      <c r="D1842" s="7" t="s">
        <v>565</v>
      </c>
      <c r="E1842" t="s">
        <v>1374</v>
      </c>
    </row>
    <row r="1843" spans="1:5" x14ac:dyDescent="0.2">
      <c r="A1843" t="s">
        <v>1338</v>
      </c>
      <c r="B1843" t="s">
        <v>10</v>
      </c>
      <c r="C1843" s="3" t="s">
        <v>1354</v>
      </c>
      <c r="D1843" s="7" t="s">
        <v>343</v>
      </c>
      <c r="E1843" t="s">
        <v>1374</v>
      </c>
    </row>
    <row r="1844" spans="1:5" x14ac:dyDescent="0.2">
      <c r="A1844" t="s">
        <v>1338</v>
      </c>
      <c r="B1844" t="s">
        <v>10</v>
      </c>
      <c r="C1844" s="3" t="s">
        <v>1354</v>
      </c>
      <c r="D1844" s="7" t="s">
        <v>82</v>
      </c>
      <c r="E1844" t="s">
        <v>1375</v>
      </c>
    </row>
    <row r="1845" spans="1:5" x14ac:dyDescent="0.2">
      <c r="A1845" t="s">
        <v>1338</v>
      </c>
      <c r="B1845" t="s">
        <v>10</v>
      </c>
      <c r="C1845" s="3" t="s">
        <v>1354</v>
      </c>
      <c r="D1845" s="7" t="s">
        <v>573</v>
      </c>
      <c r="E1845" t="s">
        <v>1375</v>
      </c>
    </row>
    <row r="1846" spans="1:5" x14ac:dyDescent="0.2">
      <c r="A1846" t="s">
        <v>1338</v>
      </c>
      <c r="B1846" t="s">
        <v>10</v>
      </c>
      <c r="C1846" s="3" t="s">
        <v>1354</v>
      </c>
      <c r="D1846" s="7" t="s">
        <v>567</v>
      </c>
      <c r="E1846" t="s">
        <v>1375</v>
      </c>
    </row>
    <row r="1847" spans="1:5" x14ac:dyDescent="0.2">
      <c r="A1847" t="s">
        <v>1338</v>
      </c>
      <c r="B1847" t="s">
        <v>10</v>
      </c>
      <c r="C1847" s="3" t="s">
        <v>1354</v>
      </c>
      <c r="D1847" s="7" t="s">
        <v>568</v>
      </c>
      <c r="E1847" t="s">
        <v>1375</v>
      </c>
    </row>
    <row r="1848" spans="1:5" x14ac:dyDescent="0.2">
      <c r="A1848" t="s">
        <v>1338</v>
      </c>
      <c r="B1848" t="s">
        <v>10</v>
      </c>
      <c r="C1848" s="3" t="s">
        <v>1354</v>
      </c>
      <c r="D1848" s="7" t="s">
        <v>574</v>
      </c>
      <c r="E1848" t="s">
        <v>1375</v>
      </c>
    </row>
    <row r="1849" spans="1:5" x14ac:dyDescent="0.2">
      <c r="A1849" t="s">
        <v>1338</v>
      </c>
      <c r="B1849" t="s">
        <v>10</v>
      </c>
      <c r="C1849" s="3" t="s">
        <v>1354</v>
      </c>
      <c r="D1849" s="7" t="s">
        <v>142</v>
      </c>
      <c r="E1849" t="s">
        <v>1375</v>
      </c>
    </row>
    <row r="1850" spans="1:5" x14ac:dyDescent="0.2">
      <c r="A1850" t="s">
        <v>1338</v>
      </c>
      <c r="B1850" t="s">
        <v>10</v>
      </c>
      <c r="C1850" s="3" t="s">
        <v>1354</v>
      </c>
      <c r="D1850" s="7" t="s">
        <v>368</v>
      </c>
      <c r="E1850" t="s">
        <v>1375</v>
      </c>
    </row>
    <row r="1851" spans="1:5" x14ac:dyDescent="0.2">
      <c r="A1851" t="s">
        <v>1338</v>
      </c>
      <c r="B1851" t="s">
        <v>10</v>
      </c>
      <c r="C1851" s="3" t="s">
        <v>1354</v>
      </c>
      <c r="D1851" s="7" t="s">
        <v>343</v>
      </c>
      <c r="E1851" t="s">
        <v>1375</v>
      </c>
    </row>
    <row r="1852" spans="1:5" x14ac:dyDescent="0.2">
      <c r="A1852" t="s">
        <v>1338</v>
      </c>
      <c r="B1852" t="s">
        <v>10</v>
      </c>
      <c r="C1852" s="3" t="s">
        <v>1354</v>
      </c>
      <c r="D1852" s="7" t="s">
        <v>575</v>
      </c>
      <c r="E1852" t="s">
        <v>1375</v>
      </c>
    </row>
    <row r="1853" spans="1:5" x14ac:dyDescent="0.2">
      <c r="A1853" t="s">
        <v>1338</v>
      </c>
      <c r="B1853" t="s">
        <v>10</v>
      </c>
      <c r="E1853" t="s">
        <v>1374</v>
      </c>
    </row>
    <row r="1854" spans="1:5" x14ac:dyDescent="0.2">
      <c r="A1854" t="s">
        <v>1338</v>
      </c>
      <c r="B1854" t="s">
        <v>10</v>
      </c>
      <c r="C1854" s="3" t="s">
        <v>1350</v>
      </c>
      <c r="D1854" s="7" t="s">
        <v>1350</v>
      </c>
      <c r="E1854" t="s">
        <v>1374</v>
      </c>
    </row>
    <row r="1855" spans="1:5" x14ac:dyDescent="0.2">
      <c r="A1855" t="s">
        <v>1338</v>
      </c>
      <c r="B1855" t="s">
        <v>10</v>
      </c>
      <c r="C1855" s="3" t="s">
        <v>1350</v>
      </c>
      <c r="D1855" s="7" t="s">
        <v>486</v>
      </c>
      <c r="E1855" t="s">
        <v>1374</v>
      </c>
    </row>
    <row r="1856" spans="1:5" x14ac:dyDescent="0.2">
      <c r="A1856" t="s">
        <v>1338</v>
      </c>
      <c r="B1856" t="s">
        <v>10</v>
      </c>
      <c r="C1856" s="3" t="s">
        <v>1350</v>
      </c>
      <c r="D1856" s="7" t="s">
        <v>545</v>
      </c>
      <c r="E1856" t="s">
        <v>1374</v>
      </c>
    </row>
    <row r="1857" spans="1:5" x14ac:dyDescent="0.2">
      <c r="A1857" t="s">
        <v>1338</v>
      </c>
      <c r="B1857" t="s">
        <v>10</v>
      </c>
      <c r="C1857" s="3" t="s">
        <v>1350</v>
      </c>
      <c r="D1857" s="7" t="s">
        <v>448</v>
      </c>
      <c r="E1857" t="s">
        <v>1374</v>
      </c>
    </row>
    <row r="1858" spans="1:5" x14ac:dyDescent="0.2">
      <c r="A1858" t="s">
        <v>1338</v>
      </c>
      <c r="B1858" t="s">
        <v>10</v>
      </c>
      <c r="C1858" s="3" t="s">
        <v>1350</v>
      </c>
      <c r="D1858" s="7" t="s">
        <v>338</v>
      </c>
      <c r="E1858" t="s">
        <v>1374</v>
      </c>
    </row>
    <row r="1859" spans="1:5" x14ac:dyDescent="0.2">
      <c r="A1859" t="s">
        <v>1338</v>
      </c>
      <c r="B1859" t="s">
        <v>10</v>
      </c>
      <c r="C1859" s="3" t="s">
        <v>1350</v>
      </c>
      <c r="D1859" s="7" t="s">
        <v>358</v>
      </c>
      <c r="E1859" t="s">
        <v>1374</v>
      </c>
    </row>
    <row r="1860" spans="1:5" x14ac:dyDescent="0.2">
      <c r="A1860" t="s">
        <v>1338</v>
      </c>
      <c r="B1860" t="s">
        <v>10</v>
      </c>
      <c r="C1860" s="3" t="s">
        <v>1350</v>
      </c>
      <c r="D1860" s="7" t="s">
        <v>333</v>
      </c>
      <c r="E1860" t="s">
        <v>1374</v>
      </c>
    </row>
    <row r="1861" spans="1:5" x14ac:dyDescent="0.2">
      <c r="A1861" t="s">
        <v>1338</v>
      </c>
      <c r="B1861" t="s">
        <v>10</v>
      </c>
      <c r="C1861" s="3" t="s">
        <v>1350</v>
      </c>
      <c r="D1861" s="7" t="s">
        <v>461</v>
      </c>
      <c r="E1861" t="s">
        <v>1374</v>
      </c>
    </row>
    <row r="1862" spans="1:5" x14ac:dyDescent="0.2">
      <c r="A1862" t="s">
        <v>1338</v>
      </c>
      <c r="B1862" t="s">
        <v>10</v>
      </c>
      <c r="C1862" s="3" t="s">
        <v>1350</v>
      </c>
      <c r="D1862" s="7" t="s">
        <v>339</v>
      </c>
      <c r="E1862" t="s">
        <v>1374</v>
      </c>
    </row>
    <row r="1863" spans="1:5" x14ac:dyDescent="0.2">
      <c r="A1863" t="s">
        <v>1338</v>
      </c>
      <c r="B1863" t="s">
        <v>10</v>
      </c>
      <c r="C1863" s="3" t="s">
        <v>1350</v>
      </c>
      <c r="D1863" s="7" t="s">
        <v>534</v>
      </c>
      <c r="E1863" t="s">
        <v>1374</v>
      </c>
    </row>
    <row r="1864" spans="1:5" x14ac:dyDescent="0.2">
      <c r="A1864" t="s">
        <v>1338</v>
      </c>
      <c r="B1864" t="s">
        <v>10</v>
      </c>
      <c r="C1864" s="3" t="s">
        <v>1350</v>
      </c>
      <c r="D1864" s="7" t="s">
        <v>535</v>
      </c>
      <c r="E1864" t="s">
        <v>1374</v>
      </c>
    </row>
    <row r="1865" spans="1:5" x14ac:dyDescent="0.2">
      <c r="A1865" t="s">
        <v>1338</v>
      </c>
      <c r="B1865" t="s">
        <v>10</v>
      </c>
      <c r="C1865" s="3" t="s">
        <v>1350</v>
      </c>
      <c r="D1865" s="7" t="s">
        <v>490</v>
      </c>
      <c r="E1865" t="s">
        <v>1374</v>
      </c>
    </row>
    <row r="1866" spans="1:5" x14ac:dyDescent="0.2">
      <c r="A1866" t="s">
        <v>1338</v>
      </c>
      <c r="B1866" t="s">
        <v>10</v>
      </c>
      <c r="C1866" s="3" t="s">
        <v>1350</v>
      </c>
      <c r="D1866" s="7" t="s">
        <v>576</v>
      </c>
      <c r="E1866" t="s">
        <v>1374</v>
      </c>
    </row>
    <row r="1867" spans="1:5" x14ac:dyDescent="0.2">
      <c r="A1867" t="s">
        <v>1338</v>
      </c>
      <c r="B1867" t="s">
        <v>10</v>
      </c>
      <c r="C1867" s="3" t="s">
        <v>1350</v>
      </c>
      <c r="D1867" s="7" t="s">
        <v>353</v>
      </c>
      <c r="E1867" t="s">
        <v>1374</v>
      </c>
    </row>
    <row r="1868" spans="1:5" x14ac:dyDescent="0.2">
      <c r="A1868" t="s">
        <v>1338</v>
      </c>
      <c r="B1868" t="s">
        <v>10</v>
      </c>
      <c r="C1868" s="3" t="s">
        <v>1350</v>
      </c>
      <c r="D1868" s="7" t="s">
        <v>491</v>
      </c>
      <c r="E1868" t="s">
        <v>1374</v>
      </c>
    </row>
    <row r="1869" spans="1:5" x14ac:dyDescent="0.2">
      <c r="A1869" t="s">
        <v>1338</v>
      </c>
      <c r="B1869" t="s">
        <v>10</v>
      </c>
      <c r="C1869" s="3" t="s">
        <v>1350</v>
      </c>
      <c r="D1869" s="7" t="s">
        <v>268</v>
      </c>
      <c r="E1869" t="s">
        <v>1374</v>
      </c>
    </row>
    <row r="1870" spans="1:5" x14ac:dyDescent="0.2">
      <c r="A1870" t="s">
        <v>1338</v>
      </c>
      <c r="B1870" t="s">
        <v>10</v>
      </c>
      <c r="C1870" s="3" t="s">
        <v>1350</v>
      </c>
      <c r="D1870" s="7" t="s">
        <v>492</v>
      </c>
      <c r="E1870" t="s">
        <v>1374</v>
      </c>
    </row>
    <row r="1871" spans="1:5" x14ac:dyDescent="0.2">
      <c r="A1871" t="s">
        <v>1338</v>
      </c>
      <c r="B1871" t="s">
        <v>10</v>
      </c>
      <c r="C1871" s="3" t="s">
        <v>1350</v>
      </c>
      <c r="D1871" s="7" t="s">
        <v>493</v>
      </c>
      <c r="E1871" t="s">
        <v>1374</v>
      </c>
    </row>
    <row r="1872" spans="1:5" x14ac:dyDescent="0.2">
      <c r="A1872" t="s">
        <v>1338</v>
      </c>
      <c r="B1872" t="s">
        <v>10</v>
      </c>
      <c r="C1872" s="3" t="s">
        <v>1350</v>
      </c>
      <c r="D1872" s="7" t="s">
        <v>494</v>
      </c>
      <c r="E1872" t="s">
        <v>1374</v>
      </c>
    </row>
    <row r="1873" spans="1:5" x14ac:dyDescent="0.2">
      <c r="A1873" t="s">
        <v>1338</v>
      </c>
      <c r="B1873" t="s">
        <v>10</v>
      </c>
      <c r="C1873" s="3" t="s">
        <v>1350</v>
      </c>
      <c r="D1873" s="7" t="s">
        <v>577</v>
      </c>
      <c r="E1873" t="s">
        <v>1374</v>
      </c>
    </row>
    <row r="1874" spans="1:5" x14ac:dyDescent="0.2">
      <c r="A1874" t="s">
        <v>1338</v>
      </c>
      <c r="B1874" t="s">
        <v>10</v>
      </c>
      <c r="C1874" s="3" t="s">
        <v>1350</v>
      </c>
      <c r="D1874" s="7" t="s">
        <v>329</v>
      </c>
      <c r="E1874" t="s">
        <v>1374</v>
      </c>
    </row>
    <row r="1875" spans="1:5" x14ac:dyDescent="0.2">
      <c r="A1875" t="s">
        <v>1338</v>
      </c>
      <c r="B1875" t="s">
        <v>10</v>
      </c>
      <c r="C1875" s="3" t="s">
        <v>1350</v>
      </c>
      <c r="D1875" s="7" t="s">
        <v>274</v>
      </c>
      <c r="E1875" t="s">
        <v>1374</v>
      </c>
    </row>
    <row r="1876" spans="1:5" x14ac:dyDescent="0.2">
      <c r="A1876" t="s">
        <v>1338</v>
      </c>
      <c r="B1876" t="s">
        <v>10</v>
      </c>
      <c r="C1876" s="3" t="s">
        <v>1350</v>
      </c>
      <c r="D1876" s="7" t="s">
        <v>578</v>
      </c>
      <c r="E1876" t="s">
        <v>1374</v>
      </c>
    </row>
    <row r="1877" spans="1:5" x14ac:dyDescent="0.2">
      <c r="A1877" t="s">
        <v>1338</v>
      </c>
      <c r="B1877" t="s">
        <v>10</v>
      </c>
      <c r="C1877" s="3" t="s">
        <v>1350</v>
      </c>
      <c r="D1877" s="7" t="s">
        <v>314</v>
      </c>
      <c r="E1877" t="s">
        <v>1374</v>
      </c>
    </row>
    <row r="1878" spans="1:5" x14ac:dyDescent="0.2">
      <c r="A1878" t="s">
        <v>1338</v>
      </c>
      <c r="B1878" t="s">
        <v>10</v>
      </c>
      <c r="C1878" s="3" t="s">
        <v>1350</v>
      </c>
      <c r="D1878" s="7" t="s">
        <v>124</v>
      </c>
      <c r="E1878" t="s">
        <v>1374</v>
      </c>
    </row>
    <row r="1879" spans="1:5" x14ac:dyDescent="0.2">
      <c r="A1879" t="s">
        <v>1338</v>
      </c>
      <c r="B1879" t="s">
        <v>10</v>
      </c>
      <c r="C1879" s="3" t="s">
        <v>1350</v>
      </c>
      <c r="D1879" s="7" t="s">
        <v>362</v>
      </c>
      <c r="E1879" t="s">
        <v>1374</v>
      </c>
    </row>
    <row r="1880" spans="1:5" x14ac:dyDescent="0.2">
      <c r="A1880" t="s">
        <v>1338</v>
      </c>
      <c r="B1880" t="s">
        <v>10</v>
      </c>
      <c r="C1880" s="3" t="s">
        <v>1350</v>
      </c>
      <c r="D1880" s="7" t="s">
        <v>579</v>
      </c>
      <c r="E1880" t="s">
        <v>1374</v>
      </c>
    </row>
    <row r="1881" spans="1:5" x14ac:dyDescent="0.2">
      <c r="A1881" t="s">
        <v>1338</v>
      </c>
      <c r="B1881" t="s">
        <v>10</v>
      </c>
      <c r="C1881" s="3" t="s">
        <v>1350</v>
      </c>
      <c r="D1881" s="7" t="s">
        <v>580</v>
      </c>
      <c r="E1881" t="s">
        <v>1374</v>
      </c>
    </row>
    <row r="1882" spans="1:5" x14ac:dyDescent="0.2">
      <c r="A1882" t="s">
        <v>1338</v>
      </c>
      <c r="B1882" t="s">
        <v>10</v>
      </c>
      <c r="C1882" s="3" t="s">
        <v>1350</v>
      </c>
      <c r="D1882" s="7" t="s">
        <v>82</v>
      </c>
      <c r="E1882" t="s">
        <v>1374</v>
      </c>
    </row>
    <row r="1883" spans="1:5" x14ac:dyDescent="0.2">
      <c r="A1883" t="s">
        <v>1338</v>
      </c>
      <c r="B1883" t="s">
        <v>10</v>
      </c>
      <c r="C1883" s="3" t="s">
        <v>1350</v>
      </c>
      <c r="D1883" s="7" t="s">
        <v>278</v>
      </c>
      <c r="E1883" t="s">
        <v>1375</v>
      </c>
    </row>
    <row r="1884" spans="1:5" x14ac:dyDescent="0.2">
      <c r="A1884" t="s">
        <v>1338</v>
      </c>
      <c r="B1884" t="s">
        <v>10</v>
      </c>
      <c r="C1884" s="3" t="s">
        <v>1350</v>
      </c>
      <c r="D1884" s="7" t="s">
        <v>356</v>
      </c>
      <c r="E1884" t="s">
        <v>1375</v>
      </c>
    </row>
    <row r="1885" spans="1:5" x14ac:dyDescent="0.2">
      <c r="A1885" t="s">
        <v>1338</v>
      </c>
      <c r="B1885" t="s">
        <v>10</v>
      </c>
      <c r="C1885" s="3" t="s">
        <v>1350</v>
      </c>
      <c r="D1885" s="7" t="s">
        <v>553</v>
      </c>
      <c r="E1885" t="s">
        <v>1375</v>
      </c>
    </row>
    <row r="1886" spans="1:5" x14ac:dyDescent="0.2">
      <c r="A1886" t="s">
        <v>1338</v>
      </c>
      <c r="B1886" t="s">
        <v>10</v>
      </c>
      <c r="C1886" s="3" t="s">
        <v>1350</v>
      </c>
      <c r="D1886" s="7" t="s">
        <v>299</v>
      </c>
      <c r="E1886" t="s">
        <v>1375</v>
      </c>
    </row>
    <row r="1887" spans="1:5" x14ac:dyDescent="0.2">
      <c r="A1887" t="s">
        <v>1338</v>
      </c>
      <c r="B1887" t="s">
        <v>10</v>
      </c>
      <c r="C1887" s="3" t="s">
        <v>1350</v>
      </c>
      <c r="D1887" s="7" t="s">
        <v>370</v>
      </c>
      <c r="E1887" t="s">
        <v>1375</v>
      </c>
    </row>
    <row r="1888" spans="1:5" x14ac:dyDescent="0.2">
      <c r="A1888" t="s">
        <v>1338</v>
      </c>
      <c r="B1888" t="s">
        <v>10</v>
      </c>
      <c r="C1888" s="3" t="s">
        <v>1350</v>
      </c>
      <c r="D1888" s="7" t="s">
        <v>480</v>
      </c>
      <c r="E1888" t="s">
        <v>1375</v>
      </c>
    </row>
    <row r="1889" spans="1:5" x14ac:dyDescent="0.2">
      <c r="A1889" t="s">
        <v>1338</v>
      </c>
      <c r="B1889" t="s">
        <v>10</v>
      </c>
      <c r="C1889" s="3" t="s">
        <v>1350</v>
      </c>
      <c r="D1889" s="7" t="s">
        <v>474</v>
      </c>
      <c r="E1889" t="s">
        <v>1375</v>
      </c>
    </row>
    <row r="1890" spans="1:5" x14ac:dyDescent="0.2">
      <c r="A1890" t="s">
        <v>1338</v>
      </c>
      <c r="B1890" t="s">
        <v>10</v>
      </c>
      <c r="C1890" s="3" t="s">
        <v>1350</v>
      </c>
      <c r="D1890" s="7" t="s">
        <v>91</v>
      </c>
      <c r="E1890" t="s">
        <v>1375</v>
      </c>
    </row>
    <row r="1891" spans="1:5" x14ac:dyDescent="0.2">
      <c r="A1891" t="s">
        <v>1338</v>
      </c>
      <c r="B1891" t="s">
        <v>10</v>
      </c>
      <c r="C1891" s="3" t="s">
        <v>1350</v>
      </c>
      <c r="D1891" s="7" t="s">
        <v>429</v>
      </c>
      <c r="E1891" t="s">
        <v>1375</v>
      </c>
    </row>
    <row r="1892" spans="1:5" x14ac:dyDescent="0.2">
      <c r="A1892" t="s">
        <v>1338</v>
      </c>
      <c r="B1892" t="s">
        <v>10</v>
      </c>
      <c r="E1892" t="s">
        <v>1374</v>
      </c>
    </row>
    <row r="1893" spans="1:5" x14ac:dyDescent="0.2">
      <c r="A1893" t="s">
        <v>1338</v>
      </c>
      <c r="B1893" t="s">
        <v>11</v>
      </c>
      <c r="C1893" s="3" t="s">
        <v>1349</v>
      </c>
      <c r="E1893" t="s">
        <v>1374</v>
      </c>
    </row>
    <row r="1894" spans="1:5" x14ac:dyDescent="0.2">
      <c r="A1894" t="s">
        <v>1338</v>
      </c>
      <c r="B1894" t="s">
        <v>11</v>
      </c>
      <c r="C1894" s="3" t="s">
        <v>1349</v>
      </c>
      <c r="E1894" t="s">
        <v>1374</v>
      </c>
    </row>
    <row r="1895" spans="1:5" x14ac:dyDescent="0.2">
      <c r="A1895" t="s">
        <v>1338</v>
      </c>
      <c r="B1895" t="s">
        <v>11</v>
      </c>
      <c r="C1895" s="3" t="s">
        <v>1349</v>
      </c>
      <c r="D1895" s="7" t="s">
        <v>1349</v>
      </c>
      <c r="E1895" t="s">
        <v>1374</v>
      </c>
    </row>
    <row r="1896" spans="1:5" x14ac:dyDescent="0.2">
      <c r="A1896" t="s">
        <v>1338</v>
      </c>
      <c r="B1896" t="s">
        <v>11</v>
      </c>
      <c r="C1896" s="3" t="s">
        <v>1349</v>
      </c>
      <c r="D1896" s="7" t="s">
        <v>125</v>
      </c>
      <c r="E1896" t="s">
        <v>1374</v>
      </c>
    </row>
    <row r="1897" spans="1:5" x14ac:dyDescent="0.2">
      <c r="A1897" t="s">
        <v>1338</v>
      </c>
      <c r="B1897" t="s">
        <v>11</v>
      </c>
      <c r="C1897" s="3" t="s">
        <v>1349</v>
      </c>
      <c r="D1897" s="7" t="s">
        <v>59</v>
      </c>
      <c r="E1897" t="s">
        <v>1374</v>
      </c>
    </row>
    <row r="1898" spans="1:5" x14ac:dyDescent="0.2">
      <c r="A1898" t="s">
        <v>1338</v>
      </c>
      <c r="B1898" t="s">
        <v>11</v>
      </c>
      <c r="C1898" s="3" t="s">
        <v>1349</v>
      </c>
      <c r="D1898" s="7" t="s">
        <v>141</v>
      </c>
      <c r="E1898" t="s">
        <v>1374</v>
      </c>
    </row>
    <row r="1899" spans="1:5" x14ac:dyDescent="0.2">
      <c r="A1899" t="s">
        <v>1338</v>
      </c>
      <c r="B1899" t="s">
        <v>11</v>
      </c>
      <c r="C1899" s="3" t="s">
        <v>1349</v>
      </c>
      <c r="D1899" s="7" t="s">
        <v>581</v>
      </c>
      <c r="E1899" t="s">
        <v>1374</v>
      </c>
    </row>
    <row r="1900" spans="1:5" x14ac:dyDescent="0.2">
      <c r="A1900" t="s">
        <v>1338</v>
      </c>
      <c r="B1900" t="s">
        <v>11</v>
      </c>
      <c r="C1900" s="3" t="s">
        <v>1349</v>
      </c>
      <c r="D1900" s="7" t="s">
        <v>582</v>
      </c>
      <c r="E1900" t="s">
        <v>1374</v>
      </c>
    </row>
    <row r="1901" spans="1:5" x14ac:dyDescent="0.2">
      <c r="A1901" t="s">
        <v>1338</v>
      </c>
      <c r="B1901" t="s">
        <v>11</v>
      </c>
      <c r="C1901" s="3" t="s">
        <v>1349</v>
      </c>
      <c r="D1901" s="7" t="s">
        <v>105</v>
      </c>
      <c r="E1901" t="s">
        <v>1374</v>
      </c>
    </row>
    <row r="1902" spans="1:5" x14ac:dyDescent="0.2">
      <c r="A1902" t="s">
        <v>1338</v>
      </c>
      <c r="B1902" t="s">
        <v>11</v>
      </c>
      <c r="C1902" s="3" t="s">
        <v>1349</v>
      </c>
      <c r="D1902" s="7" t="s">
        <v>143</v>
      </c>
      <c r="E1902" t="s">
        <v>1374</v>
      </c>
    </row>
    <row r="1903" spans="1:5" x14ac:dyDescent="0.2">
      <c r="A1903" t="s">
        <v>1338</v>
      </c>
      <c r="B1903" t="s">
        <v>11</v>
      </c>
      <c r="C1903" s="3" t="s">
        <v>1349</v>
      </c>
      <c r="D1903" s="7" t="s">
        <v>145</v>
      </c>
      <c r="E1903" t="s">
        <v>1374</v>
      </c>
    </row>
    <row r="1904" spans="1:5" x14ac:dyDescent="0.2">
      <c r="A1904" t="s">
        <v>1338</v>
      </c>
      <c r="B1904" t="s">
        <v>11</v>
      </c>
      <c r="C1904" s="3" t="s">
        <v>1349</v>
      </c>
      <c r="D1904" s="7" t="s">
        <v>146</v>
      </c>
      <c r="E1904" t="s">
        <v>1374</v>
      </c>
    </row>
    <row r="1905" spans="1:5" x14ac:dyDescent="0.2">
      <c r="A1905" t="s">
        <v>1338</v>
      </c>
      <c r="B1905" t="s">
        <v>11</v>
      </c>
      <c r="C1905" s="3" t="s">
        <v>1349</v>
      </c>
      <c r="D1905" s="7" t="s">
        <v>483</v>
      </c>
      <c r="E1905" t="s">
        <v>1374</v>
      </c>
    </row>
    <row r="1906" spans="1:5" x14ac:dyDescent="0.2">
      <c r="A1906" t="s">
        <v>1338</v>
      </c>
      <c r="B1906" t="s">
        <v>11</v>
      </c>
      <c r="C1906" s="3" t="s">
        <v>1349</v>
      </c>
      <c r="D1906" s="7" t="s">
        <v>64</v>
      </c>
      <c r="E1906" t="s">
        <v>1374</v>
      </c>
    </row>
    <row r="1907" spans="1:5" x14ac:dyDescent="0.2">
      <c r="A1907" t="s">
        <v>1338</v>
      </c>
      <c r="B1907" t="s">
        <v>11</v>
      </c>
      <c r="C1907" s="3" t="s">
        <v>1349</v>
      </c>
      <c r="D1907" s="7" t="s">
        <v>149</v>
      </c>
      <c r="E1907" t="s">
        <v>1374</v>
      </c>
    </row>
    <row r="1908" spans="1:5" x14ac:dyDescent="0.2">
      <c r="A1908" t="s">
        <v>1338</v>
      </c>
      <c r="B1908" t="s">
        <v>11</v>
      </c>
      <c r="C1908" s="3" t="s">
        <v>1349</v>
      </c>
      <c r="D1908" s="7" t="s">
        <v>197</v>
      </c>
      <c r="E1908" t="s">
        <v>1374</v>
      </c>
    </row>
    <row r="1909" spans="1:5" x14ac:dyDescent="0.2">
      <c r="A1909" t="s">
        <v>1338</v>
      </c>
      <c r="B1909" t="s">
        <v>11</v>
      </c>
      <c r="C1909" s="3" t="s">
        <v>1349</v>
      </c>
      <c r="D1909" s="7" t="s">
        <v>583</v>
      </c>
      <c r="E1909" t="s">
        <v>1374</v>
      </c>
    </row>
    <row r="1910" spans="1:5" x14ac:dyDescent="0.2">
      <c r="A1910" t="s">
        <v>1338</v>
      </c>
      <c r="B1910" t="s">
        <v>11</v>
      </c>
      <c r="C1910" s="3" t="s">
        <v>1349</v>
      </c>
      <c r="D1910" s="7" t="s">
        <v>154</v>
      </c>
      <c r="E1910" t="s">
        <v>1374</v>
      </c>
    </row>
    <row r="1911" spans="1:5" x14ac:dyDescent="0.2">
      <c r="A1911" t="s">
        <v>1338</v>
      </c>
      <c r="B1911" t="s">
        <v>11</v>
      </c>
      <c r="C1911" s="3" t="s">
        <v>1349</v>
      </c>
      <c r="D1911" s="7" t="s">
        <v>584</v>
      </c>
      <c r="E1911" t="s">
        <v>1374</v>
      </c>
    </row>
    <row r="1912" spans="1:5" x14ac:dyDescent="0.2">
      <c r="A1912" t="s">
        <v>1338</v>
      </c>
      <c r="B1912" t="s">
        <v>11</v>
      </c>
      <c r="C1912" s="3" t="s">
        <v>1349</v>
      </c>
      <c r="D1912" s="7" t="s">
        <v>68</v>
      </c>
      <c r="E1912" t="s">
        <v>1374</v>
      </c>
    </row>
    <row r="1913" spans="1:5" x14ac:dyDescent="0.2">
      <c r="A1913" t="s">
        <v>1338</v>
      </c>
      <c r="B1913" t="s">
        <v>11</v>
      </c>
      <c r="C1913" s="3" t="s">
        <v>1349</v>
      </c>
      <c r="D1913" s="7" t="s">
        <v>585</v>
      </c>
      <c r="E1913" t="s">
        <v>1374</v>
      </c>
    </row>
    <row r="1914" spans="1:5" x14ac:dyDescent="0.2">
      <c r="A1914" t="s">
        <v>1338</v>
      </c>
      <c r="B1914" t="s">
        <v>11</v>
      </c>
      <c r="C1914" s="3" t="s">
        <v>1349</v>
      </c>
      <c r="D1914" s="7" t="s">
        <v>586</v>
      </c>
      <c r="E1914" t="s">
        <v>1374</v>
      </c>
    </row>
    <row r="1915" spans="1:5" x14ac:dyDescent="0.2">
      <c r="A1915" t="s">
        <v>1338</v>
      </c>
      <c r="B1915" t="s">
        <v>11</v>
      </c>
      <c r="C1915" s="3" t="s">
        <v>1349</v>
      </c>
      <c r="D1915" s="7" t="s">
        <v>161</v>
      </c>
      <c r="E1915" t="s">
        <v>1374</v>
      </c>
    </row>
    <row r="1916" spans="1:5" x14ac:dyDescent="0.2">
      <c r="A1916" t="s">
        <v>1338</v>
      </c>
      <c r="B1916" t="s">
        <v>11</v>
      </c>
      <c r="C1916" s="3" t="s">
        <v>1349</v>
      </c>
      <c r="D1916" s="7" t="s">
        <v>587</v>
      </c>
      <c r="E1916" t="s">
        <v>1374</v>
      </c>
    </row>
    <row r="1917" spans="1:5" x14ac:dyDescent="0.2">
      <c r="A1917" t="s">
        <v>1338</v>
      </c>
      <c r="B1917" t="s">
        <v>11</v>
      </c>
      <c r="C1917" s="3" t="s">
        <v>1349</v>
      </c>
      <c r="D1917" s="7" t="s">
        <v>588</v>
      </c>
      <c r="E1917" t="s">
        <v>1374</v>
      </c>
    </row>
    <row r="1918" spans="1:5" x14ac:dyDescent="0.2">
      <c r="A1918" t="s">
        <v>1338</v>
      </c>
      <c r="B1918" t="s">
        <v>11</v>
      </c>
      <c r="C1918" s="3" t="s">
        <v>1349</v>
      </c>
      <c r="D1918" s="7" t="s">
        <v>162</v>
      </c>
      <c r="E1918" t="s">
        <v>1374</v>
      </c>
    </row>
    <row r="1919" spans="1:5" x14ac:dyDescent="0.2">
      <c r="A1919" t="s">
        <v>1338</v>
      </c>
      <c r="B1919" t="s">
        <v>11</v>
      </c>
      <c r="C1919" s="3" t="s">
        <v>1349</v>
      </c>
      <c r="D1919" s="7" t="s">
        <v>589</v>
      </c>
      <c r="E1919" t="s">
        <v>1374</v>
      </c>
    </row>
    <row r="1920" spans="1:5" x14ac:dyDescent="0.2">
      <c r="A1920" t="s">
        <v>1338</v>
      </c>
      <c r="B1920" t="s">
        <v>11</v>
      </c>
      <c r="C1920" s="3" t="s">
        <v>1349</v>
      </c>
      <c r="D1920" s="7" t="s">
        <v>74</v>
      </c>
      <c r="E1920" t="s">
        <v>1374</v>
      </c>
    </row>
    <row r="1921" spans="1:5" x14ac:dyDescent="0.2">
      <c r="A1921" t="s">
        <v>1338</v>
      </c>
      <c r="B1921" t="s">
        <v>11</v>
      </c>
      <c r="C1921" s="3" t="s">
        <v>1349</v>
      </c>
      <c r="D1921" s="7" t="s">
        <v>590</v>
      </c>
      <c r="E1921" t="s">
        <v>1374</v>
      </c>
    </row>
    <row r="1922" spans="1:5" x14ac:dyDescent="0.2">
      <c r="A1922" t="s">
        <v>1338</v>
      </c>
      <c r="B1922" t="s">
        <v>11</v>
      </c>
      <c r="C1922" s="3" t="s">
        <v>1349</v>
      </c>
      <c r="D1922" s="7" t="s">
        <v>112</v>
      </c>
      <c r="E1922" t="s">
        <v>1374</v>
      </c>
    </row>
    <row r="1923" spans="1:5" x14ac:dyDescent="0.2">
      <c r="A1923" t="s">
        <v>1338</v>
      </c>
      <c r="B1923" t="s">
        <v>11</v>
      </c>
      <c r="C1923" s="3" t="s">
        <v>1349</v>
      </c>
      <c r="D1923" s="7" t="s">
        <v>591</v>
      </c>
      <c r="E1923" t="s">
        <v>1374</v>
      </c>
    </row>
    <row r="1924" spans="1:5" x14ac:dyDescent="0.2">
      <c r="A1924" t="s">
        <v>1338</v>
      </c>
      <c r="B1924" t="s">
        <v>11</v>
      </c>
      <c r="C1924" s="3" t="s">
        <v>1349</v>
      </c>
      <c r="D1924" s="7" t="s">
        <v>76</v>
      </c>
      <c r="E1924" t="s">
        <v>1374</v>
      </c>
    </row>
    <row r="1925" spans="1:5" x14ac:dyDescent="0.2">
      <c r="A1925" t="s">
        <v>1338</v>
      </c>
      <c r="B1925" t="s">
        <v>11</v>
      </c>
      <c r="C1925" s="3" t="s">
        <v>1349</v>
      </c>
      <c r="D1925" s="7" t="s">
        <v>579</v>
      </c>
      <c r="E1925" t="s">
        <v>1374</v>
      </c>
    </row>
    <row r="1926" spans="1:5" x14ac:dyDescent="0.2">
      <c r="A1926" t="s">
        <v>1338</v>
      </c>
      <c r="B1926" t="s">
        <v>11</v>
      </c>
      <c r="C1926" s="3" t="s">
        <v>1349</v>
      </c>
      <c r="D1926" s="7" t="s">
        <v>80</v>
      </c>
      <c r="E1926" t="s">
        <v>1374</v>
      </c>
    </row>
    <row r="1927" spans="1:5" x14ac:dyDescent="0.2">
      <c r="A1927" t="s">
        <v>1338</v>
      </c>
      <c r="B1927" t="s">
        <v>11</v>
      </c>
      <c r="C1927" s="3" t="s">
        <v>1349</v>
      </c>
      <c r="D1927" s="7" t="s">
        <v>330</v>
      </c>
      <c r="E1927" t="s">
        <v>1374</v>
      </c>
    </row>
    <row r="1928" spans="1:5" x14ac:dyDescent="0.2">
      <c r="A1928" t="s">
        <v>1338</v>
      </c>
      <c r="B1928" t="s">
        <v>11</v>
      </c>
      <c r="C1928" s="3" t="s">
        <v>1349</v>
      </c>
      <c r="D1928" s="7" t="s">
        <v>81</v>
      </c>
      <c r="E1928" t="s">
        <v>1374</v>
      </c>
    </row>
    <row r="1929" spans="1:5" x14ac:dyDescent="0.2">
      <c r="A1929" t="s">
        <v>1338</v>
      </c>
      <c r="B1929" t="s">
        <v>11</v>
      </c>
      <c r="C1929" s="3" t="s">
        <v>1349</v>
      </c>
      <c r="D1929" s="7" t="s">
        <v>82</v>
      </c>
      <c r="E1929" t="s">
        <v>1375</v>
      </c>
    </row>
    <row r="1930" spans="1:5" x14ac:dyDescent="0.2">
      <c r="A1930" t="s">
        <v>1338</v>
      </c>
      <c r="B1930" t="s">
        <v>11</v>
      </c>
      <c r="C1930" s="3" t="s">
        <v>1349</v>
      </c>
      <c r="D1930" s="7" t="s">
        <v>168</v>
      </c>
      <c r="E1930" t="s">
        <v>1375</v>
      </c>
    </row>
    <row r="1931" spans="1:5" x14ac:dyDescent="0.2">
      <c r="A1931" t="s">
        <v>1338</v>
      </c>
      <c r="B1931" t="s">
        <v>11</v>
      </c>
      <c r="C1931" s="3" t="s">
        <v>1349</v>
      </c>
      <c r="D1931" s="7" t="s">
        <v>101</v>
      </c>
      <c r="E1931" t="s">
        <v>1375</v>
      </c>
    </row>
    <row r="1932" spans="1:5" x14ac:dyDescent="0.2">
      <c r="A1932" t="s">
        <v>1338</v>
      </c>
      <c r="B1932" t="s">
        <v>11</v>
      </c>
      <c r="C1932" s="3" t="s">
        <v>1349</v>
      </c>
      <c r="D1932" s="7" t="s">
        <v>592</v>
      </c>
      <c r="E1932" t="s">
        <v>1375</v>
      </c>
    </row>
    <row r="1933" spans="1:5" x14ac:dyDescent="0.2">
      <c r="A1933" t="s">
        <v>1338</v>
      </c>
      <c r="B1933" t="s">
        <v>11</v>
      </c>
      <c r="C1933" s="3" t="s">
        <v>1349</v>
      </c>
      <c r="D1933" s="7" t="s">
        <v>178</v>
      </c>
      <c r="E1933" t="s">
        <v>1375</v>
      </c>
    </row>
    <row r="1934" spans="1:5" x14ac:dyDescent="0.2">
      <c r="A1934" t="s">
        <v>1338</v>
      </c>
      <c r="B1934" t="s">
        <v>11</v>
      </c>
      <c r="C1934" s="3" t="s">
        <v>1349</v>
      </c>
      <c r="D1934" s="7" t="s">
        <v>583</v>
      </c>
      <c r="E1934" t="s">
        <v>1375</v>
      </c>
    </row>
    <row r="1935" spans="1:5" x14ac:dyDescent="0.2">
      <c r="A1935" t="s">
        <v>1338</v>
      </c>
      <c r="B1935" t="s">
        <v>11</v>
      </c>
      <c r="C1935" s="3" t="s">
        <v>1349</v>
      </c>
      <c r="D1935" s="7" t="s">
        <v>104</v>
      </c>
      <c r="E1935" t="s">
        <v>1375</v>
      </c>
    </row>
    <row r="1936" spans="1:5" x14ac:dyDescent="0.2">
      <c r="A1936" t="s">
        <v>1338</v>
      </c>
      <c r="B1936" t="s">
        <v>11</v>
      </c>
      <c r="C1936" s="3" t="s">
        <v>1349</v>
      </c>
      <c r="D1936" s="7" t="s">
        <v>89</v>
      </c>
      <c r="E1936" t="s">
        <v>1375</v>
      </c>
    </row>
    <row r="1937" spans="1:5" x14ac:dyDescent="0.2">
      <c r="A1937" t="s">
        <v>1338</v>
      </c>
      <c r="B1937" t="s">
        <v>11</v>
      </c>
      <c r="C1937" s="3" t="s">
        <v>1349</v>
      </c>
      <c r="D1937" s="7" t="s">
        <v>593</v>
      </c>
      <c r="E1937" t="s">
        <v>1375</v>
      </c>
    </row>
    <row r="1938" spans="1:5" x14ac:dyDescent="0.2">
      <c r="A1938" t="s">
        <v>1338</v>
      </c>
      <c r="B1938" t="s">
        <v>11</v>
      </c>
      <c r="C1938" s="3" t="s">
        <v>1349</v>
      </c>
      <c r="D1938" s="7" t="s">
        <v>594</v>
      </c>
      <c r="E1938" t="s">
        <v>1375</v>
      </c>
    </row>
    <row r="1939" spans="1:5" x14ac:dyDescent="0.2">
      <c r="A1939" t="s">
        <v>1338</v>
      </c>
      <c r="B1939" t="s">
        <v>11</v>
      </c>
      <c r="C1939" s="3" t="s">
        <v>1349</v>
      </c>
      <c r="D1939" s="7" t="s">
        <v>91</v>
      </c>
      <c r="E1939" t="s">
        <v>1375</v>
      </c>
    </row>
    <row r="1940" spans="1:5" x14ac:dyDescent="0.2">
      <c r="A1940" t="s">
        <v>1338</v>
      </c>
      <c r="B1940" t="s">
        <v>11</v>
      </c>
      <c r="E1940" t="s">
        <v>1374</v>
      </c>
    </row>
    <row r="1941" spans="1:5" x14ac:dyDescent="0.2">
      <c r="A1941" t="s">
        <v>1338</v>
      </c>
      <c r="B1941" t="s">
        <v>11</v>
      </c>
      <c r="C1941" s="3" t="s">
        <v>1353</v>
      </c>
      <c r="D1941" s="7" t="s">
        <v>1353</v>
      </c>
      <c r="E1941" t="s">
        <v>1374</v>
      </c>
    </row>
    <row r="1942" spans="1:5" x14ac:dyDescent="0.2">
      <c r="A1942" t="s">
        <v>1338</v>
      </c>
      <c r="B1942" t="s">
        <v>11</v>
      </c>
      <c r="C1942" s="3" t="s">
        <v>1353</v>
      </c>
      <c r="D1942" s="7" t="s">
        <v>595</v>
      </c>
      <c r="E1942" t="s">
        <v>1374</v>
      </c>
    </row>
    <row r="1943" spans="1:5" x14ac:dyDescent="0.2">
      <c r="A1943" t="s">
        <v>1338</v>
      </c>
      <c r="B1943" t="s">
        <v>11</v>
      </c>
      <c r="C1943" s="3" t="s">
        <v>1353</v>
      </c>
      <c r="D1943" s="7" t="s">
        <v>596</v>
      </c>
      <c r="E1943" t="s">
        <v>1374</v>
      </c>
    </row>
    <row r="1944" spans="1:5" x14ac:dyDescent="0.2">
      <c r="A1944" t="s">
        <v>1338</v>
      </c>
      <c r="B1944" t="s">
        <v>11</v>
      </c>
      <c r="C1944" s="3" t="s">
        <v>1353</v>
      </c>
      <c r="D1944" s="7" t="s">
        <v>141</v>
      </c>
      <c r="E1944" t="s">
        <v>1374</v>
      </c>
    </row>
    <row r="1945" spans="1:5" x14ac:dyDescent="0.2">
      <c r="A1945" t="s">
        <v>1338</v>
      </c>
      <c r="B1945" t="s">
        <v>11</v>
      </c>
      <c r="C1945" s="3" t="s">
        <v>1353</v>
      </c>
      <c r="D1945" s="7" t="s">
        <v>581</v>
      </c>
      <c r="E1945" t="s">
        <v>1374</v>
      </c>
    </row>
    <row r="1946" spans="1:5" x14ac:dyDescent="0.2">
      <c r="A1946" t="s">
        <v>1338</v>
      </c>
      <c r="B1946" t="s">
        <v>11</v>
      </c>
      <c r="C1946" s="3" t="s">
        <v>1353</v>
      </c>
      <c r="D1946" s="7" t="s">
        <v>582</v>
      </c>
      <c r="E1946" t="s">
        <v>1374</v>
      </c>
    </row>
    <row r="1947" spans="1:5" x14ac:dyDescent="0.2">
      <c r="A1947" t="s">
        <v>1338</v>
      </c>
      <c r="B1947" t="s">
        <v>11</v>
      </c>
      <c r="C1947" s="3" t="s">
        <v>1353</v>
      </c>
      <c r="D1947" s="7" t="s">
        <v>105</v>
      </c>
      <c r="E1947" t="s">
        <v>1374</v>
      </c>
    </row>
    <row r="1948" spans="1:5" x14ac:dyDescent="0.2">
      <c r="A1948" t="s">
        <v>1338</v>
      </c>
      <c r="B1948" t="s">
        <v>11</v>
      </c>
      <c r="C1948" s="3" t="s">
        <v>1353</v>
      </c>
      <c r="D1948" s="7" t="s">
        <v>143</v>
      </c>
      <c r="E1948" t="s">
        <v>1374</v>
      </c>
    </row>
    <row r="1949" spans="1:5" x14ac:dyDescent="0.2">
      <c r="A1949" t="s">
        <v>1338</v>
      </c>
      <c r="B1949" t="s">
        <v>11</v>
      </c>
      <c r="C1949" s="3" t="s">
        <v>1353</v>
      </c>
      <c r="D1949" s="7" t="s">
        <v>145</v>
      </c>
      <c r="E1949" t="s">
        <v>1374</v>
      </c>
    </row>
    <row r="1950" spans="1:5" x14ac:dyDescent="0.2">
      <c r="A1950" t="s">
        <v>1338</v>
      </c>
      <c r="B1950" t="s">
        <v>11</v>
      </c>
      <c r="C1950" s="3" t="s">
        <v>1353</v>
      </c>
      <c r="D1950" s="7" t="s">
        <v>597</v>
      </c>
      <c r="E1950" t="s">
        <v>1374</v>
      </c>
    </row>
    <row r="1951" spans="1:5" x14ac:dyDescent="0.2">
      <c r="A1951" t="s">
        <v>1338</v>
      </c>
      <c r="B1951" t="s">
        <v>11</v>
      </c>
      <c r="C1951" s="3" t="s">
        <v>1353</v>
      </c>
      <c r="D1951" s="7" t="s">
        <v>598</v>
      </c>
      <c r="E1951" t="s">
        <v>1374</v>
      </c>
    </row>
    <row r="1952" spans="1:5" x14ac:dyDescent="0.2">
      <c r="A1952" t="s">
        <v>1338</v>
      </c>
      <c r="B1952" t="s">
        <v>11</v>
      </c>
      <c r="C1952" s="3" t="s">
        <v>1353</v>
      </c>
      <c r="D1952" s="7" t="s">
        <v>234</v>
      </c>
      <c r="E1952" t="s">
        <v>1374</v>
      </c>
    </row>
    <row r="1953" spans="1:5" x14ac:dyDescent="0.2">
      <c r="A1953" t="s">
        <v>1338</v>
      </c>
      <c r="B1953" t="s">
        <v>11</v>
      </c>
      <c r="C1953" s="3" t="s">
        <v>1353</v>
      </c>
      <c r="D1953" s="7" t="s">
        <v>64</v>
      </c>
      <c r="E1953" t="s">
        <v>1374</v>
      </c>
    </row>
    <row r="1954" spans="1:5" x14ac:dyDescent="0.2">
      <c r="A1954" t="s">
        <v>1338</v>
      </c>
      <c r="B1954" t="s">
        <v>11</v>
      </c>
      <c r="C1954" s="3" t="s">
        <v>1353</v>
      </c>
      <c r="D1954" s="7" t="s">
        <v>149</v>
      </c>
      <c r="E1954" t="s">
        <v>1374</v>
      </c>
    </row>
    <row r="1955" spans="1:5" x14ac:dyDescent="0.2">
      <c r="A1955" t="s">
        <v>1338</v>
      </c>
      <c r="B1955" t="s">
        <v>11</v>
      </c>
      <c r="C1955" s="3" t="s">
        <v>1353</v>
      </c>
      <c r="D1955" s="7" t="s">
        <v>455</v>
      </c>
      <c r="E1955" t="s">
        <v>1374</v>
      </c>
    </row>
    <row r="1956" spans="1:5" x14ac:dyDescent="0.2">
      <c r="A1956" t="s">
        <v>1338</v>
      </c>
      <c r="B1956" t="s">
        <v>11</v>
      </c>
      <c r="C1956" s="3" t="s">
        <v>1353</v>
      </c>
      <c r="D1956" s="7" t="s">
        <v>131</v>
      </c>
      <c r="E1956" t="s">
        <v>1374</v>
      </c>
    </row>
    <row r="1957" spans="1:5" x14ac:dyDescent="0.2">
      <c r="A1957" t="s">
        <v>1338</v>
      </c>
      <c r="B1957" t="s">
        <v>11</v>
      </c>
      <c r="C1957" s="3" t="s">
        <v>1353</v>
      </c>
      <c r="D1957" s="7" t="s">
        <v>599</v>
      </c>
      <c r="E1957" t="s">
        <v>1374</v>
      </c>
    </row>
    <row r="1958" spans="1:5" x14ac:dyDescent="0.2">
      <c r="A1958" t="s">
        <v>1338</v>
      </c>
      <c r="B1958" t="s">
        <v>11</v>
      </c>
      <c r="C1958" s="3" t="s">
        <v>1353</v>
      </c>
      <c r="D1958" s="7" t="s">
        <v>583</v>
      </c>
      <c r="E1958" t="s">
        <v>1374</v>
      </c>
    </row>
    <row r="1959" spans="1:5" x14ac:dyDescent="0.2">
      <c r="A1959" t="s">
        <v>1338</v>
      </c>
      <c r="B1959" t="s">
        <v>11</v>
      </c>
      <c r="C1959" s="3" t="s">
        <v>1353</v>
      </c>
      <c r="D1959" s="7" t="s">
        <v>154</v>
      </c>
      <c r="E1959" t="s">
        <v>1374</v>
      </c>
    </row>
    <row r="1960" spans="1:5" x14ac:dyDescent="0.2">
      <c r="A1960" t="s">
        <v>1338</v>
      </c>
      <c r="B1960" t="s">
        <v>11</v>
      </c>
      <c r="C1960" s="3" t="s">
        <v>1353</v>
      </c>
      <c r="D1960" s="7" t="s">
        <v>584</v>
      </c>
      <c r="E1960" t="s">
        <v>1374</v>
      </c>
    </row>
    <row r="1961" spans="1:5" x14ac:dyDescent="0.2">
      <c r="A1961" t="s">
        <v>1338</v>
      </c>
      <c r="B1961" t="s">
        <v>11</v>
      </c>
      <c r="C1961" s="3" t="s">
        <v>1353</v>
      </c>
      <c r="D1961" s="7" t="s">
        <v>68</v>
      </c>
      <c r="E1961" t="s">
        <v>1374</v>
      </c>
    </row>
    <row r="1962" spans="1:5" x14ac:dyDescent="0.2">
      <c r="A1962" t="s">
        <v>1338</v>
      </c>
      <c r="B1962" t="s">
        <v>11</v>
      </c>
      <c r="C1962" s="3" t="s">
        <v>1353</v>
      </c>
      <c r="D1962" s="7" t="s">
        <v>585</v>
      </c>
      <c r="E1962" t="s">
        <v>1374</v>
      </c>
    </row>
    <row r="1963" spans="1:5" x14ac:dyDescent="0.2">
      <c r="A1963" t="s">
        <v>1338</v>
      </c>
      <c r="B1963" t="s">
        <v>11</v>
      </c>
      <c r="C1963" s="3" t="s">
        <v>1353</v>
      </c>
      <c r="D1963" s="7" t="s">
        <v>160</v>
      </c>
      <c r="E1963" t="s">
        <v>1374</v>
      </c>
    </row>
    <row r="1964" spans="1:5" x14ac:dyDescent="0.2">
      <c r="A1964" t="s">
        <v>1338</v>
      </c>
      <c r="B1964" t="s">
        <v>11</v>
      </c>
      <c r="C1964" s="3" t="s">
        <v>1353</v>
      </c>
      <c r="D1964" s="7" t="s">
        <v>161</v>
      </c>
      <c r="E1964" t="s">
        <v>1374</v>
      </c>
    </row>
    <row r="1965" spans="1:5" x14ac:dyDescent="0.2">
      <c r="A1965" t="s">
        <v>1338</v>
      </c>
      <c r="B1965" t="s">
        <v>11</v>
      </c>
      <c r="C1965" s="3" t="s">
        <v>1353</v>
      </c>
      <c r="D1965" s="7" t="s">
        <v>588</v>
      </c>
      <c r="E1965" t="s">
        <v>1374</v>
      </c>
    </row>
    <row r="1966" spans="1:5" x14ac:dyDescent="0.2">
      <c r="A1966" t="s">
        <v>1338</v>
      </c>
      <c r="B1966" t="s">
        <v>11</v>
      </c>
      <c r="C1966" s="3" t="s">
        <v>1353</v>
      </c>
      <c r="D1966" s="7" t="s">
        <v>162</v>
      </c>
      <c r="E1966" t="s">
        <v>1374</v>
      </c>
    </row>
    <row r="1967" spans="1:5" x14ac:dyDescent="0.2">
      <c r="A1967" t="s">
        <v>1338</v>
      </c>
      <c r="B1967" t="s">
        <v>11</v>
      </c>
      <c r="C1967" s="3" t="s">
        <v>1353</v>
      </c>
      <c r="D1967" s="7" t="s">
        <v>589</v>
      </c>
      <c r="E1967" t="s">
        <v>1374</v>
      </c>
    </row>
    <row r="1968" spans="1:5" x14ac:dyDescent="0.2">
      <c r="A1968" t="s">
        <v>1338</v>
      </c>
      <c r="B1968" t="s">
        <v>11</v>
      </c>
      <c r="C1968" s="3" t="s">
        <v>1353</v>
      </c>
      <c r="D1968" s="7" t="s">
        <v>74</v>
      </c>
      <c r="E1968" t="s">
        <v>1374</v>
      </c>
    </row>
    <row r="1969" spans="1:5" x14ac:dyDescent="0.2">
      <c r="A1969" t="s">
        <v>1338</v>
      </c>
      <c r="B1969" t="s">
        <v>11</v>
      </c>
      <c r="C1969" s="3" t="s">
        <v>1353</v>
      </c>
      <c r="D1969" s="7" t="s">
        <v>590</v>
      </c>
      <c r="E1969" t="s">
        <v>1374</v>
      </c>
    </row>
    <row r="1970" spans="1:5" x14ac:dyDescent="0.2">
      <c r="A1970" t="s">
        <v>1338</v>
      </c>
      <c r="B1970" t="s">
        <v>11</v>
      </c>
      <c r="C1970" s="3" t="s">
        <v>1353</v>
      </c>
      <c r="D1970" s="7" t="s">
        <v>600</v>
      </c>
      <c r="E1970" t="s">
        <v>1374</v>
      </c>
    </row>
    <row r="1971" spans="1:5" x14ac:dyDescent="0.2">
      <c r="A1971" t="s">
        <v>1338</v>
      </c>
      <c r="B1971" t="s">
        <v>11</v>
      </c>
      <c r="C1971" s="3" t="s">
        <v>1353</v>
      </c>
      <c r="D1971" s="7" t="s">
        <v>601</v>
      </c>
      <c r="E1971" t="s">
        <v>1374</v>
      </c>
    </row>
    <row r="1972" spans="1:5" x14ac:dyDescent="0.2">
      <c r="A1972" t="s">
        <v>1338</v>
      </c>
      <c r="B1972" t="s">
        <v>11</v>
      </c>
      <c r="C1972" s="3" t="s">
        <v>1353</v>
      </c>
      <c r="D1972" s="7" t="s">
        <v>76</v>
      </c>
      <c r="E1972" t="s">
        <v>1374</v>
      </c>
    </row>
    <row r="1973" spans="1:5" x14ac:dyDescent="0.2">
      <c r="A1973" t="s">
        <v>1338</v>
      </c>
      <c r="B1973" t="s">
        <v>11</v>
      </c>
      <c r="C1973" s="3" t="s">
        <v>1353</v>
      </c>
      <c r="D1973" s="7" t="s">
        <v>518</v>
      </c>
      <c r="E1973" t="s">
        <v>1374</v>
      </c>
    </row>
    <row r="1974" spans="1:5" x14ac:dyDescent="0.2">
      <c r="A1974" t="s">
        <v>1338</v>
      </c>
      <c r="B1974" t="s">
        <v>11</v>
      </c>
      <c r="C1974" s="3" t="s">
        <v>1353</v>
      </c>
      <c r="D1974" s="7" t="s">
        <v>79</v>
      </c>
      <c r="E1974" t="s">
        <v>1374</v>
      </c>
    </row>
    <row r="1975" spans="1:5" x14ac:dyDescent="0.2">
      <c r="A1975" t="s">
        <v>1338</v>
      </c>
      <c r="B1975" t="s">
        <v>11</v>
      </c>
      <c r="C1975" s="3" t="s">
        <v>1353</v>
      </c>
      <c r="D1975" s="7" t="s">
        <v>80</v>
      </c>
      <c r="E1975" t="s">
        <v>1374</v>
      </c>
    </row>
    <row r="1976" spans="1:5" x14ac:dyDescent="0.2">
      <c r="A1976" t="s">
        <v>1338</v>
      </c>
      <c r="B1976" t="s">
        <v>11</v>
      </c>
      <c r="C1976" s="3" t="s">
        <v>1353</v>
      </c>
      <c r="D1976" s="7" t="s">
        <v>330</v>
      </c>
      <c r="E1976" t="s">
        <v>1374</v>
      </c>
    </row>
    <row r="1977" spans="1:5" x14ac:dyDescent="0.2">
      <c r="A1977" t="s">
        <v>1338</v>
      </c>
      <c r="B1977" t="s">
        <v>11</v>
      </c>
      <c r="C1977" s="3" t="s">
        <v>1353</v>
      </c>
      <c r="D1977" s="7" t="s">
        <v>81</v>
      </c>
      <c r="E1977" t="s">
        <v>1374</v>
      </c>
    </row>
    <row r="1978" spans="1:5" x14ac:dyDescent="0.2">
      <c r="A1978" t="s">
        <v>1338</v>
      </c>
      <c r="B1978" t="s">
        <v>11</v>
      </c>
      <c r="C1978" s="3" t="s">
        <v>1353</v>
      </c>
      <c r="D1978" s="7" t="s">
        <v>82</v>
      </c>
      <c r="E1978" t="s">
        <v>1374</v>
      </c>
    </row>
    <row r="1979" spans="1:5" x14ac:dyDescent="0.2">
      <c r="A1979" t="s">
        <v>1338</v>
      </c>
      <c r="B1979" t="s">
        <v>11</v>
      </c>
      <c r="C1979" s="3" t="s">
        <v>1353</v>
      </c>
      <c r="D1979" s="7" t="s">
        <v>602</v>
      </c>
      <c r="E1979" t="s">
        <v>1375</v>
      </c>
    </row>
    <row r="1980" spans="1:5" x14ac:dyDescent="0.2">
      <c r="A1980" t="s">
        <v>1338</v>
      </c>
      <c r="B1980" t="s">
        <v>11</v>
      </c>
      <c r="C1980" s="3" t="s">
        <v>1353</v>
      </c>
      <c r="D1980" s="7" t="s">
        <v>168</v>
      </c>
      <c r="E1980" t="s">
        <v>1375</v>
      </c>
    </row>
    <row r="1981" spans="1:5" x14ac:dyDescent="0.2">
      <c r="A1981" t="s">
        <v>1338</v>
      </c>
      <c r="B1981" t="s">
        <v>11</v>
      </c>
      <c r="C1981" s="3" t="s">
        <v>1353</v>
      </c>
      <c r="D1981" s="7" t="s">
        <v>120</v>
      </c>
      <c r="E1981" t="s">
        <v>1375</v>
      </c>
    </row>
    <row r="1982" spans="1:5" x14ac:dyDescent="0.2">
      <c r="A1982" t="s">
        <v>1338</v>
      </c>
      <c r="B1982" t="s">
        <v>11</v>
      </c>
      <c r="C1982" s="3" t="s">
        <v>1353</v>
      </c>
      <c r="D1982" s="7" t="s">
        <v>101</v>
      </c>
      <c r="E1982" t="s">
        <v>1375</v>
      </c>
    </row>
    <row r="1983" spans="1:5" x14ac:dyDescent="0.2">
      <c r="A1983" t="s">
        <v>1338</v>
      </c>
      <c r="B1983" t="s">
        <v>11</v>
      </c>
      <c r="C1983" s="3" t="s">
        <v>1353</v>
      </c>
      <c r="D1983" s="7" t="s">
        <v>603</v>
      </c>
      <c r="E1983" t="s">
        <v>1375</v>
      </c>
    </row>
    <row r="1984" spans="1:5" x14ac:dyDescent="0.2">
      <c r="A1984" t="s">
        <v>1338</v>
      </c>
      <c r="B1984" t="s">
        <v>11</v>
      </c>
      <c r="C1984" s="3" t="s">
        <v>1353</v>
      </c>
      <c r="D1984" s="7" t="s">
        <v>178</v>
      </c>
      <c r="E1984" t="s">
        <v>1375</v>
      </c>
    </row>
    <row r="1985" spans="1:5" x14ac:dyDescent="0.2">
      <c r="A1985" t="s">
        <v>1338</v>
      </c>
      <c r="B1985" t="s">
        <v>11</v>
      </c>
      <c r="C1985" s="3" t="s">
        <v>1353</v>
      </c>
      <c r="D1985" s="7" t="s">
        <v>604</v>
      </c>
      <c r="E1985" t="s">
        <v>1375</v>
      </c>
    </row>
    <row r="1986" spans="1:5" x14ac:dyDescent="0.2">
      <c r="A1986" t="s">
        <v>1338</v>
      </c>
      <c r="B1986" t="s">
        <v>11</v>
      </c>
      <c r="C1986" s="3" t="s">
        <v>1353</v>
      </c>
      <c r="D1986" s="7" t="s">
        <v>137</v>
      </c>
      <c r="E1986" t="s">
        <v>1375</v>
      </c>
    </row>
    <row r="1987" spans="1:5" x14ac:dyDescent="0.2">
      <c r="A1987" t="s">
        <v>1338</v>
      </c>
      <c r="B1987" t="s">
        <v>11</v>
      </c>
      <c r="C1987" s="3" t="s">
        <v>1353</v>
      </c>
      <c r="D1987" s="7" t="s">
        <v>587</v>
      </c>
      <c r="E1987" t="s">
        <v>1375</v>
      </c>
    </row>
    <row r="1988" spans="1:5" x14ac:dyDescent="0.2">
      <c r="A1988" t="s">
        <v>1338</v>
      </c>
      <c r="B1988" t="s">
        <v>11</v>
      </c>
      <c r="C1988" s="3" t="s">
        <v>1353</v>
      </c>
      <c r="D1988" s="7" t="s">
        <v>91</v>
      </c>
      <c r="E1988" t="s">
        <v>1375</v>
      </c>
    </row>
    <row r="1989" spans="1:5" x14ac:dyDescent="0.2">
      <c r="A1989" t="s">
        <v>1338</v>
      </c>
      <c r="B1989" t="s">
        <v>11</v>
      </c>
      <c r="C1989" s="3" t="s">
        <v>1353</v>
      </c>
      <c r="D1989" s="7" t="s">
        <v>177</v>
      </c>
      <c r="E1989" t="s">
        <v>1375</v>
      </c>
    </row>
    <row r="1990" spans="1:5" x14ac:dyDescent="0.2">
      <c r="A1990" t="s">
        <v>1338</v>
      </c>
      <c r="B1990" t="s">
        <v>11</v>
      </c>
      <c r="E1990" t="s">
        <v>1374</v>
      </c>
    </row>
    <row r="1991" spans="1:5" x14ac:dyDescent="0.2">
      <c r="A1991" t="s">
        <v>1338</v>
      </c>
      <c r="B1991" t="s">
        <v>11</v>
      </c>
      <c r="C1991" s="3" t="s">
        <v>1348</v>
      </c>
      <c r="D1991" s="7" t="s">
        <v>1348</v>
      </c>
      <c r="E1991" t="s">
        <v>1374</v>
      </c>
    </row>
    <row r="1992" spans="1:5" x14ac:dyDescent="0.2">
      <c r="A1992" t="s">
        <v>1338</v>
      </c>
      <c r="B1992" t="s">
        <v>11</v>
      </c>
      <c r="C1992" s="3" t="s">
        <v>1348</v>
      </c>
      <c r="D1992" s="7" t="s">
        <v>125</v>
      </c>
      <c r="E1992" t="s">
        <v>1374</v>
      </c>
    </row>
    <row r="1993" spans="1:5" x14ac:dyDescent="0.2">
      <c r="A1993" t="s">
        <v>1338</v>
      </c>
      <c r="B1993" t="s">
        <v>11</v>
      </c>
      <c r="C1993" s="3" t="s">
        <v>1348</v>
      </c>
      <c r="D1993" s="7" t="s">
        <v>141</v>
      </c>
      <c r="E1993" t="s">
        <v>1374</v>
      </c>
    </row>
    <row r="1994" spans="1:5" x14ac:dyDescent="0.2">
      <c r="A1994" t="s">
        <v>1338</v>
      </c>
      <c r="B1994" t="s">
        <v>11</v>
      </c>
      <c r="C1994" s="3" t="s">
        <v>1348</v>
      </c>
      <c r="D1994" s="7" t="s">
        <v>581</v>
      </c>
      <c r="E1994" t="s">
        <v>1374</v>
      </c>
    </row>
    <row r="1995" spans="1:5" x14ac:dyDescent="0.2">
      <c r="A1995" t="s">
        <v>1338</v>
      </c>
      <c r="B1995" t="s">
        <v>11</v>
      </c>
      <c r="C1995" s="3" t="s">
        <v>1348</v>
      </c>
      <c r="D1995" s="7" t="s">
        <v>582</v>
      </c>
      <c r="E1995" t="s">
        <v>1374</v>
      </c>
    </row>
    <row r="1996" spans="1:5" x14ac:dyDescent="0.2">
      <c r="A1996" t="s">
        <v>1338</v>
      </c>
      <c r="B1996" t="s">
        <v>11</v>
      </c>
      <c r="C1996" s="3" t="s">
        <v>1348</v>
      </c>
      <c r="D1996" s="7" t="s">
        <v>605</v>
      </c>
      <c r="E1996" t="s">
        <v>1374</v>
      </c>
    </row>
    <row r="1997" spans="1:5" x14ac:dyDescent="0.2">
      <c r="A1997" t="s">
        <v>1338</v>
      </c>
      <c r="B1997" t="s">
        <v>11</v>
      </c>
      <c r="C1997" s="3" t="s">
        <v>1348</v>
      </c>
      <c r="D1997" s="7" t="s">
        <v>105</v>
      </c>
      <c r="E1997" t="s">
        <v>1374</v>
      </c>
    </row>
    <row r="1998" spans="1:5" x14ac:dyDescent="0.2">
      <c r="A1998" t="s">
        <v>1338</v>
      </c>
      <c r="B1998" t="s">
        <v>11</v>
      </c>
      <c r="C1998" s="3" t="s">
        <v>1348</v>
      </c>
      <c r="D1998" s="7" t="s">
        <v>143</v>
      </c>
      <c r="E1998" t="s">
        <v>1374</v>
      </c>
    </row>
    <row r="1999" spans="1:5" x14ac:dyDescent="0.2">
      <c r="A1999" t="s">
        <v>1338</v>
      </c>
      <c r="B1999" t="s">
        <v>11</v>
      </c>
      <c r="C1999" s="3" t="s">
        <v>1348</v>
      </c>
      <c r="D1999" s="7" t="s">
        <v>606</v>
      </c>
      <c r="E1999" t="s">
        <v>1374</v>
      </c>
    </row>
    <row r="2000" spans="1:5" x14ac:dyDescent="0.2">
      <c r="A2000" t="s">
        <v>1338</v>
      </c>
      <c r="B2000" t="s">
        <v>11</v>
      </c>
      <c r="C2000" s="3" t="s">
        <v>1348</v>
      </c>
      <c r="D2000" s="7" t="s">
        <v>145</v>
      </c>
      <c r="E2000" t="s">
        <v>1374</v>
      </c>
    </row>
    <row r="2001" spans="1:5" x14ac:dyDescent="0.2">
      <c r="A2001" t="s">
        <v>1338</v>
      </c>
      <c r="B2001" t="s">
        <v>11</v>
      </c>
      <c r="C2001" s="3" t="s">
        <v>1348</v>
      </c>
      <c r="D2001" s="7" t="s">
        <v>146</v>
      </c>
      <c r="E2001" t="s">
        <v>1374</v>
      </c>
    </row>
    <row r="2002" spans="1:5" x14ac:dyDescent="0.2">
      <c r="A2002" t="s">
        <v>1338</v>
      </c>
      <c r="B2002" t="s">
        <v>11</v>
      </c>
      <c r="C2002" s="3" t="s">
        <v>1348</v>
      </c>
      <c r="D2002" s="7" t="s">
        <v>64</v>
      </c>
      <c r="E2002" t="s">
        <v>1374</v>
      </c>
    </row>
    <row r="2003" spans="1:5" x14ac:dyDescent="0.2">
      <c r="A2003" t="s">
        <v>1338</v>
      </c>
      <c r="B2003" t="s">
        <v>11</v>
      </c>
      <c r="C2003" s="3" t="s">
        <v>1348</v>
      </c>
      <c r="D2003" s="7" t="s">
        <v>149</v>
      </c>
      <c r="E2003" t="s">
        <v>1374</v>
      </c>
    </row>
    <row r="2004" spans="1:5" x14ac:dyDescent="0.2">
      <c r="A2004" t="s">
        <v>1338</v>
      </c>
      <c r="B2004" t="s">
        <v>11</v>
      </c>
      <c r="C2004" s="3" t="s">
        <v>1348</v>
      </c>
      <c r="D2004" s="7" t="s">
        <v>607</v>
      </c>
      <c r="E2004" t="s">
        <v>1374</v>
      </c>
    </row>
    <row r="2005" spans="1:5" x14ac:dyDescent="0.2">
      <c r="A2005" t="s">
        <v>1338</v>
      </c>
      <c r="B2005" t="s">
        <v>11</v>
      </c>
      <c r="C2005" s="3" t="s">
        <v>1348</v>
      </c>
      <c r="D2005" s="7" t="s">
        <v>131</v>
      </c>
      <c r="E2005" t="s">
        <v>1374</v>
      </c>
    </row>
    <row r="2006" spans="1:5" x14ac:dyDescent="0.2">
      <c r="A2006" t="s">
        <v>1338</v>
      </c>
      <c r="B2006" t="s">
        <v>11</v>
      </c>
      <c r="C2006" s="3" t="s">
        <v>1348</v>
      </c>
      <c r="D2006" s="7" t="s">
        <v>599</v>
      </c>
      <c r="E2006" t="s">
        <v>1374</v>
      </c>
    </row>
    <row r="2007" spans="1:5" x14ac:dyDescent="0.2">
      <c r="A2007" t="s">
        <v>1338</v>
      </c>
      <c r="B2007" t="s">
        <v>11</v>
      </c>
      <c r="C2007" s="3" t="s">
        <v>1348</v>
      </c>
      <c r="D2007" s="7" t="s">
        <v>583</v>
      </c>
      <c r="E2007" t="s">
        <v>1374</v>
      </c>
    </row>
    <row r="2008" spans="1:5" x14ac:dyDescent="0.2">
      <c r="A2008" t="s">
        <v>1338</v>
      </c>
      <c r="B2008" t="s">
        <v>11</v>
      </c>
      <c r="C2008" s="3" t="s">
        <v>1348</v>
      </c>
      <c r="D2008" s="7" t="s">
        <v>154</v>
      </c>
      <c r="E2008" t="s">
        <v>1374</v>
      </c>
    </row>
    <row r="2009" spans="1:5" x14ac:dyDescent="0.2">
      <c r="A2009" t="s">
        <v>1338</v>
      </c>
      <c r="B2009" t="s">
        <v>11</v>
      </c>
      <c r="C2009" s="3" t="s">
        <v>1348</v>
      </c>
      <c r="D2009" s="7" t="s">
        <v>584</v>
      </c>
      <c r="E2009" t="s">
        <v>1374</v>
      </c>
    </row>
    <row r="2010" spans="1:5" x14ac:dyDescent="0.2">
      <c r="A2010" t="s">
        <v>1338</v>
      </c>
      <c r="B2010" t="s">
        <v>11</v>
      </c>
      <c r="C2010" s="3" t="s">
        <v>1348</v>
      </c>
      <c r="D2010" s="7" t="s">
        <v>68</v>
      </c>
      <c r="E2010" t="s">
        <v>1374</v>
      </c>
    </row>
    <row r="2011" spans="1:5" x14ac:dyDescent="0.2">
      <c r="A2011" t="s">
        <v>1338</v>
      </c>
      <c r="B2011" t="s">
        <v>11</v>
      </c>
      <c r="C2011" s="3" t="s">
        <v>1348</v>
      </c>
      <c r="D2011" s="7" t="s">
        <v>585</v>
      </c>
      <c r="E2011" t="s">
        <v>1374</v>
      </c>
    </row>
    <row r="2012" spans="1:5" x14ac:dyDescent="0.2">
      <c r="A2012" t="s">
        <v>1338</v>
      </c>
      <c r="B2012" t="s">
        <v>11</v>
      </c>
      <c r="C2012" s="3" t="s">
        <v>1348</v>
      </c>
      <c r="D2012" s="7" t="s">
        <v>161</v>
      </c>
      <c r="E2012" t="s">
        <v>1374</v>
      </c>
    </row>
    <row r="2013" spans="1:5" x14ac:dyDescent="0.2">
      <c r="A2013" t="s">
        <v>1338</v>
      </c>
      <c r="B2013" t="s">
        <v>11</v>
      </c>
      <c r="C2013" s="3" t="s">
        <v>1348</v>
      </c>
      <c r="D2013" s="7" t="s">
        <v>588</v>
      </c>
      <c r="E2013" t="s">
        <v>1374</v>
      </c>
    </row>
    <row r="2014" spans="1:5" x14ac:dyDescent="0.2">
      <c r="A2014" t="s">
        <v>1338</v>
      </c>
      <c r="B2014" t="s">
        <v>11</v>
      </c>
      <c r="C2014" s="3" t="s">
        <v>1348</v>
      </c>
      <c r="D2014" s="7" t="s">
        <v>162</v>
      </c>
      <c r="E2014" t="s">
        <v>1374</v>
      </c>
    </row>
    <row r="2015" spans="1:5" x14ac:dyDescent="0.2">
      <c r="A2015" t="s">
        <v>1338</v>
      </c>
      <c r="B2015" t="s">
        <v>11</v>
      </c>
      <c r="C2015" s="3" t="s">
        <v>1348</v>
      </c>
      <c r="D2015" s="7" t="s">
        <v>589</v>
      </c>
      <c r="E2015" t="s">
        <v>1374</v>
      </c>
    </row>
    <row r="2016" spans="1:5" x14ac:dyDescent="0.2">
      <c r="A2016" t="s">
        <v>1338</v>
      </c>
      <c r="B2016" t="s">
        <v>11</v>
      </c>
      <c r="C2016" s="3" t="s">
        <v>1348</v>
      </c>
      <c r="D2016" s="7" t="s">
        <v>608</v>
      </c>
      <c r="E2016" t="s">
        <v>1374</v>
      </c>
    </row>
    <row r="2017" spans="1:5" x14ac:dyDescent="0.2">
      <c r="A2017" t="s">
        <v>1338</v>
      </c>
      <c r="B2017" t="s">
        <v>11</v>
      </c>
      <c r="C2017" s="3" t="s">
        <v>1348</v>
      </c>
      <c r="D2017" s="7" t="s">
        <v>74</v>
      </c>
      <c r="E2017" t="s">
        <v>1374</v>
      </c>
    </row>
    <row r="2018" spans="1:5" x14ac:dyDescent="0.2">
      <c r="A2018" t="s">
        <v>1338</v>
      </c>
      <c r="B2018" t="s">
        <v>11</v>
      </c>
      <c r="C2018" s="3" t="s">
        <v>1348</v>
      </c>
      <c r="D2018" s="7" t="s">
        <v>590</v>
      </c>
      <c r="E2018" t="s">
        <v>1374</v>
      </c>
    </row>
    <row r="2019" spans="1:5" x14ac:dyDescent="0.2">
      <c r="A2019" t="s">
        <v>1338</v>
      </c>
      <c r="B2019" t="s">
        <v>11</v>
      </c>
      <c r="C2019" s="3" t="s">
        <v>1348</v>
      </c>
      <c r="D2019" s="7" t="s">
        <v>600</v>
      </c>
      <c r="E2019" t="s">
        <v>1374</v>
      </c>
    </row>
    <row r="2020" spans="1:5" x14ac:dyDescent="0.2">
      <c r="A2020" t="s">
        <v>1338</v>
      </c>
      <c r="B2020" t="s">
        <v>11</v>
      </c>
      <c r="C2020" s="3" t="s">
        <v>1348</v>
      </c>
      <c r="D2020" s="7" t="s">
        <v>601</v>
      </c>
      <c r="E2020" t="s">
        <v>1374</v>
      </c>
    </row>
    <row r="2021" spans="1:5" x14ac:dyDescent="0.2">
      <c r="A2021" t="s">
        <v>1338</v>
      </c>
      <c r="B2021" t="s">
        <v>11</v>
      </c>
      <c r="C2021" s="3" t="s">
        <v>1348</v>
      </c>
      <c r="D2021" s="7" t="s">
        <v>76</v>
      </c>
      <c r="E2021" t="s">
        <v>1374</v>
      </c>
    </row>
    <row r="2022" spans="1:5" x14ac:dyDescent="0.2">
      <c r="A2022" t="s">
        <v>1338</v>
      </c>
      <c r="B2022" t="s">
        <v>11</v>
      </c>
      <c r="C2022" s="3" t="s">
        <v>1348</v>
      </c>
      <c r="D2022" s="7" t="s">
        <v>579</v>
      </c>
      <c r="E2022" t="s">
        <v>1374</v>
      </c>
    </row>
    <row r="2023" spans="1:5" x14ac:dyDescent="0.2">
      <c r="A2023" t="s">
        <v>1338</v>
      </c>
      <c r="B2023" t="s">
        <v>11</v>
      </c>
      <c r="C2023" s="3" t="s">
        <v>1348</v>
      </c>
      <c r="D2023" s="7" t="s">
        <v>80</v>
      </c>
      <c r="E2023" t="s">
        <v>1374</v>
      </c>
    </row>
    <row r="2024" spans="1:5" x14ac:dyDescent="0.2">
      <c r="A2024" t="s">
        <v>1338</v>
      </c>
      <c r="B2024" t="s">
        <v>11</v>
      </c>
      <c r="C2024" s="3" t="s">
        <v>1348</v>
      </c>
      <c r="D2024" s="7" t="s">
        <v>330</v>
      </c>
      <c r="E2024" t="s">
        <v>1374</v>
      </c>
    </row>
    <row r="2025" spans="1:5" x14ac:dyDescent="0.2">
      <c r="A2025" t="s">
        <v>1338</v>
      </c>
      <c r="B2025" t="s">
        <v>11</v>
      </c>
      <c r="C2025" s="3" t="s">
        <v>1348</v>
      </c>
      <c r="D2025" s="7" t="s">
        <v>81</v>
      </c>
      <c r="E2025" t="s">
        <v>1374</v>
      </c>
    </row>
    <row r="2026" spans="1:5" x14ac:dyDescent="0.2">
      <c r="A2026" t="s">
        <v>1338</v>
      </c>
      <c r="B2026" t="s">
        <v>11</v>
      </c>
      <c r="C2026" s="3" t="s">
        <v>1348</v>
      </c>
      <c r="D2026" s="7" t="s">
        <v>82</v>
      </c>
      <c r="E2026" t="s">
        <v>1374</v>
      </c>
    </row>
    <row r="2027" spans="1:5" x14ac:dyDescent="0.2">
      <c r="A2027" t="s">
        <v>1338</v>
      </c>
      <c r="B2027" t="s">
        <v>11</v>
      </c>
      <c r="C2027" s="3" t="s">
        <v>1348</v>
      </c>
      <c r="D2027" s="7" t="s">
        <v>609</v>
      </c>
      <c r="E2027" t="s">
        <v>1375</v>
      </c>
    </row>
    <row r="2028" spans="1:5" x14ac:dyDescent="0.2">
      <c r="A2028" t="s">
        <v>1338</v>
      </c>
      <c r="B2028" t="s">
        <v>11</v>
      </c>
      <c r="C2028" s="3" t="s">
        <v>1348</v>
      </c>
      <c r="D2028" s="7" t="s">
        <v>120</v>
      </c>
      <c r="E2028" t="s">
        <v>1375</v>
      </c>
    </row>
    <row r="2029" spans="1:5" x14ac:dyDescent="0.2">
      <c r="A2029" t="s">
        <v>1338</v>
      </c>
      <c r="B2029" t="s">
        <v>11</v>
      </c>
      <c r="C2029" s="3" t="s">
        <v>1348</v>
      </c>
      <c r="D2029" s="7" t="s">
        <v>121</v>
      </c>
      <c r="E2029" t="s">
        <v>1375</v>
      </c>
    </row>
    <row r="2030" spans="1:5" x14ac:dyDescent="0.2">
      <c r="A2030" t="s">
        <v>1338</v>
      </c>
      <c r="B2030" t="s">
        <v>11</v>
      </c>
      <c r="C2030" s="3" t="s">
        <v>1348</v>
      </c>
      <c r="D2030" s="7" t="s">
        <v>610</v>
      </c>
      <c r="E2030" t="s">
        <v>1375</v>
      </c>
    </row>
    <row r="2031" spans="1:5" x14ac:dyDescent="0.2">
      <c r="A2031" t="s">
        <v>1338</v>
      </c>
      <c r="B2031" t="s">
        <v>11</v>
      </c>
      <c r="C2031" s="3" t="s">
        <v>1348</v>
      </c>
      <c r="D2031" s="7" t="s">
        <v>592</v>
      </c>
      <c r="E2031" t="s">
        <v>1375</v>
      </c>
    </row>
    <row r="2032" spans="1:5" x14ac:dyDescent="0.2">
      <c r="A2032" t="s">
        <v>1338</v>
      </c>
      <c r="B2032" t="s">
        <v>11</v>
      </c>
      <c r="C2032" s="3" t="s">
        <v>1348</v>
      </c>
      <c r="D2032" s="7" t="s">
        <v>178</v>
      </c>
      <c r="E2032" t="s">
        <v>1375</v>
      </c>
    </row>
    <row r="2033" spans="1:5" x14ac:dyDescent="0.2">
      <c r="A2033" t="s">
        <v>1338</v>
      </c>
      <c r="B2033" t="s">
        <v>11</v>
      </c>
      <c r="C2033" s="3" t="s">
        <v>1348</v>
      </c>
      <c r="D2033" s="7" t="s">
        <v>604</v>
      </c>
      <c r="E2033" t="s">
        <v>1375</v>
      </c>
    </row>
    <row r="2034" spans="1:5" x14ac:dyDescent="0.2">
      <c r="A2034" t="s">
        <v>1338</v>
      </c>
      <c r="B2034" t="s">
        <v>11</v>
      </c>
      <c r="C2034" s="3" t="s">
        <v>1348</v>
      </c>
      <c r="D2034" s="7" t="s">
        <v>104</v>
      </c>
      <c r="E2034" t="s">
        <v>1375</v>
      </c>
    </row>
    <row r="2035" spans="1:5" x14ac:dyDescent="0.2">
      <c r="A2035" t="s">
        <v>1338</v>
      </c>
      <c r="B2035" t="s">
        <v>11</v>
      </c>
      <c r="C2035" s="3" t="s">
        <v>1348</v>
      </c>
      <c r="D2035" s="7" t="s">
        <v>186</v>
      </c>
      <c r="E2035" t="s">
        <v>1375</v>
      </c>
    </row>
    <row r="2036" spans="1:5" x14ac:dyDescent="0.2">
      <c r="A2036" t="s">
        <v>1338</v>
      </c>
      <c r="B2036" t="s">
        <v>11</v>
      </c>
      <c r="E2036" t="s">
        <v>1374</v>
      </c>
    </row>
    <row r="2037" spans="1:5" x14ac:dyDescent="0.2">
      <c r="A2037" t="s">
        <v>1338</v>
      </c>
      <c r="B2037" t="s">
        <v>12</v>
      </c>
      <c r="C2037" s="3" t="s">
        <v>1340</v>
      </c>
      <c r="E2037" t="s">
        <v>1374</v>
      </c>
    </row>
    <row r="2038" spans="1:5" x14ac:dyDescent="0.2">
      <c r="A2038" t="s">
        <v>1338</v>
      </c>
      <c r="B2038" t="s">
        <v>12</v>
      </c>
      <c r="C2038" s="3" t="s">
        <v>1340</v>
      </c>
      <c r="E2038" t="s">
        <v>1374</v>
      </c>
    </row>
    <row r="2039" spans="1:5" x14ac:dyDescent="0.2">
      <c r="A2039" t="s">
        <v>1338</v>
      </c>
      <c r="B2039" t="s">
        <v>12</v>
      </c>
      <c r="C2039" s="3" t="s">
        <v>1340</v>
      </c>
      <c r="D2039" s="7" t="s">
        <v>1340</v>
      </c>
      <c r="E2039" t="s">
        <v>1374</v>
      </c>
    </row>
    <row r="2040" spans="1:5" x14ac:dyDescent="0.2">
      <c r="A2040" t="s">
        <v>1338</v>
      </c>
      <c r="B2040" t="s">
        <v>12</v>
      </c>
      <c r="C2040" s="3" t="s">
        <v>1340</v>
      </c>
      <c r="D2040" s="7" t="s">
        <v>139</v>
      </c>
      <c r="E2040" t="s">
        <v>1374</v>
      </c>
    </row>
    <row r="2041" spans="1:5" x14ac:dyDescent="0.2">
      <c r="A2041" t="s">
        <v>1338</v>
      </c>
      <c r="B2041" t="s">
        <v>12</v>
      </c>
      <c r="C2041" s="3" t="s">
        <v>1340</v>
      </c>
      <c r="D2041" s="7" t="s">
        <v>257</v>
      </c>
      <c r="E2041" t="s">
        <v>1374</v>
      </c>
    </row>
    <row r="2042" spans="1:5" x14ac:dyDescent="0.2">
      <c r="A2042" t="s">
        <v>1338</v>
      </c>
      <c r="B2042" t="s">
        <v>12</v>
      </c>
      <c r="C2042" s="3" t="s">
        <v>1340</v>
      </c>
      <c r="D2042" s="7" t="s">
        <v>611</v>
      </c>
      <c r="E2042" t="s">
        <v>1374</v>
      </c>
    </row>
    <row r="2043" spans="1:5" x14ac:dyDescent="0.2">
      <c r="A2043" t="s">
        <v>1338</v>
      </c>
      <c r="B2043" t="s">
        <v>12</v>
      </c>
      <c r="C2043" s="3" t="s">
        <v>1340</v>
      </c>
      <c r="D2043" s="7" t="s">
        <v>612</v>
      </c>
      <c r="E2043" t="s">
        <v>1374</v>
      </c>
    </row>
    <row r="2044" spans="1:5" x14ac:dyDescent="0.2">
      <c r="A2044" t="s">
        <v>1338</v>
      </c>
      <c r="B2044" t="s">
        <v>12</v>
      </c>
      <c r="C2044" s="3" t="s">
        <v>1340</v>
      </c>
      <c r="D2044" s="7" t="s">
        <v>450</v>
      </c>
      <c r="E2044" t="s">
        <v>1374</v>
      </c>
    </row>
    <row r="2045" spans="1:5" x14ac:dyDescent="0.2">
      <c r="A2045" t="s">
        <v>1338</v>
      </c>
      <c r="B2045" t="s">
        <v>12</v>
      </c>
      <c r="C2045" s="3" t="s">
        <v>1340</v>
      </c>
      <c r="D2045" s="7" t="s">
        <v>320</v>
      </c>
      <c r="E2045" t="s">
        <v>1374</v>
      </c>
    </row>
    <row r="2046" spans="1:5" x14ac:dyDescent="0.2">
      <c r="A2046" t="s">
        <v>1338</v>
      </c>
      <c r="B2046" t="s">
        <v>12</v>
      </c>
      <c r="C2046" s="3" t="s">
        <v>1340</v>
      </c>
      <c r="D2046" s="7" t="s">
        <v>261</v>
      </c>
      <c r="E2046" t="s">
        <v>1374</v>
      </c>
    </row>
    <row r="2047" spans="1:5" x14ac:dyDescent="0.2">
      <c r="A2047" t="s">
        <v>1338</v>
      </c>
      <c r="B2047" t="s">
        <v>12</v>
      </c>
      <c r="C2047" s="3" t="s">
        <v>1340</v>
      </c>
      <c r="D2047" s="7" t="s">
        <v>64</v>
      </c>
      <c r="E2047" t="s">
        <v>1374</v>
      </c>
    </row>
    <row r="2048" spans="1:5" x14ac:dyDescent="0.2">
      <c r="A2048" t="s">
        <v>1338</v>
      </c>
      <c r="B2048" t="s">
        <v>12</v>
      </c>
      <c r="C2048" s="3" t="s">
        <v>1340</v>
      </c>
      <c r="D2048" s="7" t="s">
        <v>359</v>
      </c>
      <c r="E2048" t="s">
        <v>1374</v>
      </c>
    </row>
    <row r="2049" spans="1:5" x14ac:dyDescent="0.2">
      <c r="A2049" t="s">
        <v>1338</v>
      </c>
      <c r="B2049" t="s">
        <v>12</v>
      </c>
      <c r="C2049" s="3" t="s">
        <v>1340</v>
      </c>
      <c r="D2049" s="7" t="s">
        <v>263</v>
      </c>
      <c r="E2049" t="s">
        <v>1374</v>
      </c>
    </row>
    <row r="2050" spans="1:5" x14ac:dyDescent="0.2">
      <c r="A2050" t="s">
        <v>1338</v>
      </c>
      <c r="B2050" t="s">
        <v>12</v>
      </c>
      <c r="C2050" s="3" t="s">
        <v>1340</v>
      </c>
      <c r="D2050" s="7" t="s">
        <v>265</v>
      </c>
      <c r="E2050" t="s">
        <v>1374</v>
      </c>
    </row>
    <row r="2051" spans="1:5" x14ac:dyDescent="0.2">
      <c r="A2051" t="s">
        <v>1338</v>
      </c>
      <c r="B2051" t="s">
        <v>12</v>
      </c>
      <c r="C2051" s="3" t="s">
        <v>1340</v>
      </c>
      <c r="D2051" s="7" t="s">
        <v>349</v>
      </c>
      <c r="E2051" t="s">
        <v>1374</v>
      </c>
    </row>
    <row r="2052" spans="1:5" x14ac:dyDescent="0.2">
      <c r="A2052" t="s">
        <v>1338</v>
      </c>
      <c r="B2052" t="s">
        <v>12</v>
      </c>
      <c r="C2052" s="3" t="s">
        <v>1340</v>
      </c>
      <c r="D2052" s="7" t="s">
        <v>293</v>
      </c>
      <c r="E2052" t="s">
        <v>1374</v>
      </c>
    </row>
    <row r="2053" spans="1:5" x14ac:dyDescent="0.2">
      <c r="A2053" t="s">
        <v>1338</v>
      </c>
      <c r="B2053" t="s">
        <v>12</v>
      </c>
      <c r="C2053" s="3" t="s">
        <v>1340</v>
      </c>
      <c r="D2053" s="7" t="s">
        <v>294</v>
      </c>
      <c r="E2053" t="s">
        <v>1374</v>
      </c>
    </row>
    <row r="2054" spans="1:5" x14ac:dyDescent="0.2">
      <c r="A2054" t="s">
        <v>1338</v>
      </c>
      <c r="B2054" t="s">
        <v>12</v>
      </c>
      <c r="C2054" s="3" t="s">
        <v>1340</v>
      </c>
      <c r="D2054" s="7" t="s">
        <v>268</v>
      </c>
      <c r="E2054" t="s">
        <v>1374</v>
      </c>
    </row>
    <row r="2055" spans="1:5" x14ac:dyDescent="0.2">
      <c r="A2055" t="s">
        <v>1338</v>
      </c>
      <c r="B2055" t="s">
        <v>12</v>
      </c>
      <c r="C2055" s="3" t="s">
        <v>1340</v>
      </c>
      <c r="D2055" s="7" t="s">
        <v>270</v>
      </c>
      <c r="E2055" t="s">
        <v>1374</v>
      </c>
    </row>
    <row r="2056" spans="1:5" x14ac:dyDescent="0.2">
      <c r="A2056" t="s">
        <v>1338</v>
      </c>
      <c r="B2056" t="s">
        <v>12</v>
      </c>
      <c r="C2056" s="3" t="s">
        <v>1340</v>
      </c>
      <c r="D2056" s="7" t="s">
        <v>103</v>
      </c>
      <c r="E2056" t="s">
        <v>1374</v>
      </c>
    </row>
    <row r="2057" spans="1:5" x14ac:dyDescent="0.2">
      <c r="A2057" t="s">
        <v>1338</v>
      </c>
      <c r="B2057" t="s">
        <v>12</v>
      </c>
      <c r="C2057" s="3" t="s">
        <v>1340</v>
      </c>
      <c r="D2057" s="7" t="s">
        <v>271</v>
      </c>
      <c r="E2057" t="s">
        <v>1374</v>
      </c>
    </row>
    <row r="2058" spans="1:5" x14ac:dyDescent="0.2">
      <c r="A2058" t="s">
        <v>1338</v>
      </c>
      <c r="B2058" t="s">
        <v>12</v>
      </c>
      <c r="C2058" s="3" t="s">
        <v>1340</v>
      </c>
      <c r="D2058" s="7" t="s">
        <v>274</v>
      </c>
      <c r="E2058" t="s">
        <v>1374</v>
      </c>
    </row>
    <row r="2059" spans="1:5" x14ac:dyDescent="0.2">
      <c r="A2059" t="s">
        <v>1338</v>
      </c>
      <c r="B2059" t="s">
        <v>12</v>
      </c>
      <c r="C2059" s="3" t="s">
        <v>1340</v>
      </c>
      <c r="D2059" s="7" t="s">
        <v>275</v>
      </c>
      <c r="E2059" t="s">
        <v>1374</v>
      </c>
    </row>
    <row r="2060" spans="1:5" x14ac:dyDescent="0.2">
      <c r="A2060" t="s">
        <v>1338</v>
      </c>
      <c r="B2060" t="s">
        <v>12</v>
      </c>
      <c r="C2060" s="3" t="s">
        <v>1340</v>
      </c>
      <c r="D2060" s="7" t="s">
        <v>613</v>
      </c>
      <c r="E2060" t="s">
        <v>1374</v>
      </c>
    </row>
    <row r="2061" spans="1:5" x14ac:dyDescent="0.2">
      <c r="A2061" t="s">
        <v>1338</v>
      </c>
      <c r="B2061" t="s">
        <v>12</v>
      </c>
      <c r="C2061" s="3" t="s">
        <v>1340</v>
      </c>
      <c r="D2061" s="7" t="s">
        <v>295</v>
      </c>
      <c r="E2061" t="s">
        <v>1374</v>
      </c>
    </row>
    <row r="2062" spans="1:5" x14ac:dyDescent="0.2">
      <c r="A2062" t="s">
        <v>1338</v>
      </c>
      <c r="B2062" t="s">
        <v>12</v>
      </c>
      <c r="C2062" s="3" t="s">
        <v>1340</v>
      </c>
      <c r="D2062" s="7" t="s">
        <v>354</v>
      </c>
      <c r="E2062" t="s">
        <v>1374</v>
      </c>
    </row>
    <row r="2063" spans="1:5" x14ac:dyDescent="0.2">
      <c r="A2063" t="s">
        <v>1338</v>
      </c>
      <c r="B2063" t="s">
        <v>12</v>
      </c>
      <c r="C2063" s="3" t="s">
        <v>1340</v>
      </c>
      <c r="D2063" s="7" t="s">
        <v>325</v>
      </c>
      <c r="E2063" t="s">
        <v>1374</v>
      </c>
    </row>
    <row r="2064" spans="1:5" x14ac:dyDescent="0.2">
      <c r="A2064" t="s">
        <v>1338</v>
      </c>
      <c r="B2064" t="s">
        <v>12</v>
      </c>
      <c r="C2064" s="3" t="s">
        <v>1340</v>
      </c>
      <c r="D2064" s="7" t="s">
        <v>344</v>
      </c>
      <c r="E2064" t="s">
        <v>1374</v>
      </c>
    </row>
    <row r="2065" spans="1:5" x14ac:dyDescent="0.2">
      <c r="A2065" t="s">
        <v>1338</v>
      </c>
      <c r="B2065" t="s">
        <v>12</v>
      </c>
      <c r="C2065" s="3" t="s">
        <v>1340</v>
      </c>
      <c r="D2065" s="7" t="s">
        <v>330</v>
      </c>
      <c r="E2065" t="s">
        <v>1374</v>
      </c>
    </row>
    <row r="2066" spans="1:5" x14ac:dyDescent="0.2">
      <c r="A2066" t="s">
        <v>1338</v>
      </c>
      <c r="B2066" t="s">
        <v>12</v>
      </c>
      <c r="C2066" s="3" t="s">
        <v>1340</v>
      </c>
      <c r="D2066" s="7" t="s">
        <v>82</v>
      </c>
      <c r="E2066" t="s">
        <v>1375</v>
      </c>
    </row>
    <row r="2067" spans="1:5" x14ac:dyDescent="0.2">
      <c r="A2067" t="s">
        <v>1338</v>
      </c>
      <c r="B2067" t="s">
        <v>12</v>
      </c>
      <c r="C2067" s="3" t="s">
        <v>1340</v>
      </c>
      <c r="D2067" s="7" t="s">
        <v>326</v>
      </c>
      <c r="E2067" t="s">
        <v>1375</v>
      </c>
    </row>
    <row r="2068" spans="1:5" x14ac:dyDescent="0.2">
      <c r="A2068" t="s">
        <v>1338</v>
      </c>
      <c r="B2068" t="s">
        <v>12</v>
      </c>
      <c r="C2068" s="3" t="s">
        <v>1340</v>
      </c>
      <c r="D2068" s="7" t="s">
        <v>614</v>
      </c>
      <c r="E2068" t="s">
        <v>1375</v>
      </c>
    </row>
    <row r="2069" spans="1:5" x14ac:dyDescent="0.2">
      <c r="A2069" t="s">
        <v>1338</v>
      </c>
      <c r="B2069" t="s">
        <v>12</v>
      </c>
      <c r="C2069" s="3" t="s">
        <v>1340</v>
      </c>
      <c r="D2069" s="7" t="s">
        <v>615</v>
      </c>
      <c r="E2069" t="s">
        <v>1375</v>
      </c>
    </row>
    <row r="2070" spans="1:5" x14ac:dyDescent="0.2">
      <c r="A2070" t="s">
        <v>1338</v>
      </c>
      <c r="B2070" t="s">
        <v>12</v>
      </c>
      <c r="C2070" s="3" t="s">
        <v>1340</v>
      </c>
      <c r="D2070" s="7" t="s">
        <v>616</v>
      </c>
      <c r="E2070" t="s">
        <v>1375</v>
      </c>
    </row>
    <row r="2071" spans="1:5" x14ac:dyDescent="0.2">
      <c r="A2071" t="s">
        <v>1338</v>
      </c>
      <c r="B2071" t="s">
        <v>12</v>
      </c>
      <c r="C2071" s="3" t="s">
        <v>1340</v>
      </c>
      <c r="D2071" s="7" t="s">
        <v>300</v>
      </c>
      <c r="E2071" t="s">
        <v>1375</v>
      </c>
    </row>
    <row r="2072" spans="1:5" x14ac:dyDescent="0.2">
      <c r="A2072" t="s">
        <v>1338</v>
      </c>
      <c r="B2072" t="s">
        <v>12</v>
      </c>
      <c r="C2072" s="3" t="s">
        <v>1340</v>
      </c>
      <c r="D2072" s="7" t="s">
        <v>316</v>
      </c>
      <c r="E2072" t="s">
        <v>1375</v>
      </c>
    </row>
    <row r="2073" spans="1:5" x14ac:dyDescent="0.2">
      <c r="A2073" t="s">
        <v>1338</v>
      </c>
      <c r="B2073" t="s">
        <v>12</v>
      </c>
      <c r="C2073" s="3" t="s">
        <v>1340</v>
      </c>
      <c r="D2073" s="7" t="s">
        <v>284</v>
      </c>
      <c r="E2073" t="s">
        <v>1375</v>
      </c>
    </row>
    <row r="2074" spans="1:5" x14ac:dyDescent="0.2">
      <c r="A2074" t="s">
        <v>1338</v>
      </c>
      <c r="B2074" t="s">
        <v>12</v>
      </c>
      <c r="C2074" s="3" t="s">
        <v>1340</v>
      </c>
      <c r="D2074" s="7" t="s">
        <v>368</v>
      </c>
      <c r="E2074" t="s">
        <v>1375</v>
      </c>
    </row>
    <row r="2075" spans="1:5" x14ac:dyDescent="0.2">
      <c r="A2075" t="s">
        <v>1338</v>
      </c>
      <c r="B2075" t="s">
        <v>12</v>
      </c>
      <c r="C2075" s="3" t="s">
        <v>1340</v>
      </c>
      <c r="D2075" s="7" t="s">
        <v>331</v>
      </c>
      <c r="E2075" t="s">
        <v>1375</v>
      </c>
    </row>
    <row r="2076" spans="1:5" x14ac:dyDescent="0.2">
      <c r="A2076" t="s">
        <v>1338</v>
      </c>
      <c r="B2076" t="s">
        <v>12</v>
      </c>
      <c r="E2076" t="s">
        <v>1374</v>
      </c>
    </row>
    <row r="2077" spans="1:5" x14ac:dyDescent="0.2">
      <c r="A2077" t="s">
        <v>1338</v>
      </c>
      <c r="B2077" t="s">
        <v>12</v>
      </c>
      <c r="C2077" s="3" t="s">
        <v>1343</v>
      </c>
      <c r="D2077" s="7" t="s">
        <v>1343</v>
      </c>
      <c r="E2077" t="s">
        <v>1374</v>
      </c>
    </row>
    <row r="2078" spans="1:5" x14ac:dyDescent="0.2">
      <c r="A2078" t="s">
        <v>1338</v>
      </c>
      <c r="B2078" t="s">
        <v>12</v>
      </c>
      <c r="C2078" s="3" t="s">
        <v>1343</v>
      </c>
      <c r="D2078" s="7" t="s">
        <v>336</v>
      </c>
      <c r="E2078" t="s">
        <v>1374</v>
      </c>
    </row>
    <row r="2079" spans="1:5" x14ac:dyDescent="0.2">
      <c r="A2079" t="s">
        <v>1338</v>
      </c>
      <c r="B2079" t="s">
        <v>12</v>
      </c>
      <c r="C2079" s="3" t="s">
        <v>1343</v>
      </c>
      <c r="D2079" s="7" t="s">
        <v>612</v>
      </c>
      <c r="E2079" t="s">
        <v>1374</v>
      </c>
    </row>
    <row r="2080" spans="1:5" x14ac:dyDescent="0.2">
      <c r="A2080" t="s">
        <v>1338</v>
      </c>
      <c r="B2080" t="s">
        <v>12</v>
      </c>
      <c r="C2080" s="3" t="s">
        <v>1343</v>
      </c>
      <c r="D2080" s="7" t="s">
        <v>301</v>
      </c>
      <c r="E2080" t="s">
        <v>1374</v>
      </c>
    </row>
    <row r="2081" spans="1:5" x14ac:dyDescent="0.2">
      <c r="A2081" t="s">
        <v>1338</v>
      </c>
      <c r="B2081" t="s">
        <v>12</v>
      </c>
      <c r="C2081" s="3" t="s">
        <v>1343</v>
      </c>
      <c r="D2081" s="7" t="s">
        <v>320</v>
      </c>
      <c r="E2081" t="s">
        <v>1374</v>
      </c>
    </row>
    <row r="2082" spans="1:5" x14ac:dyDescent="0.2">
      <c r="A2082" t="s">
        <v>1338</v>
      </c>
      <c r="B2082" t="s">
        <v>12</v>
      </c>
      <c r="C2082" s="3" t="s">
        <v>1343</v>
      </c>
      <c r="D2082" s="7" t="s">
        <v>261</v>
      </c>
      <c r="E2082" t="s">
        <v>1374</v>
      </c>
    </row>
    <row r="2083" spans="1:5" x14ac:dyDescent="0.2">
      <c r="A2083" t="s">
        <v>1338</v>
      </c>
      <c r="B2083" t="s">
        <v>12</v>
      </c>
      <c r="C2083" s="3" t="s">
        <v>1343</v>
      </c>
      <c r="D2083" s="7" t="s">
        <v>64</v>
      </c>
      <c r="E2083" t="s">
        <v>1374</v>
      </c>
    </row>
    <row r="2084" spans="1:5" x14ac:dyDescent="0.2">
      <c r="A2084" t="s">
        <v>1338</v>
      </c>
      <c r="B2084" t="s">
        <v>12</v>
      </c>
      <c r="C2084" s="3" t="s">
        <v>1343</v>
      </c>
      <c r="D2084" s="7" t="s">
        <v>607</v>
      </c>
      <c r="E2084" t="s">
        <v>1374</v>
      </c>
    </row>
    <row r="2085" spans="1:5" x14ac:dyDescent="0.2">
      <c r="A2085" t="s">
        <v>1338</v>
      </c>
      <c r="B2085" t="s">
        <v>12</v>
      </c>
      <c r="C2085" s="3" t="s">
        <v>1343</v>
      </c>
      <c r="D2085" s="7" t="s">
        <v>340</v>
      </c>
      <c r="E2085" t="s">
        <v>1374</v>
      </c>
    </row>
    <row r="2086" spans="1:5" x14ac:dyDescent="0.2">
      <c r="A2086" t="s">
        <v>1338</v>
      </c>
      <c r="B2086" t="s">
        <v>12</v>
      </c>
      <c r="C2086" s="3" t="s">
        <v>1343</v>
      </c>
      <c r="D2086" s="7" t="s">
        <v>263</v>
      </c>
      <c r="E2086" t="s">
        <v>1374</v>
      </c>
    </row>
    <row r="2087" spans="1:5" x14ac:dyDescent="0.2">
      <c r="A2087" t="s">
        <v>1338</v>
      </c>
      <c r="B2087" t="s">
        <v>12</v>
      </c>
      <c r="C2087" s="3" t="s">
        <v>1343</v>
      </c>
      <c r="D2087" s="7" t="s">
        <v>617</v>
      </c>
      <c r="E2087" t="s">
        <v>1374</v>
      </c>
    </row>
    <row r="2088" spans="1:5" x14ac:dyDescent="0.2">
      <c r="A2088" t="s">
        <v>1338</v>
      </c>
      <c r="B2088" t="s">
        <v>12</v>
      </c>
      <c r="C2088" s="3" t="s">
        <v>1343</v>
      </c>
      <c r="D2088" s="7" t="s">
        <v>618</v>
      </c>
      <c r="E2088" t="s">
        <v>1374</v>
      </c>
    </row>
    <row r="2089" spans="1:5" x14ac:dyDescent="0.2">
      <c r="A2089" t="s">
        <v>1338</v>
      </c>
      <c r="B2089" t="s">
        <v>12</v>
      </c>
      <c r="C2089" s="3" t="s">
        <v>1343</v>
      </c>
      <c r="D2089" s="7" t="s">
        <v>265</v>
      </c>
      <c r="E2089" t="s">
        <v>1374</v>
      </c>
    </row>
    <row r="2090" spans="1:5" x14ac:dyDescent="0.2">
      <c r="A2090" t="s">
        <v>1338</v>
      </c>
      <c r="B2090" t="s">
        <v>12</v>
      </c>
      <c r="C2090" s="3" t="s">
        <v>1343</v>
      </c>
      <c r="D2090" s="7" t="s">
        <v>294</v>
      </c>
      <c r="E2090" t="s">
        <v>1374</v>
      </c>
    </row>
    <row r="2091" spans="1:5" x14ac:dyDescent="0.2">
      <c r="A2091" t="s">
        <v>1338</v>
      </c>
      <c r="B2091" t="s">
        <v>12</v>
      </c>
      <c r="C2091" s="3" t="s">
        <v>1343</v>
      </c>
      <c r="D2091" s="7" t="s">
        <v>268</v>
      </c>
      <c r="E2091" t="s">
        <v>1374</v>
      </c>
    </row>
    <row r="2092" spans="1:5" x14ac:dyDescent="0.2">
      <c r="A2092" t="s">
        <v>1338</v>
      </c>
      <c r="B2092" t="s">
        <v>12</v>
      </c>
      <c r="C2092" s="3" t="s">
        <v>1343</v>
      </c>
      <c r="D2092" s="7" t="s">
        <v>270</v>
      </c>
      <c r="E2092" t="s">
        <v>1374</v>
      </c>
    </row>
    <row r="2093" spans="1:5" x14ac:dyDescent="0.2">
      <c r="A2093" t="s">
        <v>1338</v>
      </c>
      <c r="B2093" t="s">
        <v>12</v>
      </c>
      <c r="C2093" s="3" t="s">
        <v>1343</v>
      </c>
      <c r="D2093" s="7" t="s">
        <v>271</v>
      </c>
      <c r="E2093" t="s">
        <v>1374</v>
      </c>
    </row>
    <row r="2094" spans="1:5" x14ac:dyDescent="0.2">
      <c r="A2094" t="s">
        <v>1338</v>
      </c>
      <c r="B2094" t="s">
        <v>12</v>
      </c>
      <c r="C2094" s="3" t="s">
        <v>1343</v>
      </c>
      <c r="D2094" s="7" t="s">
        <v>308</v>
      </c>
      <c r="E2094" t="s">
        <v>1374</v>
      </c>
    </row>
    <row r="2095" spans="1:5" x14ac:dyDescent="0.2">
      <c r="A2095" t="s">
        <v>1338</v>
      </c>
      <c r="B2095" t="s">
        <v>12</v>
      </c>
      <c r="C2095" s="3" t="s">
        <v>1343</v>
      </c>
      <c r="D2095" s="7" t="s">
        <v>273</v>
      </c>
      <c r="E2095" t="s">
        <v>1374</v>
      </c>
    </row>
    <row r="2096" spans="1:5" x14ac:dyDescent="0.2">
      <c r="A2096" t="s">
        <v>1338</v>
      </c>
      <c r="B2096" t="s">
        <v>12</v>
      </c>
      <c r="C2096" s="3" t="s">
        <v>1343</v>
      </c>
      <c r="D2096" s="7" t="s">
        <v>274</v>
      </c>
      <c r="E2096" t="s">
        <v>1374</v>
      </c>
    </row>
    <row r="2097" spans="1:5" x14ac:dyDescent="0.2">
      <c r="A2097" t="s">
        <v>1338</v>
      </c>
      <c r="B2097" t="s">
        <v>12</v>
      </c>
      <c r="C2097" s="3" t="s">
        <v>1343</v>
      </c>
      <c r="D2097" s="7" t="s">
        <v>276</v>
      </c>
      <c r="E2097" t="s">
        <v>1374</v>
      </c>
    </row>
    <row r="2098" spans="1:5" x14ac:dyDescent="0.2">
      <c r="A2098" t="s">
        <v>1338</v>
      </c>
      <c r="B2098" t="s">
        <v>12</v>
      </c>
      <c r="C2098" s="3" t="s">
        <v>1343</v>
      </c>
      <c r="D2098" s="7" t="s">
        <v>324</v>
      </c>
      <c r="E2098" t="s">
        <v>1374</v>
      </c>
    </row>
    <row r="2099" spans="1:5" x14ac:dyDescent="0.2">
      <c r="A2099" t="s">
        <v>1338</v>
      </c>
      <c r="B2099" t="s">
        <v>12</v>
      </c>
      <c r="C2099" s="3" t="s">
        <v>1343</v>
      </c>
      <c r="D2099" s="7" t="s">
        <v>355</v>
      </c>
      <c r="E2099" t="s">
        <v>1374</v>
      </c>
    </row>
    <row r="2100" spans="1:5" x14ac:dyDescent="0.2">
      <c r="A2100" t="s">
        <v>1338</v>
      </c>
      <c r="B2100" t="s">
        <v>12</v>
      </c>
      <c r="C2100" s="3" t="s">
        <v>1343</v>
      </c>
      <c r="D2100" s="7" t="s">
        <v>82</v>
      </c>
      <c r="E2100" t="s">
        <v>1375</v>
      </c>
    </row>
    <row r="2101" spans="1:5" x14ac:dyDescent="0.2">
      <c r="A2101" t="s">
        <v>1338</v>
      </c>
      <c r="B2101" t="s">
        <v>12</v>
      </c>
      <c r="C2101" s="3" t="s">
        <v>1343</v>
      </c>
      <c r="D2101" s="7" t="s">
        <v>307</v>
      </c>
      <c r="E2101" t="s">
        <v>1375</v>
      </c>
    </row>
    <row r="2102" spans="1:5" x14ac:dyDescent="0.2">
      <c r="A2102" t="s">
        <v>1338</v>
      </c>
      <c r="B2102" t="s">
        <v>12</v>
      </c>
      <c r="C2102" s="3" t="s">
        <v>1343</v>
      </c>
      <c r="D2102" s="7" t="s">
        <v>326</v>
      </c>
      <c r="E2102" t="s">
        <v>1375</v>
      </c>
    </row>
    <row r="2103" spans="1:5" x14ac:dyDescent="0.2">
      <c r="A2103" t="s">
        <v>1338</v>
      </c>
      <c r="B2103" t="s">
        <v>12</v>
      </c>
      <c r="C2103" s="3" t="s">
        <v>1343</v>
      </c>
      <c r="D2103" s="7" t="s">
        <v>329</v>
      </c>
      <c r="E2103" t="s">
        <v>1375</v>
      </c>
    </row>
    <row r="2104" spans="1:5" x14ac:dyDescent="0.2">
      <c r="A2104" t="s">
        <v>1338</v>
      </c>
      <c r="B2104" t="s">
        <v>12</v>
      </c>
      <c r="C2104" s="3" t="s">
        <v>1343</v>
      </c>
      <c r="D2104" s="7" t="s">
        <v>272</v>
      </c>
      <c r="E2104" t="s">
        <v>1375</v>
      </c>
    </row>
    <row r="2105" spans="1:5" x14ac:dyDescent="0.2">
      <c r="A2105" t="s">
        <v>1338</v>
      </c>
      <c r="B2105" t="s">
        <v>12</v>
      </c>
      <c r="C2105" s="3" t="s">
        <v>1343</v>
      </c>
      <c r="D2105" s="7" t="s">
        <v>183</v>
      </c>
      <c r="E2105" t="s">
        <v>1375</v>
      </c>
    </row>
    <row r="2106" spans="1:5" x14ac:dyDescent="0.2">
      <c r="A2106" t="s">
        <v>1338</v>
      </c>
      <c r="B2106" t="s">
        <v>12</v>
      </c>
      <c r="C2106" s="3" t="s">
        <v>1343</v>
      </c>
      <c r="D2106" s="7" t="s">
        <v>437</v>
      </c>
      <c r="E2106" t="s">
        <v>1375</v>
      </c>
    </row>
    <row r="2107" spans="1:5" x14ac:dyDescent="0.2">
      <c r="A2107" t="s">
        <v>1338</v>
      </c>
      <c r="B2107" t="s">
        <v>12</v>
      </c>
      <c r="C2107" s="3" t="s">
        <v>1343</v>
      </c>
      <c r="D2107" s="7" t="s">
        <v>300</v>
      </c>
      <c r="E2107" t="s">
        <v>1375</v>
      </c>
    </row>
    <row r="2108" spans="1:5" x14ac:dyDescent="0.2">
      <c r="A2108" t="s">
        <v>1338</v>
      </c>
      <c r="B2108" t="s">
        <v>12</v>
      </c>
      <c r="C2108" s="3" t="s">
        <v>1343</v>
      </c>
      <c r="D2108" s="7" t="s">
        <v>91</v>
      </c>
      <c r="E2108" t="s">
        <v>1375</v>
      </c>
    </row>
    <row r="2109" spans="1:5" x14ac:dyDescent="0.2">
      <c r="A2109" t="s">
        <v>1338</v>
      </c>
      <c r="B2109" t="s">
        <v>12</v>
      </c>
      <c r="C2109" s="3" t="s">
        <v>1343</v>
      </c>
      <c r="D2109" s="7" t="s">
        <v>619</v>
      </c>
      <c r="E2109" t="s">
        <v>1375</v>
      </c>
    </row>
    <row r="2110" spans="1:5" x14ac:dyDescent="0.2">
      <c r="A2110" t="s">
        <v>1338</v>
      </c>
      <c r="B2110" t="s">
        <v>12</v>
      </c>
      <c r="C2110" s="3" t="s">
        <v>1343</v>
      </c>
      <c r="D2110" s="7" t="s">
        <v>332</v>
      </c>
      <c r="E2110" t="s">
        <v>1375</v>
      </c>
    </row>
    <row r="2111" spans="1:5" x14ac:dyDescent="0.2">
      <c r="A2111" t="s">
        <v>1338</v>
      </c>
      <c r="B2111" t="s">
        <v>12</v>
      </c>
      <c r="E2111" t="s">
        <v>1374</v>
      </c>
    </row>
    <row r="2112" spans="1:5" x14ac:dyDescent="0.2">
      <c r="A2112" t="s">
        <v>1338</v>
      </c>
      <c r="B2112" t="s">
        <v>12</v>
      </c>
      <c r="C2112" s="3" t="s">
        <v>1349</v>
      </c>
      <c r="D2112" s="7" t="s">
        <v>1349</v>
      </c>
      <c r="E2112" t="s">
        <v>1374</v>
      </c>
    </row>
    <row r="2113" spans="1:5" x14ac:dyDescent="0.2">
      <c r="A2113" t="s">
        <v>1338</v>
      </c>
      <c r="B2113" t="s">
        <v>12</v>
      </c>
      <c r="C2113" s="3" t="s">
        <v>1349</v>
      </c>
      <c r="D2113" s="7" t="s">
        <v>255</v>
      </c>
      <c r="E2113" t="s">
        <v>1374</v>
      </c>
    </row>
    <row r="2114" spans="1:5" x14ac:dyDescent="0.2">
      <c r="A2114" t="s">
        <v>1338</v>
      </c>
      <c r="B2114" t="s">
        <v>12</v>
      </c>
      <c r="C2114" s="3" t="s">
        <v>1349</v>
      </c>
      <c r="D2114" s="7" t="s">
        <v>532</v>
      </c>
      <c r="E2114" t="s">
        <v>1374</v>
      </c>
    </row>
    <row r="2115" spans="1:5" x14ac:dyDescent="0.2">
      <c r="A2115" t="s">
        <v>1338</v>
      </c>
      <c r="B2115" t="s">
        <v>12</v>
      </c>
      <c r="C2115" s="3" t="s">
        <v>1349</v>
      </c>
      <c r="D2115" s="7" t="s">
        <v>358</v>
      </c>
      <c r="E2115" t="s">
        <v>1374</v>
      </c>
    </row>
    <row r="2116" spans="1:5" x14ac:dyDescent="0.2">
      <c r="A2116" t="s">
        <v>1338</v>
      </c>
      <c r="B2116" t="s">
        <v>12</v>
      </c>
      <c r="C2116" s="3" t="s">
        <v>1349</v>
      </c>
      <c r="D2116" s="7" t="s">
        <v>320</v>
      </c>
      <c r="E2116" t="s">
        <v>1374</v>
      </c>
    </row>
    <row r="2117" spans="1:5" x14ac:dyDescent="0.2">
      <c r="A2117" t="s">
        <v>1338</v>
      </c>
      <c r="B2117" t="s">
        <v>12</v>
      </c>
      <c r="C2117" s="3" t="s">
        <v>1349</v>
      </c>
      <c r="D2117" s="7" t="s">
        <v>261</v>
      </c>
      <c r="E2117" t="s">
        <v>1374</v>
      </c>
    </row>
    <row r="2118" spans="1:5" x14ac:dyDescent="0.2">
      <c r="A2118" t="s">
        <v>1338</v>
      </c>
      <c r="B2118" t="s">
        <v>12</v>
      </c>
      <c r="C2118" s="3" t="s">
        <v>1349</v>
      </c>
      <c r="D2118" s="7" t="s">
        <v>64</v>
      </c>
      <c r="E2118" t="s">
        <v>1374</v>
      </c>
    </row>
    <row r="2119" spans="1:5" x14ac:dyDescent="0.2">
      <c r="A2119" t="s">
        <v>1338</v>
      </c>
      <c r="B2119" t="s">
        <v>12</v>
      </c>
      <c r="C2119" s="3" t="s">
        <v>1349</v>
      </c>
      <c r="D2119" s="7" t="s">
        <v>340</v>
      </c>
      <c r="E2119" t="s">
        <v>1374</v>
      </c>
    </row>
    <row r="2120" spans="1:5" x14ac:dyDescent="0.2">
      <c r="A2120" t="s">
        <v>1338</v>
      </c>
      <c r="B2120" t="s">
        <v>12</v>
      </c>
      <c r="C2120" s="3" t="s">
        <v>1349</v>
      </c>
      <c r="D2120" s="7" t="s">
        <v>263</v>
      </c>
      <c r="E2120" t="s">
        <v>1374</v>
      </c>
    </row>
    <row r="2121" spans="1:5" x14ac:dyDescent="0.2">
      <c r="A2121" t="s">
        <v>1338</v>
      </c>
      <c r="B2121" t="s">
        <v>12</v>
      </c>
      <c r="C2121" s="3" t="s">
        <v>1349</v>
      </c>
      <c r="D2121" s="7" t="s">
        <v>617</v>
      </c>
      <c r="E2121" t="s">
        <v>1374</v>
      </c>
    </row>
    <row r="2122" spans="1:5" x14ac:dyDescent="0.2">
      <c r="A2122" t="s">
        <v>1338</v>
      </c>
      <c r="B2122" t="s">
        <v>12</v>
      </c>
      <c r="C2122" s="3" t="s">
        <v>1349</v>
      </c>
      <c r="D2122" s="7" t="s">
        <v>618</v>
      </c>
      <c r="E2122" t="s">
        <v>1374</v>
      </c>
    </row>
    <row r="2123" spans="1:5" x14ac:dyDescent="0.2">
      <c r="A2123" t="s">
        <v>1338</v>
      </c>
      <c r="B2123" t="s">
        <v>12</v>
      </c>
      <c r="C2123" s="3" t="s">
        <v>1349</v>
      </c>
      <c r="D2123" s="7" t="s">
        <v>265</v>
      </c>
      <c r="E2123" t="s">
        <v>1374</v>
      </c>
    </row>
    <row r="2124" spans="1:5" x14ac:dyDescent="0.2">
      <c r="A2124" t="s">
        <v>1338</v>
      </c>
      <c r="B2124" t="s">
        <v>12</v>
      </c>
      <c r="C2124" s="3" t="s">
        <v>1349</v>
      </c>
      <c r="D2124" s="7" t="s">
        <v>620</v>
      </c>
      <c r="E2124" t="s">
        <v>1374</v>
      </c>
    </row>
    <row r="2125" spans="1:5" x14ac:dyDescent="0.2">
      <c r="A2125" t="s">
        <v>1338</v>
      </c>
      <c r="B2125" t="s">
        <v>12</v>
      </c>
      <c r="C2125" s="3" t="s">
        <v>1349</v>
      </c>
      <c r="D2125" s="7" t="s">
        <v>268</v>
      </c>
      <c r="E2125" t="s">
        <v>1374</v>
      </c>
    </row>
    <row r="2126" spans="1:5" x14ac:dyDescent="0.2">
      <c r="A2126" t="s">
        <v>1338</v>
      </c>
      <c r="B2126" t="s">
        <v>12</v>
      </c>
      <c r="C2126" s="3" t="s">
        <v>1349</v>
      </c>
      <c r="D2126" s="7" t="s">
        <v>270</v>
      </c>
      <c r="E2126" t="s">
        <v>1374</v>
      </c>
    </row>
    <row r="2127" spans="1:5" x14ac:dyDescent="0.2">
      <c r="A2127" t="s">
        <v>1338</v>
      </c>
      <c r="B2127" t="s">
        <v>12</v>
      </c>
      <c r="C2127" s="3" t="s">
        <v>1349</v>
      </c>
      <c r="D2127" s="7" t="s">
        <v>245</v>
      </c>
      <c r="E2127" t="s">
        <v>1374</v>
      </c>
    </row>
    <row r="2128" spans="1:5" x14ac:dyDescent="0.2">
      <c r="A2128" t="s">
        <v>1338</v>
      </c>
      <c r="B2128" t="s">
        <v>12</v>
      </c>
      <c r="C2128" s="3" t="s">
        <v>1349</v>
      </c>
      <c r="D2128" s="7" t="s">
        <v>271</v>
      </c>
      <c r="E2128" t="s">
        <v>1374</v>
      </c>
    </row>
    <row r="2129" spans="1:5" x14ac:dyDescent="0.2">
      <c r="A2129" t="s">
        <v>1338</v>
      </c>
      <c r="B2129" t="s">
        <v>12</v>
      </c>
      <c r="C2129" s="3" t="s">
        <v>1349</v>
      </c>
      <c r="D2129" s="7" t="s">
        <v>272</v>
      </c>
      <c r="E2129" t="s">
        <v>1374</v>
      </c>
    </row>
    <row r="2130" spans="1:5" x14ac:dyDescent="0.2">
      <c r="A2130" t="s">
        <v>1338</v>
      </c>
      <c r="B2130" t="s">
        <v>12</v>
      </c>
      <c r="C2130" s="3" t="s">
        <v>1349</v>
      </c>
      <c r="D2130" s="7" t="s">
        <v>273</v>
      </c>
      <c r="E2130" t="s">
        <v>1374</v>
      </c>
    </row>
    <row r="2131" spans="1:5" x14ac:dyDescent="0.2">
      <c r="A2131" t="s">
        <v>1338</v>
      </c>
      <c r="B2131" t="s">
        <v>12</v>
      </c>
      <c r="C2131" s="3" t="s">
        <v>1349</v>
      </c>
      <c r="D2131" s="7" t="s">
        <v>274</v>
      </c>
      <c r="E2131" t="s">
        <v>1374</v>
      </c>
    </row>
    <row r="2132" spans="1:5" x14ac:dyDescent="0.2">
      <c r="A2132" t="s">
        <v>1338</v>
      </c>
      <c r="B2132" t="s">
        <v>12</v>
      </c>
      <c r="C2132" s="3" t="s">
        <v>1349</v>
      </c>
      <c r="D2132" s="7" t="s">
        <v>276</v>
      </c>
      <c r="E2132" t="s">
        <v>1374</v>
      </c>
    </row>
    <row r="2133" spans="1:5" x14ac:dyDescent="0.2">
      <c r="A2133" t="s">
        <v>1338</v>
      </c>
      <c r="B2133" t="s">
        <v>12</v>
      </c>
      <c r="C2133" s="3" t="s">
        <v>1349</v>
      </c>
      <c r="D2133" s="7" t="s">
        <v>324</v>
      </c>
      <c r="E2133" t="s">
        <v>1374</v>
      </c>
    </row>
    <row r="2134" spans="1:5" x14ac:dyDescent="0.2">
      <c r="A2134" t="s">
        <v>1338</v>
      </c>
      <c r="B2134" t="s">
        <v>12</v>
      </c>
      <c r="C2134" s="3" t="s">
        <v>1349</v>
      </c>
      <c r="D2134" s="7" t="s">
        <v>355</v>
      </c>
      <c r="E2134" t="s">
        <v>1374</v>
      </c>
    </row>
    <row r="2135" spans="1:5" x14ac:dyDescent="0.2">
      <c r="A2135" t="s">
        <v>1338</v>
      </c>
      <c r="B2135" t="s">
        <v>12</v>
      </c>
      <c r="C2135" s="3" t="s">
        <v>1349</v>
      </c>
      <c r="D2135" s="7" t="s">
        <v>82</v>
      </c>
      <c r="E2135" t="s">
        <v>1375</v>
      </c>
    </row>
    <row r="2136" spans="1:5" x14ac:dyDescent="0.2">
      <c r="A2136" t="s">
        <v>1338</v>
      </c>
      <c r="B2136" t="s">
        <v>12</v>
      </c>
      <c r="C2136" s="3" t="s">
        <v>1349</v>
      </c>
      <c r="D2136" s="7" t="s">
        <v>567</v>
      </c>
      <c r="E2136" t="s">
        <v>1375</v>
      </c>
    </row>
    <row r="2137" spans="1:5" x14ac:dyDescent="0.2">
      <c r="A2137" t="s">
        <v>1338</v>
      </c>
      <c r="B2137" t="s">
        <v>12</v>
      </c>
      <c r="C2137" s="3" t="s">
        <v>1349</v>
      </c>
      <c r="D2137" s="7" t="s">
        <v>621</v>
      </c>
      <c r="E2137" t="s">
        <v>1375</v>
      </c>
    </row>
    <row r="2138" spans="1:5" x14ac:dyDescent="0.2">
      <c r="A2138" t="s">
        <v>1338</v>
      </c>
      <c r="B2138" t="s">
        <v>12</v>
      </c>
      <c r="C2138" s="3" t="s">
        <v>1349</v>
      </c>
      <c r="D2138" s="7" t="s">
        <v>183</v>
      </c>
      <c r="E2138" t="s">
        <v>1375</v>
      </c>
    </row>
    <row r="2139" spans="1:5" x14ac:dyDescent="0.2">
      <c r="A2139" t="s">
        <v>1338</v>
      </c>
      <c r="B2139" t="s">
        <v>12</v>
      </c>
      <c r="C2139" s="3" t="s">
        <v>1349</v>
      </c>
      <c r="D2139" s="7" t="s">
        <v>437</v>
      </c>
      <c r="E2139" t="s">
        <v>1375</v>
      </c>
    </row>
    <row r="2140" spans="1:5" x14ac:dyDescent="0.2">
      <c r="A2140" t="s">
        <v>1338</v>
      </c>
      <c r="B2140" t="s">
        <v>12</v>
      </c>
      <c r="C2140" s="3" t="s">
        <v>1349</v>
      </c>
      <c r="D2140" s="7" t="s">
        <v>300</v>
      </c>
      <c r="E2140" t="s">
        <v>1375</v>
      </c>
    </row>
    <row r="2141" spans="1:5" x14ac:dyDescent="0.2">
      <c r="A2141" t="s">
        <v>1338</v>
      </c>
      <c r="B2141" t="s">
        <v>12</v>
      </c>
      <c r="C2141" s="3" t="s">
        <v>1349</v>
      </c>
      <c r="D2141" s="7" t="s">
        <v>391</v>
      </c>
      <c r="E2141" t="s">
        <v>1375</v>
      </c>
    </row>
    <row r="2142" spans="1:5" x14ac:dyDescent="0.2">
      <c r="A2142" t="s">
        <v>1338</v>
      </c>
      <c r="B2142" t="s">
        <v>12</v>
      </c>
      <c r="C2142" s="3" t="s">
        <v>1349</v>
      </c>
      <c r="D2142" s="7" t="s">
        <v>368</v>
      </c>
      <c r="E2142" t="s">
        <v>1375</v>
      </c>
    </row>
    <row r="2143" spans="1:5" x14ac:dyDescent="0.2">
      <c r="A2143" t="s">
        <v>1338</v>
      </c>
      <c r="B2143" t="s">
        <v>12</v>
      </c>
      <c r="C2143" s="3" t="s">
        <v>1349</v>
      </c>
      <c r="D2143" s="7" t="s">
        <v>330</v>
      </c>
      <c r="E2143" t="s">
        <v>1375</v>
      </c>
    </row>
    <row r="2144" spans="1:5" x14ac:dyDescent="0.2">
      <c r="A2144" t="s">
        <v>1338</v>
      </c>
      <c r="B2144" t="s">
        <v>12</v>
      </c>
      <c r="C2144" s="3" t="s">
        <v>1349</v>
      </c>
      <c r="D2144" s="7" t="s">
        <v>277</v>
      </c>
      <c r="E2144" t="s">
        <v>1375</v>
      </c>
    </row>
    <row r="2145" spans="1:5" x14ac:dyDescent="0.2">
      <c r="A2145" t="s">
        <v>1338</v>
      </c>
      <c r="B2145" t="s">
        <v>12</v>
      </c>
      <c r="E2145" t="s">
        <v>1374</v>
      </c>
    </row>
    <row r="2146" spans="1:5" x14ac:dyDescent="0.2">
      <c r="A2146" t="s">
        <v>1338</v>
      </c>
      <c r="B2146" t="s">
        <v>12</v>
      </c>
      <c r="C2146" s="3" t="s">
        <v>1353</v>
      </c>
      <c r="D2146" s="7" t="s">
        <v>1353</v>
      </c>
      <c r="E2146" t="s">
        <v>1374</v>
      </c>
    </row>
    <row r="2147" spans="1:5" x14ac:dyDescent="0.2">
      <c r="A2147" t="s">
        <v>1338</v>
      </c>
      <c r="B2147" t="s">
        <v>12</v>
      </c>
      <c r="C2147" s="3" t="s">
        <v>1353</v>
      </c>
      <c r="D2147" s="7" t="s">
        <v>255</v>
      </c>
      <c r="E2147" t="s">
        <v>1374</v>
      </c>
    </row>
    <row r="2148" spans="1:5" x14ac:dyDescent="0.2">
      <c r="A2148" t="s">
        <v>1338</v>
      </c>
      <c r="B2148" t="s">
        <v>12</v>
      </c>
      <c r="C2148" s="3" t="s">
        <v>1353</v>
      </c>
      <c r="D2148" s="7" t="s">
        <v>532</v>
      </c>
      <c r="E2148" t="s">
        <v>1374</v>
      </c>
    </row>
    <row r="2149" spans="1:5" x14ac:dyDescent="0.2">
      <c r="A2149" t="s">
        <v>1338</v>
      </c>
      <c r="B2149" t="s">
        <v>12</v>
      </c>
      <c r="C2149" s="3" t="s">
        <v>1353</v>
      </c>
      <c r="D2149" s="7" t="s">
        <v>358</v>
      </c>
      <c r="E2149" t="s">
        <v>1374</v>
      </c>
    </row>
    <row r="2150" spans="1:5" x14ac:dyDescent="0.2">
      <c r="A2150" t="s">
        <v>1338</v>
      </c>
      <c r="B2150" t="s">
        <v>12</v>
      </c>
      <c r="C2150" s="3" t="s">
        <v>1353</v>
      </c>
      <c r="D2150" s="7" t="s">
        <v>320</v>
      </c>
      <c r="E2150" t="s">
        <v>1374</v>
      </c>
    </row>
    <row r="2151" spans="1:5" x14ac:dyDescent="0.2">
      <c r="A2151" t="s">
        <v>1338</v>
      </c>
      <c r="B2151" t="s">
        <v>12</v>
      </c>
      <c r="C2151" s="3" t="s">
        <v>1353</v>
      </c>
      <c r="D2151" s="7" t="s">
        <v>261</v>
      </c>
      <c r="E2151" t="s">
        <v>1374</v>
      </c>
    </row>
    <row r="2152" spans="1:5" x14ac:dyDescent="0.2">
      <c r="A2152" t="s">
        <v>1338</v>
      </c>
      <c r="B2152" t="s">
        <v>12</v>
      </c>
      <c r="C2152" s="3" t="s">
        <v>1353</v>
      </c>
      <c r="D2152" s="7" t="s">
        <v>64</v>
      </c>
      <c r="E2152" t="s">
        <v>1374</v>
      </c>
    </row>
    <row r="2153" spans="1:5" x14ac:dyDescent="0.2">
      <c r="A2153" t="s">
        <v>1338</v>
      </c>
      <c r="B2153" t="s">
        <v>12</v>
      </c>
      <c r="C2153" s="3" t="s">
        <v>1353</v>
      </c>
      <c r="D2153" s="7" t="s">
        <v>412</v>
      </c>
      <c r="E2153" t="s">
        <v>1374</v>
      </c>
    </row>
    <row r="2154" spans="1:5" x14ac:dyDescent="0.2">
      <c r="A2154" t="s">
        <v>1338</v>
      </c>
      <c r="B2154" t="s">
        <v>12</v>
      </c>
      <c r="C2154" s="3" t="s">
        <v>1353</v>
      </c>
      <c r="D2154" s="7" t="s">
        <v>263</v>
      </c>
      <c r="E2154" t="s">
        <v>1374</v>
      </c>
    </row>
    <row r="2155" spans="1:5" x14ac:dyDescent="0.2">
      <c r="A2155" t="s">
        <v>1338</v>
      </c>
      <c r="B2155" t="s">
        <v>12</v>
      </c>
      <c r="C2155" s="3" t="s">
        <v>1353</v>
      </c>
      <c r="D2155" s="7" t="s">
        <v>617</v>
      </c>
      <c r="E2155" t="s">
        <v>1374</v>
      </c>
    </row>
    <row r="2156" spans="1:5" x14ac:dyDescent="0.2">
      <c r="A2156" t="s">
        <v>1338</v>
      </c>
      <c r="B2156" t="s">
        <v>12</v>
      </c>
      <c r="C2156" s="3" t="s">
        <v>1353</v>
      </c>
      <c r="D2156" s="7" t="s">
        <v>622</v>
      </c>
      <c r="E2156" t="s">
        <v>1374</v>
      </c>
    </row>
    <row r="2157" spans="1:5" x14ac:dyDescent="0.2">
      <c r="A2157" t="s">
        <v>1338</v>
      </c>
      <c r="B2157" t="s">
        <v>12</v>
      </c>
      <c r="C2157" s="3" t="s">
        <v>1353</v>
      </c>
      <c r="D2157" s="7" t="s">
        <v>416</v>
      </c>
      <c r="E2157" t="s">
        <v>1374</v>
      </c>
    </row>
    <row r="2158" spans="1:5" x14ac:dyDescent="0.2">
      <c r="A2158" t="s">
        <v>1338</v>
      </c>
      <c r="B2158" t="s">
        <v>12</v>
      </c>
      <c r="C2158" s="3" t="s">
        <v>1353</v>
      </c>
      <c r="D2158" s="7" t="s">
        <v>268</v>
      </c>
      <c r="E2158" t="s">
        <v>1374</v>
      </c>
    </row>
    <row r="2159" spans="1:5" x14ac:dyDescent="0.2">
      <c r="A2159" t="s">
        <v>1338</v>
      </c>
      <c r="B2159" t="s">
        <v>12</v>
      </c>
      <c r="C2159" s="3" t="s">
        <v>1353</v>
      </c>
      <c r="D2159" s="7" t="s">
        <v>270</v>
      </c>
      <c r="E2159" t="s">
        <v>1374</v>
      </c>
    </row>
    <row r="2160" spans="1:5" x14ac:dyDescent="0.2">
      <c r="A2160" t="s">
        <v>1338</v>
      </c>
      <c r="B2160" t="s">
        <v>12</v>
      </c>
      <c r="C2160" s="3" t="s">
        <v>1353</v>
      </c>
      <c r="D2160" s="7" t="s">
        <v>103</v>
      </c>
      <c r="E2160" t="s">
        <v>1374</v>
      </c>
    </row>
    <row r="2161" spans="1:5" x14ac:dyDescent="0.2">
      <c r="A2161" t="s">
        <v>1338</v>
      </c>
      <c r="B2161" t="s">
        <v>12</v>
      </c>
      <c r="C2161" s="3" t="s">
        <v>1353</v>
      </c>
      <c r="D2161" s="7" t="s">
        <v>623</v>
      </c>
      <c r="E2161" t="s">
        <v>1374</v>
      </c>
    </row>
    <row r="2162" spans="1:5" x14ac:dyDescent="0.2">
      <c r="A2162" t="s">
        <v>1338</v>
      </c>
      <c r="B2162" t="s">
        <v>12</v>
      </c>
      <c r="C2162" s="3" t="s">
        <v>1353</v>
      </c>
      <c r="D2162" s="7" t="s">
        <v>271</v>
      </c>
      <c r="E2162" t="s">
        <v>1374</v>
      </c>
    </row>
    <row r="2163" spans="1:5" x14ac:dyDescent="0.2">
      <c r="A2163" t="s">
        <v>1338</v>
      </c>
      <c r="B2163" t="s">
        <v>12</v>
      </c>
      <c r="C2163" s="3" t="s">
        <v>1353</v>
      </c>
      <c r="D2163" s="7" t="s">
        <v>273</v>
      </c>
      <c r="E2163" t="s">
        <v>1374</v>
      </c>
    </row>
    <row r="2164" spans="1:5" x14ac:dyDescent="0.2">
      <c r="A2164" t="s">
        <v>1338</v>
      </c>
      <c r="B2164" t="s">
        <v>12</v>
      </c>
      <c r="C2164" s="3" t="s">
        <v>1353</v>
      </c>
      <c r="D2164" s="7" t="s">
        <v>624</v>
      </c>
      <c r="E2164" t="s">
        <v>1374</v>
      </c>
    </row>
    <row r="2165" spans="1:5" x14ac:dyDescent="0.2">
      <c r="A2165" t="s">
        <v>1338</v>
      </c>
      <c r="B2165" t="s">
        <v>12</v>
      </c>
      <c r="C2165" s="3" t="s">
        <v>1353</v>
      </c>
      <c r="D2165" s="7" t="s">
        <v>274</v>
      </c>
      <c r="E2165" t="s">
        <v>1374</v>
      </c>
    </row>
    <row r="2166" spans="1:5" x14ac:dyDescent="0.2">
      <c r="A2166" t="s">
        <v>1338</v>
      </c>
      <c r="B2166" t="s">
        <v>12</v>
      </c>
      <c r="C2166" s="3" t="s">
        <v>1353</v>
      </c>
      <c r="D2166" s="7" t="s">
        <v>276</v>
      </c>
      <c r="E2166" t="s">
        <v>1374</v>
      </c>
    </row>
    <row r="2167" spans="1:5" x14ac:dyDescent="0.2">
      <c r="A2167" t="s">
        <v>1338</v>
      </c>
      <c r="B2167" t="s">
        <v>12</v>
      </c>
      <c r="C2167" s="3" t="s">
        <v>1353</v>
      </c>
      <c r="D2167" s="7" t="s">
        <v>324</v>
      </c>
      <c r="E2167" t="s">
        <v>1374</v>
      </c>
    </row>
    <row r="2168" spans="1:5" x14ac:dyDescent="0.2">
      <c r="A2168" t="s">
        <v>1338</v>
      </c>
      <c r="B2168" t="s">
        <v>12</v>
      </c>
      <c r="C2168" s="3" t="s">
        <v>1353</v>
      </c>
      <c r="D2168" s="7" t="s">
        <v>325</v>
      </c>
      <c r="E2168" t="s">
        <v>1374</v>
      </c>
    </row>
    <row r="2169" spans="1:5" x14ac:dyDescent="0.2">
      <c r="A2169" t="s">
        <v>1338</v>
      </c>
      <c r="B2169" t="s">
        <v>12</v>
      </c>
      <c r="C2169" s="3" t="s">
        <v>1353</v>
      </c>
      <c r="D2169" s="7" t="s">
        <v>82</v>
      </c>
      <c r="E2169" t="s">
        <v>1375</v>
      </c>
    </row>
    <row r="2170" spans="1:5" x14ac:dyDescent="0.2">
      <c r="A2170" t="s">
        <v>1338</v>
      </c>
      <c r="B2170" t="s">
        <v>12</v>
      </c>
      <c r="C2170" s="3" t="s">
        <v>1353</v>
      </c>
      <c r="D2170" s="7" t="s">
        <v>625</v>
      </c>
      <c r="E2170" t="s">
        <v>1375</v>
      </c>
    </row>
    <row r="2171" spans="1:5" x14ac:dyDescent="0.2">
      <c r="A2171" t="s">
        <v>1338</v>
      </c>
      <c r="B2171" t="s">
        <v>12</v>
      </c>
      <c r="C2171" s="3" t="s">
        <v>1353</v>
      </c>
      <c r="D2171" s="7" t="s">
        <v>299</v>
      </c>
      <c r="E2171" t="s">
        <v>1375</v>
      </c>
    </row>
    <row r="2172" spans="1:5" x14ac:dyDescent="0.2">
      <c r="A2172" t="s">
        <v>1338</v>
      </c>
      <c r="B2172" t="s">
        <v>12</v>
      </c>
      <c r="C2172" s="3" t="s">
        <v>1353</v>
      </c>
      <c r="D2172" s="7" t="s">
        <v>183</v>
      </c>
      <c r="E2172" t="s">
        <v>1375</v>
      </c>
    </row>
    <row r="2173" spans="1:5" x14ac:dyDescent="0.2">
      <c r="A2173" t="s">
        <v>1338</v>
      </c>
      <c r="B2173" t="s">
        <v>12</v>
      </c>
      <c r="C2173" s="3" t="s">
        <v>1353</v>
      </c>
      <c r="D2173" s="7" t="s">
        <v>281</v>
      </c>
      <c r="E2173" t="s">
        <v>1375</v>
      </c>
    </row>
    <row r="2174" spans="1:5" x14ac:dyDescent="0.2">
      <c r="A2174" t="s">
        <v>1338</v>
      </c>
      <c r="B2174" t="s">
        <v>12</v>
      </c>
      <c r="C2174" s="3" t="s">
        <v>1353</v>
      </c>
      <c r="D2174" s="7" t="s">
        <v>311</v>
      </c>
      <c r="E2174" t="s">
        <v>1375</v>
      </c>
    </row>
    <row r="2175" spans="1:5" x14ac:dyDescent="0.2">
      <c r="A2175" t="s">
        <v>1338</v>
      </c>
      <c r="B2175" t="s">
        <v>12</v>
      </c>
      <c r="C2175" s="3" t="s">
        <v>1353</v>
      </c>
      <c r="D2175" s="7" t="s">
        <v>357</v>
      </c>
      <c r="E2175" t="s">
        <v>1375</v>
      </c>
    </row>
    <row r="2176" spans="1:5" x14ac:dyDescent="0.2">
      <c r="A2176" t="s">
        <v>1338</v>
      </c>
      <c r="B2176" t="s">
        <v>12</v>
      </c>
      <c r="C2176" s="3" t="s">
        <v>1353</v>
      </c>
      <c r="D2176" s="7" t="s">
        <v>316</v>
      </c>
      <c r="E2176" t="s">
        <v>1375</v>
      </c>
    </row>
    <row r="2177" spans="1:5" x14ac:dyDescent="0.2">
      <c r="A2177" t="s">
        <v>1338</v>
      </c>
      <c r="B2177" t="s">
        <v>12</v>
      </c>
      <c r="C2177" s="3" t="s">
        <v>1353</v>
      </c>
      <c r="D2177" s="7" t="s">
        <v>91</v>
      </c>
      <c r="E2177" t="s">
        <v>1375</v>
      </c>
    </row>
    <row r="2178" spans="1:5" x14ac:dyDescent="0.2">
      <c r="A2178" t="s">
        <v>1338</v>
      </c>
      <c r="B2178" t="s">
        <v>12</v>
      </c>
      <c r="C2178" s="3" t="s">
        <v>1353</v>
      </c>
      <c r="D2178" s="7" t="s">
        <v>265</v>
      </c>
      <c r="E2178" t="s">
        <v>1375</v>
      </c>
    </row>
    <row r="2179" spans="1:5" x14ac:dyDescent="0.2">
      <c r="A2179" t="s">
        <v>1338</v>
      </c>
      <c r="B2179" t="s">
        <v>12</v>
      </c>
      <c r="C2179" s="3" t="s">
        <v>1353</v>
      </c>
      <c r="D2179" s="7" t="s">
        <v>277</v>
      </c>
      <c r="E2179" t="s">
        <v>1375</v>
      </c>
    </row>
    <row r="2180" spans="1:5" x14ac:dyDescent="0.2">
      <c r="A2180" t="s">
        <v>1338</v>
      </c>
      <c r="B2180" t="s">
        <v>12</v>
      </c>
      <c r="E2180" t="s">
        <v>1374</v>
      </c>
    </row>
    <row r="2181" spans="1:5" x14ac:dyDescent="0.2">
      <c r="A2181" t="s">
        <v>1338</v>
      </c>
      <c r="B2181" t="s">
        <v>13</v>
      </c>
      <c r="C2181" s="3" t="s">
        <v>1343</v>
      </c>
      <c r="E2181" t="s">
        <v>1374</v>
      </c>
    </row>
    <row r="2182" spans="1:5" x14ac:dyDescent="0.2">
      <c r="A2182" t="s">
        <v>1338</v>
      </c>
      <c r="B2182" t="s">
        <v>13</v>
      </c>
      <c r="C2182" s="3" t="s">
        <v>1343</v>
      </c>
      <c r="E2182" t="s">
        <v>1374</v>
      </c>
    </row>
    <row r="2183" spans="1:5" x14ac:dyDescent="0.2">
      <c r="A2183" t="s">
        <v>1338</v>
      </c>
      <c r="B2183" t="s">
        <v>13</v>
      </c>
      <c r="C2183" s="3" t="s">
        <v>1343</v>
      </c>
      <c r="D2183" s="7" t="s">
        <v>1343</v>
      </c>
      <c r="E2183" t="s">
        <v>1374</v>
      </c>
    </row>
    <row r="2184" spans="1:5" x14ac:dyDescent="0.2">
      <c r="A2184" t="s">
        <v>1338</v>
      </c>
      <c r="B2184" t="s">
        <v>13</v>
      </c>
      <c r="C2184" s="3" t="s">
        <v>1343</v>
      </c>
      <c r="D2184" s="7" t="s">
        <v>139</v>
      </c>
      <c r="E2184" t="s">
        <v>1374</v>
      </c>
    </row>
    <row r="2185" spans="1:5" x14ac:dyDescent="0.2">
      <c r="A2185" t="s">
        <v>1338</v>
      </c>
      <c r="B2185" t="s">
        <v>13</v>
      </c>
      <c r="C2185" s="3" t="s">
        <v>1343</v>
      </c>
      <c r="D2185" s="7" t="s">
        <v>191</v>
      </c>
      <c r="E2185" t="s">
        <v>1374</v>
      </c>
    </row>
    <row r="2186" spans="1:5" x14ac:dyDescent="0.2">
      <c r="A2186" t="s">
        <v>1338</v>
      </c>
      <c r="B2186" t="s">
        <v>13</v>
      </c>
      <c r="C2186" s="3" t="s">
        <v>1343</v>
      </c>
      <c r="D2186" s="7" t="s">
        <v>626</v>
      </c>
      <c r="E2186" t="s">
        <v>1374</v>
      </c>
    </row>
    <row r="2187" spans="1:5" x14ac:dyDescent="0.2">
      <c r="A2187" t="s">
        <v>1338</v>
      </c>
      <c r="B2187" t="s">
        <v>13</v>
      </c>
      <c r="C2187" s="3" t="s">
        <v>1343</v>
      </c>
      <c r="D2187" s="7" t="s">
        <v>627</v>
      </c>
      <c r="E2187" t="s">
        <v>1374</v>
      </c>
    </row>
    <row r="2188" spans="1:5" x14ac:dyDescent="0.2">
      <c r="A2188" t="s">
        <v>1338</v>
      </c>
      <c r="B2188" t="s">
        <v>13</v>
      </c>
      <c r="C2188" s="3" t="s">
        <v>1343</v>
      </c>
      <c r="D2188" s="7" t="s">
        <v>628</v>
      </c>
      <c r="E2188" t="s">
        <v>1374</v>
      </c>
    </row>
    <row r="2189" spans="1:5" x14ac:dyDescent="0.2">
      <c r="A2189" t="s">
        <v>1338</v>
      </c>
      <c r="B2189" t="s">
        <v>13</v>
      </c>
      <c r="C2189" s="3" t="s">
        <v>1343</v>
      </c>
      <c r="D2189" s="7" t="s">
        <v>629</v>
      </c>
      <c r="E2189" t="s">
        <v>1374</v>
      </c>
    </row>
    <row r="2190" spans="1:5" x14ac:dyDescent="0.2">
      <c r="A2190" t="s">
        <v>1338</v>
      </c>
      <c r="B2190" t="s">
        <v>13</v>
      </c>
      <c r="C2190" s="3" t="s">
        <v>1343</v>
      </c>
      <c r="D2190" s="7" t="s">
        <v>143</v>
      </c>
      <c r="E2190" t="s">
        <v>1374</v>
      </c>
    </row>
    <row r="2191" spans="1:5" x14ac:dyDescent="0.2">
      <c r="A2191" t="s">
        <v>1338</v>
      </c>
      <c r="B2191" t="s">
        <v>13</v>
      </c>
      <c r="C2191" s="3" t="s">
        <v>1343</v>
      </c>
      <c r="D2191" s="7" t="s">
        <v>630</v>
      </c>
      <c r="E2191" t="s">
        <v>1374</v>
      </c>
    </row>
    <row r="2192" spans="1:5" x14ac:dyDescent="0.2">
      <c r="A2192" t="s">
        <v>1338</v>
      </c>
      <c r="B2192" t="s">
        <v>13</v>
      </c>
      <c r="C2192" s="3" t="s">
        <v>1343</v>
      </c>
      <c r="D2192" s="7" t="s">
        <v>107</v>
      </c>
      <c r="E2192" t="s">
        <v>1374</v>
      </c>
    </row>
    <row r="2193" spans="1:5" x14ac:dyDescent="0.2">
      <c r="A2193" t="s">
        <v>1338</v>
      </c>
      <c r="B2193" t="s">
        <v>13</v>
      </c>
      <c r="C2193" s="3" t="s">
        <v>1343</v>
      </c>
      <c r="D2193" s="7" t="s">
        <v>631</v>
      </c>
      <c r="E2193" t="s">
        <v>1374</v>
      </c>
    </row>
    <row r="2194" spans="1:5" x14ac:dyDescent="0.2">
      <c r="A2194" t="s">
        <v>1338</v>
      </c>
      <c r="B2194" t="s">
        <v>13</v>
      </c>
      <c r="C2194" s="3" t="s">
        <v>1343</v>
      </c>
      <c r="D2194" s="7" t="s">
        <v>632</v>
      </c>
      <c r="E2194" t="s">
        <v>1374</v>
      </c>
    </row>
    <row r="2195" spans="1:5" x14ac:dyDescent="0.2">
      <c r="A2195" t="s">
        <v>1338</v>
      </c>
      <c r="B2195" t="s">
        <v>13</v>
      </c>
      <c r="C2195" s="3" t="s">
        <v>1343</v>
      </c>
      <c r="D2195" s="7" t="s">
        <v>633</v>
      </c>
      <c r="E2195" t="s">
        <v>1374</v>
      </c>
    </row>
    <row r="2196" spans="1:5" x14ac:dyDescent="0.2">
      <c r="A2196" t="s">
        <v>1338</v>
      </c>
      <c r="B2196" t="s">
        <v>13</v>
      </c>
      <c r="C2196" s="3" t="s">
        <v>1343</v>
      </c>
      <c r="D2196" s="7" t="s">
        <v>634</v>
      </c>
      <c r="E2196" t="s">
        <v>1374</v>
      </c>
    </row>
    <row r="2197" spans="1:5" x14ac:dyDescent="0.2">
      <c r="A2197" t="s">
        <v>1338</v>
      </c>
      <c r="B2197" t="s">
        <v>13</v>
      </c>
      <c r="C2197" s="3" t="s">
        <v>1343</v>
      </c>
      <c r="D2197" s="7" t="s">
        <v>635</v>
      </c>
      <c r="E2197" t="s">
        <v>1374</v>
      </c>
    </row>
    <row r="2198" spans="1:5" x14ac:dyDescent="0.2">
      <c r="A2198" t="s">
        <v>1338</v>
      </c>
      <c r="B2198" t="s">
        <v>13</v>
      </c>
      <c r="C2198" s="3" t="s">
        <v>1343</v>
      </c>
      <c r="D2198" s="7" t="s">
        <v>224</v>
      </c>
      <c r="E2198" t="s">
        <v>1374</v>
      </c>
    </row>
    <row r="2199" spans="1:5" x14ac:dyDescent="0.2">
      <c r="A2199" t="s">
        <v>1338</v>
      </c>
      <c r="B2199" t="s">
        <v>13</v>
      </c>
      <c r="C2199" s="3" t="s">
        <v>1343</v>
      </c>
      <c r="D2199" s="7" t="s">
        <v>636</v>
      </c>
      <c r="E2199" t="s">
        <v>1374</v>
      </c>
    </row>
    <row r="2200" spans="1:5" x14ac:dyDescent="0.2">
      <c r="A2200" t="s">
        <v>1338</v>
      </c>
      <c r="B2200" t="s">
        <v>13</v>
      </c>
      <c r="C2200" s="3" t="s">
        <v>1343</v>
      </c>
      <c r="D2200" s="7" t="s">
        <v>207</v>
      </c>
      <c r="E2200" t="s">
        <v>1374</v>
      </c>
    </row>
    <row r="2201" spans="1:5" x14ac:dyDescent="0.2">
      <c r="A2201" t="s">
        <v>1338</v>
      </c>
      <c r="B2201" t="s">
        <v>13</v>
      </c>
      <c r="C2201" s="3" t="s">
        <v>1343</v>
      </c>
      <c r="D2201" s="7" t="s">
        <v>86</v>
      </c>
      <c r="E2201" t="s">
        <v>1374</v>
      </c>
    </row>
    <row r="2202" spans="1:5" x14ac:dyDescent="0.2">
      <c r="A2202" t="s">
        <v>1338</v>
      </c>
      <c r="B2202" t="s">
        <v>13</v>
      </c>
      <c r="C2202" s="3" t="s">
        <v>1343</v>
      </c>
      <c r="D2202" s="7" t="s">
        <v>540</v>
      </c>
      <c r="E2202" t="s">
        <v>1374</v>
      </c>
    </row>
    <row r="2203" spans="1:5" x14ac:dyDescent="0.2">
      <c r="A2203" t="s">
        <v>1338</v>
      </c>
      <c r="B2203" t="s">
        <v>13</v>
      </c>
      <c r="C2203" s="3" t="s">
        <v>1343</v>
      </c>
      <c r="D2203" s="7" t="s">
        <v>637</v>
      </c>
      <c r="E2203" t="s">
        <v>1374</v>
      </c>
    </row>
    <row r="2204" spans="1:5" x14ac:dyDescent="0.2">
      <c r="A2204" t="s">
        <v>1338</v>
      </c>
      <c r="B2204" t="s">
        <v>13</v>
      </c>
      <c r="C2204" s="3" t="s">
        <v>1343</v>
      </c>
      <c r="D2204" s="7" t="s">
        <v>638</v>
      </c>
      <c r="E2204" t="s">
        <v>1374</v>
      </c>
    </row>
    <row r="2205" spans="1:5" x14ac:dyDescent="0.2">
      <c r="A2205" t="s">
        <v>1338</v>
      </c>
      <c r="B2205" t="s">
        <v>13</v>
      </c>
      <c r="C2205" s="3" t="s">
        <v>1343</v>
      </c>
      <c r="D2205" s="7" t="s">
        <v>82</v>
      </c>
      <c r="E2205" t="s">
        <v>1375</v>
      </c>
    </row>
    <row r="2206" spans="1:5" x14ac:dyDescent="0.2">
      <c r="A2206" t="s">
        <v>1338</v>
      </c>
      <c r="B2206" t="s">
        <v>13</v>
      </c>
      <c r="C2206" s="3" t="s">
        <v>1343</v>
      </c>
      <c r="D2206" s="7" t="s">
        <v>231</v>
      </c>
      <c r="E2206" t="s">
        <v>1375</v>
      </c>
    </row>
    <row r="2207" spans="1:5" x14ac:dyDescent="0.2">
      <c r="A2207" t="s">
        <v>1338</v>
      </c>
      <c r="B2207" t="s">
        <v>13</v>
      </c>
      <c r="C2207" s="3" t="s">
        <v>1343</v>
      </c>
      <c r="D2207" s="7" t="s">
        <v>86</v>
      </c>
      <c r="E2207" t="s">
        <v>1375</v>
      </c>
    </row>
    <row r="2208" spans="1:5" x14ac:dyDescent="0.2">
      <c r="A2208" t="s">
        <v>1338</v>
      </c>
      <c r="B2208" t="s">
        <v>13</v>
      </c>
      <c r="C2208" s="3" t="s">
        <v>1343</v>
      </c>
      <c r="D2208" s="7" t="s">
        <v>211</v>
      </c>
      <c r="E2208" t="s">
        <v>1375</v>
      </c>
    </row>
    <row r="2209" spans="1:5" x14ac:dyDescent="0.2">
      <c r="A2209" t="s">
        <v>1338</v>
      </c>
      <c r="B2209" t="s">
        <v>13</v>
      </c>
      <c r="C2209" s="3" t="s">
        <v>1343</v>
      </c>
      <c r="D2209" s="7" t="s">
        <v>248</v>
      </c>
      <c r="E2209" t="s">
        <v>1375</v>
      </c>
    </row>
    <row r="2210" spans="1:5" x14ac:dyDescent="0.2">
      <c r="A2210" t="s">
        <v>1338</v>
      </c>
      <c r="B2210" t="s">
        <v>13</v>
      </c>
      <c r="C2210" s="3" t="s">
        <v>1343</v>
      </c>
      <c r="D2210" s="7" t="s">
        <v>212</v>
      </c>
      <c r="E2210" t="s">
        <v>1375</v>
      </c>
    </row>
    <row r="2211" spans="1:5" x14ac:dyDescent="0.2">
      <c r="A2211" t="s">
        <v>1338</v>
      </c>
      <c r="B2211" t="s">
        <v>13</v>
      </c>
      <c r="C2211" s="3" t="s">
        <v>1343</v>
      </c>
      <c r="D2211" s="7" t="s">
        <v>639</v>
      </c>
      <c r="E2211" t="s">
        <v>1375</v>
      </c>
    </row>
    <row r="2212" spans="1:5" x14ac:dyDescent="0.2">
      <c r="A2212" t="s">
        <v>1338</v>
      </c>
      <c r="B2212" t="s">
        <v>13</v>
      </c>
      <c r="C2212" s="3" t="s">
        <v>1343</v>
      </c>
      <c r="D2212" s="7" t="s">
        <v>81</v>
      </c>
      <c r="E2212" t="s">
        <v>1375</v>
      </c>
    </row>
    <row r="2213" spans="1:5" x14ac:dyDescent="0.2">
      <c r="A2213" t="s">
        <v>1338</v>
      </c>
      <c r="B2213" t="s">
        <v>13</v>
      </c>
      <c r="E2213" t="s">
        <v>1374</v>
      </c>
    </row>
    <row r="2214" spans="1:5" x14ac:dyDescent="0.2">
      <c r="A2214" t="s">
        <v>1338</v>
      </c>
      <c r="B2214" t="s">
        <v>14</v>
      </c>
      <c r="C2214" s="3" t="s">
        <v>1343</v>
      </c>
      <c r="E2214" t="s">
        <v>1374</v>
      </c>
    </row>
    <row r="2215" spans="1:5" x14ac:dyDescent="0.2">
      <c r="A2215" t="s">
        <v>1338</v>
      </c>
      <c r="B2215" t="s">
        <v>14</v>
      </c>
      <c r="C2215" s="3" t="s">
        <v>1343</v>
      </c>
      <c r="E2215" t="s">
        <v>1374</v>
      </c>
    </row>
    <row r="2216" spans="1:5" x14ac:dyDescent="0.2">
      <c r="A2216" t="s">
        <v>1338</v>
      </c>
      <c r="B2216" t="s">
        <v>14</v>
      </c>
      <c r="C2216" s="3" t="s">
        <v>1343</v>
      </c>
      <c r="D2216" s="7" t="s">
        <v>1343</v>
      </c>
      <c r="E2216" t="s">
        <v>1374</v>
      </c>
    </row>
    <row r="2217" spans="1:5" x14ac:dyDescent="0.2">
      <c r="A2217" t="s">
        <v>1338</v>
      </c>
      <c r="B2217" t="s">
        <v>14</v>
      </c>
      <c r="C2217" s="3" t="s">
        <v>1343</v>
      </c>
      <c r="D2217" s="7" t="s">
        <v>139</v>
      </c>
      <c r="E2217" t="s">
        <v>1374</v>
      </c>
    </row>
    <row r="2218" spans="1:5" x14ac:dyDescent="0.2">
      <c r="A2218" t="s">
        <v>1338</v>
      </c>
      <c r="B2218" t="s">
        <v>14</v>
      </c>
      <c r="C2218" s="3" t="s">
        <v>1343</v>
      </c>
      <c r="D2218" s="7" t="s">
        <v>185</v>
      </c>
      <c r="E2218" t="s">
        <v>1374</v>
      </c>
    </row>
    <row r="2219" spans="1:5" x14ac:dyDescent="0.2">
      <c r="A2219" t="s">
        <v>1338</v>
      </c>
      <c r="B2219" t="s">
        <v>14</v>
      </c>
      <c r="C2219" s="3" t="s">
        <v>1343</v>
      </c>
      <c r="D2219" s="7" t="s">
        <v>640</v>
      </c>
      <c r="E2219" t="s">
        <v>1374</v>
      </c>
    </row>
    <row r="2220" spans="1:5" x14ac:dyDescent="0.2">
      <c r="A2220" t="s">
        <v>1338</v>
      </c>
      <c r="B2220" t="s">
        <v>14</v>
      </c>
      <c r="C2220" s="3" t="s">
        <v>1343</v>
      </c>
      <c r="D2220" s="7" t="s">
        <v>641</v>
      </c>
      <c r="E2220" t="s">
        <v>1374</v>
      </c>
    </row>
    <row r="2221" spans="1:5" x14ac:dyDescent="0.2">
      <c r="A2221" t="s">
        <v>1338</v>
      </c>
      <c r="B2221" t="s">
        <v>14</v>
      </c>
      <c r="C2221" s="3" t="s">
        <v>1343</v>
      </c>
      <c r="D2221" s="7" t="s">
        <v>642</v>
      </c>
      <c r="E2221" t="s">
        <v>1374</v>
      </c>
    </row>
    <row r="2222" spans="1:5" x14ac:dyDescent="0.2">
      <c r="A2222" t="s">
        <v>1338</v>
      </c>
      <c r="B2222" t="s">
        <v>14</v>
      </c>
      <c r="C2222" s="3" t="s">
        <v>1343</v>
      </c>
      <c r="D2222" s="7" t="s">
        <v>65</v>
      </c>
      <c r="E2222" t="s">
        <v>1374</v>
      </c>
    </row>
    <row r="2223" spans="1:5" x14ac:dyDescent="0.2">
      <c r="A2223" t="s">
        <v>1338</v>
      </c>
      <c r="B2223" t="s">
        <v>14</v>
      </c>
      <c r="C2223" s="3" t="s">
        <v>1343</v>
      </c>
      <c r="D2223" s="7" t="s">
        <v>643</v>
      </c>
      <c r="E2223" t="s">
        <v>1374</v>
      </c>
    </row>
    <row r="2224" spans="1:5" x14ac:dyDescent="0.2">
      <c r="A2224" t="s">
        <v>1338</v>
      </c>
      <c r="B2224" t="s">
        <v>14</v>
      </c>
      <c r="C2224" s="3" t="s">
        <v>1343</v>
      </c>
      <c r="D2224" s="7" t="s">
        <v>644</v>
      </c>
      <c r="E2224" t="s">
        <v>1374</v>
      </c>
    </row>
    <row r="2225" spans="1:5" x14ac:dyDescent="0.2">
      <c r="A2225" t="s">
        <v>1338</v>
      </c>
      <c r="B2225" t="s">
        <v>14</v>
      </c>
      <c r="C2225" s="3" t="s">
        <v>1343</v>
      </c>
      <c r="D2225" s="7" t="s">
        <v>645</v>
      </c>
      <c r="E2225" t="s">
        <v>1374</v>
      </c>
    </row>
    <row r="2226" spans="1:5" x14ac:dyDescent="0.2">
      <c r="A2226" t="s">
        <v>1338</v>
      </c>
      <c r="B2226" t="s">
        <v>14</v>
      </c>
      <c r="C2226" s="3" t="s">
        <v>1343</v>
      </c>
      <c r="D2226" s="7" t="s">
        <v>646</v>
      </c>
      <c r="E2226" t="s">
        <v>1374</v>
      </c>
    </row>
    <row r="2227" spans="1:5" x14ac:dyDescent="0.2">
      <c r="A2227" t="s">
        <v>1338</v>
      </c>
      <c r="B2227" t="s">
        <v>14</v>
      </c>
      <c r="C2227" s="3" t="s">
        <v>1343</v>
      </c>
      <c r="D2227" s="7" t="s">
        <v>647</v>
      </c>
      <c r="E2227" t="s">
        <v>1374</v>
      </c>
    </row>
    <row r="2228" spans="1:5" x14ac:dyDescent="0.2">
      <c r="A2228" t="s">
        <v>1338</v>
      </c>
      <c r="B2228" t="s">
        <v>14</v>
      </c>
      <c r="C2228" s="3" t="s">
        <v>1343</v>
      </c>
      <c r="D2228" s="7" t="s">
        <v>648</v>
      </c>
      <c r="E2228" t="s">
        <v>1374</v>
      </c>
    </row>
    <row r="2229" spans="1:5" x14ac:dyDescent="0.2">
      <c r="A2229" t="s">
        <v>1338</v>
      </c>
      <c r="B2229" t="s">
        <v>14</v>
      </c>
      <c r="C2229" s="3" t="s">
        <v>1343</v>
      </c>
      <c r="D2229" s="7" t="s">
        <v>649</v>
      </c>
      <c r="E2229" t="s">
        <v>1374</v>
      </c>
    </row>
    <row r="2230" spans="1:5" x14ac:dyDescent="0.2">
      <c r="A2230" t="s">
        <v>1338</v>
      </c>
      <c r="B2230" t="s">
        <v>14</v>
      </c>
      <c r="C2230" s="3" t="s">
        <v>1343</v>
      </c>
      <c r="D2230" s="7" t="s">
        <v>349</v>
      </c>
      <c r="E2230" t="s">
        <v>1374</v>
      </c>
    </row>
    <row r="2231" spans="1:5" x14ac:dyDescent="0.2">
      <c r="A2231" t="s">
        <v>1338</v>
      </c>
      <c r="B2231" t="s">
        <v>14</v>
      </c>
      <c r="C2231" s="3" t="s">
        <v>1343</v>
      </c>
      <c r="D2231" s="7" t="s">
        <v>650</v>
      </c>
      <c r="E2231" t="s">
        <v>1374</v>
      </c>
    </row>
    <row r="2232" spans="1:5" x14ac:dyDescent="0.2">
      <c r="A2232" t="s">
        <v>1338</v>
      </c>
      <c r="B2232" t="s">
        <v>14</v>
      </c>
      <c r="C2232" s="3" t="s">
        <v>1343</v>
      </c>
      <c r="D2232" s="7" t="s">
        <v>577</v>
      </c>
      <c r="E2232" t="s">
        <v>1374</v>
      </c>
    </row>
    <row r="2233" spans="1:5" x14ac:dyDescent="0.2">
      <c r="A2233" t="s">
        <v>1338</v>
      </c>
      <c r="B2233" t="s">
        <v>14</v>
      </c>
      <c r="C2233" s="3" t="s">
        <v>1343</v>
      </c>
      <c r="D2233" s="7" t="s">
        <v>271</v>
      </c>
      <c r="E2233" t="s">
        <v>1374</v>
      </c>
    </row>
    <row r="2234" spans="1:5" x14ac:dyDescent="0.2">
      <c r="A2234" t="s">
        <v>1338</v>
      </c>
      <c r="B2234" t="s">
        <v>14</v>
      </c>
      <c r="C2234" s="3" t="s">
        <v>1343</v>
      </c>
      <c r="D2234" s="7" t="s">
        <v>651</v>
      </c>
      <c r="E2234" t="s">
        <v>1374</v>
      </c>
    </row>
    <row r="2235" spans="1:5" x14ac:dyDescent="0.2">
      <c r="A2235" t="s">
        <v>1338</v>
      </c>
      <c r="B2235" t="s">
        <v>14</v>
      </c>
      <c r="C2235" s="3" t="s">
        <v>1343</v>
      </c>
      <c r="D2235" s="7" t="s">
        <v>78</v>
      </c>
      <c r="E2235" t="s">
        <v>1374</v>
      </c>
    </row>
    <row r="2236" spans="1:5" x14ac:dyDescent="0.2">
      <c r="A2236" t="s">
        <v>1338</v>
      </c>
      <c r="B2236" t="s">
        <v>14</v>
      </c>
      <c r="C2236" s="3" t="s">
        <v>1343</v>
      </c>
      <c r="D2236" s="7" t="s">
        <v>207</v>
      </c>
      <c r="E2236" t="s">
        <v>1374</v>
      </c>
    </row>
    <row r="2237" spans="1:5" x14ac:dyDescent="0.2">
      <c r="A2237" t="s">
        <v>1338</v>
      </c>
      <c r="B2237" t="s">
        <v>14</v>
      </c>
      <c r="C2237" s="3" t="s">
        <v>1343</v>
      </c>
      <c r="D2237" s="7" t="s">
        <v>81</v>
      </c>
      <c r="E2237" t="s">
        <v>1374</v>
      </c>
    </row>
    <row r="2238" spans="1:5" x14ac:dyDescent="0.2">
      <c r="A2238" t="s">
        <v>1338</v>
      </c>
      <c r="B2238" t="s">
        <v>14</v>
      </c>
      <c r="C2238" s="3" t="s">
        <v>1343</v>
      </c>
      <c r="D2238" s="7" t="s">
        <v>82</v>
      </c>
      <c r="E2238" t="s">
        <v>1375</v>
      </c>
    </row>
    <row r="2239" spans="1:5" x14ac:dyDescent="0.2">
      <c r="A2239" t="s">
        <v>1338</v>
      </c>
      <c r="B2239" t="s">
        <v>14</v>
      </c>
      <c r="C2239" s="3" t="s">
        <v>1343</v>
      </c>
      <c r="D2239" s="7" t="s">
        <v>652</v>
      </c>
      <c r="E2239" t="s">
        <v>1375</v>
      </c>
    </row>
    <row r="2240" spans="1:5" x14ac:dyDescent="0.2">
      <c r="A2240" t="s">
        <v>1338</v>
      </c>
      <c r="B2240" t="s">
        <v>14</v>
      </c>
      <c r="C2240" s="3" t="s">
        <v>1343</v>
      </c>
      <c r="D2240" s="7" t="s">
        <v>245</v>
      </c>
      <c r="E2240" t="s">
        <v>1375</v>
      </c>
    </row>
    <row r="2241" spans="1:5" x14ac:dyDescent="0.2">
      <c r="A2241" t="s">
        <v>1338</v>
      </c>
      <c r="B2241" t="s">
        <v>14</v>
      </c>
      <c r="C2241" s="3" t="s">
        <v>1343</v>
      </c>
      <c r="D2241" s="7" t="s">
        <v>553</v>
      </c>
      <c r="E2241" t="s">
        <v>1375</v>
      </c>
    </row>
    <row r="2242" spans="1:5" x14ac:dyDescent="0.2">
      <c r="A2242" t="s">
        <v>1338</v>
      </c>
      <c r="B2242" t="s">
        <v>14</v>
      </c>
      <c r="C2242" s="3" t="s">
        <v>1343</v>
      </c>
      <c r="D2242" s="7" t="s">
        <v>299</v>
      </c>
      <c r="E2242" t="s">
        <v>1375</v>
      </c>
    </row>
    <row r="2243" spans="1:5" x14ac:dyDescent="0.2">
      <c r="A2243" t="s">
        <v>1338</v>
      </c>
      <c r="B2243" t="s">
        <v>14</v>
      </c>
      <c r="C2243" s="3" t="s">
        <v>1343</v>
      </c>
      <c r="D2243" s="7" t="s">
        <v>653</v>
      </c>
      <c r="E2243" t="s">
        <v>1375</v>
      </c>
    </row>
    <row r="2244" spans="1:5" x14ac:dyDescent="0.2">
      <c r="A2244" t="s">
        <v>1338</v>
      </c>
      <c r="B2244" t="s">
        <v>14</v>
      </c>
      <c r="C2244" s="3" t="s">
        <v>1343</v>
      </c>
      <c r="D2244" s="7" t="s">
        <v>654</v>
      </c>
      <c r="E2244" t="s">
        <v>1375</v>
      </c>
    </row>
    <row r="2245" spans="1:5" x14ac:dyDescent="0.2">
      <c r="A2245" t="s">
        <v>1338</v>
      </c>
      <c r="B2245" t="s">
        <v>14</v>
      </c>
      <c r="C2245" s="3" t="s">
        <v>1343</v>
      </c>
      <c r="D2245" s="7" t="s">
        <v>655</v>
      </c>
      <c r="E2245" t="s">
        <v>1375</v>
      </c>
    </row>
    <row r="2246" spans="1:5" x14ac:dyDescent="0.2">
      <c r="A2246" t="s">
        <v>1338</v>
      </c>
      <c r="B2246" t="s">
        <v>14</v>
      </c>
      <c r="C2246" s="3" t="s">
        <v>1343</v>
      </c>
      <c r="D2246" s="7" t="s">
        <v>124</v>
      </c>
      <c r="E2246" t="s">
        <v>1375</v>
      </c>
    </row>
    <row r="2247" spans="1:5" x14ac:dyDescent="0.2">
      <c r="A2247" t="s">
        <v>1338</v>
      </c>
      <c r="B2247" t="s">
        <v>14</v>
      </c>
      <c r="C2247" s="3" t="s">
        <v>1348</v>
      </c>
      <c r="E2247" t="s">
        <v>1374</v>
      </c>
    </row>
    <row r="2248" spans="1:5" x14ac:dyDescent="0.2">
      <c r="A2248" t="s">
        <v>1338</v>
      </c>
      <c r="B2248" t="s">
        <v>14</v>
      </c>
      <c r="C2248" s="3" t="s">
        <v>1348</v>
      </c>
      <c r="D2248" s="7" t="s">
        <v>1348</v>
      </c>
      <c r="E2248" t="s">
        <v>1374</v>
      </c>
    </row>
    <row r="2249" spans="1:5" x14ac:dyDescent="0.2">
      <c r="A2249" t="s">
        <v>1338</v>
      </c>
      <c r="B2249" t="s">
        <v>14</v>
      </c>
      <c r="C2249" s="3" t="s">
        <v>1348</v>
      </c>
      <c r="D2249" s="7" t="s">
        <v>139</v>
      </c>
      <c r="E2249" t="s">
        <v>1374</v>
      </c>
    </row>
    <row r="2250" spans="1:5" x14ac:dyDescent="0.2">
      <c r="A2250" t="s">
        <v>1338</v>
      </c>
      <c r="B2250" t="s">
        <v>14</v>
      </c>
      <c r="C2250" s="3" t="s">
        <v>1348</v>
      </c>
      <c r="D2250" s="7" t="s">
        <v>126</v>
      </c>
      <c r="E2250" t="s">
        <v>1374</v>
      </c>
    </row>
    <row r="2251" spans="1:5" x14ac:dyDescent="0.2">
      <c r="A2251" t="s">
        <v>1338</v>
      </c>
      <c r="B2251" t="s">
        <v>14</v>
      </c>
      <c r="C2251" s="3" t="s">
        <v>1348</v>
      </c>
      <c r="D2251" s="7" t="s">
        <v>656</v>
      </c>
      <c r="E2251" t="s">
        <v>1374</v>
      </c>
    </row>
    <row r="2252" spans="1:5" x14ac:dyDescent="0.2">
      <c r="A2252" t="s">
        <v>1338</v>
      </c>
      <c r="B2252" t="s">
        <v>14</v>
      </c>
      <c r="C2252" s="3" t="s">
        <v>1348</v>
      </c>
      <c r="D2252" s="7" t="s">
        <v>641</v>
      </c>
      <c r="E2252" t="s">
        <v>1374</v>
      </c>
    </row>
    <row r="2253" spans="1:5" x14ac:dyDescent="0.2">
      <c r="A2253" t="s">
        <v>1338</v>
      </c>
      <c r="B2253" t="s">
        <v>14</v>
      </c>
      <c r="C2253" s="3" t="s">
        <v>1348</v>
      </c>
      <c r="D2253" s="7" t="s">
        <v>657</v>
      </c>
      <c r="E2253" t="s">
        <v>1374</v>
      </c>
    </row>
    <row r="2254" spans="1:5" x14ac:dyDescent="0.2">
      <c r="A2254" t="s">
        <v>1338</v>
      </c>
      <c r="B2254" t="s">
        <v>14</v>
      </c>
      <c r="C2254" s="3" t="s">
        <v>1348</v>
      </c>
      <c r="D2254" s="7" t="s">
        <v>197</v>
      </c>
      <c r="E2254" t="s">
        <v>1374</v>
      </c>
    </row>
    <row r="2255" spans="1:5" x14ac:dyDescent="0.2">
      <c r="A2255" t="s">
        <v>1338</v>
      </c>
      <c r="B2255" t="s">
        <v>14</v>
      </c>
      <c r="C2255" s="3" t="s">
        <v>1348</v>
      </c>
      <c r="D2255" s="7" t="s">
        <v>643</v>
      </c>
      <c r="E2255" t="s">
        <v>1374</v>
      </c>
    </row>
    <row r="2256" spans="1:5" x14ac:dyDescent="0.2">
      <c r="A2256" t="s">
        <v>1338</v>
      </c>
      <c r="B2256" t="s">
        <v>14</v>
      </c>
      <c r="C2256" s="3" t="s">
        <v>1348</v>
      </c>
      <c r="D2256" s="7" t="s">
        <v>658</v>
      </c>
      <c r="E2256" t="s">
        <v>1374</v>
      </c>
    </row>
    <row r="2257" spans="1:5" x14ac:dyDescent="0.2">
      <c r="A2257" t="s">
        <v>1338</v>
      </c>
      <c r="B2257" t="s">
        <v>14</v>
      </c>
      <c r="C2257" s="3" t="s">
        <v>1348</v>
      </c>
      <c r="D2257" s="7" t="s">
        <v>645</v>
      </c>
      <c r="E2257" t="s">
        <v>1374</v>
      </c>
    </row>
    <row r="2258" spans="1:5" x14ac:dyDescent="0.2">
      <c r="A2258" t="s">
        <v>1338</v>
      </c>
      <c r="B2258" t="s">
        <v>14</v>
      </c>
      <c r="C2258" s="3" t="s">
        <v>1348</v>
      </c>
      <c r="D2258" s="7" t="s">
        <v>646</v>
      </c>
      <c r="E2258" t="s">
        <v>1374</v>
      </c>
    </row>
    <row r="2259" spans="1:5" x14ac:dyDescent="0.2">
      <c r="A2259" t="s">
        <v>1338</v>
      </c>
      <c r="B2259" t="s">
        <v>14</v>
      </c>
      <c r="C2259" s="3" t="s">
        <v>1348</v>
      </c>
      <c r="D2259" s="7" t="s">
        <v>659</v>
      </c>
      <c r="E2259" t="s">
        <v>1374</v>
      </c>
    </row>
    <row r="2260" spans="1:5" x14ac:dyDescent="0.2">
      <c r="A2260" t="s">
        <v>1338</v>
      </c>
      <c r="B2260" t="s">
        <v>14</v>
      </c>
      <c r="C2260" s="3" t="s">
        <v>1348</v>
      </c>
      <c r="D2260" s="7" t="s">
        <v>648</v>
      </c>
      <c r="E2260" t="s">
        <v>1374</v>
      </c>
    </row>
    <row r="2261" spans="1:5" x14ac:dyDescent="0.2">
      <c r="A2261" t="s">
        <v>1338</v>
      </c>
      <c r="B2261" t="s">
        <v>14</v>
      </c>
      <c r="C2261" s="3" t="s">
        <v>1348</v>
      </c>
      <c r="D2261" s="7" t="s">
        <v>649</v>
      </c>
      <c r="E2261" t="s">
        <v>1374</v>
      </c>
    </row>
    <row r="2262" spans="1:5" x14ac:dyDescent="0.2">
      <c r="A2262" t="s">
        <v>1338</v>
      </c>
      <c r="B2262" t="s">
        <v>14</v>
      </c>
      <c r="C2262" s="3" t="s">
        <v>1348</v>
      </c>
      <c r="D2262" s="7" t="s">
        <v>660</v>
      </c>
      <c r="E2262" t="s">
        <v>1374</v>
      </c>
    </row>
    <row r="2263" spans="1:5" x14ac:dyDescent="0.2">
      <c r="A2263" t="s">
        <v>1338</v>
      </c>
      <c r="B2263" t="s">
        <v>14</v>
      </c>
      <c r="C2263" s="3" t="s">
        <v>1348</v>
      </c>
      <c r="D2263" s="7" t="s">
        <v>661</v>
      </c>
      <c r="E2263" t="s">
        <v>1374</v>
      </c>
    </row>
    <row r="2264" spans="1:5" x14ac:dyDescent="0.2">
      <c r="A2264" t="s">
        <v>1338</v>
      </c>
      <c r="B2264" t="s">
        <v>14</v>
      </c>
      <c r="C2264" s="3" t="s">
        <v>1348</v>
      </c>
      <c r="D2264" s="7" t="s">
        <v>271</v>
      </c>
      <c r="E2264" t="s">
        <v>1374</v>
      </c>
    </row>
    <row r="2265" spans="1:5" x14ac:dyDescent="0.2">
      <c r="A2265" t="s">
        <v>1338</v>
      </c>
      <c r="B2265" t="s">
        <v>14</v>
      </c>
      <c r="C2265" s="3" t="s">
        <v>1348</v>
      </c>
      <c r="D2265" s="7" t="s">
        <v>165</v>
      </c>
      <c r="E2265" t="s">
        <v>1374</v>
      </c>
    </row>
    <row r="2266" spans="1:5" x14ac:dyDescent="0.2">
      <c r="A2266" t="s">
        <v>1338</v>
      </c>
      <c r="B2266" t="s">
        <v>14</v>
      </c>
      <c r="C2266" s="3" t="s">
        <v>1348</v>
      </c>
      <c r="D2266" s="7" t="s">
        <v>78</v>
      </c>
      <c r="E2266" t="s">
        <v>1374</v>
      </c>
    </row>
    <row r="2267" spans="1:5" x14ac:dyDescent="0.2">
      <c r="A2267" t="s">
        <v>1338</v>
      </c>
      <c r="B2267" t="s">
        <v>14</v>
      </c>
      <c r="C2267" s="3" t="s">
        <v>1348</v>
      </c>
      <c r="D2267" s="7" t="s">
        <v>207</v>
      </c>
      <c r="E2267" t="s">
        <v>1374</v>
      </c>
    </row>
    <row r="2268" spans="1:5" x14ac:dyDescent="0.2">
      <c r="A2268" t="s">
        <v>1338</v>
      </c>
      <c r="B2268" t="s">
        <v>14</v>
      </c>
      <c r="C2268" s="3" t="s">
        <v>1348</v>
      </c>
      <c r="D2268" s="7" t="s">
        <v>82</v>
      </c>
      <c r="E2268" t="s">
        <v>1375</v>
      </c>
    </row>
    <row r="2269" spans="1:5" x14ac:dyDescent="0.2">
      <c r="A2269" t="s">
        <v>1338</v>
      </c>
      <c r="B2269" t="s">
        <v>14</v>
      </c>
      <c r="C2269" s="3" t="s">
        <v>1348</v>
      </c>
      <c r="D2269" s="7" t="s">
        <v>652</v>
      </c>
      <c r="E2269" t="s">
        <v>1375</v>
      </c>
    </row>
    <row r="2270" spans="1:5" x14ac:dyDescent="0.2">
      <c r="A2270" t="s">
        <v>1338</v>
      </c>
      <c r="B2270" t="s">
        <v>14</v>
      </c>
      <c r="C2270" s="3" t="s">
        <v>1348</v>
      </c>
      <c r="D2270" s="7" t="s">
        <v>245</v>
      </c>
      <c r="E2270" t="s">
        <v>1375</v>
      </c>
    </row>
    <row r="2271" spans="1:5" x14ac:dyDescent="0.2">
      <c r="A2271" t="s">
        <v>1338</v>
      </c>
      <c r="B2271" t="s">
        <v>14</v>
      </c>
      <c r="C2271" s="3" t="s">
        <v>1348</v>
      </c>
      <c r="D2271" s="7" t="s">
        <v>661</v>
      </c>
      <c r="E2271" t="s">
        <v>1375</v>
      </c>
    </row>
    <row r="2272" spans="1:5" x14ac:dyDescent="0.2">
      <c r="A2272" t="s">
        <v>1338</v>
      </c>
      <c r="B2272" t="s">
        <v>14</v>
      </c>
      <c r="C2272" s="3" t="s">
        <v>1348</v>
      </c>
      <c r="D2272" s="7" t="s">
        <v>299</v>
      </c>
      <c r="E2272" t="s">
        <v>1375</v>
      </c>
    </row>
    <row r="2273" spans="1:5" x14ac:dyDescent="0.2">
      <c r="A2273" t="s">
        <v>1338</v>
      </c>
      <c r="B2273" t="s">
        <v>14</v>
      </c>
      <c r="C2273" s="3" t="s">
        <v>1348</v>
      </c>
      <c r="D2273" s="7" t="s">
        <v>662</v>
      </c>
      <c r="E2273" t="s">
        <v>1375</v>
      </c>
    </row>
    <row r="2274" spans="1:5" x14ac:dyDescent="0.2">
      <c r="A2274" t="s">
        <v>1338</v>
      </c>
      <c r="B2274" t="s">
        <v>14</v>
      </c>
      <c r="C2274" s="3" t="s">
        <v>1348</v>
      </c>
      <c r="D2274" s="7" t="s">
        <v>91</v>
      </c>
      <c r="E2274" t="s">
        <v>1375</v>
      </c>
    </row>
    <row r="2275" spans="1:5" x14ac:dyDescent="0.2">
      <c r="A2275" t="s">
        <v>1338</v>
      </c>
      <c r="B2275" t="s">
        <v>14</v>
      </c>
      <c r="C2275" s="3" t="s">
        <v>1348</v>
      </c>
      <c r="D2275" s="7" t="s">
        <v>447</v>
      </c>
      <c r="E2275" t="s">
        <v>1375</v>
      </c>
    </row>
    <row r="2276" spans="1:5" x14ac:dyDescent="0.2">
      <c r="A2276" t="s">
        <v>1338</v>
      </c>
      <c r="B2276" t="s">
        <v>14</v>
      </c>
      <c r="C2276" s="3" t="s">
        <v>1348</v>
      </c>
      <c r="D2276" s="7" t="s">
        <v>81</v>
      </c>
      <c r="E2276" t="s">
        <v>1375</v>
      </c>
    </row>
    <row r="2277" spans="1:5" x14ac:dyDescent="0.2">
      <c r="A2277" t="s">
        <v>1338</v>
      </c>
      <c r="B2277" t="s">
        <v>14</v>
      </c>
      <c r="C2277" s="3" t="s">
        <v>1348</v>
      </c>
      <c r="D2277" s="7" t="s">
        <v>349</v>
      </c>
      <c r="E2277" t="s">
        <v>1375</v>
      </c>
    </row>
    <row r="2278" spans="1:5" x14ac:dyDescent="0.2">
      <c r="A2278" t="s">
        <v>1338</v>
      </c>
      <c r="B2278" t="s">
        <v>14</v>
      </c>
      <c r="E2278" t="s">
        <v>1374</v>
      </c>
    </row>
    <row r="2279" spans="1:5" x14ac:dyDescent="0.2">
      <c r="A2279" t="s">
        <v>1338</v>
      </c>
      <c r="B2279" t="s">
        <v>15</v>
      </c>
      <c r="C2279" s="3" t="s">
        <v>1343</v>
      </c>
      <c r="E2279" t="s">
        <v>1374</v>
      </c>
    </row>
    <row r="2280" spans="1:5" x14ac:dyDescent="0.2">
      <c r="A2280" t="s">
        <v>1338</v>
      </c>
      <c r="B2280" t="s">
        <v>15</v>
      </c>
      <c r="C2280" s="3" t="s">
        <v>1343</v>
      </c>
      <c r="E2280" t="s">
        <v>1374</v>
      </c>
    </row>
    <row r="2281" spans="1:5" x14ac:dyDescent="0.2">
      <c r="A2281" t="s">
        <v>1338</v>
      </c>
      <c r="B2281" t="s">
        <v>15</v>
      </c>
      <c r="C2281" s="3" t="s">
        <v>1343</v>
      </c>
      <c r="D2281" s="7" t="s">
        <v>1343</v>
      </c>
      <c r="E2281" t="s">
        <v>1374</v>
      </c>
    </row>
    <row r="2282" spans="1:5" x14ac:dyDescent="0.2">
      <c r="A2282" t="s">
        <v>1338</v>
      </c>
      <c r="B2282" t="s">
        <v>15</v>
      </c>
      <c r="C2282" s="3" t="s">
        <v>1343</v>
      </c>
      <c r="D2282" s="7" t="s">
        <v>663</v>
      </c>
      <c r="E2282" t="s">
        <v>1374</v>
      </c>
    </row>
    <row r="2283" spans="1:5" x14ac:dyDescent="0.2">
      <c r="A2283" t="s">
        <v>1338</v>
      </c>
      <c r="B2283" t="s">
        <v>15</v>
      </c>
      <c r="C2283" s="3" t="s">
        <v>1343</v>
      </c>
      <c r="D2283" s="7" t="s">
        <v>664</v>
      </c>
      <c r="E2283" t="s">
        <v>1374</v>
      </c>
    </row>
    <row r="2284" spans="1:5" x14ac:dyDescent="0.2">
      <c r="A2284" t="s">
        <v>1338</v>
      </c>
      <c r="B2284" t="s">
        <v>15</v>
      </c>
      <c r="C2284" s="3" t="s">
        <v>1343</v>
      </c>
      <c r="D2284" s="7" t="s">
        <v>126</v>
      </c>
      <c r="E2284" t="s">
        <v>1374</v>
      </c>
    </row>
    <row r="2285" spans="1:5" x14ac:dyDescent="0.2">
      <c r="A2285" t="s">
        <v>1338</v>
      </c>
      <c r="B2285" t="s">
        <v>15</v>
      </c>
      <c r="C2285" s="3" t="s">
        <v>1343</v>
      </c>
      <c r="D2285" s="7" t="s">
        <v>60</v>
      </c>
      <c r="E2285" t="s">
        <v>1374</v>
      </c>
    </row>
    <row r="2286" spans="1:5" x14ac:dyDescent="0.2">
      <c r="A2286" t="s">
        <v>1338</v>
      </c>
      <c r="B2286" t="s">
        <v>15</v>
      </c>
      <c r="C2286" s="3" t="s">
        <v>1343</v>
      </c>
      <c r="D2286" s="7" t="s">
        <v>641</v>
      </c>
      <c r="E2286" t="s">
        <v>1374</v>
      </c>
    </row>
    <row r="2287" spans="1:5" x14ac:dyDescent="0.2">
      <c r="A2287" t="s">
        <v>1338</v>
      </c>
      <c r="B2287" t="s">
        <v>15</v>
      </c>
      <c r="C2287" s="3" t="s">
        <v>1343</v>
      </c>
      <c r="D2287" s="7" t="s">
        <v>665</v>
      </c>
      <c r="E2287" t="s">
        <v>1374</v>
      </c>
    </row>
    <row r="2288" spans="1:5" x14ac:dyDescent="0.2">
      <c r="A2288" t="s">
        <v>1338</v>
      </c>
      <c r="B2288" t="s">
        <v>15</v>
      </c>
      <c r="C2288" s="3" t="s">
        <v>1343</v>
      </c>
      <c r="D2288" s="7" t="s">
        <v>666</v>
      </c>
      <c r="E2288" t="s">
        <v>1374</v>
      </c>
    </row>
    <row r="2289" spans="1:5" x14ac:dyDescent="0.2">
      <c r="A2289" t="s">
        <v>1338</v>
      </c>
      <c r="B2289" t="s">
        <v>15</v>
      </c>
      <c r="C2289" s="3" t="s">
        <v>1343</v>
      </c>
      <c r="D2289" s="7" t="s">
        <v>667</v>
      </c>
      <c r="E2289" t="s">
        <v>1374</v>
      </c>
    </row>
    <row r="2290" spans="1:5" x14ac:dyDescent="0.2">
      <c r="A2290" t="s">
        <v>1338</v>
      </c>
      <c r="B2290" t="s">
        <v>15</v>
      </c>
      <c r="C2290" s="3" t="s">
        <v>1343</v>
      </c>
      <c r="D2290" s="7" t="s">
        <v>668</v>
      </c>
      <c r="E2290" t="s">
        <v>1374</v>
      </c>
    </row>
    <row r="2291" spans="1:5" x14ac:dyDescent="0.2">
      <c r="A2291" t="s">
        <v>1338</v>
      </c>
      <c r="B2291" t="s">
        <v>15</v>
      </c>
      <c r="C2291" s="3" t="s">
        <v>1343</v>
      </c>
      <c r="D2291" s="7" t="s">
        <v>669</v>
      </c>
      <c r="E2291" t="s">
        <v>1374</v>
      </c>
    </row>
    <row r="2292" spans="1:5" x14ac:dyDescent="0.2">
      <c r="A2292" t="s">
        <v>1338</v>
      </c>
      <c r="B2292" t="s">
        <v>15</v>
      </c>
      <c r="C2292" s="3" t="s">
        <v>1343</v>
      </c>
      <c r="D2292" s="7" t="s">
        <v>670</v>
      </c>
      <c r="E2292" t="s">
        <v>1374</v>
      </c>
    </row>
    <row r="2293" spans="1:5" x14ac:dyDescent="0.2">
      <c r="A2293" t="s">
        <v>1338</v>
      </c>
      <c r="B2293" t="s">
        <v>15</v>
      </c>
      <c r="C2293" s="3" t="s">
        <v>1343</v>
      </c>
      <c r="D2293" s="7" t="s">
        <v>671</v>
      </c>
      <c r="E2293" t="s">
        <v>1374</v>
      </c>
    </row>
    <row r="2294" spans="1:5" x14ac:dyDescent="0.2">
      <c r="A2294" t="s">
        <v>1338</v>
      </c>
      <c r="B2294" t="s">
        <v>15</v>
      </c>
      <c r="C2294" s="3" t="s">
        <v>1343</v>
      </c>
      <c r="D2294" s="7" t="s">
        <v>672</v>
      </c>
      <c r="E2294" t="s">
        <v>1374</v>
      </c>
    </row>
    <row r="2295" spans="1:5" x14ac:dyDescent="0.2">
      <c r="A2295" t="s">
        <v>1338</v>
      </c>
      <c r="B2295" t="s">
        <v>15</v>
      </c>
      <c r="C2295" s="3" t="s">
        <v>1343</v>
      </c>
      <c r="D2295" s="7" t="s">
        <v>673</v>
      </c>
      <c r="E2295" t="s">
        <v>1374</v>
      </c>
    </row>
    <row r="2296" spans="1:5" x14ac:dyDescent="0.2">
      <c r="A2296" t="s">
        <v>1338</v>
      </c>
      <c r="B2296" t="s">
        <v>15</v>
      </c>
      <c r="C2296" s="3" t="s">
        <v>1343</v>
      </c>
      <c r="D2296" s="7" t="s">
        <v>674</v>
      </c>
      <c r="E2296" t="s">
        <v>1374</v>
      </c>
    </row>
    <row r="2297" spans="1:5" x14ac:dyDescent="0.2">
      <c r="A2297" t="s">
        <v>1338</v>
      </c>
      <c r="B2297" t="s">
        <v>15</v>
      </c>
      <c r="C2297" s="3" t="s">
        <v>1343</v>
      </c>
      <c r="D2297" s="7" t="s">
        <v>675</v>
      </c>
      <c r="E2297" t="s">
        <v>1374</v>
      </c>
    </row>
    <row r="2298" spans="1:5" x14ac:dyDescent="0.2">
      <c r="A2298" t="s">
        <v>1338</v>
      </c>
      <c r="B2298" t="s">
        <v>15</v>
      </c>
      <c r="C2298" s="3" t="s">
        <v>1343</v>
      </c>
      <c r="D2298" s="7" t="s">
        <v>676</v>
      </c>
      <c r="E2298" t="s">
        <v>1374</v>
      </c>
    </row>
    <row r="2299" spans="1:5" x14ac:dyDescent="0.2">
      <c r="A2299" t="s">
        <v>1338</v>
      </c>
      <c r="B2299" t="s">
        <v>15</v>
      </c>
      <c r="C2299" s="3" t="s">
        <v>1343</v>
      </c>
      <c r="D2299" s="7" t="s">
        <v>75</v>
      </c>
      <c r="E2299" t="s">
        <v>1374</v>
      </c>
    </row>
    <row r="2300" spans="1:5" x14ac:dyDescent="0.2">
      <c r="A2300" t="s">
        <v>1338</v>
      </c>
      <c r="B2300" t="s">
        <v>15</v>
      </c>
      <c r="C2300" s="3" t="s">
        <v>1343</v>
      </c>
      <c r="D2300" s="7" t="s">
        <v>271</v>
      </c>
      <c r="E2300" t="s">
        <v>1374</v>
      </c>
    </row>
    <row r="2301" spans="1:5" x14ac:dyDescent="0.2">
      <c r="A2301" t="s">
        <v>1338</v>
      </c>
      <c r="B2301" t="s">
        <v>15</v>
      </c>
      <c r="C2301" s="3" t="s">
        <v>1343</v>
      </c>
      <c r="D2301" s="7" t="s">
        <v>518</v>
      </c>
      <c r="E2301" t="s">
        <v>1374</v>
      </c>
    </row>
    <row r="2302" spans="1:5" x14ac:dyDescent="0.2">
      <c r="A2302" t="s">
        <v>1338</v>
      </c>
      <c r="B2302" t="s">
        <v>15</v>
      </c>
      <c r="C2302" s="3" t="s">
        <v>1343</v>
      </c>
      <c r="D2302" s="7" t="s">
        <v>78</v>
      </c>
      <c r="E2302" t="s">
        <v>1374</v>
      </c>
    </row>
    <row r="2303" spans="1:5" x14ac:dyDescent="0.2">
      <c r="A2303" t="s">
        <v>1338</v>
      </c>
      <c r="B2303" t="s">
        <v>15</v>
      </c>
      <c r="C2303" s="3" t="s">
        <v>1343</v>
      </c>
      <c r="D2303" s="7" t="s">
        <v>82</v>
      </c>
      <c r="E2303" t="s">
        <v>1375</v>
      </c>
    </row>
    <row r="2304" spans="1:5" x14ac:dyDescent="0.2">
      <c r="A2304" t="s">
        <v>1338</v>
      </c>
      <c r="B2304" t="s">
        <v>15</v>
      </c>
      <c r="C2304" s="3" t="s">
        <v>1343</v>
      </c>
      <c r="D2304" s="7" t="s">
        <v>207</v>
      </c>
      <c r="E2304" t="s">
        <v>1375</v>
      </c>
    </row>
    <row r="2305" spans="1:5" x14ac:dyDescent="0.2">
      <c r="A2305" t="s">
        <v>1338</v>
      </c>
      <c r="B2305" t="s">
        <v>15</v>
      </c>
      <c r="C2305" s="3" t="s">
        <v>1343</v>
      </c>
      <c r="D2305" s="7" t="s">
        <v>677</v>
      </c>
      <c r="E2305" t="s">
        <v>1375</v>
      </c>
    </row>
    <row r="2306" spans="1:5" x14ac:dyDescent="0.2">
      <c r="A2306" t="s">
        <v>1338</v>
      </c>
      <c r="B2306" t="s">
        <v>15</v>
      </c>
      <c r="C2306" s="3" t="s">
        <v>1343</v>
      </c>
      <c r="D2306" s="7" t="s">
        <v>178</v>
      </c>
      <c r="E2306" t="s">
        <v>1375</v>
      </c>
    </row>
    <row r="2307" spans="1:5" x14ac:dyDescent="0.2">
      <c r="A2307" t="s">
        <v>1338</v>
      </c>
      <c r="B2307" t="s">
        <v>15</v>
      </c>
      <c r="C2307" s="3" t="s">
        <v>1343</v>
      </c>
      <c r="D2307" s="7" t="s">
        <v>678</v>
      </c>
      <c r="E2307" t="s">
        <v>1375</v>
      </c>
    </row>
    <row r="2308" spans="1:5" x14ac:dyDescent="0.2">
      <c r="A2308" t="s">
        <v>1338</v>
      </c>
      <c r="B2308" t="s">
        <v>15</v>
      </c>
      <c r="C2308" s="3" t="s">
        <v>1343</v>
      </c>
      <c r="D2308" s="7" t="s">
        <v>211</v>
      </c>
      <c r="E2308" t="s">
        <v>1375</v>
      </c>
    </row>
    <row r="2309" spans="1:5" x14ac:dyDescent="0.2">
      <c r="A2309" t="s">
        <v>1338</v>
      </c>
      <c r="B2309" t="s">
        <v>15</v>
      </c>
      <c r="C2309" s="3" t="s">
        <v>1343</v>
      </c>
      <c r="D2309" s="7" t="s">
        <v>89</v>
      </c>
      <c r="E2309" t="s">
        <v>1375</v>
      </c>
    </row>
    <row r="2310" spans="1:5" x14ac:dyDescent="0.2">
      <c r="A2310" t="s">
        <v>1338</v>
      </c>
      <c r="B2310" t="s">
        <v>15</v>
      </c>
      <c r="C2310" s="3" t="s">
        <v>1343</v>
      </c>
      <c r="D2310" s="7" t="s">
        <v>679</v>
      </c>
      <c r="E2310" t="s">
        <v>1375</v>
      </c>
    </row>
    <row r="2311" spans="1:5" x14ac:dyDescent="0.2">
      <c r="A2311" t="s">
        <v>1338</v>
      </c>
      <c r="B2311" t="s">
        <v>15</v>
      </c>
      <c r="E2311" t="s">
        <v>1374</v>
      </c>
    </row>
    <row r="2312" spans="1:5" x14ac:dyDescent="0.2">
      <c r="A2312" t="s">
        <v>1338</v>
      </c>
      <c r="B2312" t="s">
        <v>16</v>
      </c>
      <c r="D2312" s="7" t="s">
        <v>16</v>
      </c>
      <c r="E2312" t="s">
        <v>1374</v>
      </c>
    </row>
    <row r="2313" spans="1:5" x14ac:dyDescent="0.2">
      <c r="A2313" t="s">
        <v>1338</v>
      </c>
      <c r="B2313" t="s">
        <v>16</v>
      </c>
      <c r="C2313" s="3" t="s">
        <v>1343</v>
      </c>
      <c r="E2313" t="s">
        <v>1374</v>
      </c>
    </row>
    <row r="2314" spans="1:5" x14ac:dyDescent="0.2">
      <c r="A2314" t="s">
        <v>1338</v>
      </c>
      <c r="B2314" t="s">
        <v>16</v>
      </c>
      <c r="C2314" s="3" t="s">
        <v>1343</v>
      </c>
      <c r="D2314" s="7" t="s">
        <v>1343</v>
      </c>
      <c r="E2314" t="s">
        <v>1374</v>
      </c>
    </row>
    <row r="2315" spans="1:5" x14ac:dyDescent="0.2">
      <c r="A2315" t="s">
        <v>1338</v>
      </c>
      <c r="B2315" t="s">
        <v>16</v>
      </c>
      <c r="C2315" s="3" t="s">
        <v>1343</v>
      </c>
      <c r="D2315" s="7" t="s">
        <v>139</v>
      </c>
      <c r="E2315" t="s">
        <v>1374</v>
      </c>
    </row>
    <row r="2316" spans="1:5" x14ac:dyDescent="0.2">
      <c r="A2316" t="s">
        <v>1338</v>
      </c>
      <c r="B2316" t="s">
        <v>16</v>
      </c>
      <c r="C2316" s="3" t="s">
        <v>1343</v>
      </c>
      <c r="D2316" s="7" t="s">
        <v>140</v>
      </c>
      <c r="E2316" t="s">
        <v>1374</v>
      </c>
    </row>
    <row r="2317" spans="1:5" x14ac:dyDescent="0.2">
      <c r="A2317" t="s">
        <v>1338</v>
      </c>
      <c r="B2317" t="s">
        <v>16</v>
      </c>
      <c r="C2317" s="3" t="s">
        <v>1343</v>
      </c>
      <c r="D2317" s="7" t="s">
        <v>312</v>
      </c>
      <c r="E2317" t="s">
        <v>1374</v>
      </c>
    </row>
    <row r="2318" spans="1:5" x14ac:dyDescent="0.2">
      <c r="A2318" t="s">
        <v>1338</v>
      </c>
      <c r="B2318" t="s">
        <v>16</v>
      </c>
      <c r="C2318" s="3" t="s">
        <v>1343</v>
      </c>
      <c r="D2318" s="7" t="s">
        <v>358</v>
      </c>
      <c r="E2318" t="s">
        <v>1374</v>
      </c>
    </row>
    <row r="2319" spans="1:5" x14ac:dyDescent="0.2">
      <c r="A2319" t="s">
        <v>1338</v>
      </c>
      <c r="B2319" t="s">
        <v>16</v>
      </c>
      <c r="C2319" s="3" t="s">
        <v>1343</v>
      </c>
      <c r="D2319" s="7" t="s">
        <v>557</v>
      </c>
      <c r="E2319" t="s">
        <v>1374</v>
      </c>
    </row>
    <row r="2320" spans="1:5" x14ac:dyDescent="0.2">
      <c r="A2320" t="s">
        <v>1338</v>
      </c>
      <c r="B2320" t="s">
        <v>16</v>
      </c>
      <c r="C2320" s="3" t="s">
        <v>1343</v>
      </c>
      <c r="D2320" s="7" t="s">
        <v>680</v>
      </c>
      <c r="E2320" t="s">
        <v>1374</v>
      </c>
    </row>
    <row r="2321" spans="1:5" x14ac:dyDescent="0.2">
      <c r="A2321" t="s">
        <v>1338</v>
      </c>
      <c r="B2321" t="s">
        <v>16</v>
      </c>
      <c r="C2321" s="3" t="s">
        <v>1343</v>
      </c>
      <c r="D2321" s="7" t="s">
        <v>681</v>
      </c>
      <c r="E2321" t="s">
        <v>1374</v>
      </c>
    </row>
    <row r="2322" spans="1:5" x14ac:dyDescent="0.2">
      <c r="A2322" t="s">
        <v>1338</v>
      </c>
      <c r="B2322" t="s">
        <v>16</v>
      </c>
      <c r="C2322" s="3" t="s">
        <v>1343</v>
      </c>
      <c r="D2322" s="7" t="s">
        <v>64</v>
      </c>
      <c r="E2322" t="s">
        <v>1374</v>
      </c>
    </row>
    <row r="2323" spans="1:5" x14ac:dyDescent="0.2">
      <c r="A2323" t="s">
        <v>1338</v>
      </c>
      <c r="B2323" t="s">
        <v>16</v>
      </c>
      <c r="C2323" s="3" t="s">
        <v>1343</v>
      </c>
      <c r="D2323" s="7" t="s">
        <v>340</v>
      </c>
      <c r="E2323" t="s">
        <v>1374</v>
      </c>
    </row>
    <row r="2324" spans="1:5" x14ac:dyDescent="0.2">
      <c r="A2324" t="s">
        <v>1338</v>
      </c>
      <c r="B2324" t="s">
        <v>16</v>
      </c>
      <c r="C2324" s="3" t="s">
        <v>1343</v>
      </c>
      <c r="D2324" s="7" t="s">
        <v>263</v>
      </c>
      <c r="E2324" t="s">
        <v>1374</v>
      </c>
    </row>
    <row r="2325" spans="1:5" x14ac:dyDescent="0.2">
      <c r="A2325" t="s">
        <v>1338</v>
      </c>
      <c r="B2325" t="s">
        <v>16</v>
      </c>
      <c r="C2325" s="3" t="s">
        <v>1343</v>
      </c>
      <c r="D2325" s="7" t="s">
        <v>353</v>
      </c>
      <c r="E2325" t="s">
        <v>1374</v>
      </c>
    </row>
    <row r="2326" spans="1:5" x14ac:dyDescent="0.2">
      <c r="A2326" t="s">
        <v>1338</v>
      </c>
      <c r="B2326" t="s">
        <v>16</v>
      </c>
      <c r="C2326" s="3" t="s">
        <v>1343</v>
      </c>
      <c r="D2326" s="7" t="s">
        <v>682</v>
      </c>
      <c r="E2326" t="s">
        <v>1374</v>
      </c>
    </row>
    <row r="2327" spans="1:5" x14ac:dyDescent="0.2">
      <c r="A2327" t="s">
        <v>1338</v>
      </c>
      <c r="B2327" t="s">
        <v>16</v>
      </c>
      <c r="C2327" s="3" t="s">
        <v>1343</v>
      </c>
      <c r="D2327" s="7" t="s">
        <v>683</v>
      </c>
      <c r="E2327" t="s">
        <v>1374</v>
      </c>
    </row>
    <row r="2328" spans="1:5" x14ac:dyDescent="0.2">
      <c r="A2328" t="s">
        <v>1338</v>
      </c>
      <c r="B2328" t="s">
        <v>16</v>
      </c>
      <c r="C2328" s="3" t="s">
        <v>1343</v>
      </c>
      <c r="D2328" s="7" t="s">
        <v>684</v>
      </c>
      <c r="E2328" t="s">
        <v>1374</v>
      </c>
    </row>
    <row r="2329" spans="1:5" x14ac:dyDescent="0.2">
      <c r="A2329" t="s">
        <v>1338</v>
      </c>
      <c r="B2329" t="s">
        <v>16</v>
      </c>
      <c r="C2329" s="3" t="s">
        <v>1343</v>
      </c>
      <c r="D2329" s="7" t="s">
        <v>331</v>
      </c>
      <c r="E2329" t="s">
        <v>1374</v>
      </c>
    </row>
    <row r="2330" spans="1:5" x14ac:dyDescent="0.2">
      <c r="A2330" t="s">
        <v>1338</v>
      </c>
      <c r="B2330" t="s">
        <v>16</v>
      </c>
      <c r="C2330" s="3" t="s">
        <v>1343</v>
      </c>
      <c r="D2330" s="7" t="s">
        <v>685</v>
      </c>
      <c r="E2330" t="s">
        <v>1374</v>
      </c>
    </row>
    <row r="2331" spans="1:5" x14ac:dyDescent="0.2">
      <c r="A2331" t="s">
        <v>1338</v>
      </c>
      <c r="B2331" t="s">
        <v>16</v>
      </c>
      <c r="C2331" s="3" t="s">
        <v>1343</v>
      </c>
      <c r="D2331" s="7" t="s">
        <v>573</v>
      </c>
      <c r="E2331" t="s">
        <v>1374</v>
      </c>
    </row>
    <row r="2332" spans="1:5" x14ac:dyDescent="0.2">
      <c r="A2332" t="s">
        <v>1338</v>
      </c>
      <c r="B2332" t="s">
        <v>16</v>
      </c>
      <c r="C2332" s="3" t="s">
        <v>1343</v>
      </c>
      <c r="D2332" s="7" t="s">
        <v>268</v>
      </c>
      <c r="E2332" t="s">
        <v>1374</v>
      </c>
    </row>
    <row r="2333" spans="1:5" x14ac:dyDescent="0.2">
      <c r="A2333" t="s">
        <v>1338</v>
      </c>
      <c r="B2333" t="s">
        <v>16</v>
      </c>
      <c r="C2333" s="3" t="s">
        <v>1343</v>
      </c>
      <c r="D2333" s="7" t="s">
        <v>686</v>
      </c>
      <c r="E2333" t="s">
        <v>1374</v>
      </c>
    </row>
    <row r="2334" spans="1:5" x14ac:dyDescent="0.2">
      <c r="A2334" t="s">
        <v>1338</v>
      </c>
      <c r="B2334" t="s">
        <v>16</v>
      </c>
      <c r="C2334" s="3" t="s">
        <v>1343</v>
      </c>
      <c r="D2334" s="7" t="s">
        <v>468</v>
      </c>
      <c r="E2334" t="s">
        <v>1374</v>
      </c>
    </row>
    <row r="2335" spans="1:5" x14ac:dyDescent="0.2">
      <c r="A2335" t="s">
        <v>1338</v>
      </c>
      <c r="B2335" t="s">
        <v>16</v>
      </c>
      <c r="C2335" s="3" t="s">
        <v>1343</v>
      </c>
      <c r="D2335" s="7" t="s">
        <v>271</v>
      </c>
      <c r="E2335" t="s">
        <v>1374</v>
      </c>
    </row>
    <row r="2336" spans="1:5" x14ac:dyDescent="0.2">
      <c r="A2336" t="s">
        <v>1338</v>
      </c>
      <c r="B2336" t="s">
        <v>16</v>
      </c>
      <c r="C2336" s="3" t="s">
        <v>1343</v>
      </c>
      <c r="D2336" s="7" t="s">
        <v>469</v>
      </c>
      <c r="E2336" t="s">
        <v>1374</v>
      </c>
    </row>
    <row r="2337" spans="1:5" x14ac:dyDescent="0.2">
      <c r="A2337" t="s">
        <v>1338</v>
      </c>
      <c r="B2337" t="s">
        <v>16</v>
      </c>
      <c r="C2337" s="3" t="s">
        <v>1343</v>
      </c>
      <c r="D2337" s="7" t="s">
        <v>274</v>
      </c>
      <c r="E2337" t="s">
        <v>1374</v>
      </c>
    </row>
    <row r="2338" spans="1:5" x14ac:dyDescent="0.2">
      <c r="A2338" t="s">
        <v>1338</v>
      </c>
      <c r="B2338" t="s">
        <v>16</v>
      </c>
      <c r="C2338" s="3" t="s">
        <v>1343</v>
      </c>
      <c r="D2338" s="7" t="s">
        <v>276</v>
      </c>
      <c r="E2338" t="s">
        <v>1374</v>
      </c>
    </row>
    <row r="2339" spans="1:5" x14ac:dyDescent="0.2">
      <c r="A2339" t="s">
        <v>1338</v>
      </c>
      <c r="B2339" t="s">
        <v>16</v>
      </c>
      <c r="C2339" s="3" t="s">
        <v>1343</v>
      </c>
      <c r="D2339" s="7" t="s">
        <v>172</v>
      </c>
      <c r="E2339" t="s">
        <v>1374</v>
      </c>
    </row>
    <row r="2340" spans="1:5" x14ac:dyDescent="0.2">
      <c r="A2340" t="s">
        <v>1338</v>
      </c>
      <c r="B2340" t="s">
        <v>16</v>
      </c>
      <c r="C2340" s="3" t="s">
        <v>1343</v>
      </c>
      <c r="D2340" s="7" t="s">
        <v>445</v>
      </c>
      <c r="E2340" t="s">
        <v>1374</v>
      </c>
    </row>
    <row r="2341" spans="1:5" x14ac:dyDescent="0.2">
      <c r="A2341" t="s">
        <v>1338</v>
      </c>
      <c r="B2341" t="s">
        <v>16</v>
      </c>
      <c r="C2341" s="3" t="s">
        <v>1343</v>
      </c>
      <c r="D2341" s="7" t="s">
        <v>687</v>
      </c>
      <c r="E2341" t="s">
        <v>1374</v>
      </c>
    </row>
    <row r="2342" spans="1:5" x14ac:dyDescent="0.2">
      <c r="A2342" t="s">
        <v>1338</v>
      </c>
      <c r="B2342" t="s">
        <v>16</v>
      </c>
      <c r="C2342" s="3" t="s">
        <v>1343</v>
      </c>
      <c r="D2342" s="7" t="s">
        <v>371</v>
      </c>
      <c r="E2342" t="s">
        <v>1374</v>
      </c>
    </row>
    <row r="2343" spans="1:5" x14ac:dyDescent="0.2">
      <c r="A2343" t="s">
        <v>1338</v>
      </c>
      <c r="B2343" t="s">
        <v>16</v>
      </c>
      <c r="C2343" s="3" t="s">
        <v>1343</v>
      </c>
      <c r="D2343" s="7" t="s">
        <v>82</v>
      </c>
      <c r="E2343" t="s">
        <v>1375</v>
      </c>
    </row>
    <row r="2344" spans="1:5" x14ac:dyDescent="0.2">
      <c r="A2344" t="s">
        <v>1338</v>
      </c>
      <c r="B2344" t="s">
        <v>16</v>
      </c>
      <c r="C2344" s="3" t="s">
        <v>1343</v>
      </c>
      <c r="D2344" s="7" t="s">
        <v>688</v>
      </c>
      <c r="E2344" t="s">
        <v>1375</v>
      </c>
    </row>
    <row r="2345" spans="1:5" x14ac:dyDescent="0.2">
      <c r="A2345" t="s">
        <v>1338</v>
      </c>
      <c r="B2345" t="s">
        <v>16</v>
      </c>
      <c r="C2345" s="3" t="s">
        <v>1343</v>
      </c>
      <c r="D2345" s="7" t="s">
        <v>365</v>
      </c>
      <c r="E2345" t="s">
        <v>1375</v>
      </c>
    </row>
    <row r="2346" spans="1:5" x14ac:dyDescent="0.2">
      <c r="A2346" t="s">
        <v>1338</v>
      </c>
      <c r="B2346" t="s">
        <v>16</v>
      </c>
      <c r="C2346" s="3" t="s">
        <v>1343</v>
      </c>
      <c r="D2346" s="7" t="s">
        <v>689</v>
      </c>
      <c r="E2346" t="s">
        <v>1375</v>
      </c>
    </row>
    <row r="2347" spans="1:5" x14ac:dyDescent="0.2">
      <c r="A2347" t="s">
        <v>1338</v>
      </c>
      <c r="B2347" t="s">
        <v>16</v>
      </c>
      <c r="C2347" s="3" t="s">
        <v>1343</v>
      </c>
      <c r="D2347" s="7" t="s">
        <v>690</v>
      </c>
      <c r="E2347" t="s">
        <v>1375</v>
      </c>
    </row>
    <row r="2348" spans="1:5" x14ac:dyDescent="0.2">
      <c r="A2348" t="s">
        <v>1338</v>
      </c>
      <c r="B2348" t="s">
        <v>16</v>
      </c>
      <c r="C2348" s="3" t="s">
        <v>1343</v>
      </c>
      <c r="D2348" s="7" t="s">
        <v>371</v>
      </c>
      <c r="E2348" t="s">
        <v>1375</v>
      </c>
    </row>
    <row r="2349" spans="1:5" x14ac:dyDescent="0.2">
      <c r="A2349" t="s">
        <v>1338</v>
      </c>
      <c r="B2349" t="s">
        <v>16</v>
      </c>
      <c r="C2349" s="3" t="s">
        <v>1343</v>
      </c>
      <c r="D2349" s="7" t="s">
        <v>348</v>
      </c>
      <c r="E2349" t="s">
        <v>1375</v>
      </c>
    </row>
    <row r="2350" spans="1:5" x14ac:dyDescent="0.2">
      <c r="A2350" t="s">
        <v>1338</v>
      </c>
      <c r="B2350" t="s">
        <v>16</v>
      </c>
      <c r="C2350" s="3" t="s">
        <v>1343</v>
      </c>
      <c r="D2350" s="7" t="s">
        <v>282</v>
      </c>
      <c r="E2350" t="s">
        <v>1375</v>
      </c>
    </row>
    <row r="2351" spans="1:5" x14ac:dyDescent="0.2">
      <c r="A2351" t="s">
        <v>1338</v>
      </c>
      <c r="B2351" t="s">
        <v>16</v>
      </c>
      <c r="C2351" s="3" t="s">
        <v>1343</v>
      </c>
      <c r="D2351" s="7" t="s">
        <v>89</v>
      </c>
      <c r="E2351" t="s">
        <v>1375</v>
      </c>
    </row>
    <row r="2352" spans="1:5" x14ac:dyDescent="0.2">
      <c r="A2352" t="s">
        <v>1338</v>
      </c>
      <c r="B2352" t="s">
        <v>16</v>
      </c>
      <c r="C2352" s="3" t="s">
        <v>1343</v>
      </c>
      <c r="D2352" s="7" t="s">
        <v>91</v>
      </c>
      <c r="E2352" t="s">
        <v>1375</v>
      </c>
    </row>
    <row r="2353" spans="1:5" x14ac:dyDescent="0.2">
      <c r="A2353" t="s">
        <v>1338</v>
      </c>
      <c r="B2353" t="s">
        <v>16</v>
      </c>
      <c r="C2353" s="3" t="s">
        <v>1343</v>
      </c>
      <c r="D2353" s="7" t="s">
        <v>330</v>
      </c>
      <c r="E2353" t="s">
        <v>1375</v>
      </c>
    </row>
    <row r="2354" spans="1:5" x14ac:dyDescent="0.2">
      <c r="A2354" t="s">
        <v>1338</v>
      </c>
      <c r="B2354" t="s">
        <v>16</v>
      </c>
      <c r="C2354" s="3" t="s">
        <v>1343</v>
      </c>
      <c r="D2354" s="7" t="s">
        <v>691</v>
      </c>
      <c r="E2354" t="s">
        <v>1375</v>
      </c>
    </row>
    <row r="2355" spans="1:5" x14ac:dyDescent="0.2">
      <c r="A2355" t="s">
        <v>1338</v>
      </c>
      <c r="B2355" t="s">
        <v>16</v>
      </c>
      <c r="E2355" t="s">
        <v>1374</v>
      </c>
    </row>
    <row r="2356" spans="1:5" x14ac:dyDescent="0.2">
      <c r="A2356" t="s">
        <v>1338</v>
      </c>
      <c r="B2356" t="s">
        <v>16</v>
      </c>
      <c r="C2356" s="3" t="s">
        <v>1356</v>
      </c>
      <c r="D2356" s="7" t="s">
        <v>1356</v>
      </c>
      <c r="E2356" t="s">
        <v>1374</v>
      </c>
    </row>
    <row r="2357" spans="1:5" x14ac:dyDescent="0.2">
      <c r="A2357" t="s">
        <v>1338</v>
      </c>
      <c r="B2357" t="s">
        <v>16</v>
      </c>
      <c r="C2357" s="3" t="s">
        <v>1356</v>
      </c>
      <c r="D2357" s="7" t="s">
        <v>336</v>
      </c>
      <c r="E2357" t="s">
        <v>1374</v>
      </c>
    </row>
    <row r="2358" spans="1:5" x14ac:dyDescent="0.2">
      <c r="A2358" t="s">
        <v>1338</v>
      </c>
      <c r="B2358" t="s">
        <v>16</v>
      </c>
      <c r="C2358" s="3" t="s">
        <v>1356</v>
      </c>
      <c r="D2358" s="7" t="s">
        <v>337</v>
      </c>
      <c r="E2358" t="s">
        <v>1374</v>
      </c>
    </row>
    <row r="2359" spans="1:5" x14ac:dyDescent="0.2">
      <c r="A2359" t="s">
        <v>1338</v>
      </c>
      <c r="B2359" t="s">
        <v>16</v>
      </c>
      <c r="C2359" s="3" t="s">
        <v>1356</v>
      </c>
      <c r="D2359" s="7" t="s">
        <v>258</v>
      </c>
      <c r="E2359" t="s">
        <v>1374</v>
      </c>
    </row>
    <row r="2360" spans="1:5" x14ac:dyDescent="0.2">
      <c r="A2360" t="s">
        <v>1338</v>
      </c>
      <c r="B2360" t="s">
        <v>16</v>
      </c>
      <c r="C2360" s="3" t="s">
        <v>1356</v>
      </c>
      <c r="D2360" s="7" t="s">
        <v>612</v>
      </c>
      <c r="E2360" t="s">
        <v>1374</v>
      </c>
    </row>
    <row r="2361" spans="1:5" x14ac:dyDescent="0.2">
      <c r="A2361" t="s">
        <v>1338</v>
      </c>
      <c r="B2361" t="s">
        <v>16</v>
      </c>
      <c r="C2361" s="3" t="s">
        <v>1356</v>
      </c>
      <c r="D2361" s="7" t="s">
        <v>358</v>
      </c>
      <c r="E2361" t="s">
        <v>1374</v>
      </c>
    </row>
    <row r="2362" spans="1:5" x14ac:dyDescent="0.2">
      <c r="A2362" t="s">
        <v>1338</v>
      </c>
      <c r="B2362" t="s">
        <v>16</v>
      </c>
      <c r="C2362" s="3" t="s">
        <v>1356</v>
      </c>
      <c r="D2362" s="7" t="s">
        <v>461</v>
      </c>
      <c r="E2362" t="s">
        <v>1374</v>
      </c>
    </row>
    <row r="2363" spans="1:5" x14ac:dyDescent="0.2">
      <c r="A2363" t="s">
        <v>1338</v>
      </c>
      <c r="B2363" t="s">
        <v>16</v>
      </c>
      <c r="C2363" s="3" t="s">
        <v>1356</v>
      </c>
      <c r="D2363" s="7" t="s">
        <v>339</v>
      </c>
      <c r="E2363" t="s">
        <v>1374</v>
      </c>
    </row>
    <row r="2364" spans="1:5" x14ac:dyDescent="0.2">
      <c r="A2364" t="s">
        <v>1338</v>
      </c>
      <c r="B2364" t="s">
        <v>16</v>
      </c>
      <c r="C2364" s="3" t="s">
        <v>1356</v>
      </c>
      <c r="D2364" s="7" t="s">
        <v>64</v>
      </c>
      <c r="E2364" t="s">
        <v>1374</v>
      </c>
    </row>
    <row r="2365" spans="1:5" x14ac:dyDescent="0.2">
      <c r="A2365" t="s">
        <v>1338</v>
      </c>
      <c r="B2365" t="s">
        <v>16</v>
      </c>
      <c r="C2365" s="3" t="s">
        <v>1356</v>
      </c>
      <c r="D2365" s="7" t="s">
        <v>340</v>
      </c>
      <c r="E2365" t="s">
        <v>1374</v>
      </c>
    </row>
    <row r="2366" spans="1:5" x14ac:dyDescent="0.2">
      <c r="A2366" t="s">
        <v>1338</v>
      </c>
      <c r="B2366" t="s">
        <v>16</v>
      </c>
      <c r="C2366" s="3" t="s">
        <v>1356</v>
      </c>
      <c r="D2366" s="7" t="s">
        <v>263</v>
      </c>
      <c r="E2366" t="s">
        <v>1374</v>
      </c>
    </row>
    <row r="2367" spans="1:5" x14ac:dyDescent="0.2">
      <c r="A2367" t="s">
        <v>1338</v>
      </c>
      <c r="B2367" t="s">
        <v>16</v>
      </c>
      <c r="C2367" s="3" t="s">
        <v>1356</v>
      </c>
      <c r="D2367" s="7" t="s">
        <v>341</v>
      </c>
      <c r="E2367" t="s">
        <v>1374</v>
      </c>
    </row>
    <row r="2368" spans="1:5" x14ac:dyDescent="0.2">
      <c r="A2368" t="s">
        <v>1338</v>
      </c>
      <c r="B2368" t="s">
        <v>16</v>
      </c>
      <c r="C2368" s="3" t="s">
        <v>1356</v>
      </c>
      <c r="D2368" s="7" t="s">
        <v>264</v>
      </c>
      <c r="E2368" t="s">
        <v>1374</v>
      </c>
    </row>
    <row r="2369" spans="1:5" x14ac:dyDescent="0.2">
      <c r="A2369" t="s">
        <v>1338</v>
      </c>
      <c r="B2369" t="s">
        <v>16</v>
      </c>
      <c r="C2369" s="3" t="s">
        <v>1356</v>
      </c>
      <c r="D2369" s="7" t="s">
        <v>331</v>
      </c>
      <c r="E2369" t="s">
        <v>1374</v>
      </c>
    </row>
    <row r="2370" spans="1:5" x14ac:dyDescent="0.2">
      <c r="A2370" t="s">
        <v>1338</v>
      </c>
      <c r="B2370" t="s">
        <v>16</v>
      </c>
      <c r="C2370" s="3" t="s">
        <v>1356</v>
      </c>
      <c r="D2370" s="7" t="s">
        <v>294</v>
      </c>
      <c r="E2370" t="s">
        <v>1374</v>
      </c>
    </row>
    <row r="2371" spans="1:5" x14ac:dyDescent="0.2">
      <c r="A2371" t="s">
        <v>1338</v>
      </c>
      <c r="B2371" t="s">
        <v>16</v>
      </c>
      <c r="C2371" s="3" t="s">
        <v>1356</v>
      </c>
      <c r="D2371" s="7" t="s">
        <v>268</v>
      </c>
      <c r="E2371" t="s">
        <v>1374</v>
      </c>
    </row>
    <row r="2372" spans="1:5" x14ac:dyDescent="0.2">
      <c r="A2372" t="s">
        <v>1338</v>
      </c>
      <c r="B2372" t="s">
        <v>16</v>
      </c>
      <c r="C2372" s="3" t="s">
        <v>1356</v>
      </c>
      <c r="D2372" s="7" t="s">
        <v>692</v>
      </c>
      <c r="E2372" t="s">
        <v>1374</v>
      </c>
    </row>
    <row r="2373" spans="1:5" x14ac:dyDescent="0.2">
      <c r="A2373" t="s">
        <v>1338</v>
      </c>
      <c r="B2373" t="s">
        <v>16</v>
      </c>
      <c r="C2373" s="3" t="s">
        <v>1356</v>
      </c>
      <c r="D2373" s="7" t="s">
        <v>270</v>
      </c>
      <c r="E2373" t="s">
        <v>1374</v>
      </c>
    </row>
    <row r="2374" spans="1:5" x14ac:dyDescent="0.2">
      <c r="A2374" t="s">
        <v>1338</v>
      </c>
      <c r="B2374" t="s">
        <v>16</v>
      </c>
      <c r="C2374" s="3" t="s">
        <v>1356</v>
      </c>
      <c r="D2374" s="7" t="s">
        <v>103</v>
      </c>
      <c r="E2374" t="s">
        <v>1374</v>
      </c>
    </row>
    <row r="2375" spans="1:5" x14ac:dyDescent="0.2">
      <c r="A2375" t="s">
        <v>1338</v>
      </c>
      <c r="B2375" t="s">
        <v>16</v>
      </c>
      <c r="C2375" s="3" t="s">
        <v>1356</v>
      </c>
      <c r="D2375" s="7" t="s">
        <v>468</v>
      </c>
      <c r="E2375" t="s">
        <v>1374</v>
      </c>
    </row>
    <row r="2376" spans="1:5" x14ac:dyDescent="0.2">
      <c r="A2376" t="s">
        <v>1338</v>
      </c>
      <c r="B2376" t="s">
        <v>16</v>
      </c>
      <c r="C2376" s="3" t="s">
        <v>1356</v>
      </c>
      <c r="D2376" s="7" t="s">
        <v>271</v>
      </c>
      <c r="E2376" t="s">
        <v>1374</v>
      </c>
    </row>
    <row r="2377" spans="1:5" x14ac:dyDescent="0.2">
      <c r="A2377" t="s">
        <v>1338</v>
      </c>
      <c r="B2377" t="s">
        <v>16</v>
      </c>
      <c r="C2377" s="3" t="s">
        <v>1356</v>
      </c>
      <c r="D2377" s="7" t="s">
        <v>693</v>
      </c>
      <c r="E2377" t="s">
        <v>1374</v>
      </c>
    </row>
    <row r="2378" spans="1:5" x14ac:dyDescent="0.2">
      <c r="A2378" t="s">
        <v>1338</v>
      </c>
      <c r="B2378" t="s">
        <v>16</v>
      </c>
      <c r="C2378" s="3" t="s">
        <v>1356</v>
      </c>
      <c r="D2378" s="7" t="s">
        <v>694</v>
      </c>
      <c r="E2378" t="s">
        <v>1374</v>
      </c>
    </row>
    <row r="2379" spans="1:5" x14ac:dyDescent="0.2">
      <c r="A2379" t="s">
        <v>1338</v>
      </c>
      <c r="B2379" t="s">
        <v>16</v>
      </c>
      <c r="C2379" s="3" t="s">
        <v>1356</v>
      </c>
      <c r="D2379" s="7" t="s">
        <v>274</v>
      </c>
      <c r="E2379" t="s">
        <v>1374</v>
      </c>
    </row>
    <row r="2380" spans="1:5" x14ac:dyDescent="0.2">
      <c r="A2380" t="s">
        <v>1338</v>
      </c>
      <c r="B2380" t="s">
        <v>16</v>
      </c>
      <c r="C2380" s="3" t="s">
        <v>1356</v>
      </c>
      <c r="D2380" s="7" t="s">
        <v>314</v>
      </c>
      <c r="E2380" t="s">
        <v>1374</v>
      </c>
    </row>
    <row r="2381" spans="1:5" x14ac:dyDescent="0.2">
      <c r="A2381" t="s">
        <v>1338</v>
      </c>
      <c r="B2381" t="s">
        <v>16</v>
      </c>
      <c r="C2381" s="3" t="s">
        <v>1356</v>
      </c>
      <c r="D2381" s="7" t="s">
        <v>565</v>
      </c>
      <c r="E2381" t="s">
        <v>1374</v>
      </c>
    </row>
    <row r="2382" spans="1:5" x14ac:dyDescent="0.2">
      <c r="A2382" t="s">
        <v>1338</v>
      </c>
      <c r="B2382" t="s">
        <v>16</v>
      </c>
      <c r="C2382" s="3" t="s">
        <v>1356</v>
      </c>
      <c r="D2382" s="7" t="s">
        <v>172</v>
      </c>
      <c r="E2382" t="s">
        <v>1374</v>
      </c>
    </row>
    <row r="2383" spans="1:5" x14ac:dyDescent="0.2">
      <c r="A2383" t="s">
        <v>1338</v>
      </c>
      <c r="B2383" t="s">
        <v>16</v>
      </c>
      <c r="C2383" s="3" t="s">
        <v>1356</v>
      </c>
      <c r="D2383" s="7" t="s">
        <v>82</v>
      </c>
      <c r="E2383" t="s">
        <v>1375</v>
      </c>
    </row>
    <row r="2384" spans="1:5" x14ac:dyDescent="0.2">
      <c r="A2384" t="s">
        <v>1338</v>
      </c>
      <c r="B2384" t="s">
        <v>16</v>
      </c>
      <c r="C2384" s="3" t="s">
        <v>1356</v>
      </c>
      <c r="D2384" s="7" t="s">
        <v>167</v>
      </c>
      <c r="E2384" t="s">
        <v>1375</v>
      </c>
    </row>
    <row r="2385" spans="1:5" x14ac:dyDescent="0.2">
      <c r="A2385" t="s">
        <v>1338</v>
      </c>
      <c r="B2385" t="s">
        <v>16</v>
      </c>
      <c r="C2385" s="3" t="s">
        <v>1356</v>
      </c>
      <c r="D2385" s="7" t="s">
        <v>692</v>
      </c>
      <c r="E2385" t="s">
        <v>1375</v>
      </c>
    </row>
    <row r="2386" spans="1:5" x14ac:dyDescent="0.2">
      <c r="A2386" t="s">
        <v>1338</v>
      </c>
      <c r="B2386" t="s">
        <v>16</v>
      </c>
      <c r="C2386" s="3" t="s">
        <v>1356</v>
      </c>
      <c r="D2386" s="7" t="s">
        <v>363</v>
      </c>
      <c r="E2386" t="s">
        <v>1375</v>
      </c>
    </row>
    <row r="2387" spans="1:5" x14ac:dyDescent="0.2">
      <c r="A2387" t="s">
        <v>1338</v>
      </c>
      <c r="B2387" t="s">
        <v>16</v>
      </c>
      <c r="C2387" s="3" t="s">
        <v>1356</v>
      </c>
      <c r="D2387" s="7" t="s">
        <v>478</v>
      </c>
      <c r="E2387" t="s">
        <v>1375</v>
      </c>
    </row>
    <row r="2388" spans="1:5" x14ac:dyDescent="0.2">
      <c r="A2388" t="s">
        <v>1338</v>
      </c>
      <c r="B2388" t="s">
        <v>16</v>
      </c>
      <c r="C2388" s="3" t="s">
        <v>1356</v>
      </c>
      <c r="D2388" s="7" t="s">
        <v>484</v>
      </c>
      <c r="E2388" t="s">
        <v>1375</v>
      </c>
    </row>
    <row r="2389" spans="1:5" x14ac:dyDescent="0.2">
      <c r="A2389" t="s">
        <v>1338</v>
      </c>
      <c r="B2389" t="s">
        <v>16</v>
      </c>
      <c r="C2389" s="3" t="s">
        <v>1356</v>
      </c>
      <c r="D2389" s="7" t="s">
        <v>329</v>
      </c>
      <c r="E2389" t="s">
        <v>1375</v>
      </c>
    </row>
    <row r="2390" spans="1:5" x14ac:dyDescent="0.2">
      <c r="A2390" t="s">
        <v>1338</v>
      </c>
      <c r="B2390" t="s">
        <v>16</v>
      </c>
      <c r="C2390" s="3" t="s">
        <v>1356</v>
      </c>
      <c r="D2390" s="7" t="s">
        <v>371</v>
      </c>
      <c r="E2390" t="s">
        <v>1375</v>
      </c>
    </row>
    <row r="2391" spans="1:5" x14ac:dyDescent="0.2">
      <c r="A2391" t="s">
        <v>1338</v>
      </c>
      <c r="B2391" t="s">
        <v>16</v>
      </c>
      <c r="C2391" s="3" t="s">
        <v>1356</v>
      </c>
      <c r="D2391" s="7" t="s">
        <v>695</v>
      </c>
      <c r="E2391" t="s">
        <v>1375</v>
      </c>
    </row>
    <row r="2392" spans="1:5" x14ac:dyDescent="0.2">
      <c r="A2392" t="s">
        <v>1338</v>
      </c>
      <c r="B2392" t="s">
        <v>16</v>
      </c>
      <c r="C2392" s="3" t="s">
        <v>1356</v>
      </c>
      <c r="D2392" s="7" t="s">
        <v>89</v>
      </c>
      <c r="E2392" t="s">
        <v>1375</v>
      </c>
    </row>
    <row r="2393" spans="1:5" x14ac:dyDescent="0.2">
      <c r="A2393" t="s">
        <v>1338</v>
      </c>
      <c r="B2393" t="s">
        <v>16</v>
      </c>
      <c r="C2393" s="3" t="s">
        <v>1356</v>
      </c>
      <c r="D2393" s="7" t="s">
        <v>179</v>
      </c>
      <c r="E2393" t="s">
        <v>1375</v>
      </c>
    </row>
    <row r="2394" spans="1:5" x14ac:dyDescent="0.2">
      <c r="A2394" t="s">
        <v>1338</v>
      </c>
      <c r="B2394" t="s">
        <v>16</v>
      </c>
      <c r="C2394" s="3" t="s">
        <v>1356</v>
      </c>
      <c r="D2394" s="7" t="s">
        <v>314</v>
      </c>
      <c r="E2394" t="s">
        <v>1375</v>
      </c>
    </row>
    <row r="2395" spans="1:5" x14ac:dyDescent="0.2">
      <c r="A2395" t="s">
        <v>1338</v>
      </c>
      <c r="B2395" t="s">
        <v>16</v>
      </c>
      <c r="C2395" s="3" t="s">
        <v>1356</v>
      </c>
      <c r="D2395" s="7" t="s">
        <v>91</v>
      </c>
      <c r="E2395" t="s">
        <v>1375</v>
      </c>
    </row>
    <row r="2396" spans="1:5" x14ac:dyDescent="0.2">
      <c r="A2396" t="s">
        <v>1338</v>
      </c>
      <c r="B2396" t="s">
        <v>16</v>
      </c>
      <c r="C2396" s="3" t="s">
        <v>1356</v>
      </c>
      <c r="D2396" s="7" t="s">
        <v>81</v>
      </c>
      <c r="E2396" t="s">
        <v>1375</v>
      </c>
    </row>
    <row r="2397" spans="1:5" x14ac:dyDescent="0.2">
      <c r="A2397" t="s">
        <v>1338</v>
      </c>
      <c r="B2397" t="s">
        <v>16</v>
      </c>
      <c r="E2397" t="s">
        <v>1374</v>
      </c>
    </row>
    <row r="2398" spans="1:5" x14ac:dyDescent="0.2">
      <c r="A2398" t="s">
        <v>1338</v>
      </c>
      <c r="B2398" t="s">
        <v>17</v>
      </c>
      <c r="C2398" s="3" t="s">
        <v>1357</v>
      </c>
      <c r="D2398" s="7" t="s">
        <v>17</v>
      </c>
      <c r="E2398" t="s">
        <v>1374</v>
      </c>
    </row>
    <row r="2399" spans="1:5" x14ac:dyDescent="0.2">
      <c r="A2399" t="s">
        <v>1338</v>
      </c>
      <c r="B2399" t="s">
        <v>17</v>
      </c>
      <c r="C2399" s="3" t="s">
        <v>1357</v>
      </c>
      <c r="E2399" t="s">
        <v>1374</v>
      </c>
    </row>
    <row r="2400" spans="1:5" x14ac:dyDescent="0.2">
      <c r="A2400" t="s">
        <v>1338</v>
      </c>
      <c r="B2400" t="s">
        <v>17</v>
      </c>
      <c r="C2400" s="3" t="s">
        <v>1357</v>
      </c>
      <c r="D2400" s="7" t="s">
        <v>1357</v>
      </c>
      <c r="E2400" t="s">
        <v>1374</v>
      </c>
    </row>
    <row r="2401" spans="1:5" x14ac:dyDescent="0.2">
      <c r="A2401" t="s">
        <v>1338</v>
      </c>
      <c r="B2401" t="s">
        <v>17</v>
      </c>
      <c r="C2401" s="3" t="s">
        <v>1357</v>
      </c>
      <c r="D2401" s="7" t="s">
        <v>595</v>
      </c>
      <c r="E2401" t="s">
        <v>1374</v>
      </c>
    </row>
    <row r="2402" spans="1:5" x14ac:dyDescent="0.2">
      <c r="A2402" t="s">
        <v>1338</v>
      </c>
      <c r="B2402" t="s">
        <v>17</v>
      </c>
      <c r="C2402" s="3" t="s">
        <v>1357</v>
      </c>
      <c r="D2402" s="7" t="s">
        <v>105</v>
      </c>
      <c r="E2402" t="s">
        <v>1374</v>
      </c>
    </row>
    <row r="2403" spans="1:5" x14ac:dyDescent="0.2">
      <c r="A2403" t="s">
        <v>1338</v>
      </c>
      <c r="B2403" t="s">
        <v>17</v>
      </c>
      <c r="C2403" s="3" t="s">
        <v>1357</v>
      </c>
      <c r="D2403" s="7" t="s">
        <v>143</v>
      </c>
      <c r="E2403" t="s">
        <v>1374</v>
      </c>
    </row>
    <row r="2404" spans="1:5" x14ac:dyDescent="0.2">
      <c r="A2404" t="s">
        <v>1338</v>
      </c>
      <c r="B2404" t="s">
        <v>17</v>
      </c>
      <c r="C2404" s="3" t="s">
        <v>1357</v>
      </c>
      <c r="D2404" s="7" t="s">
        <v>696</v>
      </c>
      <c r="E2404" t="s">
        <v>1374</v>
      </c>
    </row>
    <row r="2405" spans="1:5" x14ac:dyDescent="0.2">
      <c r="A2405" t="s">
        <v>1338</v>
      </c>
      <c r="B2405" t="s">
        <v>17</v>
      </c>
      <c r="C2405" s="3" t="s">
        <v>1357</v>
      </c>
      <c r="D2405" s="7" t="s">
        <v>697</v>
      </c>
      <c r="E2405" t="s">
        <v>1374</v>
      </c>
    </row>
    <row r="2406" spans="1:5" x14ac:dyDescent="0.2">
      <c r="A2406" t="s">
        <v>1338</v>
      </c>
      <c r="B2406" t="s">
        <v>17</v>
      </c>
      <c r="C2406" s="3" t="s">
        <v>1357</v>
      </c>
      <c r="D2406" s="7" t="s">
        <v>698</v>
      </c>
      <c r="E2406" t="s">
        <v>1374</v>
      </c>
    </row>
    <row r="2407" spans="1:5" x14ac:dyDescent="0.2">
      <c r="A2407" t="s">
        <v>1338</v>
      </c>
      <c r="B2407" t="s">
        <v>17</v>
      </c>
      <c r="C2407" s="3" t="s">
        <v>1357</v>
      </c>
      <c r="D2407" s="7" t="s">
        <v>699</v>
      </c>
      <c r="E2407" t="s">
        <v>1374</v>
      </c>
    </row>
    <row r="2408" spans="1:5" x14ac:dyDescent="0.2">
      <c r="A2408" t="s">
        <v>1338</v>
      </c>
      <c r="B2408" t="s">
        <v>17</v>
      </c>
      <c r="C2408" s="3" t="s">
        <v>1357</v>
      </c>
      <c r="D2408" s="7" t="s">
        <v>700</v>
      </c>
      <c r="E2408" t="s">
        <v>1374</v>
      </c>
    </row>
    <row r="2409" spans="1:5" x14ac:dyDescent="0.2">
      <c r="A2409" t="s">
        <v>1338</v>
      </c>
      <c r="B2409" t="s">
        <v>17</v>
      </c>
      <c r="C2409" s="3" t="s">
        <v>1357</v>
      </c>
      <c r="D2409" s="7" t="s">
        <v>681</v>
      </c>
      <c r="E2409" t="s">
        <v>1374</v>
      </c>
    </row>
    <row r="2410" spans="1:5" x14ac:dyDescent="0.2">
      <c r="A2410" t="s">
        <v>1338</v>
      </c>
      <c r="B2410" t="s">
        <v>17</v>
      </c>
      <c r="C2410" s="3" t="s">
        <v>1357</v>
      </c>
      <c r="D2410" s="7" t="s">
        <v>642</v>
      </c>
      <c r="E2410" t="s">
        <v>1374</v>
      </c>
    </row>
    <row r="2411" spans="1:5" x14ac:dyDescent="0.2">
      <c r="A2411" t="s">
        <v>1338</v>
      </c>
      <c r="B2411" t="s">
        <v>17</v>
      </c>
      <c r="C2411" s="3" t="s">
        <v>1357</v>
      </c>
      <c r="D2411" s="7" t="s">
        <v>701</v>
      </c>
      <c r="E2411" t="s">
        <v>1374</v>
      </c>
    </row>
    <row r="2412" spans="1:5" x14ac:dyDescent="0.2">
      <c r="A2412" t="s">
        <v>1338</v>
      </c>
      <c r="B2412" t="s">
        <v>17</v>
      </c>
      <c r="C2412" s="3" t="s">
        <v>1357</v>
      </c>
      <c r="D2412" s="7" t="s">
        <v>340</v>
      </c>
      <c r="E2412" t="s">
        <v>1374</v>
      </c>
    </row>
    <row r="2413" spans="1:5" x14ac:dyDescent="0.2">
      <c r="A2413" t="s">
        <v>1338</v>
      </c>
      <c r="B2413" t="s">
        <v>17</v>
      </c>
      <c r="C2413" s="3" t="s">
        <v>1357</v>
      </c>
      <c r="D2413" s="7" t="s">
        <v>576</v>
      </c>
      <c r="E2413" t="s">
        <v>1374</v>
      </c>
    </row>
    <row r="2414" spans="1:5" x14ac:dyDescent="0.2">
      <c r="A2414" t="s">
        <v>1338</v>
      </c>
      <c r="B2414" t="s">
        <v>17</v>
      </c>
      <c r="C2414" s="3" t="s">
        <v>1357</v>
      </c>
      <c r="D2414" s="7" t="s">
        <v>73</v>
      </c>
      <c r="E2414" t="s">
        <v>1374</v>
      </c>
    </row>
    <row r="2415" spans="1:5" x14ac:dyDescent="0.2">
      <c r="A2415" t="s">
        <v>1338</v>
      </c>
      <c r="B2415" t="s">
        <v>17</v>
      </c>
      <c r="C2415" s="3" t="s">
        <v>1357</v>
      </c>
      <c r="D2415" s="7" t="s">
        <v>702</v>
      </c>
      <c r="E2415" t="s">
        <v>1374</v>
      </c>
    </row>
    <row r="2416" spans="1:5" x14ac:dyDescent="0.2">
      <c r="A2416" t="s">
        <v>1338</v>
      </c>
      <c r="B2416" t="s">
        <v>17</v>
      </c>
      <c r="C2416" s="3" t="s">
        <v>1357</v>
      </c>
      <c r="D2416" s="7" t="s">
        <v>703</v>
      </c>
      <c r="E2416" t="s">
        <v>1374</v>
      </c>
    </row>
    <row r="2417" spans="1:5" x14ac:dyDescent="0.2">
      <c r="A2417" t="s">
        <v>1338</v>
      </c>
      <c r="B2417" t="s">
        <v>17</v>
      </c>
      <c r="C2417" s="3" t="s">
        <v>1357</v>
      </c>
      <c r="D2417" s="7" t="s">
        <v>704</v>
      </c>
      <c r="E2417" t="s">
        <v>1374</v>
      </c>
    </row>
    <row r="2418" spans="1:5" x14ac:dyDescent="0.2">
      <c r="A2418" t="s">
        <v>1338</v>
      </c>
      <c r="B2418" t="s">
        <v>17</v>
      </c>
      <c r="C2418" s="3" t="s">
        <v>1357</v>
      </c>
      <c r="D2418" s="7" t="s">
        <v>121</v>
      </c>
      <c r="E2418" t="s">
        <v>1374</v>
      </c>
    </row>
    <row r="2419" spans="1:5" x14ac:dyDescent="0.2">
      <c r="A2419" t="s">
        <v>1338</v>
      </c>
      <c r="B2419" t="s">
        <v>17</v>
      </c>
      <c r="C2419" s="3" t="s">
        <v>1357</v>
      </c>
      <c r="D2419" s="7" t="s">
        <v>342</v>
      </c>
      <c r="E2419" t="s">
        <v>1374</v>
      </c>
    </row>
    <row r="2420" spans="1:5" x14ac:dyDescent="0.2">
      <c r="A2420" t="s">
        <v>1338</v>
      </c>
      <c r="B2420" t="s">
        <v>17</v>
      </c>
      <c r="C2420" s="3" t="s">
        <v>1357</v>
      </c>
      <c r="D2420" s="7" t="s">
        <v>705</v>
      </c>
      <c r="E2420" t="s">
        <v>1374</v>
      </c>
    </row>
    <row r="2421" spans="1:5" x14ac:dyDescent="0.2">
      <c r="A2421" t="s">
        <v>1338</v>
      </c>
      <c r="B2421" t="s">
        <v>17</v>
      </c>
      <c r="C2421" s="3" t="s">
        <v>1357</v>
      </c>
      <c r="D2421" s="7" t="s">
        <v>76</v>
      </c>
      <c r="E2421" t="s">
        <v>1374</v>
      </c>
    </row>
    <row r="2422" spans="1:5" x14ac:dyDescent="0.2">
      <c r="A2422" t="s">
        <v>1338</v>
      </c>
      <c r="B2422" t="s">
        <v>17</v>
      </c>
      <c r="C2422" s="3" t="s">
        <v>1357</v>
      </c>
      <c r="D2422" s="7" t="s">
        <v>362</v>
      </c>
      <c r="E2422" t="s">
        <v>1374</v>
      </c>
    </row>
    <row r="2423" spans="1:5" x14ac:dyDescent="0.2">
      <c r="A2423" t="s">
        <v>1338</v>
      </c>
      <c r="B2423" t="s">
        <v>17</v>
      </c>
      <c r="C2423" s="3" t="s">
        <v>1357</v>
      </c>
      <c r="D2423" s="7" t="s">
        <v>691</v>
      </c>
      <c r="E2423" t="s">
        <v>1374</v>
      </c>
    </row>
    <row r="2424" spans="1:5" x14ac:dyDescent="0.2">
      <c r="A2424" t="s">
        <v>1338</v>
      </c>
      <c r="B2424" t="s">
        <v>17</v>
      </c>
      <c r="C2424" s="3" t="s">
        <v>1357</v>
      </c>
      <c r="D2424" s="7" t="s">
        <v>165</v>
      </c>
      <c r="E2424" t="s">
        <v>1374</v>
      </c>
    </row>
    <row r="2425" spans="1:5" x14ac:dyDescent="0.2">
      <c r="A2425" t="s">
        <v>1338</v>
      </c>
      <c r="B2425" t="s">
        <v>17</v>
      </c>
      <c r="C2425" s="3" t="s">
        <v>1357</v>
      </c>
      <c r="D2425" s="7" t="s">
        <v>79</v>
      </c>
      <c r="E2425" t="s">
        <v>1374</v>
      </c>
    </row>
    <row r="2426" spans="1:5" x14ac:dyDescent="0.2">
      <c r="A2426" t="s">
        <v>1338</v>
      </c>
      <c r="B2426" t="s">
        <v>17</v>
      </c>
      <c r="C2426" s="3" t="s">
        <v>1357</v>
      </c>
      <c r="D2426" s="7" t="s">
        <v>706</v>
      </c>
      <c r="E2426" t="s">
        <v>1374</v>
      </c>
    </row>
    <row r="2427" spans="1:5" x14ac:dyDescent="0.2">
      <c r="A2427" t="s">
        <v>1338</v>
      </c>
      <c r="B2427" t="s">
        <v>17</v>
      </c>
      <c r="C2427" s="3" t="s">
        <v>1357</v>
      </c>
      <c r="D2427" s="7" t="s">
        <v>707</v>
      </c>
      <c r="E2427" t="s">
        <v>1374</v>
      </c>
    </row>
    <row r="2428" spans="1:5" x14ac:dyDescent="0.2">
      <c r="A2428" t="s">
        <v>1338</v>
      </c>
      <c r="B2428" t="s">
        <v>17</v>
      </c>
      <c r="C2428" s="3" t="s">
        <v>1357</v>
      </c>
      <c r="D2428" s="7" t="s">
        <v>708</v>
      </c>
      <c r="E2428" t="s">
        <v>1374</v>
      </c>
    </row>
    <row r="2429" spans="1:5" x14ac:dyDescent="0.2">
      <c r="A2429" t="s">
        <v>1338</v>
      </c>
      <c r="B2429" t="s">
        <v>17</v>
      </c>
      <c r="C2429" s="3" t="s">
        <v>1357</v>
      </c>
      <c r="D2429" s="7" t="s">
        <v>709</v>
      </c>
      <c r="E2429" t="s">
        <v>1374</v>
      </c>
    </row>
    <row r="2430" spans="1:5" x14ac:dyDescent="0.2">
      <c r="A2430" t="s">
        <v>1338</v>
      </c>
      <c r="B2430" t="s">
        <v>17</v>
      </c>
      <c r="C2430" s="3" t="s">
        <v>1357</v>
      </c>
      <c r="D2430" s="7" t="s">
        <v>81</v>
      </c>
      <c r="E2430" t="s">
        <v>1374</v>
      </c>
    </row>
    <row r="2431" spans="1:5" x14ac:dyDescent="0.2">
      <c r="A2431" t="s">
        <v>1338</v>
      </c>
      <c r="B2431" t="s">
        <v>17</v>
      </c>
      <c r="C2431" s="3" t="s">
        <v>1357</v>
      </c>
      <c r="D2431" s="7" t="s">
        <v>82</v>
      </c>
      <c r="E2431" t="s">
        <v>1375</v>
      </c>
    </row>
    <row r="2432" spans="1:5" x14ac:dyDescent="0.2">
      <c r="A2432" t="s">
        <v>1338</v>
      </c>
      <c r="B2432" t="s">
        <v>17</v>
      </c>
      <c r="C2432" s="3" t="s">
        <v>1357</v>
      </c>
      <c r="D2432" s="7" t="s">
        <v>79</v>
      </c>
      <c r="E2432" t="s">
        <v>1375</v>
      </c>
    </row>
    <row r="2433" spans="1:5" x14ac:dyDescent="0.2">
      <c r="A2433" t="s">
        <v>1338</v>
      </c>
      <c r="B2433" t="s">
        <v>17</v>
      </c>
      <c r="C2433" s="3" t="s">
        <v>1357</v>
      </c>
      <c r="D2433" s="7" t="s">
        <v>134</v>
      </c>
      <c r="E2433" t="s">
        <v>1375</v>
      </c>
    </row>
    <row r="2434" spans="1:5" x14ac:dyDescent="0.2">
      <c r="A2434" t="s">
        <v>1338</v>
      </c>
      <c r="B2434" t="s">
        <v>17</v>
      </c>
      <c r="C2434" s="3" t="s">
        <v>1357</v>
      </c>
      <c r="D2434" s="7" t="s">
        <v>83</v>
      </c>
      <c r="E2434" t="s">
        <v>1375</v>
      </c>
    </row>
    <row r="2435" spans="1:5" x14ac:dyDescent="0.2">
      <c r="A2435" t="s">
        <v>1338</v>
      </c>
      <c r="B2435" t="s">
        <v>17</v>
      </c>
      <c r="C2435" s="3" t="s">
        <v>1357</v>
      </c>
      <c r="D2435" s="7" t="s">
        <v>85</v>
      </c>
      <c r="E2435" t="s">
        <v>1375</v>
      </c>
    </row>
    <row r="2436" spans="1:5" x14ac:dyDescent="0.2">
      <c r="A2436" t="s">
        <v>1338</v>
      </c>
      <c r="B2436" t="s">
        <v>17</v>
      </c>
      <c r="C2436" s="3" t="s">
        <v>1357</v>
      </c>
      <c r="D2436" s="7" t="s">
        <v>104</v>
      </c>
      <c r="E2436" t="s">
        <v>1375</v>
      </c>
    </row>
    <row r="2437" spans="1:5" x14ac:dyDescent="0.2">
      <c r="A2437" t="s">
        <v>1338</v>
      </c>
      <c r="B2437" t="s">
        <v>17</v>
      </c>
      <c r="C2437" s="3" t="s">
        <v>1357</v>
      </c>
      <c r="D2437" s="7" t="s">
        <v>183</v>
      </c>
      <c r="E2437" t="s">
        <v>1375</v>
      </c>
    </row>
    <row r="2438" spans="1:5" x14ac:dyDescent="0.2">
      <c r="A2438" t="s">
        <v>1338</v>
      </c>
      <c r="B2438" t="s">
        <v>17</v>
      </c>
      <c r="C2438" s="3" t="s">
        <v>1357</v>
      </c>
      <c r="D2438" s="7" t="s">
        <v>710</v>
      </c>
      <c r="E2438" t="s">
        <v>1375</v>
      </c>
    </row>
    <row r="2439" spans="1:5" x14ac:dyDescent="0.2">
      <c r="A2439" t="s">
        <v>1338</v>
      </c>
      <c r="B2439" t="s">
        <v>17</v>
      </c>
      <c r="C2439" s="3" t="s">
        <v>1357</v>
      </c>
      <c r="D2439" s="7" t="s">
        <v>371</v>
      </c>
      <c r="E2439" t="s">
        <v>1375</v>
      </c>
    </row>
    <row r="2440" spans="1:5" x14ac:dyDescent="0.2">
      <c r="A2440" t="s">
        <v>1338</v>
      </c>
      <c r="B2440" t="s">
        <v>17</v>
      </c>
      <c r="C2440" s="3" t="s">
        <v>1357</v>
      </c>
      <c r="D2440" s="7" t="s">
        <v>90</v>
      </c>
      <c r="E2440" t="s">
        <v>1375</v>
      </c>
    </row>
    <row r="2441" spans="1:5" x14ac:dyDescent="0.2">
      <c r="A2441" t="s">
        <v>1338</v>
      </c>
      <c r="B2441" t="s">
        <v>17</v>
      </c>
      <c r="C2441" s="3" t="s">
        <v>1357</v>
      </c>
      <c r="D2441" s="7" t="s">
        <v>368</v>
      </c>
      <c r="E2441" t="s">
        <v>1375</v>
      </c>
    </row>
    <row r="2442" spans="1:5" x14ac:dyDescent="0.2">
      <c r="A2442" t="s">
        <v>1338</v>
      </c>
      <c r="B2442" t="s">
        <v>17</v>
      </c>
      <c r="C2442" s="3" t="s">
        <v>1357</v>
      </c>
      <c r="D2442" s="7" t="s">
        <v>711</v>
      </c>
      <c r="E2442" t="s">
        <v>1375</v>
      </c>
    </row>
    <row r="2443" spans="1:5" x14ac:dyDescent="0.2">
      <c r="A2443" t="s">
        <v>1338</v>
      </c>
      <c r="B2443" t="s">
        <v>17</v>
      </c>
      <c r="C2443" s="3" t="s">
        <v>1357</v>
      </c>
      <c r="D2443" s="7" t="s">
        <v>174</v>
      </c>
      <c r="E2443" t="s">
        <v>1375</v>
      </c>
    </row>
    <row r="2444" spans="1:5" x14ac:dyDescent="0.2">
      <c r="A2444" t="s">
        <v>1338</v>
      </c>
      <c r="B2444" t="s">
        <v>17</v>
      </c>
      <c r="E2444" t="s">
        <v>1374</v>
      </c>
    </row>
    <row r="2445" spans="1:5" x14ac:dyDescent="0.2">
      <c r="A2445" t="s">
        <v>1338</v>
      </c>
      <c r="B2445" t="s">
        <v>17</v>
      </c>
      <c r="C2445" s="3" t="s">
        <v>1342</v>
      </c>
      <c r="D2445" s="7" t="s">
        <v>1342</v>
      </c>
      <c r="E2445" t="s">
        <v>1374</v>
      </c>
    </row>
    <row r="2446" spans="1:5" x14ac:dyDescent="0.2">
      <c r="A2446" t="s">
        <v>1338</v>
      </c>
      <c r="B2446" t="s">
        <v>17</v>
      </c>
      <c r="C2446" s="3" t="s">
        <v>1342</v>
      </c>
      <c r="D2446" s="7" t="s">
        <v>663</v>
      </c>
      <c r="E2446" t="s">
        <v>1374</v>
      </c>
    </row>
    <row r="2447" spans="1:5" x14ac:dyDescent="0.2">
      <c r="A2447" t="s">
        <v>1338</v>
      </c>
      <c r="B2447" t="s">
        <v>17</v>
      </c>
      <c r="C2447" s="3" t="s">
        <v>1342</v>
      </c>
      <c r="D2447" s="7" t="s">
        <v>256</v>
      </c>
      <c r="E2447" t="s">
        <v>1374</v>
      </c>
    </row>
    <row r="2448" spans="1:5" x14ac:dyDescent="0.2">
      <c r="A2448" t="s">
        <v>1338</v>
      </c>
      <c r="B2448" t="s">
        <v>17</v>
      </c>
      <c r="C2448" s="3" t="s">
        <v>1342</v>
      </c>
      <c r="D2448" s="7" t="s">
        <v>143</v>
      </c>
      <c r="E2448" t="s">
        <v>1374</v>
      </c>
    </row>
    <row r="2449" spans="1:5" x14ac:dyDescent="0.2">
      <c r="A2449" t="s">
        <v>1338</v>
      </c>
      <c r="B2449" t="s">
        <v>17</v>
      </c>
      <c r="C2449" s="3" t="s">
        <v>1342</v>
      </c>
      <c r="D2449" s="7" t="s">
        <v>696</v>
      </c>
      <c r="E2449" t="s">
        <v>1374</v>
      </c>
    </row>
    <row r="2450" spans="1:5" x14ac:dyDescent="0.2">
      <c r="A2450" t="s">
        <v>1338</v>
      </c>
      <c r="B2450" t="s">
        <v>17</v>
      </c>
      <c r="C2450" s="3" t="s">
        <v>1342</v>
      </c>
      <c r="D2450" s="7" t="s">
        <v>145</v>
      </c>
      <c r="E2450" t="s">
        <v>1374</v>
      </c>
    </row>
    <row r="2451" spans="1:5" x14ac:dyDescent="0.2">
      <c r="A2451" t="s">
        <v>1338</v>
      </c>
      <c r="B2451" t="s">
        <v>17</v>
      </c>
      <c r="C2451" s="3" t="s">
        <v>1342</v>
      </c>
      <c r="D2451" s="7" t="s">
        <v>335</v>
      </c>
      <c r="E2451" t="s">
        <v>1374</v>
      </c>
    </row>
    <row r="2452" spans="1:5" x14ac:dyDescent="0.2">
      <c r="A2452" t="s">
        <v>1338</v>
      </c>
      <c r="B2452" t="s">
        <v>17</v>
      </c>
      <c r="C2452" s="3" t="s">
        <v>1342</v>
      </c>
      <c r="D2452" s="7" t="s">
        <v>712</v>
      </c>
      <c r="E2452" t="s">
        <v>1374</v>
      </c>
    </row>
    <row r="2453" spans="1:5" x14ac:dyDescent="0.2">
      <c r="A2453" t="s">
        <v>1338</v>
      </c>
      <c r="B2453" t="s">
        <v>17</v>
      </c>
      <c r="C2453" s="3" t="s">
        <v>1342</v>
      </c>
      <c r="D2453" s="7" t="s">
        <v>699</v>
      </c>
      <c r="E2453" t="s">
        <v>1374</v>
      </c>
    </row>
    <row r="2454" spans="1:5" x14ac:dyDescent="0.2">
      <c r="A2454" t="s">
        <v>1338</v>
      </c>
      <c r="B2454" t="s">
        <v>17</v>
      </c>
      <c r="C2454" s="3" t="s">
        <v>1342</v>
      </c>
      <c r="D2454" s="7" t="s">
        <v>713</v>
      </c>
      <c r="E2454" t="s">
        <v>1374</v>
      </c>
    </row>
    <row r="2455" spans="1:5" x14ac:dyDescent="0.2">
      <c r="A2455" t="s">
        <v>1338</v>
      </c>
      <c r="B2455" t="s">
        <v>17</v>
      </c>
      <c r="C2455" s="3" t="s">
        <v>1342</v>
      </c>
      <c r="D2455" s="7" t="s">
        <v>148</v>
      </c>
      <c r="E2455" t="s">
        <v>1374</v>
      </c>
    </row>
    <row r="2456" spans="1:5" x14ac:dyDescent="0.2">
      <c r="A2456" t="s">
        <v>1338</v>
      </c>
      <c r="B2456" t="s">
        <v>17</v>
      </c>
      <c r="C2456" s="3" t="s">
        <v>1342</v>
      </c>
      <c r="D2456" s="7" t="s">
        <v>64</v>
      </c>
      <c r="E2456" t="s">
        <v>1374</v>
      </c>
    </row>
    <row r="2457" spans="1:5" x14ac:dyDescent="0.2">
      <c r="A2457" t="s">
        <v>1338</v>
      </c>
      <c r="B2457" t="s">
        <v>17</v>
      </c>
      <c r="C2457" s="3" t="s">
        <v>1342</v>
      </c>
      <c r="D2457" s="7" t="s">
        <v>340</v>
      </c>
      <c r="E2457" t="s">
        <v>1374</v>
      </c>
    </row>
    <row r="2458" spans="1:5" x14ac:dyDescent="0.2">
      <c r="A2458" t="s">
        <v>1338</v>
      </c>
      <c r="B2458" t="s">
        <v>17</v>
      </c>
      <c r="C2458" s="3" t="s">
        <v>1342</v>
      </c>
      <c r="D2458" s="7" t="s">
        <v>576</v>
      </c>
      <c r="E2458" t="s">
        <v>1374</v>
      </c>
    </row>
    <row r="2459" spans="1:5" x14ac:dyDescent="0.2">
      <c r="A2459" t="s">
        <v>1338</v>
      </c>
      <c r="B2459" t="s">
        <v>17</v>
      </c>
      <c r="C2459" s="3" t="s">
        <v>1342</v>
      </c>
      <c r="D2459" s="7" t="s">
        <v>353</v>
      </c>
      <c r="E2459" t="s">
        <v>1374</v>
      </c>
    </row>
    <row r="2460" spans="1:5" x14ac:dyDescent="0.2">
      <c r="A2460" t="s">
        <v>1338</v>
      </c>
      <c r="B2460" t="s">
        <v>17</v>
      </c>
      <c r="C2460" s="3" t="s">
        <v>1342</v>
      </c>
      <c r="D2460" s="7" t="s">
        <v>714</v>
      </c>
      <c r="E2460" t="s">
        <v>1374</v>
      </c>
    </row>
    <row r="2461" spans="1:5" x14ac:dyDescent="0.2">
      <c r="A2461" t="s">
        <v>1338</v>
      </c>
      <c r="B2461" t="s">
        <v>17</v>
      </c>
      <c r="C2461" s="3" t="s">
        <v>1342</v>
      </c>
      <c r="D2461" s="7" t="s">
        <v>715</v>
      </c>
      <c r="E2461" t="s">
        <v>1374</v>
      </c>
    </row>
    <row r="2462" spans="1:5" x14ac:dyDescent="0.2">
      <c r="A2462" t="s">
        <v>1338</v>
      </c>
      <c r="B2462" t="s">
        <v>17</v>
      </c>
      <c r="C2462" s="3" t="s">
        <v>1342</v>
      </c>
      <c r="D2462" s="7" t="s">
        <v>716</v>
      </c>
      <c r="E2462" t="s">
        <v>1374</v>
      </c>
    </row>
    <row r="2463" spans="1:5" x14ac:dyDescent="0.2">
      <c r="A2463" t="s">
        <v>1338</v>
      </c>
      <c r="B2463" t="s">
        <v>17</v>
      </c>
      <c r="C2463" s="3" t="s">
        <v>1342</v>
      </c>
      <c r="D2463" s="7" t="s">
        <v>111</v>
      </c>
      <c r="E2463" t="s">
        <v>1374</v>
      </c>
    </row>
    <row r="2464" spans="1:5" x14ac:dyDescent="0.2">
      <c r="A2464" t="s">
        <v>1338</v>
      </c>
      <c r="B2464" t="s">
        <v>17</v>
      </c>
      <c r="C2464" s="3" t="s">
        <v>1342</v>
      </c>
      <c r="D2464" s="7" t="s">
        <v>717</v>
      </c>
      <c r="E2464" t="s">
        <v>1374</v>
      </c>
    </row>
    <row r="2465" spans="1:5" x14ac:dyDescent="0.2">
      <c r="A2465" t="s">
        <v>1338</v>
      </c>
      <c r="B2465" t="s">
        <v>17</v>
      </c>
      <c r="C2465" s="3" t="s">
        <v>1342</v>
      </c>
      <c r="D2465" s="7" t="s">
        <v>718</v>
      </c>
      <c r="E2465" t="s">
        <v>1374</v>
      </c>
    </row>
    <row r="2466" spans="1:5" x14ac:dyDescent="0.2">
      <c r="A2466" t="s">
        <v>1338</v>
      </c>
      <c r="B2466" t="s">
        <v>17</v>
      </c>
      <c r="C2466" s="3" t="s">
        <v>1342</v>
      </c>
      <c r="D2466" s="7" t="s">
        <v>469</v>
      </c>
      <c r="E2466" t="s">
        <v>1374</v>
      </c>
    </row>
    <row r="2467" spans="1:5" x14ac:dyDescent="0.2">
      <c r="A2467" t="s">
        <v>1338</v>
      </c>
      <c r="B2467" t="s">
        <v>17</v>
      </c>
      <c r="C2467" s="3" t="s">
        <v>1342</v>
      </c>
      <c r="D2467" s="7" t="s">
        <v>693</v>
      </c>
      <c r="E2467" t="s">
        <v>1374</v>
      </c>
    </row>
    <row r="2468" spans="1:5" x14ac:dyDescent="0.2">
      <c r="A2468" t="s">
        <v>1338</v>
      </c>
      <c r="B2468" t="s">
        <v>17</v>
      </c>
      <c r="C2468" s="3" t="s">
        <v>1342</v>
      </c>
      <c r="D2468" s="7" t="s">
        <v>719</v>
      </c>
      <c r="E2468" t="s">
        <v>1374</v>
      </c>
    </row>
    <row r="2469" spans="1:5" x14ac:dyDescent="0.2">
      <c r="A2469" t="s">
        <v>1338</v>
      </c>
      <c r="B2469" t="s">
        <v>17</v>
      </c>
      <c r="C2469" s="3" t="s">
        <v>1342</v>
      </c>
      <c r="D2469" s="7" t="s">
        <v>76</v>
      </c>
      <c r="E2469" t="s">
        <v>1374</v>
      </c>
    </row>
    <row r="2470" spans="1:5" x14ac:dyDescent="0.2">
      <c r="A2470" t="s">
        <v>1338</v>
      </c>
      <c r="B2470" t="s">
        <v>17</v>
      </c>
      <c r="C2470" s="3" t="s">
        <v>1342</v>
      </c>
      <c r="D2470" s="7" t="s">
        <v>369</v>
      </c>
      <c r="E2470" t="s">
        <v>1374</v>
      </c>
    </row>
    <row r="2471" spans="1:5" x14ac:dyDescent="0.2">
      <c r="A2471" t="s">
        <v>1338</v>
      </c>
      <c r="B2471" t="s">
        <v>17</v>
      </c>
      <c r="C2471" s="3" t="s">
        <v>1342</v>
      </c>
      <c r="D2471" s="7" t="s">
        <v>720</v>
      </c>
      <c r="E2471" t="s">
        <v>1374</v>
      </c>
    </row>
    <row r="2472" spans="1:5" x14ac:dyDescent="0.2">
      <c r="A2472" t="s">
        <v>1338</v>
      </c>
      <c r="B2472" t="s">
        <v>17</v>
      </c>
      <c r="C2472" s="3" t="s">
        <v>1342</v>
      </c>
      <c r="D2472" s="7" t="s">
        <v>721</v>
      </c>
      <c r="E2472" t="s">
        <v>1374</v>
      </c>
    </row>
    <row r="2473" spans="1:5" x14ac:dyDescent="0.2">
      <c r="A2473" t="s">
        <v>1338</v>
      </c>
      <c r="B2473" t="s">
        <v>17</v>
      </c>
      <c r="C2473" s="3" t="s">
        <v>1342</v>
      </c>
      <c r="D2473" s="7" t="s">
        <v>79</v>
      </c>
      <c r="E2473" t="s">
        <v>1374</v>
      </c>
    </row>
    <row r="2474" spans="1:5" x14ac:dyDescent="0.2">
      <c r="A2474" t="s">
        <v>1338</v>
      </c>
      <c r="B2474" t="s">
        <v>17</v>
      </c>
      <c r="C2474" s="3" t="s">
        <v>1342</v>
      </c>
      <c r="D2474" s="7" t="s">
        <v>722</v>
      </c>
      <c r="E2474" t="s">
        <v>1374</v>
      </c>
    </row>
    <row r="2475" spans="1:5" x14ac:dyDescent="0.2">
      <c r="A2475" t="s">
        <v>1338</v>
      </c>
      <c r="B2475" t="s">
        <v>17</v>
      </c>
      <c r="C2475" s="3" t="s">
        <v>1342</v>
      </c>
      <c r="D2475" s="7" t="s">
        <v>708</v>
      </c>
      <c r="E2475" t="s">
        <v>1374</v>
      </c>
    </row>
    <row r="2476" spans="1:5" x14ac:dyDescent="0.2">
      <c r="A2476" t="s">
        <v>1338</v>
      </c>
      <c r="B2476" t="s">
        <v>17</v>
      </c>
      <c r="C2476" s="3" t="s">
        <v>1342</v>
      </c>
      <c r="D2476" s="7" t="s">
        <v>480</v>
      </c>
      <c r="E2476" t="s">
        <v>1374</v>
      </c>
    </row>
    <row r="2477" spans="1:5" x14ac:dyDescent="0.2">
      <c r="A2477" t="s">
        <v>1338</v>
      </c>
      <c r="B2477" t="s">
        <v>17</v>
      </c>
      <c r="C2477" s="3" t="s">
        <v>1342</v>
      </c>
      <c r="D2477" s="7" t="s">
        <v>80</v>
      </c>
      <c r="E2477" t="s">
        <v>1374</v>
      </c>
    </row>
    <row r="2478" spans="1:5" x14ac:dyDescent="0.2">
      <c r="A2478" t="s">
        <v>1338</v>
      </c>
      <c r="B2478" t="s">
        <v>17</v>
      </c>
      <c r="C2478" s="3" t="s">
        <v>1342</v>
      </c>
      <c r="D2478" s="7" t="s">
        <v>81</v>
      </c>
      <c r="E2478" t="s">
        <v>1374</v>
      </c>
    </row>
    <row r="2479" spans="1:5" x14ac:dyDescent="0.2">
      <c r="A2479" t="s">
        <v>1338</v>
      </c>
      <c r="B2479" t="s">
        <v>17</v>
      </c>
      <c r="C2479" s="3" t="s">
        <v>1342</v>
      </c>
      <c r="D2479" s="7" t="s">
        <v>82</v>
      </c>
      <c r="E2479" t="s">
        <v>1375</v>
      </c>
    </row>
    <row r="2480" spans="1:5" x14ac:dyDescent="0.2">
      <c r="A2480" t="s">
        <v>1338</v>
      </c>
      <c r="B2480" t="s">
        <v>17</v>
      </c>
      <c r="C2480" s="3" t="s">
        <v>1342</v>
      </c>
      <c r="D2480" s="7" t="s">
        <v>723</v>
      </c>
      <c r="E2480" t="s">
        <v>1375</v>
      </c>
    </row>
    <row r="2481" spans="1:5" x14ac:dyDescent="0.2">
      <c r="A2481" t="s">
        <v>1338</v>
      </c>
      <c r="B2481" t="s">
        <v>17</v>
      </c>
      <c r="C2481" s="3" t="s">
        <v>1342</v>
      </c>
      <c r="D2481" s="7" t="s">
        <v>724</v>
      </c>
      <c r="E2481" t="s">
        <v>1375</v>
      </c>
    </row>
    <row r="2482" spans="1:5" x14ac:dyDescent="0.2">
      <c r="A2482" t="s">
        <v>1338</v>
      </c>
      <c r="B2482" t="s">
        <v>17</v>
      </c>
      <c r="C2482" s="3" t="s">
        <v>1342</v>
      </c>
      <c r="D2482" s="7" t="s">
        <v>347</v>
      </c>
      <c r="E2482" t="s">
        <v>1375</v>
      </c>
    </row>
    <row r="2483" spans="1:5" x14ac:dyDescent="0.2">
      <c r="A2483" t="s">
        <v>1338</v>
      </c>
      <c r="B2483" t="s">
        <v>17</v>
      </c>
      <c r="C2483" s="3" t="s">
        <v>1342</v>
      </c>
      <c r="D2483" s="7" t="s">
        <v>122</v>
      </c>
      <c r="E2483" t="s">
        <v>1375</v>
      </c>
    </row>
    <row r="2484" spans="1:5" x14ac:dyDescent="0.2">
      <c r="A2484" t="s">
        <v>1338</v>
      </c>
      <c r="B2484" t="s">
        <v>17</v>
      </c>
      <c r="C2484" s="3" t="s">
        <v>1342</v>
      </c>
      <c r="D2484" s="7" t="s">
        <v>104</v>
      </c>
      <c r="E2484" t="s">
        <v>1375</v>
      </c>
    </row>
    <row r="2485" spans="1:5" x14ac:dyDescent="0.2">
      <c r="A2485" t="s">
        <v>1338</v>
      </c>
      <c r="B2485" t="s">
        <v>17</v>
      </c>
      <c r="C2485" s="3" t="s">
        <v>1342</v>
      </c>
      <c r="D2485" s="7" t="s">
        <v>725</v>
      </c>
      <c r="E2485" t="s">
        <v>1375</v>
      </c>
    </row>
    <row r="2486" spans="1:5" x14ac:dyDescent="0.2">
      <c r="A2486" t="s">
        <v>1338</v>
      </c>
      <c r="B2486" t="s">
        <v>17</v>
      </c>
      <c r="C2486" s="3" t="s">
        <v>1342</v>
      </c>
      <c r="D2486" s="7" t="s">
        <v>726</v>
      </c>
      <c r="E2486" t="s">
        <v>1375</v>
      </c>
    </row>
    <row r="2487" spans="1:5" x14ac:dyDescent="0.2">
      <c r="A2487" t="s">
        <v>1338</v>
      </c>
      <c r="B2487" t="s">
        <v>17</v>
      </c>
      <c r="C2487" s="3" t="s">
        <v>1342</v>
      </c>
      <c r="D2487" s="7" t="s">
        <v>727</v>
      </c>
      <c r="E2487" t="s">
        <v>1375</v>
      </c>
    </row>
    <row r="2488" spans="1:5" x14ac:dyDescent="0.2">
      <c r="A2488" t="s">
        <v>1338</v>
      </c>
      <c r="B2488" t="s">
        <v>17</v>
      </c>
      <c r="C2488" s="3" t="s">
        <v>1342</v>
      </c>
      <c r="D2488" s="7" t="s">
        <v>728</v>
      </c>
      <c r="E2488" t="s">
        <v>1375</v>
      </c>
    </row>
    <row r="2489" spans="1:5" x14ac:dyDescent="0.2">
      <c r="A2489" t="s">
        <v>1338</v>
      </c>
      <c r="B2489" t="s">
        <v>17</v>
      </c>
      <c r="C2489" s="3" t="s">
        <v>1342</v>
      </c>
      <c r="D2489" s="7" t="s">
        <v>72</v>
      </c>
      <c r="E2489" t="s">
        <v>1375</v>
      </c>
    </row>
    <row r="2490" spans="1:5" x14ac:dyDescent="0.2">
      <c r="A2490" t="s">
        <v>1338</v>
      </c>
      <c r="B2490" t="s">
        <v>17</v>
      </c>
      <c r="C2490" s="3" t="s">
        <v>1342</v>
      </c>
      <c r="D2490" s="7" t="s">
        <v>124</v>
      </c>
      <c r="E2490" t="s">
        <v>1375</v>
      </c>
    </row>
    <row r="2491" spans="1:5" x14ac:dyDescent="0.2">
      <c r="A2491" t="s">
        <v>1338</v>
      </c>
      <c r="B2491" t="s">
        <v>17</v>
      </c>
      <c r="C2491" s="3" t="s">
        <v>1342</v>
      </c>
      <c r="D2491" s="7" t="s">
        <v>729</v>
      </c>
      <c r="E2491" t="s">
        <v>1375</v>
      </c>
    </row>
    <row r="2492" spans="1:5" x14ac:dyDescent="0.2">
      <c r="A2492" t="s">
        <v>1338</v>
      </c>
      <c r="B2492" t="s">
        <v>17</v>
      </c>
      <c r="C2492" s="3" t="s">
        <v>1342</v>
      </c>
      <c r="D2492" s="7" t="s">
        <v>730</v>
      </c>
      <c r="E2492" t="s">
        <v>1375</v>
      </c>
    </row>
    <row r="2493" spans="1:5" x14ac:dyDescent="0.2">
      <c r="A2493" t="s">
        <v>1338</v>
      </c>
      <c r="B2493" t="s">
        <v>17</v>
      </c>
      <c r="C2493" s="3" t="s">
        <v>1342</v>
      </c>
      <c r="D2493" s="7" t="s">
        <v>173</v>
      </c>
      <c r="E2493" t="s">
        <v>1375</v>
      </c>
    </row>
    <row r="2494" spans="1:5" x14ac:dyDescent="0.2">
      <c r="A2494" t="s">
        <v>1338</v>
      </c>
      <c r="B2494" t="s">
        <v>17</v>
      </c>
      <c r="C2494" s="3" t="s">
        <v>1342</v>
      </c>
      <c r="D2494" s="7" t="s">
        <v>174</v>
      </c>
      <c r="E2494" t="s">
        <v>1375</v>
      </c>
    </row>
    <row r="2495" spans="1:5" x14ac:dyDescent="0.2">
      <c r="A2495" t="s">
        <v>1338</v>
      </c>
      <c r="B2495" t="s">
        <v>17</v>
      </c>
      <c r="E2495" t="s">
        <v>1374</v>
      </c>
    </row>
    <row r="2496" spans="1:5" x14ac:dyDescent="0.2">
      <c r="A2496" t="s">
        <v>1338</v>
      </c>
      <c r="B2496" t="s">
        <v>18</v>
      </c>
      <c r="C2496" s="3" t="s">
        <v>1349</v>
      </c>
      <c r="D2496" s="7" t="s">
        <v>18</v>
      </c>
      <c r="E2496" t="s">
        <v>1374</v>
      </c>
    </row>
    <row r="2497" spans="1:5" x14ac:dyDescent="0.2">
      <c r="A2497" t="s">
        <v>1338</v>
      </c>
      <c r="B2497" t="s">
        <v>18</v>
      </c>
      <c r="C2497" s="3" t="s">
        <v>1349</v>
      </c>
      <c r="E2497" t="s">
        <v>1374</v>
      </c>
    </row>
    <row r="2498" spans="1:5" x14ac:dyDescent="0.2">
      <c r="A2498" t="s">
        <v>1338</v>
      </c>
      <c r="B2498" t="s">
        <v>18</v>
      </c>
      <c r="C2498" s="3" t="s">
        <v>1349</v>
      </c>
      <c r="D2498" s="7" t="s">
        <v>1349</v>
      </c>
      <c r="E2498" t="s">
        <v>1374</v>
      </c>
    </row>
    <row r="2499" spans="1:5" x14ac:dyDescent="0.2">
      <c r="A2499" t="s">
        <v>1338</v>
      </c>
      <c r="B2499" t="s">
        <v>18</v>
      </c>
      <c r="C2499" s="3" t="s">
        <v>1349</v>
      </c>
      <c r="D2499" s="7" t="s">
        <v>57</v>
      </c>
      <c r="E2499" t="s">
        <v>1374</v>
      </c>
    </row>
    <row r="2500" spans="1:5" x14ac:dyDescent="0.2">
      <c r="A2500" t="s">
        <v>1338</v>
      </c>
      <c r="B2500" t="s">
        <v>18</v>
      </c>
      <c r="C2500" s="3" t="s">
        <v>1349</v>
      </c>
      <c r="D2500" s="7" t="s">
        <v>191</v>
      </c>
      <c r="E2500" t="s">
        <v>1374</v>
      </c>
    </row>
    <row r="2501" spans="1:5" x14ac:dyDescent="0.2">
      <c r="A2501" t="s">
        <v>1338</v>
      </c>
      <c r="B2501" t="s">
        <v>18</v>
      </c>
      <c r="C2501" s="3" t="s">
        <v>1349</v>
      </c>
      <c r="D2501" s="7" t="s">
        <v>185</v>
      </c>
      <c r="E2501" t="s">
        <v>1374</v>
      </c>
    </row>
    <row r="2502" spans="1:5" x14ac:dyDescent="0.2">
      <c r="A2502" t="s">
        <v>1338</v>
      </c>
      <c r="B2502" t="s">
        <v>18</v>
      </c>
      <c r="C2502" s="3" t="s">
        <v>1349</v>
      </c>
      <c r="D2502" s="7" t="s">
        <v>373</v>
      </c>
      <c r="E2502" t="s">
        <v>1374</v>
      </c>
    </row>
    <row r="2503" spans="1:5" x14ac:dyDescent="0.2">
      <c r="A2503" t="s">
        <v>1338</v>
      </c>
      <c r="B2503" t="s">
        <v>18</v>
      </c>
      <c r="C2503" s="3" t="s">
        <v>1349</v>
      </c>
      <c r="D2503" s="7" t="s">
        <v>216</v>
      </c>
      <c r="E2503" t="s">
        <v>1374</v>
      </c>
    </row>
    <row r="2504" spans="1:5" x14ac:dyDescent="0.2">
      <c r="A2504" t="s">
        <v>1338</v>
      </c>
      <c r="B2504" t="s">
        <v>18</v>
      </c>
      <c r="C2504" s="3" t="s">
        <v>1349</v>
      </c>
      <c r="D2504" s="7" t="s">
        <v>217</v>
      </c>
      <c r="E2504" t="s">
        <v>1374</v>
      </c>
    </row>
    <row r="2505" spans="1:5" x14ac:dyDescent="0.2">
      <c r="A2505" t="s">
        <v>1338</v>
      </c>
      <c r="B2505" t="s">
        <v>18</v>
      </c>
      <c r="C2505" s="3" t="s">
        <v>1349</v>
      </c>
      <c r="D2505" s="7" t="s">
        <v>731</v>
      </c>
      <c r="E2505" t="s">
        <v>1374</v>
      </c>
    </row>
    <row r="2506" spans="1:5" x14ac:dyDescent="0.2">
      <c r="A2506" t="s">
        <v>1338</v>
      </c>
      <c r="B2506" t="s">
        <v>18</v>
      </c>
      <c r="C2506" s="3" t="s">
        <v>1349</v>
      </c>
      <c r="D2506" s="7" t="s">
        <v>732</v>
      </c>
      <c r="E2506" t="s">
        <v>1374</v>
      </c>
    </row>
    <row r="2507" spans="1:5" x14ac:dyDescent="0.2">
      <c r="A2507" t="s">
        <v>1338</v>
      </c>
      <c r="B2507" t="s">
        <v>18</v>
      </c>
      <c r="C2507" s="3" t="s">
        <v>1349</v>
      </c>
      <c r="D2507" s="7" t="s">
        <v>313</v>
      </c>
      <c r="E2507" t="s">
        <v>1374</v>
      </c>
    </row>
    <row r="2508" spans="1:5" x14ac:dyDescent="0.2">
      <c r="A2508" t="s">
        <v>1338</v>
      </c>
      <c r="B2508" t="s">
        <v>18</v>
      </c>
      <c r="C2508" s="3" t="s">
        <v>1349</v>
      </c>
      <c r="D2508" s="7" t="s">
        <v>393</v>
      </c>
      <c r="E2508" t="s">
        <v>1374</v>
      </c>
    </row>
    <row r="2509" spans="1:5" x14ac:dyDescent="0.2">
      <c r="A2509" t="s">
        <v>1338</v>
      </c>
      <c r="B2509" t="s">
        <v>18</v>
      </c>
      <c r="C2509" s="3" t="s">
        <v>1349</v>
      </c>
      <c r="D2509" s="7" t="s">
        <v>733</v>
      </c>
      <c r="E2509" t="s">
        <v>1374</v>
      </c>
    </row>
    <row r="2510" spans="1:5" x14ac:dyDescent="0.2">
      <c r="A2510" t="s">
        <v>1338</v>
      </c>
      <c r="B2510" t="s">
        <v>18</v>
      </c>
      <c r="C2510" s="3" t="s">
        <v>1349</v>
      </c>
      <c r="D2510" s="7" t="s">
        <v>734</v>
      </c>
      <c r="E2510" t="s">
        <v>1374</v>
      </c>
    </row>
    <row r="2511" spans="1:5" x14ac:dyDescent="0.2">
      <c r="A2511" t="s">
        <v>1338</v>
      </c>
      <c r="B2511" t="s">
        <v>18</v>
      </c>
      <c r="C2511" s="3" t="s">
        <v>1349</v>
      </c>
      <c r="D2511" s="7" t="s">
        <v>735</v>
      </c>
      <c r="E2511" t="s">
        <v>1374</v>
      </c>
    </row>
    <row r="2512" spans="1:5" x14ac:dyDescent="0.2">
      <c r="A2512" t="s">
        <v>1338</v>
      </c>
      <c r="B2512" t="s">
        <v>18</v>
      </c>
      <c r="C2512" s="3" t="s">
        <v>1349</v>
      </c>
      <c r="D2512" s="7" t="s">
        <v>736</v>
      </c>
      <c r="E2512" t="s">
        <v>1374</v>
      </c>
    </row>
    <row r="2513" spans="1:5" x14ac:dyDescent="0.2">
      <c r="A2513" t="s">
        <v>1338</v>
      </c>
      <c r="B2513" t="s">
        <v>18</v>
      </c>
      <c r="C2513" s="3" t="s">
        <v>1349</v>
      </c>
      <c r="D2513" s="7" t="s">
        <v>737</v>
      </c>
      <c r="E2513" t="s">
        <v>1374</v>
      </c>
    </row>
    <row r="2514" spans="1:5" x14ac:dyDescent="0.2">
      <c r="A2514" t="s">
        <v>1338</v>
      </c>
      <c r="B2514" t="s">
        <v>18</v>
      </c>
      <c r="C2514" s="3" t="s">
        <v>1349</v>
      </c>
      <c r="D2514" s="7" t="s">
        <v>243</v>
      </c>
      <c r="E2514" t="s">
        <v>1374</v>
      </c>
    </row>
    <row r="2515" spans="1:5" x14ac:dyDescent="0.2">
      <c r="A2515" t="s">
        <v>1338</v>
      </c>
      <c r="B2515" t="s">
        <v>18</v>
      </c>
      <c r="C2515" s="3" t="s">
        <v>1349</v>
      </c>
      <c r="D2515" s="7" t="s">
        <v>738</v>
      </c>
      <c r="E2515" t="s">
        <v>1374</v>
      </c>
    </row>
    <row r="2516" spans="1:5" x14ac:dyDescent="0.2">
      <c r="A2516" t="s">
        <v>1338</v>
      </c>
      <c r="B2516" t="s">
        <v>18</v>
      </c>
      <c r="C2516" s="3" t="s">
        <v>1349</v>
      </c>
      <c r="D2516" s="7" t="s">
        <v>739</v>
      </c>
      <c r="E2516" t="s">
        <v>1374</v>
      </c>
    </row>
    <row r="2517" spans="1:5" x14ac:dyDescent="0.2">
      <c r="A2517" t="s">
        <v>1338</v>
      </c>
      <c r="B2517" t="s">
        <v>18</v>
      </c>
      <c r="C2517" s="3" t="s">
        <v>1349</v>
      </c>
      <c r="D2517" s="7" t="s">
        <v>207</v>
      </c>
      <c r="E2517" t="s">
        <v>1374</v>
      </c>
    </row>
    <row r="2518" spans="1:5" x14ac:dyDescent="0.2">
      <c r="A2518" t="s">
        <v>1338</v>
      </c>
      <c r="B2518" t="s">
        <v>18</v>
      </c>
      <c r="C2518" s="3" t="s">
        <v>1349</v>
      </c>
      <c r="D2518" s="7" t="s">
        <v>227</v>
      </c>
      <c r="E2518" t="s">
        <v>1374</v>
      </c>
    </row>
    <row r="2519" spans="1:5" x14ac:dyDescent="0.2">
      <c r="A2519" t="s">
        <v>1338</v>
      </c>
      <c r="B2519" t="s">
        <v>18</v>
      </c>
      <c r="C2519" s="3" t="s">
        <v>1349</v>
      </c>
      <c r="D2519" s="7" t="s">
        <v>228</v>
      </c>
      <c r="E2519" t="s">
        <v>1374</v>
      </c>
    </row>
    <row r="2520" spans="1:5" x14ac:dyDescent="0.2">
      <c r="A2520" t="s">
        <v>1338</v>
      </c>
      <c r="B2520" t="s">
        <v>18</v>
      </c>
      <c r="C2520" s="3" t="s">
        <v>1349</v>
      </c>
      <c r="D2520" s="7" t="s">
        <v>740</v>
      </c>
      <c r="E2520" t="s">
        <v>1374</v>
      </c>
    </row>
    <row r="2521" spans="1:5" x14ac:dyDescent="0.2">
      <c r="A2521" t="s">
        <v>1338</v>
      </c>
      <c r="B2521" t="s">
        <v>18</v>
      </c>
      <c r="C2521" s="3" t="s">
        <v>1349</v>
      </c>
      <c r="D2521" s="7" t="s">
        <v>240</v>
      </c>
      <c r="E2521" t="s">
        <v>1374</v>
      </c>
    </row>
    <row r="2522" spans="1:5" x14ac:dyDescent="0.2">
      <c r="A2522" t="s">
        <v>1338</v>
      </c>
      <c r="B2522" t="s">
        <v>18</v>
      </c>
      <c r="C2522" s="3" t="s">
        <v>1349</v>
      </c>
      <c r="D2522" s="7" t="s">
        <v>741</v>
      </c>
      <c r="E2522" t="s">
        <v>1374</v>
      </c>
    </row>
    <row r="2523" spans="1:5" x14ac:dyDescent="0.2">
      <c r="A2523" t="s">
        <v>1338</v>
      </c>
      <c r="B2523" t="s">
        <v>18</v>
      </c>
      <c r="C2523" s="3" t="s">
        <v>1349</v>
      </c>
      <c r="D2523" s="7" t="s">
        <v>409</v>
      </c>
      <c r="E2523" t="s">
        <v>1374</v>
      </c>
    </row>
    <row r="2524" spans="1:5" x14ac:dyDescent="0.2">
      <c r="A2524" t="s">
        <v>1338</v>
      </c>
      <c r="B2524" t="s">
        <v>18</v>
      </c>
      <c r="C2524" s="3" t="s">
        <v>1349</v>
      </c>
      <c r="D2524" s="7" t="s">
        <v>742</v>
      </c>
      <c r="E2524" t="s">
        <v>1374</v>
      </c>
    </row>
    <row r="2525" spans="1:5" x14ac:dyDescent="0.2">
      <c r="A2525" t="s">
        <v>1338</v>
      </c>
      <c r="B2525" t="s">
        <v>18</v>
      </c>
      <c r="C2525" s="3" t="s">
        <v>1349</v>
      </c>
      <c r="D2525" s="7" t="s">
        <v>82</v>
      </c>
      <c r="E2525" t="s">
        <v>1375</v>
      </c>
    </row>
    <row r="2526" spans="1:5" x14ac:dyDescent="0.2">
      <c r="A2526" t="s">
        <v>1338</v>
      </c>
      <c r="B2526" t="s">
        <v>18</v>
      </c>
      <c r="C2526" s="3" t="s">
        <v>1349</v>
      </c>
      <c r="D2526" s="7" t="s">
        <v>247</v>
      </c>
      <c r="E2526" t="s">
        <v>1375</v>
      </c>
    </row>
    <row r="2527" spans="1:5" x14ac:dyDescent="0.2">
      <c r="A2527" t="s">
        <v>1338</v>
      </c>
      <c r="B2527" t="s">
        <v>18</v>
      </c>
      <c r="C2527" s="3" t="s">
        <v>1349</v>
      </c>
      <c r="D2527" s="7" t="s">
        <v>743</v>
      </c>
      <c r="E2527" t="s">
        <v>1375</v>
      </c>
    </row>
    <row r="2528" spans="1:5" x14ac:dyDescent="0.2">
      <c r="A2528" t="s">
        <v>1338</v>
      </c>
      <c r="B2528" t="s">
        <v>18</v>
      </c>
      <c r="C2528" s="3" t="s">
        <v>1349</v>
      </c>
      <c r="D2528" s="7" t="s">
        <v>388</v>
      </c>
      <c r="E2528" t="s">
        <v>1375</v>
      </c>
    </row>
    <row r="2529" spans="1:5" x14ac:dyDescent="0.2">
      <c r="A2529" t="s">
        <v>1338</v>
      </c>
      <c r="B2529" t="s">
        <v>18</v>
      </c>
      <c r="C2529" s="3" t="s">
        <v>1349</v>
      </c>
      <c r="D2529" s="7" t="s">
        <v>454</v>
      </c>
      <c r="E2529" t="s">
        <v>1375</v>
      </c>
    </row>
    <row r="2530" spans="1:5" x14ac:dyDescent="0.2">
      <c r="A2530" t="s">
        <v>1338</v>
      </c>
      <c r="B2530" t="s">
        <v>18</v>
      </c>
      <c r="C2530" s="3" t="s">
        <v>1349</v>
      </c>
      <c r="D2530" s="7" t="s">
        <v>248</v>
      </c>
      <c r="E2530" t="s">
        <v>1375</v>
      </c>
    </row>
    <row r="2531" spans="1:5" x14ac:dyDescent="0.2">
      <c r="A2531" t="s">
        <v>1338</v>
      </c>
      <c r="B2531" t="s">
        <v>18</v>
      </c>
      <c r="C2531" s="3" t="s">
        <v>1349</v>
      </c>
      <c r="D2531" s="7" t="s">
        <v>212</v>
      </c>
      <c r="E2531" t="s">
        <v>1375</v>
      </c>
    </row>
    <row r="2532" spans="1:5" x14ac:dyDescent="0.2">
      <c r="A2532" t="s">
        <v>1338</v>
      </c>
      <c r="B2532" t="s">
        <v>18</v>
      </c>
      <c r="C2532" s="3" t="s">
        <v>1349</v>
      </c>
      <c r="D2532" s="7" t="s">
        <v>744</v>
      </c>
      <c r="E2532" t="s">
        <v>1375</v>
      </c>
    </row>
    <row r="2533" spans="1:5" x14ac:dyDescent="0.2">
      <c r="A2533" t="s">
        <v>1338</v>
      </c>
      <c r="B2533" t="s">
        <v>18</v>
      </c>
      <c r="C2533" s="3" t="s">
        <v>1349</v>
      </c>
      <c r="D2533" s="7" t="s">
        <v>249</v>
      </c>
      <c r="E2533" t="s">
        <v>1375</v>
      </c>
    </row>
    <row r="2534" spans="1:5" x14ac:dyDescent="0.2">
      <c r="A2534" t="s">
        <v>1338</v>
      </c>
      <c r="B2534" t="s">
        <v>18</v>
      </c>
      <c r="C2534" s="3" t="s">
        <v>1349</v>
      </c>
      <c r="D2534" s="7" t="s">
        <v>745</v>
      </c>
      <c r="E2534" t="s">
        <v>1375</v>
      </c>
    </row>
    <row r="2535" spans="1:5" x14ac:dyDescent="0.2">
      <c r="A2535" t="s">
        <v>1338</v>
      </c>
      <c r="B2535" t="s">
        <v>18</v>
      </c>
      <c r="E2535" t="s">
        <v>1374</v>
      </c>
    </row>
    <row r="2536" spans="1:5" x14ac:dyDescent="0.2">
      <c r="A2536" t="s">
        <v>1338</v>
      </c>
      <c r="B2536" t="s">
        <v>18</v>
      </c>
      <c r="C2536" s="3" t="s">
        <v>1342</v>
      </c>
      <c r="D2536" s="7" t="s">
        <v>1342</v>
      </c>
      <c r="E2536" t="s">
        <v>1374</v>
      </c>
    </row>
    <row r="2537" spans="1:5" x14ac:dyDescent="0.2">
      <c r="A2537" t="s">
        <v>1338</v>
      </c>
      <c r="B2537" t="s">
        <v>18</v>
      </c>
      <c r="C2537" s="3" t="s">
        <v>1342</v>
      </c>
      <c r="D2537" s="7" t="s">
        <v>125</v>
      </c>
      <c r="E2537" t="s">
        <v>1374</v>
      </c>
    </row>
    <row r="2538" spans="1:5" x14ac:dyDescent="0.2">
      <c r="A2538" t="s">
        <v>1338</v>
      </c>
      <c r="B2538" t="s">
        <v>18</v>
      </c>
      <c r="C2538" s="3" t="s">
        <v>1342</v>
      </c>
      <c r="D2538" s="7" t="s">
        <v>191</v>
      </c>
      <c r="E2538" t="s">
        <v>1374</v>
      </c>
    </row>
    <row r="2539" spans="1:5" x14ac:dyDescent="0.2">
      <c r="A2539" t="s">
        <v>1338</v>
      </c>
      <c r="B2539" t="s">
        <v>18</v>
      </c>
      <c r="C2539" s="3" t="s">
        <v>1342</v>
      </c>
      <c r="D2539" s="7" t="s">
        <v>126</v>
      </c>
      <c r="E2539" t="s">
        <v>1374</v>
      </c>
    </row>
    <row r="2540" spans="1:5" x14ac:dyDescent="0.2">
      <c r="A2540" t="s">
        <v>1338</v>
      </c>
      <c r="B2540" t="s">
        <v>18</v>
      </c>
      <c r="C2540" s="3" t="s">
        <v>1342</v>
      </c>
      <c r="D2540" s="7" t="s">
        <v>373</v>
      </c>
      <c r="E2540" t="s">
        <v>1374</v>
      </c>
    </row>
    <row r="2541" spans="1:5" x14ac:dyDescent="0.2">
      <c r="A2541" t="s">
        <v>1338</v>
      </c>
      <c r="B2541" t="s">
        <v>18</v>
      </c>
      <c r="C2541" s="3" t="s">
        <v>1342</v>
      </c>
      <c r="D2541" s="7" t="s">
        <v>746</v>
      </c>
      <c r="E2541" t="s">
        <v>1374</v>
      </c>
    </row>
    <row r="2542" spans="1:5" x14ac:dyDescent="0.2">
      <c r="A2542" t="s">
        <v>1338</v>
      </c>
      <c r="B2542" t="s">
        <v>18</v>
      </c>
      <c r="C2542" s="3" t="s">
        <v>1342</v>
      </c>
      <c r="D2542" s="7" t="s">
        <v>627</v>
      </c>
      <c r="E2542" t="s">
        <v>1374</v>
      </c>
    </row>
    <row r="2543" spans="1:5" x14ac:dyDescent="0.2">
      <c r="A2543" t="s">
        <v>1338</v>
      </c>
      <c r="B2543" t="s">
        <v>18</v>
      </c>
      <c r="C2543" s="3" t="s">
        <v>1342</v>
      </c>
      <c r="D2543" s="7" t="s">
        <v>731</v>
      </c>
      <c r="E2543" t="s">
        <v>1374</v>
      </c>
    </row>
    <row r="2544" spans="1:5" x14ac:dyDescent="0.2">
      <c r="A2544" t="s">
        <v>1338</v>
      </c>
      <c r="B2544" t="s">
        <v>18</v>
      </c>
      <c r="C2544" s="3" t="s">
        <v>1342</v>
      </c>
      <c r="D2544" s="7" t="s">
        <v>64</v>
      </c>
      <c r="E2544" t="s">
        <v>1374</v>
      </c>
    </row>
    <row r="2545" spans="1:5" x14ac:dyDescent="0.2">
      <c r="A2545" t="s">
        <v>1338</v>
      </c>
      <c r="B2545" t="s">
        <v>18</v>
      </c>
      <c r="C2545" s="3" t="s">
        <v>1342</v>
      </c>
      <c r="D2545" s="7" t="s">
        <v>747</v>
      </c>
      <c r="E2545" t="s">
        <v>1374</v>
      </c>
    </row>
    <row r="2546" spans="1:5" x14ac:dyDescent="0.2">
      <c r="A2546" t="s">
        <v>1338</v>
      </c>
      <c r="B2546" t="s">
        <v>18</v>
      </c>
      <c r="C2546" s="3" t="s">
        <v>1342</v>
      </c>
      <c r="D2546" s="7" t="s">
        <v>733</v>
      </c>
      <c r="E2546" t="s">
        <v>1374</v>
      </c>
    </row>
    <row r="2547" spans="1:5" x14ac:dyDescent="0.2">
      <c r="A2547" t="s">
        <v>1338</v>
      </c>
      <c r="B2547" t="s">
        <v>18</v>
      </c>
      <c r="C2547" s="3" t="s">
        <v>1342</v>
      </c>
      <c r="D2547" s="7" t="s">
        <v>734</v>
      </c>
      <c r="E2547" t="s">
        <v>1374</v>
      </c>
    </row>
    <row r="2548" spans="1:5" x14ac:dyDescent="0.2">
      <c r="A2548" t="s">
        <v>1338</v>
      </c>
      <c r="B2548" t="s">
        <v>18</v>
      </c>
      <c r="C2548" s="3" t="s">
        <v>1342</v>
      </c>
      <c r="D2548" s="7" t="s">
        <v>735</v>
      </c>
      <c r="E2548" t="s">
        <v>1374</v>
      </c>
    </row>
    <row r="2549" spans="1:5" x14ac:dyDescent="0.2">
      <c r="A2549" t="s">
        <v>1338</v>
      </c>
      <c r="B2549" t="s">
        <v>18</v>
      </c>
      <c r="C2549" s="3" t="s">
        <v>1342</v>
      </c>
      <c r="D2549" s="7" t="s">
        <v>736</v>
      </c>
      <c r="E2549" t="s">
        <v>1374</v>
      </c>
    </row>
    <row r="2550" spans="1:5" x14ac:dyDescent="0.2">
      <c r="A2550" t="s">
        <v>1338</v>
      </c>
      <c r="B2550" t="s">
        <v>18</v>
      </c>
      <c r="C2550" s="3" t="s">
        <v>1342</v>
      </c>
      <c r="D2550" s="7" t="s">
        <v>737</v>
      </c>
      <c r="E2550" t="s">
        <v>1374</v>
      </c>
    </row>
    <row r="2551" spans="1:5" x14ac:dyDescent="0.2">
      <c r="A2551" t="s">
        <v>1338</v>
      </c>
      <c r="B2551" t="s">
        <v>18</v>
      </c>
      <c r="C2551" s="3" t="s">
        <v>1342</v>
      </c>
      <c r="D2551" s="7" t="s">
        <v>748</v>
      </c>
      <c r="E2551" t="s">
        <v>1374</v>
      </c>
    </row>
    <row r="2552" spans="1:5" x14ac:dyDescent="0.2">
      <c r="A2552" t="s">
        <v>1338</v>
      </c>
      <c r="B2552" t="s">
        <v>18</v>
      </c>
      <c r="C2552" s="3" t="s">
        <v>1342</v>
      </c>
      <c r="D2552" s="7" t="s">
        <v>749</v>
      </c>
      <c r="E2552" t="s">
        <v>1374</v>
      </c>
    </row>
    <row r="2553" spans="1:5" x14ac:dyDescent="0.2">
      <c r="A2553" t="s">
        <v>1338</v>
      </c>
      <c r="B2553" t="s">
        <v>18</v>
      </c>
      <c r="C2553" s="3" t="s">
        <v>1342</v>
      </c>
      <c r="D2553" s="7" t="s">
        <v>243</v>
      </c>
      <c r="E2553" t="s">
        <v>1374</v>
      </c>
    </row>
    <row r="2554" spans="1:5" x14ac:dyDescent="0.2">
      <c r="A2554" t="s">
        <v>1338</v>
      </c>
      <c r="B2554" t="s">
        <v>18</v>
      </c>
      <c r="C2554" s="3" t="s">
        <v>1342</v>
      </c>
      <c r="D2554" s="7" t="s">
        <v>738</v>
      </c>
      <c r="E2554" t="s">
        <v>1374</v>
      </c>
    </row>
    <row r="2555" spans="1:5" x14ac:dyDescent="0.2">
      <c r="A2555" t="s">
        <v>1338</v>
      </c>
      <c r="B2555" t="s">
        <v>18</v>
      </c>
      <c r="C2555" s="3" t="s">
        <v>1342</v>
      </c>
      <c r="D2555" s="7" t="s">
        <v>750</v>
      </c>
      <c r="E2555" t="s">
        <v>1374</v>
      </c>
    </row>
    <row r="2556" spans="1:5" x14ac:dyDescent="0.2">
      <c r="A2556" t="s">
        <v>1338</v>
      </c>
      <c r="B2556" t="s">
        <v>18</v>
      </c>
      <c r="C2556" s="3" t="s">
        <v>1342</v>
      </c>
      <c r="D2556" s="7" t="s">
        <v>207</v>
      </c>
      <c r="E2556" t="s">
        <v>1374</v>
      </c>
    </row>
    <row r="2557" spans="1:5" x14ac:dyDescent="0.2">
      <c r="A2557" t="s">
        <v>1338</v>
      </c>
      <c r="B2557" t="s">
        <v>18</v>
      </c>
      <c r="C2557" s="3" t="s">
        <v>1342</v>
      </c>
      <c r="D2557" s="7" t="s">
        <v>227</v>
      </c>
      <c r="E2557" t="s">
        <v>1374</v>
      </c>
    </row>
    <row r="2558" spans="1:5" x14ac:dyDescent="0.2">
      <c r="A2558" t="s">
        <v>1338</v>
      </c>
      <c r="B2558" t="s">
        <v>18</v>
      </c>
      <c r="C2558" s="3" t="s">
        <v>1342</v>
      </c>
      <c r="D2558" s="7" t="s">
        <v>228</v>
      </c>
      <c r="E2558" t="s">
        <v>1374</v>
      </c>
    </row>
    <row r="2559" spans="1:5" x14ac:dyDescent="0.2">
      <c r="A2559" t="s">
        <v>1338</v>
      </c>
      <c r="B2559" t="s">
        <v>18</v>
      </c>
      <c r="C2559" s="3" t="s">
        <v>1342</v>
      </c>
      <c r="D2559" s="7" t="s">
        <v>751</v>
      </c>
      <c r="E2559" t="s">
        <v>1374</v>
      </c>
    </row>
    <row r="2560" spans="1:5" x14ac:dyDescent="0.2">
      <c r="A2560" t="s">
        <v>1338</v>
      </c>
      <c r="B2560" t="s">
        <v>18</v>
      </c>
      <c r="C2560" s="3" t="s">
        <v>1342</v>
      </c>
      <c r="D2560" s="7" t="s">
        <v>744</v>
      </c>
      <c r="E2560" t="s">
        <v>1374</v>
      </c>
    </row>
    <row r="2561" spans="1:5" x14ac:dyDescent="0.2">
      <c r="A2561" t="s">
        <v>1338</v>
      </c>
      <c r="B2561" t="s">
        <v>18</v>
      </c>
      <c r="C2561" s="3" t="s">
        <v>1342</v>
      </c>
      <c r="D2561" s="7" t="s">
        <v>741</v>
      </c>
      <c r="E2561" t="s">
        <v>1374</v>
      </c>
    </row>
    <row r="2562" spans="1:5" x14ac:dyDescent="0.2">
      <c r="A2562" t="s">
        <v>1338</v>
      </c>
      <c r="B2562" t="s">
        <v>18</v>
      </c>
      <c r="C2562" s="3" t="s">
        <v>1342</v>
      </c>
      <c r="D2562" s="7" t="s">
        <v>752</v>
      </c>
      <c r="E2562" t="s">
        <v>1374</v>
      </c>
    </row>
    <row r="2563" spans="1:5" x14ac:dyDescent="0.2">
      <c r="A2563" t="s">
        <v>1338</v>
      </c>
      <c r="B2563" t="s">
        <v>18</v>
      </c>
      <c r="C2563" s="3" t="s">
        <v>1342</v>
      </c>
      <c r="D2563" s="7" t="s">
        <v>241</v>
      </c>
      <c r="E2563" t="s">
        <v>1374</v>
      </c>
    </row>
    <row r="2564" spans="1:5" x14ac:dyDescent="0.2">
      <c r="A2564" t="s">
        <v>1338</v>
      </c>
      <c r="B2564" t="s">
        <v>18</v>
      </c>
      <c r="C2564" s="3" t="s">
        <v>1342</v>
      </c>
      <c r="D2564" s="7" t="s">
        <v>753</v>
      </c>
      <c r="E2564" t="s">
        <v>1374</v>
      </c>
    </row>
    <row r="2565" spans="1:5" x14ac:dyDescent="0.2">
      <c r="A2565" t="s">
        <v>1338</v>
      </c>
      <c r="B2565" t="s">
        <v>18</v>
      </c>
      <c r="C2565" s="3" t="s">
        <v>1342</v>
      </c>
      <c r="D2565" s="7" t="s">
        <v>82</v>
      </c>
      <c r="E2565" t="s">
        <v>1375</v>
      </c>
    </row>
    <row r="2566" spans="1:5" x14ac:dyDescent="0.2">
      <c r="A2566" t="s">
        <v>1338</v>
      </c>
      <c r="B2566" t="s">
        <v>18</v>
      </c>
      <c r="C2566" s="3" t="s">
        <v>1342</v>
      </c>
      <c r="D2566" s="7" t="s">
        <v>754</v>
      </c>
      <c r="E2566" t="s">
        <v>1375</v>
      </c>
    </row>
    <row r="2567" spans="1:5" x14ac:dyDescent="0.2">
      <c r="A2567" t="s">
        <v>1338</v>
      </c>
      <c r="B2567" t="s">
        <v>18</v>
      </c>
      <c r="C2567" s="3" t="s">
        <v>1342</v>
      </c>
      <c r="D2567" s="7" t="s">
        <v>755</v>
      </c>
      <c r="E2567" t="s">
        <v>1375</v>
      </c>
    </row>
    <row r="2568" spans="1:5" x14ac:dyDescent="0.2">
      <c r="A2568" t="s">
        <v>1338</v>
      </c>
      <c r="B2568" t="s">
        <v>18</v>
      </c>
      <c r="C2568" s="3" t="s">
        <v>1342</v>
      </c>
      <c r="D2568" s="7" t="s">
        <v>756</v>
      </c>
      <c r="E2568" t="s">
        <v>1375</v>
      </c>
    </row>
    <row r="2569" spans="1:5" x14ac:dyDescent="0.2">
      <c r="A2569" t="s">
        <v>1338</v>
      </c>
      <c r="B2569" t="s">
        <v>18</v>
      </c>
      <c r="C2569" s="3" t="s">
        <v>1342</v>
      </c>
      <c r="D2569" s="7" t="s">
        <v>212</v>
      </c>
      <c r="E2569" t="s">
        <v>1375</v>
      </c>
    </row>
    <row r="2570" spans="1:5" x14ac:dyDescent="0.2">
      <c r="A2570" t="s">
        <v>1338</v>
      </c>
      <c r="B2570" t="s">
        <v>18</v>
      </c>
      <c r="C2570" s="3" t="s">
        <v>1342</v>
      </c>
      <c r="D2570" s="7" t="s">
        <v>249</v>
      </c>
      <c r="E2570" t="s">
        <v>1375</v>
      </c>
    </row>
    <row r="2571" spans="1:5" x14ac:dyDescent="0.2">
      <c r="A2571" t="s">
        <v>1338</v>
      </c>
      <c r="B2571" t="s">
        <v>18</v>
      </c>
      <c r="C2571" s="3" t="s">
        <v>1342</v>
      </c>
      <c r="D2571" s="7" t="s">
        <v>447</v>
      </c>
      <c r="E2571" t="s">
        <v>1375</v>
      </c>
    </row>
    <row r="2572" spans="1:5" x14ac:dyDescent="0.2">
      <c r="A2572" t="s">
        <v>1338</v>
      </c>
      <c r="B2572" t="s">
        <v>18</v>
      </c>
      <c r="C2572" s="3" t="s">
        <v>1342</v>
      </c>
      <c r="D2572" s="7" t="s">
        <v>757</v>
      </c>
      <c r="E2572" t="s">
        <v>1375</v>
      </c>
    </row>
    <row r="2573" spans="1:5" x14ac:dyDescent="0.2">
      <c r="A2573" t="s">
        <v>1338</v>
      </c>
      <c r="B2573" t="s">
        <v>18</v>
      </c>
      <c r="C2573" s="3" t="s">
        <v>1342</v>
      </c>
      <c r="D2573" s="7" t="s">
        <v>250</v>
      </c>
      <c r="E2573" t="s">
        <v>1375</v>
      </c>
    </row>
    <row r="2574" spans="1:5" x14ac:dyDescent="0.2">
      <c r="A2574" t="s">
        <v>1338</v>
      </c>
      <c r="B2574" t="s">
        <v>18</v>
      </c>
      <c r="C2574" s="3" t="s">
        <v>1342</v>
      </c>
      <c r="D2574" s="7" t="s">
        <v>92</v>
      </c>
      <c r="E2574" t="s">
        <v>1375</v>
      </c>
    </row>
    <row r="2575" spans="1:5" x14ac:dyDescent="0.2">
      <c r="A2575" t="s">
        <v>1338</v>
      </c>
      <c r="B2575" t="s">
        <v>18</v>
      </c>
      <c r="E2575" t="s">
        <v>1374</v>
      </c>
    </row>
    <row r="2576" spans="1:5" x14ac:dyDescent="0.2">
      <c r="A2576" t="s">
        <v>1338</v>
      </c>
      <c r="B2576" t="s">
        <v>19</v>
      </c>
      <c r="C2576" s="3" t="s">
        <v>1358</v>
      </c>
      <c r="D2576" s="7" t="s">
        <v>19</v>
      </c>
      <c r="E2576" t="s">
        <v>1374</v>
      </c>
    </row>
    <row r="2577" spans="1:5" x14ac:dyDescent="0.2">
      <c r="A2577" t="s">
        <v>1338</v>
      </c>
      <c r="B2577" t="s">
        <v>19</v>
      </c>
      <c r="C2577" s="3" t="s">
        <v>1358</v>
      </c>
      <c r="E2577" t="s">
        <v>1374</v>
      </c>
    </row>
    <row r="2578" spans="1:5" x14ac:dyDescent="0.2">
      <c r="A2578" t="s">
        <v>1338</v>
      </c>
      <c r="B2578" t="s">
        <v>19</v>
      </c>
      <c r="C2578" s="3" t="s">
        <v>1358</v>
      </c>
      <c r="D2578" s="7" t="s">
        <v>1358</v>
      </c>
      <c r="E2578" t="s">
        <v>1374</v>
      </c>
    </row>
    <row r="2579" spans="1:5" x14ac:dyDescent="0.2">
      <c r="A2579" t="s">
        <v>1338</v>
      </c>
      <c r="B2579" t="s">
        <v>19</v>
      </c>
      <c r="C2579" s="3" t="s">
        <v>1358</v>
      </c>
      <c r="D2579" s="7" t="s">
        <v>663</v>
      </c>
      <c r="E2579" t="s">
        <v>1374</v>
      </c>
    </row>
    <row r="2580" spans="1:5" x14ac:dyDescent="0.2">
      <c r="A2580" t="s">
        <v>1338</v>
      </c>
      <c r="B2580" t="s">
        <v>19</v>
      </c>
      <c r="C2580" s="3" t="s">
        <v>1358</v>
      </c>
      <c r="D2580" s="7" t="s">
        <v>758</v>
      </c>
      <c r="E2580" t="s">
        <v>1374</v>
      </c>
    </row>
    <row r="2581" spans="1:5" x14ac:dyDescent="0.2">
      <c r="A2581" t="s">
        <v>1338</v>
      </c>
      <c r="B2581" t="s">
        <v>19</v>
      </c>
      <c r="C2581" s="3" t="s">
        <v>1358</v>
      </c>
      <c r="D2581" s="7" t="s">
        <v>126</v>
      </c>
      <c r="E2581" t="s">
        <v>1374</v>
      </c>
    </row>
    <row r="2582" spans="1:5" x14ac:dyDescent="0.2">
      <c r="A2582" t="s">
        <v>1338</v>
      </c>
      <c r="B2582" t="s">
        <v>19</v>
      </c>
      <c r="C2582" s="3" t="s">
        <v>1358</v>
      </c>
      <c r="D2582" s="7" t="s">
        <v>759</v>
      </c>
      <c r="E2582" t="s">
        <v>1374</v>
      </c>
    </row>
    <row r="2583" spans="1:5" x14ac:dyDescent="0.2">
      <c r="A2583" t="s">
        <v>1338</v>
      </c>
      <c r="B2583" t="s">
        <v>19</v>
      </c>
      <c r="C2583" s="3" t="s">
        <v>1358</v>
      </c>
      <c r="D2583" s="7" t="s">
        <v>60</v>
      </c>
      <c r="E2583" t="s">
        <v>1374</v>
      </c>
    </row>
    <row r="2584" spans="1:5" x14ac:dyDescent="0.2">
      <c r="A2584" t="s">
        <v>1338</v>
      </c>
      <c r="B2584" t="s">
        <v>19</v>
      </c>
      <c r="C2584" s="3" t="s">
        <v>1358</v>
      </c>
      <c r="D2584" s="7" t="s">
        <v>666</v>
      </c>
      <c r="E2584" t="s">
        <v>1374</v>
      </c>
    </row>
    <row r="2585" spans="1:5" x14ac:dyDescent="0.2">
      <c r="A2585" t="s">
        <v>1338</v>
      </c>
      <c r="B2585" t="s">
        <v>19</v>
      </c>
      <c r="C2585" s="3" t="s">
        <v>1358</v>
      </c>
      <c r="D2585" s="7" t="s">
        <v>64</v>
      </c>
      <c r="E2585" t="s">
        <v>1374</v>
      </c>
    </row>
    <row r="2586" spans="1:5" x14ac:dyDescent="0.2">
      <c r="A2586" t="s">
        <v>1338</v>
      </c>
      <c r="B2586" t="s">
        <v>19</v>
      </c>
      <c r="C2586" s="3" t="s">
        <v>1358</v>
      </c>
      <c r="D2586" s="7" t="s">
        <v>760</v>
      </c>
      <c r="E2586" t="s">
        <v>1374</v>
      </c>
    </row>
    <row r="2587" spans="1:5" x14ac:dyDescent="0.2">
      <c r="A2587" t="s">
        <v>1338</v>
      </c>
      <c r="B2587" t="s">
        <v>19</v>
      </c>
      <c r="C2587" s="3" t="s">
        <v>1358</v>
      </c>
      <c r="D2587" s="7" t="s">
        <v>761</v>
      </c>
      <c r="E2587" t="s">
        <v>1374</v>
      </c>
    </row>
    <row r="2588" spans="1:5" x14ac:dyDescent="0.2">
      <c r="A2588" t="s">
        <v>1338</v>
      </c>
      <c r="B2588" t="s">
        <v>19</v>
      </c>
      <c r="C2588" s="3" t="s">
        <v>1358</v>
      </c>
      <c r="D2588" s="7" t="s">
        <v>762</v>
      </c>
      <c r="E2588" t="s">
        <v>1374</v>
      </c>
    </row>
    <row r="2589" spans="1:5" x14ac:dyDescent="0.2">
      <c r="A2589" t="s">
        <v>1338</v>
      </c>
      <c r="B2589" t="s">
        <v>19</v>
      </c>
      <c r="C2589" s="3" t="s">
        <v>1358</v>
      </c>
      <c r="D2589" s="7" t="s">
        <v>763</v>
      </c>
      <c r="E2589" t="s">
        <v>1374</v>
      </c>
    </row>
    <row r="2590" spans="1:5" x14ac:dyDescent="0.2">
      <c r="A2590" t="s">
        <v>1338</v>
      </c>
      <c r="B2590" t="s">
        <v>19</v>
      </c>
      <c r="C2590" s="3" t="s">
        <v>1358</v>
      </c>
      <c r="D2590" s="7" t="s">
        <v>764</v>
      </c>
      <c r="E2590" t="s">
        <v>1374</v>
      </c>
    </row>
    <row r="2591" spans="1:5" x14ac:dyDescent="0.2">
      <c r="A2591" t="s">
        <v>1338</v>
      </c>
      <c r="B2591" t="s">
        <v>19</v>
      </c>
      <c r="C2591" s="3" t="s">
        <v>1358</v>
      </c>
      <c r="D2591" s="7" t="s">
        <v>68</v>
      </c>
      <c r="E2591" t="s">
        <v>1374</v>
      </c>
    </row>
    <row r="2592" spans="1:5" x14ac:dyDescent="0.2">
      <c r="A2592" t="s">
        <v>1338</v>
      </c>
      <c r="B2592" t="s">
        <v>19</v>
      </c>
      <c r="C2592" s="3" t="s">
        <v>1358</v>
      </c>
      <c r="D2592" s="7" t="s">
        <v>585</v>
      </c>
      <c r="E2592" t="s">
        <v>1374</v>
      </c>
    </row>
    <row r="2593" spans="1:5" x14ac:dyDescent="0.2">
      <c r="A2593" t="s">
        <v>1338</v>
      </c>
      <c r="B2593" t="s">
        <v>19</v>
      </c>
      <c r="C2593" s="3" t="s">
        <v>1358</v>
      </c>
      <c r="D2593" s="7" t="s">
        <v>159</v>
      </c>
      <c r="E2593" t="s">
        <v>1374</v>
      </c>
    </row>
    <row r="2594" spans="1:5" x14ac:dyDescent="0.2">
      <c r="A2594" t="s">
        <v>1338</v>
      </c>
      <c r="B2594" t="s">
        <v>19</v>
      </c>
      <c r="C2594" s="3" t="s">
        <v>1358</v>
      </c>
      <c r="D2594" s="7" t="s">
        <v>647</v>
      </c>
      <c r="E2594" t="s">
        <v>1374</v>
      </c>
    </row>
    <row r="2595" spans="1:5" x14ac:dyDescent="0.2">
      <c r="A2595" t="s">
        <v>1338</v>
      </c>
      <c r="B2595" t="s">
        <v>19</v>
      </c>
      <c r="C2595" s="3" t="s">
        <v>1358</v>
      </c>
      <c r="D2595" s="7" t="s">
        <v>765</v>
      </c>
      <c r="E2595" t="s">
        <v>1374</v>
      </c>
    </row>
    <row r="2596" spans="1:5" x14ac:dyDescent="0.2">
      <c r="A2596" t="s">
        <v>1338</v>
      </c>
      <c r="B2596" t="s">
        <v>19</v>
      </c>
      <c r="C2596" s="3" t="s">
        <v>1358</v>
      </c>
      <c r="D2596" s="7" t="s">
        <v>72</v>
      </c>
      <c r="E2596" t="s">
        <v>1374</v>
      </c>
    </row>
    <row r="2597" spans="1:5" x14ac:dyDescent="0.2">
      <c r="A2597" t="s">
        <v>1338</v>
      </c>
      <c r="B2597" t="s">
        <v>19</v>
      </c>
      <c r="C2597" s="3" t="s">
        <v>1358</v>
      </c>
      <c r="D2597" s="7" t="s">
        <v>766</v>
      </c>
      <c r="E2597" t="s">
        <v>1374</v>
      </c>
    </row>
    <row r="2598" spans="1:5" x14ac:dyDescent="0.2">
      <c r="A2598" t="s">
        <v>1338</v>
      </c>
      <c r="B2598" t="s">
        <v>19</v>
      </c>
      <c r="C2598" s="3" t="s">
        <v>1358</v>
      </c>
      <c r="D2598" s="7" t="s">
        <v>74</v>
      </c>
      <c r="E2598" t="s">
        <v>1374</v>
      </c>
    </row>
    <row r="2599" spans="1:5" x14ac:dyDescent="0.2">
      <c r="A2599" t="s">
        <v>1338</v>
      </c>
      <c r="B2599" t="s">
        <v>19</v>
      </c>
      <c r="C2599" s="3" t="s">
        <v>1358</v>
      </c>
      <c r="D2599" s="7" t="s">
        <v>518</v>
      </c>
      <c r="E2599" t="s">
        <v>1374</v>
      </c>
    </row>
    <row r="2600" spans="1:5" x14ac:dyDescent="0.2">
      <c r="A2600" t="s">
        <v>1338</v>
      </c>
      <c r="B2600" t="s">
        <v>19</v>
      </c>
      <c r="C2600" s="3" t="s">
        <v>1358</v>
      </c>
      <c r="D2600" s="7" t="s">
        <v>78</v>
      </c>
      <c r="E2600" t="s">
        <v>1374</v>
      </c>
    </row>
    <row r="2601" spans="1:5" x14ac:dyDescent="0.2">
      <c r="A2601" t="s">
        <v>1338</v>
      </c>
      <c r="B2601" t="s">
        <v>19</v>
      </c>
      <c r="C2601" s="3" t="s">
        <v>1358</v>
      </c>
      <c r="D2601" s="7" t="s">
        <v>82</v>
      </c>
      <c r="E2601" t="s">
        <v>1375</v>
      </c>
    </row>
    <row r="2602" spans="1:5" x14ac:dyDescent="0.2">
      <c r="A2602" t="s">
        <v>1338</v>
      </c>
      <c r="B2602" t="s">
        <v>19</v>
      </c>
      <c r="C2602" s="3" t="s">
        <v>1358</v>
      </c>
      <c r="D2602" s="7" t="s">
        <v>83</v>
      </c>
      <c r="E2602" t="s">
        <v>1375</v>
      </c>
    </row>
    <row r="2603" spans="1:5" x14ac:dyDescent="0.2">
      <c r="A2603" t="s">
        <v>1338</v>
      </c>
      <c r="B2603" t="s">
        <v>19</v>
      </c>
      <c r="C2603" s="3" t="s">
        <v>1358</v>
      </c>
      <c r="D2603" s="7" t="s">
        <v>767</v>
      </c>
      <c r="E2603" t="s">
        <v>1375</v>
      </c>
    </row>
    <row r="2604" spans="1:5" x14ac:dyDescent="0.2">
      <c r="A2604" t="s">
        <v>1338</v>
      </c>
      <c r="B2604" t="s">
        <v>19</v>
      </c>
      <c r="C2604" s="3" t="s">
        <v>1358</v>
      </c>
      <c r="D2604" s="7" t="s">
        <v>245</v>
      </c>
      <c r="E2604" t="s">
        <v>1375</v>
      </c>
    </row>
    <row r="2605" spans="1:5" x14ac:dyDescent="0.2">
      <c r="A2605" t="s">
        <v>1338</v>
      </c>
      <c r="B2605" t="s">
        <v>19</v>
      </c>
      <c r="C2605" s="3" t="s">
        <v>1358</v>
      </c>
      <c r="D2605" s="7" t="s">
        <v>122</v>
      </c>
      <c r="E2605" t="s">
        <v>1375</v>
      </c>
    </row>
    <row r="2606" spans="1:5" x14ac:dyDescent="0.2">
      <c r="A2606" t="s">
        <v>1338</v>
      </c>
      <c r="B2606" t="s">
        <v>19</v>
      </c>
      <c r="C2606" s="3" t="s">
        <v>1358</v>
      </c>
      <c r="D2606" s="7" t="s">
        <v>583</v>
      </c>
      <c r="E2606" t="s">
        <v>1375</v>
      </c>
    </row>
    <row r="2607" spans="1:5" x14ac:dyDescent="0.2">
      <c r="A2607" t="s">
        <v>1338</v>
      </c>
      <c r="B2607" t="s">
        <v>19</v>
      </c>
      <c r="C2607" s="3" t="s">
        <v>1358</v>
      </c>
      <c r="D2607" s="7" t="s">
        <v>768</v>
      </c>
      <c r="E2607" t="s">
        <v>1375</v>
      </c>
    </row>
    <row r="2608" spans="1:5" x14ac:dyDescent="0.2">
      <c r="A2608" t="s">
        <v>1338</v>
      </c>
      <c r="B2608" t="s">
        <v>19</v>
      </c>
      <c r="C2608" s="3" t="s">
        <v>1358</v>
      </c>
      <c r="D2608" s="7" t="s">
        <v>159</v>
      </c>
      <c r="E2608" t="s">
        <v>1375</v>
      </c>
    </row>
    <row r="2609" spans="1:5" x14ac:dyDescent="0.2">
      <c r="A2609" t="s">
        <v>1338</v>
      </c>
      <c r="B2609" t="s">
        <v>19</v>
      </c>
      <c r="C2609" s="3" t="s">
        <v>1358</v>
      </c>
      <c r="D2609" s="7" t="s">
        <v>109</v>
      </c>
      <c r="E2609" t="s">
        <v>1375</v>
      </c>
    </row>
    <row r="2610" spans="1:5" x14ac:dyDescent="0.2">
      <c r="A2610" t="s">
        <v>1338</v>
      </c>
      <c r="B2610" t="s">
        <v>19</v>
      </c>
      <c r="C2610" s="3" t="s">
        <v>1358</v>
      </c>
      <c r="D2610" s="7" t="s">
        <v>133</v>
      </c>
      <c r="E2610" t="s">
        <v>1375</v>
      </c>
    </row>
    <row r="2611" spans="1:5" x14ac:dyDescent="0.2">
      <c r="A2611" t="s">
        <v>1338</v>
      </c>
      <c r="B2611" t="s">
        <v>19</v>
      </c>
      <c r="C2611" s="3" t="s">
        <v>1358</v>
      </c>
      <c r="D2611" s="7" t="s">
        <v>72</v>
      </c>
      <c r="E2611" t="s">
        <v>1375</v>
      </c>
    </row>
    <row r="2612" spans="1:5" x14ac:dyDescent="0.2">
      <c r="A2612" t="s">
        <v>1338</v>
      </c>
      <c r="B2612" t="s">
        <v>19</v>
      </c>
      <c r="C2612" s="3" t="s">
        <v>1358</v>
      </c>
      <c r="D2612" s="7" t="s">
        <v>368</v>
      </c>
      <c r="E2612" t="s">
        <v>1375</v>
      </c>
    </row>
    <row r="2613" spans="1:5" x14ac:dyDescent="0.2">
      <c r="A2613" t="s">
        <v>1338</v>
      </c>
      <c r="B2613" t="s">
        <v>19</v>
      </c>
      <c r="E2613" t="s">
        <v>1374</v>
      </c>
    </row>
    <row r="2614" spans="1:5" x14ac:dyDescent="0.2">
      <c r="A2614" t="s">
        <v>1338</v>
      </c>
      <c r="B2614" t="s">
        <v>769</v>
      </c>
      <c r="C2614" s="3" t="s">
        <v>1343</v>
      </c>
      <c r="D2614" s="7" t="s">
        <v>769</v>
      </c>
      <c r="E2614" t="s">
        <v>1374</v>
      </c>
    </row>
    <row r="2615" spans="1:5" x14ac:dyDescent="0.2">
      <c r="A2615" t="s">
        <v>1338</v>
      </c>
      <c r="B2615" t="s">
        <v>769</v>
      </c>
      <c r="C2615" s="3" t="s">
        <v>1343</v>
      </c>
      <c r="E2615" t="s">
        <v>1374</v>
      </c>
    </row>
    <row r="2616" spans="1:5" x14ac:dyDescent="0.2">
      <c r="A2616" t="s">
        <v>1338</v>
      </c>
      <c r="B2616" t="s">
        <v>769</v>
      </c>
      <c r="C2616" s="3" t="s">
        <v>1343</v>
      </c>
      <c r="D2616" s="7" t="s">
        <v>1343</v>
      </c>
      <c r="E2616" t="s">
        <v>1374</v>
      </c>
    </row>
    <row r="2617" spans="1:5" x14ac:dyDescent="0.2">
      <c r="A2617" t="s">
        <v>1338</v>
      </c>
      <c r="B2617" t="s">
        <v>769</v>
      </c>
      <c r="C2617" s="3" t="s">
        <v>1343</v>
      </c>
      <c r="D2617" s="7" t="s">
        <v>139</v>
      </c>
      <c r="E2617" t="s">
        <v>1374</v>
      </c>
    </row>
    <row r="2618" spans="1:5" x14ac:dyDescent="0.2">
      <c r="A2618" t="s">
        <v>1338</v>
      </c>
      <c r="B2618" t="s">
        <v>769</v>
      </c>
      <c r="C2618" s="3" t="s">
        <v>1343</v>
      </c>
      <c r="D2618" s="7" t="s">
        <v>770</v>
      </c>
      <c r="E2618" t="s">
        <v>1374</v>
      </c>
    </row>
    <row r="2619" spans="1:5" x14ac:dyDescent="0.2">
      <c r="A2619" t="s">
        <v>1338</v>
      </c>
      <c r="B2619" t="s">
        <v>769</v>
      </c>
      <c r="C2619" s="3" t="s">
        <v>1343</v>
      </c>
      <c r="D2619" s="7" t="s">
        <v>771</v>
      </c>
      <c r="E2619" t="s">
        <v>1374</v>
      </c>
    </row>
    <row r="2620" spans="1:5" x14ac:dyDescent="0.2">
      <c r="A2620" t="s">
        <v>1338</v>
      </c>
      <c r="B2620" t="s">
        <v>769</v>
      </c>
      <c r="C2620" s="3" t="s">
        <v>1343</v>
      </c>
      <c r="D2620" s="7" t="s">
        <v>433</v>
      </c>
      <c r="E2620" t="s">
        <v>1374</v>
      </c>
    </row>
    <row r="2621" spans="1:5" x14ac:dyDescent="0.2">
      <c r="A2621" t="s">
        <v>1338</v>
      </c>
      <c r="B2621" t="s">
        <v>769</v>
      </c>
      <c r="C2621" s="3" t="s">
        <v>1343</v>
      </c>
      <c r="D2621" s="7" t="s">
        <v>696</v>
      </c>
      <c r="E2621" t="s">
        <v>1374</v>
      </c>
    </row>
    <row r="2622" spans="1:5" x14ac:dyDescent="0.2">
      <c r="A2622" t="s">
        <v>1338</v>
      </c>
      <c r="B2622" t="s">
        <v>769</v>
      </c>
      <c r="C2622" s="3" t="s">
        <v>1343</v>
      </c>
      <c r="D2622" s="7" t="s">
        <v>301</v>
      </c>
      <c r="E2622" t="s">
        <v>1374</v>
      </c>
    </row>
    <row r="2623" spans="1:5" x14ac:dyDescent="0.2">
      <c r="A2623" t="s">
        <v>1338</v>
      </c>
      <c r="B2623" t="s">
        <v>769</v>
      </c>
      <c r="C2623" s="3" t="s">
        <v>1343</v>
      </c>
      <c r="D2623" s="7" t="s">
        <v>772</v>
      </c>
      <c r="E2623" t="s">
        <v>1374</v>
      </c>
    </row>
    <row r="2624" spans="1:5" x14ac:dyDescent="0.2">
      <c r="A2624" t="s">
        <v>1338</v>
      </c>
      <c r="B2624" t="s">
        <v>769</v>
      </c>
      <c r="C2624" s="3" t="s">
        <v>1343</v>
      </c>
      <c r="D2624" s="7" t="s">
        <v>462</v>
      </c>
      <c r="E2624" t="s">
        <v>1374</v>
      </c>
    </row>
    <row r="2625" spans="1:5" x14ac:dyDescent="0.2">
      <c r="A2625" t="s">
        <v>1338</v>
      </c>
      <c r="B2625" t="s">
        <v>769</v>
      </c>
      <c r="C2625" s="3" t="s">
        <v>1343</v>
      </c>
      <c r="D2625" s="7" t="s">
        <v>773</v>
      </c>
      <c r="E2625" t="s">
        <v>1374</v>
      </c>
    </row>
    <row r="2626" spans="1:5" x14ac:dyDescent="0.2">
      <c r="A2626" t="s">
        <v>1338</v>
      </c>
      <c r="B2626" t="s">
        <v>769</v>
      </c>
      <c r="C2626" s="3" t="s">
        <v>1343</v>
      </c>
      <c r="D2626" s="7" t="s">
        <v>398</v>
      </c>
      <c r="E2626" t="s">
        <v>1374</v>
      </c>
    </row>
    <row r="2627" spans="1:5" x14ac:dyDescent="0.2">
      <c r="A2627" t="s">
        <v>1338</v>
      </c>
      <c r="B2627" t="s">
        <v>769</v>
      </c>
      <c r="C2627" s="3" t="s">
        <v>1343</v>
      </c>
      <c r="D2627" s="7" t="s">
        <v>774</v>
      </c>
      <c r="E2627" t="s">
        <v>1374</v>
      </c>
    </row>
    <row r="2628" spans="1:5" x14ac:dyDescent="0.2">
      <c r="A2628" t="s">
        <v>1338</v>
      </c>
      <c r="B2628" t="s">
        <v>769</v>
      </c>
      <c r="C2628" s="3" t="s">
        <v>1343</v>
      </c>
      <c r="D2628" s="7" t="s">
        <v>775</v>
      </c>
      <c r="E2628" t="s">
        <v>1374</v>
      </c>
    </row>
    <row r="2629" spans="1:5" x14ac:dyDescent="0.2">
      <c r="A2629" t="s">
        <v>1338</v>
      </c>
      <c r="B2629" t="s">
        <v>769</v>
      </c>
      <c r="C2629" s="3" t="s">
        <v>1343</v>
      </c>
      <c r="D2629" s="7" t="s">
        <v>776</v>
      </c>
      <c r="E2629" t="s">
        <v>1374</v>
      </c>
    </row>
    <row r="2630" spans="1:5" x14ac:dyDescent="0.2">
      <c r="A2630" t="s">
        <v>1338</v>
      </c>
      <c r="B2630" t="s">
        <v>769</v>
      </c>
      <c r="C2630" s="3" t="s">
        <v>1343</v>
      </c>
      <c r="D2630" s="7" t="s">
        <v>777</v>
      </c>
      <c r="E2630" t="s">
        <v>1374</v>
      </c>
    </row>
    <row r="2631" spans="1:5" x14ac:dyDescent="0.2">
      <c r="A2631" t="s">
        <v>1338</v>
      </c>
      <c r="B2631" t="s">
        <v>769</v>
      </c>
      <c r="C2631" s="3" t="s">
        <v>1343</v>
      </c>
      <c r="D2631" s="7" t="s">
        <v>778</v>
      </c>
      <c r="E2631" t="s">
        <v>1374</v>
      </c>
    </row>
    <row r="2632" spans="1:5" x14ac:dyDescent="0.2">
      <c r="A2632" t="s">
        <v>1338</v>
      </c>
      <c r="B2632" t="s">
        <v>769</v>
      </c>
      <c r="C2632" s="3" t="s">
        <v>1343</v>
      </c>
      <c r="D2632" s="7" t="s">
        <v>566</v>
      </c>
      <c r="E2632" t="s">
        <v>1374</v>
      </c>
    </row>
    <row r="2633" spans="1:5" x14ac:dyDescent="0.2">
      <c r="A2633" t="s">
        <v>1338</v>
      </c>
      <c r="B2633" t="s">
        <v>769</v>
      </c>
      <c r="C2633" s="3" t="s">
        <v>1343</v>
      </c>
      <c r="D2633" s="7" t="s">
        <v>688</v>
      </c>
      <c r="E2633" t="s">
        <v>1374</v>
      </c>
    </row>
    <row r="2634" spans="1:5" x14ac:dyDescent="0.2">
      <c r="A2634" t="s">
        <v>1338</v>
      </c>
      <c r="B2634" t="s">
        <v>769</v>
      </c>
      <c r="C2634" s="3" t="s">
        <v>1343</v>
      </c>
      <c r="D2634" s="7" t="s">
        <v>493</v>
      </c>
      <c r="E2634" t="s">
        <v>1374</v>
      </c>
    </row>
    <row r="2635" spans="1:5" x14ac:dyDescent="0.2">
      <c r="A2635" t="s">
        <v>1338</v>
      </c>
      <c r="B2635" t="s">
        <v>769</v>
      </c>
      <c r="C2635" s="3" t="s">
        <v>1343</v>
      </c>
      <c r="D2635" s="7" t="s">
        <v>704</v>
      </c>
      <c r="E2635" t="s">
        <v>1374</v>
      </c>
    </row>
    <row r="2636" spans="1:5" x14ac:dyDescent="0.2">
      <c r="A2636" t="s">
        <v>1338</v>
      </c>
      <c r="B2636" t="s">
        <v>769</v>
      </c>
      <c r="C2636" s="3" t="s">
        <v>1343</v>
      </c>
      <c r="D2636" s="7" t="s">
        <v>562</v>
      </c>
      <c r="E2636" t="s">
        <v>1374</v>
      </c>
    </row>
    <row r="2637" spans="1:5" x14ac:dyDescent="0.2">
      <c r="A2637" t="s">
        <v>1338</v>
      </c>
      <c r="B2637" t="s">
        <v>769</v>
      </c>
      <c r="C2637" s="3" t="s">
        <v>1343</v>
      </c>
      <c r="D2637" s="7" t="s">
        <v>779</v>
      </c>
      <c r="E2637" t="s">
        <v>1374</v>
      </c>
    </row>
    <row r="2638" spans="1:5" x14ac:dyDescent="0.2">
      <c r="A2638" t="s">
        <v>1338</v>
      </c>
      <c r="B2638" t="s">
        <v>769</v>
      </c>
      <c r="C2638" s="3" t="s">
        <v>1343</v>
      </c>
      <c r="D2638" s="7" t="s">
        <v>342</v>
      </c>
      <c r="E2638" t="s">
        <v>1374</v>
      </c>
    </row>
    <row r="2639" spans="1:5" x14ac:dyDescent="0.2">
      <c r="A2639" t="s">
        <v>1338</v>
      </c>
      <c r="B2639" t="s">
        <v>769</v>
      </c>
      <c r="C2639" s="3" t="s">
        <v>1343</v>
      </c>
      <c r="D2639" s="7" t="s">
        <v>343</v>
      </c>
      <c r="E2639" t="s">
        <v>1374</v>
      </c>
    </row>
    <row r="2640" spans="1:5" x14ac:dyDescent="0.2">
      <c r="A2640" t="s">
        <v>1338</v>
      </c>
      <c r="B2640" t="s">
        <v>769</v>
      </c>
      <c r="C2640" s="3" t="s">
        <v>1343</v>
      </c>
      <c r="D2640" s="7" t="s">
        <v>518</v>
      </c>
      <c r="E2640" t="s">
        <v>1374</v>
      </c>
    </row>
    <row r="2641" spans="1:5" x14ac:dyDescent="0.2">
      <c r="A2641" t="s">
        <v>1338</v>
      </c>
      <c r="B2641" t="s">
        <v>769</v>
      </c>
      <c r="C2641" s="3" t="s">
        <v>1343</v>
      </c>
      <c r="D2641" s="7" t="s">
        <v>780</v>
      </c>
      <c r="E2641" t="s">
        <v>1374</v>
      </c>
    </row>
    <row r="2642" spans="1:5" x14ac:dyDescent="0.2">
      <c r="A2642" t="s">
        <v>1338</v>
      </c>
      <c r="B2642" t="s">
        <v>769</v>
      </c>
      <c r="C2642" s="3" t="s">
        <v>1343</v>
      </c>
      <c r="D2642" s="7" t="s">
        <v>781</v>
      </c>
      <c r="E2642" t="s">
        <v>1374</v>
      </c>
    </row>
    <row r="2643" spans="1:5" x14ac:dyDescent="0.2">
      <c r="A2643" t="s">
        <v>1338</v>
      </c>
      <c r="B2643" t="s">
        <v>769</v>
      </c>
      <c r="C2643" s="3" t="s">
        <v>1343</v>
      </c>
      <c r="D2643" s="7" t="s">
        <v>82</v>
      </c>
      <c r="E2643" t="s">
        <v>1375</v>
      </c>
    </row>
    <row r="2644" spans="1:5" x14ac:dyDescent="0.2">
      <c r="A2644" t="s">
        <v>1338</v>
      </c>
      <c r="B2644" t="s">
        <v>769</v>
      </c>
      <c r="C2644" s="3" t="s">
        <v>1343</v>
      </c>
      <c r="D2644" s="7" t="s">
        <v>568</v>
      </c>
      <c r="E2644" t="s">
        <v>1375</v>
      </c>
    </row>
    <row r="2645" spans="1:5" x14ac:dyDescent="0.2">
      <c r="A2645" t="s">
        <v>1338</v>
      </c>
      <c r="B2645" t="s">
        <v>769</v>
      </c>
      <c r="C2645" s="3" t="s">
        <v>1343</v>
      </c>
      <c r="D2645" s="7" t="s">
        <v>782</v>
      </c>
      <c r="E2645" t="s">
        <v>1375</v>
      </c>
    </row>
    <row r="2646" spans="1:5" x14ac:dyDescent="0.2">
      <c r="A2646" t="s">
        <v>1338</v>
      </c>
      <c r="B2646" t="s">
        <v>769</v>
      </c>
      <c r="C2646" s="3" t="s">
        <v>1343</v>
      </c>
      <c r="D2646" s="7" t="s">
        <v>122</v>
      </c>
      <c r="E2646" t="s">
        <v>1375</v>
      </c>
    </row>
    <row r="2647" spans="1:5" x14ac:dyDescent="0.2">
      <c r="A2647" t="s">
        <v>1338</v>
      </c>
      <c r="B2647" t="s">
        <v>769</v>
      </c>
      <c r="C2647" s="3" t="s">
        <v>1343</v>
      </c>
      <c r="D2647" s="7" t="s">
        <v>783</v>
      </c>
      <c r="E2647" t="s">
        <v>1375</v>
      </c>
    </row>
    <row r="2648" spans="1:5" x14ac:dyDescent="0.2">
      <c r="A2648" t="s">
        <v>1338</v>
      </c>
      <c r="B2648" t="s">
        <v>769</v>
      </c>
      <c r="C2648" s="3" t="s">
        <v>1343</v>
      </c>
      <c r="D2648" s="7" t="s">
        <v>784</v>
      </c>
      <c r="E2648" t="s">
        <v>1375</v>
      </c>
    </row>
    <row r="2649" spans="1:5" x14ac:dyDescent="0.2">
      <c r="A2649" t="s">
        <v>1338</v>
      </c>
      <c r="B2649" t="s">
        <v>769</v>
      </c>
      <c r="C2649" s="3" t="s">
        <v>1343</v>
      </c>
      <c r="D2649" s="7" t="s">
        <v>485</v>
      </c>
      <c r="E2649" t="s">
        <v>1375</v>
      </c>
    </row>
    <row r="2650" spans="1:5" x14ac:dyDescent="0.2">
      <c r="A2650" t="s">
        <v>1338</v>
      </c>
      <c r="B2650" t="s">
        <v>769</v>
      </c>
      <c r="C2650" s="3" t="s">
        <v>1343</v>
      </c>
      <c r="D2650" s="7" t="s">
        <v>368</v>
      </c>
      <c r="E2650" t="s">
        <v>1375</v>
      </c>
    </row>
    <row r="2659" spans="1:5" x14ac:dyDescent="0.2">
      <c r="D2659" s="7" t="s">
        <v>785</v>
      </c>
    </row>
    <row r="2661" spans="1:5" x14ac:dyDescent="0.2">
      <c r="A2661" t="s">
        <v>785</v>
      </c>
      <c r="B2661" t="s">
        <v>24</v>
      </c>
      <c r="D2661" s="7" t="s">
        <v>24</v>
      </c>
      <c r="E2661" t="s">
        <v>1374</v>
      </c>
    </row>
    <row r="2662" spans="1:5" x14ac:dyDescent="0.2">
      <c r="A2662" t="s">
        <v>785</v>
      </c>
      <c r="B2662" t="s">
        <v>24</v>
      </c>
      <c r="E2662" t="s">
        <v>1374</v>
      </c>
    </row>
    <row r="2663" spans="1:5" x14ac:dyDescent="0.2">
      <c r="A2663" t="s">
        <v>785</v>
      </c>
      <c r="B2663" t="s">
        <v>24</v>
      </c>
      <c r="C2663" s="7" t="s">
        <v>1341</v>
      </c>
      <c r="D2663" s="7" t="s">
        <v>1341</v>
      </c>
      <c r="E2663" t="s">
        <v>1374</v>
      </c>
    </row>
    <row r="2664" spans="1:5" x14ac:dyDescent="0.2">
      <c r="A2664" t="s">
        <v>785</v>
      </c>
      <c r="B2664" t="s">
        <v>24</v>
      </c>
      <c r="C2664" s="7" t="s">
        <v>1341</v>
      </c>
      <c r="D2664" s="7" t="s">
        <v>139</v>
      </c>
      <c r="E2664" t="s">
        <v>1374</v>
      </c>
    </row>
    <row r="2665" spans="1:5" x14ac:dyDescent="0.2">
      <c r="A2665" t="s">
        <v>785</v>
      </c>
      <c r="B2665" t="s">
        <v>24</v>
      </c>
      <c r="C2665" s="7" t="s">
        <v>1341</v>
      </c>
      <c r="D2665" s="7" t="s">
        <v>532</v>
      </c>
      <c r="E2665" t="s">
        <v>1374</v>
      </c>
    </row>
    <row r="2666" spans="1:5" x14ac:dyDescent="0.2">
      <c r="A2666" t="s">
        <v>785</v>
      </c>
      <c r="B2666" t="s">
        <v>24</v>
      </c>
      <c r="C2666" s="7" t="s">
        <v>1341</v>
      </c>
      <c r="D2666" s="7" t="s">
        <v>786</v>
      </c>
      <c r="E2666" t="s">
        <v>1374</v>
      </c>
    </row>
    <row r="2667" spans="1:5" x14ac:dyDescent="0.2">
      <c r="A2667" t="s">
        <v>785</v>
      </c>
      <c r="B2667" t="s">
        <v>24</v>
      </c>
      <c r="C2667" s="7" t="s">
        <v>1341</v>
      </c>
      <c r="D2667" s="7" t="s">
        <v>460</v>
      </c>
      <c r="E2667" t="s">
        <v>1374</v>
      </c>
    </row>
    <row r="2668" spans="1:5" x14ac:dyDescent="0.2">
      <c r="A2668" t="s">
        <v>785</v>
      </c>
      <c r="B2668" t="s">
        <v>24</v>
      </c>
      <c r="C2668" s="7" t="s">
        <v>1341</v>
      </c>
      <c r="D2668" s="7" t="s">
        <v>318</v>
      </c>
      <c r="E2668" t="s">
        <v>1374</v>
      </c>
    </row>
    <row r="2669" spans="1:5" x14ac:dyDescent="0.2">
      <c r="A2669" t="s">
        <v>785</v>
      </c>
      <c r="B2669" t="s">
        <v>24</v>
      </c>
      <c r="C2669" s="7" t="s">
        <v>1341</v>
      </c>
      <c r="D2669" s="7" t="s">
        <v>787</v>
      </c>
      <c r="E2669" t="s">
        <v>1374</v>
      </c>
    </row>
    <row r="2670" spans="1:5" x14ac:dyDescent="0.2">
      <c r="A2670" t="s">
        <v>785</v>
      </c>
      <c r="B2670" t="s">
        <v>24</v>
      </c>
      <c r="C2670" s="7" t="s">
        <v>1341</v>
      </c>
      <c r="D2670" s="7" t="s">
        <v>288</v>
      </c>
      <c r="E2670" t="s">
        <v>1374</v>
      </c>
    </row>
    <row r="2671" spans="1:5" x14ac:dyDescent="0.2">
      <c r="A2671" t="s">
        <v>785</v>
      </c>
      <c r="B2671" t="s">
        <v>24</v>
      </c>
      <c r="C2671" s="7" t="s">
        <v>1341</v>
      </c>
      <c r="D2671" s="7" t="s">
        <v>450</v>
      </c>
      <c r="E2671" t="s">
        <v>1374</v>
      </c>
    </row>
    <row r="2672" spans="1:5" x14ac:dyDescent="0.2">
      <c r="A2672" t="s">
        <v>785</v>
      </c>
      <c r="B2672" t="s">
        <v>24</v>
      </c>
      <c r="C2672" s="7" t="s">
        <v>1341</v>
      </c>
      <c r="D2672" s="7" t="s">
        <v>788</v>
      </c>
      <c r="E2672" t="s">
        <v>1374</v>
      </c>
    </row>
    <row r="2673" spans="1:5" x14ac:dyDescent="0.2">
      <c r="A2673" t="s">
        <v>785</v>
      </c>
      <c r="B2673" t="s">
        <v>24</v>
      </c>
      <c r="C2673" s="7" t="s">
        <v>1341</v>
      </c>
      <c r="D2673" s="7" t="s">
        <v>462</v>
      </c>
      <c r="E2673" t="s">
        <v>1374</v>
      </c>
    </row>
    <row r="2674" spans="1:5" x14ac:dyDescent="0.2">
      <c r="A2674" t="s">
        <v>785</v>
      </c>
      <c r="B2674" t="s">
        <v>24</v>
      </c>
      <c r="C2674" s="7" t="s">
        <v>1341</v>
      </c>
      <c r="D2674" s="7" t="s">
        <v>789</v>
      </c>
      <c r="E2674" t="s">
        <v>1374</v>
      </c>
    </row>
    <row r="2675" spans="1:5" x14ac:dyDescent="0.2">
      <c r="A2675" t="s">
        <v>785</v>
      </c>
      <c r="B2675" t="s">
        <v>24</v>
      </c>
      <c r="C2675" s="7" t="s">
        <v>1341</v>
      </c>
      <c r="D2675" s="7" t="s">
        <v>790</v>
      </c>
      <c r="E2675" t="s">
        <v>1374</v>
      </c>
    </row>
    <row r="2676" spans="1:5" x14ac:dyDescent="0.2">
      <c r="A2676" t="s">
        <v>785</v>
      </c>
      <c r="B2676" t="s">
        <v>24</v>
      </c>
      <c r="C2676" s="7" t="s">
        <v>1341</v>
      </c>
      <c r="D2676" s="7" t="s">
        <v>791</v>
      </c>
      <c r="E2676" t="s">
        <v>1374</v>
      </c>
    </row>
    <row r="2677" spans="1:5" x14ac:dyDescent="0.2">
      <c r="A2677" t="s">
        <v>785</v>
      </c>
      <c r="B2677" t="s">
        <v>24</v>
      </c>
      <c r="C2677" s="7" t="s">
        <v>1341</v>
      </c>
      <c r="D2677" s="7" t="s">
        <v>456</v>
      </c>
      <c r="E2677" t="s">
        <v>1374</v>
      </c>
    </row>
    <row r="2678" spans="1:5" x14ac:dyDescent="0.2">
      <c r="A2678" t="s">
        <v>785</v>
      </c>
      <c r="B2678" t="s">
        <v>24</v>
      </c>
      <c r="C2678" s="7" t="s">
        <v>1341</v>
      </c>
      <c r="D2678" s="7" t="s">
        <v>792</v>
      </c>
      <c r="E2678" t="s">
        <v>1374</v>
      </c>
    </row>
    <row r="2679" spans="1:5" x14ac:dyDescent="0.2">
      <c r="A2679" t="s">
        <v>785</v>
      </c>
      <c r="B2679" t="s">
        <v>24</v>
      </c>
      <c r="C2679" s="7" t="s">
        <v>1341</v>
      </c>
      <c r="D2679" s="7" t="s">
        <v>268</v>
      </c>
      <c r="E2679" t="s">
        <v>1374</v>
      </c>
    </row>
    <row r="2680" spans="1:5" x14ac:dyDescent="0.2">
      <c r="A2680" t="s">
        <v>785</v>
      </c>
      <c r="B2680" t="s">
        <v>24</v>
      </c>
      <c r="C2680" s="7" t="s">
        <v>1341</v>
      </c>
      <c r="D2680" s="7" t="s">
        <v>121</v>
      </c>
      <c r="E2680" t="s">
        <v>1374</v>
      </c>
    </row>
    <row r="2681" spans="1:5" x14ac:dyDescent="0.2">
      <c r="A2681" t="s">
        <v>785</v>
      </c>
      <c r="B2681" t="s">
        <v>24</v>
      </c>
      <c r="C2681" s="7" t="s">
        <v>1341</v>
      </c>
      <c r="D2681" s="7" t="s">
        <v>271</v>
      </c>
      <c r="E2681" t="s">
        <v>1374</v>
      </c>
    </row>
    <row r="2682" spans="1:5" x14ac:dyDescent="0.2">
      <c r="A2682" t="s">
        <v>785</v>
      </c>
      <c r="B2682" t="s">
        <v>24</v>
      </c>
      <c r="C2682" s="7" t="s">
        <v>1341</v>
      </c>
      <c r="D2682" s="7" t="s">
        <v>274</v>
      </c>
      <c r="E2682" t="s">
        <v>1374</v>
      </c>
    </row>
    <row r="2683" spans="1:5" x14ac:dyDescent="0.2">
      <c r="A2683" t="s">
        <v>785</v>
      </c>
      <c r="B2683" t="s">
        <v>24</v>
      </c>
      <c r="C2683" s="7" t="s">
        <v>1341</v>
      </c>
      <c r="D2683" s="7" t="s">
        <v>793</v>
      </c>
      <c r="E2683" t="s">
        <v>1374</v>
      </c>
    </row>
    <row r="2684" spans="1:5" x14ac:dyDescent="0.2">
      <c r="A2684" t="s">
        <v>785</v>
      </c>
      <c r="B2684" t="s">
        <v>24</v>
      </c>
      <c r="C2684" s="7" t="s">
        <v>1341</v>
      </c>
      <c r="D2684" s="7" t="s">
        <v>314</v>
      </c>
      <c r="E2684" t="s">
        <v>1374</v>
      </c>
    </row>
    <row r="2685" spans="1:5" x14ac:dyDescent="0.2">
      <c r="A2685" t="s">
        <v>785</v>
      </c>
      <c r="B2685" t="s">
        <v>24</v>
      </c>
      <c r="C2685" s="7" t="s">
        <v>1341</v>
      </c>
      <c r="D2685" s="7" t="s">
        <v>794</v>
      </c>
      <c r="E2685" t="s">
        <v>1374</v>
      </c>
    </row>
    <row r="2686" spans="1:5" x14ac:dyDescent="0.2">
      <c r="A2686" t="s">
        <v>785</v>
      </c>
      <c r="B2686" t="s">
        <v>24</v>
      </c>
      <c r="C2686" s="7" t="s">
        <v>1341</v>
      </c>
      <c r="D2686" s="7" t="s">
        <v>76</v>
      </c>
      <c r="E2686" t="s">
        <v>1374</v>
      </c>
    </row>
    <row r="2687" spans="1:5" x14ac:dyDescent="0.2">
      <c r="A2687" t="s">
        <v>785</v>
      </c>
      <c r="B2687" t="s">
        <v>24</v>
      </c>
      <c r="C2687" s="7" t="s">
        <v>1341</v>
      </c>
      <c r="D2687" s="7" t="s">
        <v>795</v>
      </c>
      <c r="E2687" t="s">
        <v>1374</v>
      </c>
    </row>
    <row r="2688" spans="1:5" x14ac:dyDescent="0.2">
      <c r="A2688" t="s">
        <v>785</v>
      </c>
      <c r="B2688" t="s">
        <v>24</v>
      </c>
      <c r="C2688" s="7" t="s">
        <v>1341</v>
      </c>
      <c r="D2688" s="7" t="s">
        <v>77</v>
      </c>
      <c r="E2688" t="s">
        <v>1374</v>
      </c>
    </row>
    <row r="2689" spans="1:5" x14ac:dyDescent="0.2">
      <c r="A2689" t="s">
        <v>785</v>
      </c>
      <c r="B2689" t="s">
        <v>24</v>
      </c>
      <c r="C2689" s="7" t="s">
        <v>1341</v>
      </c>
      <c r="D2689" s="7" t="s">
        <v>652</v>
      </c>
      <c r="E2689" t="s">
        <v>1374</v>
      </c>
    </row>
    <row r="2690" spans="1:5" x14ac:dyDescent="0.2">
      <c r="A2690" t="s">
        <v>785</v>
      </c>
      <c r="B2690" t="s">
        <v>24</v>
      </c>
      <c r="C2690" s="7" t="s">
        <v>1341</v>
      </c>
      <c r="D2690" s="7" t="s">
        <v>796</v>
      </c>
      <c r="E2690" t="s">
        <v>1374</v>
      </c>
    </row>
    <row r="2691" spans="1:5" x14ac:dyDescent="0.2">
      <c r="A2691" t="s">
        <v>785</v>
      </c>
      <c r="B2691" t="s">
        <v>24</v>
      </c>
      <c r="C2691" s="7" t="s">
        <v>1341</v>
      </c>
      <c r="D2691" s="7" t="s">
        <v>797</v>
      </c>
      <c r="E2691" t="s">
        <v>1374</v>
      </c>
    </row>
    <row r="2692" spans="1:5" x14ac:dyDescent="0.2">
      <c r="A2692" t="s">
        <v>785</v>
      </c>
      <c r="B2692" t="s">
        <v>24</v>
      </c>
      <c r="C2692" s="7" t="s">
        <v>1341</v>
      </c>
      <c r="D2692" s="7" t="s">
        <v>82</v>
      </c>
      <c r="E2692" t="s">
        <v>1375</v>
      </c>
    </row>
    <row r="2693" spans="1:5" x14ac:dyDescent="0.2">
      <c r="A2693" t="s">
        <v>785</v>
      </c>
      <c r="B2693" t="s">
        <v>24</v>
      </c>
      <c r="C2693" s="7" t="s">
        <v>1341</v>
      </c>
      <c r="D2693" s="7" t="s">
        <v>798</v>
      </c>
      <c r="E2693" t="s">
        <v>1375</v>
      </c>
    </row>
    <row r="2694" spans="1:5" x14ac:dyDescent="0.2">
      <c r="A2694" t="s">
        <v>785</v>
      </c>
      <c r="B2694" t="s">
        <v>24</v>
      </c>
      <c r="C2694" s="7" t="s">
        <v>1341</v>
      </c>
      <c r="D2694" s="7" t="s">
        <v>602</v>
      </c>
      <c r="E2694" t="s">
        <v>1375</v>
      </c>
    </row>
    <row r="2695" spans="1:5" x14ac:dyDescent="0.2">
      <c r="A2695" t="s">
        <v>785</v>
      </c>
      <c r="B2695" t="s">
        <v>24</v>
      </c>
      <c r="C2695" s="7" t="s">
        <v>1341</v>
      </c>
      <c r="D2695" s="7" t="s">
        <v>799</v>
      </c>
      <c r="E2695" t="s">
        <v>1375</v>
      </c>
    </row>
    <row r="2696" spans="1:5" x14ac:dyDescent="0.2">
      <c r="A2696" t="s">
        <v>785</v>
      </c>
      <c r="B2696" t="s">
        <v>24</v>
      </c>
      <c r="C2696" s="7" t="s">
        <v>1341</v>
      </c>
      <c r="D2696" s="7" t="s">
        <v>120</v>
      </c>
      <c r="E2696" t="s">
        <v>1375</v>
      </c>
    </row>
    <row r="2697" spans="1:5" x14ac:dyDescent="0.2">
      <c r="A2697" t="s">
        <v>785</v>
      </c>
      <c r="B2697" t="s">
        <v>24</v>
      </c>
      <c r="C2697" s="7" t="s">
        <v>1341</v>
      </c>
      <c r="D2697" s="7" t="s">
        <v>800</v>
      </c>
      <c r="E2697" t="s">
        <v>1375</v>
      </c>
    </row>
    <row r="2698" spans="1:5" x14ac:dyDescent="0.2">
      <c r="A2698" t="s">
        <v>785</v>
      </c>
      <c r="B2698" t="s">
        <v>24</v>
      </c>
      <c r="C2698" s="7" t="s">
        <v>1341</v>
      </c>
      <c r="D2698" s="7" t="s">
        <v>102</v>
      </c>
      <c r="E2698" t="s">
        <v>1375</v>
      </c>
    </row>
    <row r="2699" spans="1:5" x14ac:dyDescent="0.2">
      <c r="A2699" t="s">
        <v>785</v>
      </c>
      <c r="B2699" t="s">
        <v>24</v>
      </c>
      <c r="C2699" s="7" t="s">
        <v>1341</v>
      </c>
      <c r="D2699" s="7" t="s">
        <v>347</v>
      </c>
      <c r="E2699" t="s">
        <v>1375</v>
      </c>
    </row>
    <row r="2700" spans="1:5" x14ac:dyDescent="0.2">
      <c r="A2700" t="s">
        <v>785</v>
      </c>
      <c r="B2700" t="s">
        <v>24</v>
      </c>
      <c r="C2700" s="7" t="s">
        <v>1341</v>
      </c>
      <c r="D2700" s="7" t="s">
        <v>299</v>
      </c>
      <c r="E2700" t="s">
        <v>1375</v>
      </c>
    </row>
    <row r="2701" spans="1:5" x14ac:dyDescent="0.2">
      <c r="A2701" t="s">
        <v>785</v>
      </c>
      <c r="B2701" t="s">
        <v>24</v>
      </c>
      <c r="C2701" s="7" t="s">
        <v>1341</v>
      </c>
      <c r="D2701" s="7" t="s">
        <v>276</v>
      </c>
      <c r="E2701" t="s">
        <v>1375</v>
      </c>
    </row>
    <row r="2702" spans="1:5" x14ac:dyDescent="0.2">
      <c r="A2702" t="s">
        <v>785</v>
      </c>
      <c r="B2702" t="s">
        <v>24</v>
      </c>
      <c r="C2702" s="7" t="s">
        <v>1341</v>
      </c>
      <c r="D2702" s="7" t="s">
        <v>91</v>
      </c>
      <c r="E2702" t="s">
        <v>1375</v>
      </c>
    </row>
    <row r="2703" spans="1:5" x14ac:dyDescent="0.2">
      <c r="A2703" t="s">
        <v>785</v>
      </c>
      <c r="B2703" t="s">
        <v>24</v>
      </c>
      <c r="C2703" s="7" t="s">
        <v>1341</v>
      </c>
      <c r="D2703" s="7" t="s">
        <v>349</v>
      </c>
      <c r="E2703" t="s">
        <v>1375</v>
      </c>
    </row>
    <row r="2704" spans="1:5" x14ac:dyDescent="0.2">
      <c r="A2704" t="s">
        <v>785</v>
      </c>
      <c r="B2704" t="s">
        <v>24</v>
      </c>
      <c r="C2704" s="7" t="s">
        <v>1341</v>
      </c>
      <c r="E2704" t="s">
        <v>1374</v>
      </c>
    </row>
    <row r="2705" spans="1:5" x14ac:dyDescent="0.2">
      <c r="A2705" t="s">
        <v>785</v>
      </c>
      <c r="B2705" t="s">
        <v>24</v>
      </c>
      <c r="C2705" s="7" t="s">
        <v>1361</v>
      </c>
      <c r="D2705" s="7" t="s">
        <v>1361</v>
      </c>
      <c r="E2705" t="s">
        <v>1374</v>
      </c>
    </row>
    <row r="2706" spans="1:5" x14ac:dyDescent="0.2">
      <c r="A2706" t="s">
        <v>785</v>
      </c>
      <c r="B2706" t="s">
        <v>24</v>
      </c>
      <c r="C2706" s="7" t="s">
        <v>1361</v>
      </c>
      <c r="D2706" s="7" t="s">
        <v>336</v>
      </c>
      <c r="E2706" t="s">
        <v>1374</v>
      </c>
    </row>
    <row r="2707" spans="1:5" x14ac:dyDescent="0.2">
      <c r="A2707" t="s">
        <v>785</v>
      </c>
      <c r="B2707" t="s">
        <v>24</v>
      </c>
      <c r="C2707" s="7" t="s">
        <v>1361</v>
      </c>
      <c r="D2707" s="7" t="s">
        <v>285</v>
      </c>
      <c r="E2707" t="s">
        <v>1374</v>
      </c>
    </row>
    <row r="2708" spans="1:5" x14ac:dyDescent="0.2">
      <c r="A2708" t="s">
        <v>785</v>
      </c>
      <c r="B2708" t="s">
        <v>24</v>
      </c>
      <c r="C2708" s="7" t="s">
        <v>1361</v>
      </c>
      <c r="D2708" s="7" t="s">
        <v>532</v>
      </c>
      <c r="E2708" t="s">
        <v>1374</v>
      </c>
    </row>
    <row r="2709" spans="1:5" x14ac:dyDescent="0.2">
      <c r="A2709" t="s">
        <v>785</v>
      </c>
      <c r="B2709" t="s">
        <v>24</v>
      </c>
      <c r="C2709" s="7" t="s">
        <v>1361</v>
      </c>
      <c r="D2709" s="7" t="s">
        <v>801</v>
      </c>
      <c r="E2709" t="s">
        <v>1374</v>
      </c>
    </row>
    <row r="2710" spans="1:5" x14ac:dyDescent="0.2">
      <c r="A2710" t="s">
        <v>785</v>
      </c>
      <c r="B2710" t="s">
        <v>24</v>
      </c>
      <c r="C2710" s="7" t="s">
        <v>1361</v>
      </c>
      <c r="D2710" s="7" t="s">
        <v>318</v>
      </c>
      <c r="E2710" t="s">
        <v>1374</v>
      </c>
    </row>
    <row r="2711" spans="1:5" x14ac:dyDescent="0.2">
      <c r="A2711" t="s">
        <v>785</v>
      </c>
      <c r="B2711" t="s">
        <v>24</v>
      </c>
      <c r="C2711" s="7" t="s">
        <v>1361</v>
      </c>
      <c r="D2711" s="7" t="s">
        <v>787</v>
      </c>
      <c r="E2711" t="s">
        <v>1374</v>
      </c>
    </row>
    <row r="2712" spans="1:5" x14ac:dyDescent="0.2">
      <c r="A2712" t="s">
        <v>785</v>
      </c>
      <c r="B2712" t="s">
        <v>24</v>
      </c>
      <c r="C2712" s="7" t="s">
        <v>1361</v>
      </c>
      <c r="D2712" s="7" t="s">
        <v>335</v>
      </c>
      <c r="E2712" t="s">
        <v>1374</v>
      </c>
    </row>
    <row r="2713" spans="1:5" x14ac:dyDescent="0.2">
      <c r="A2713" t="s">
        <v>785</v>
      </c>
      <c r="B2713" t="s">
        <v>24</v>
      </c>
      <c r="C2713" s="7" t="s">
        <v>1361</v>
      </c>
      <c r="D2713" s="7" t="s">
        <v>450</v>
      </c>
      <c r="E2713" t="s">
        <v>1374</v>
      </c>
    </row>
    <row r="2714" spans="1:5" x14ac:dyDescent="0.2">
      <c r="A2714" t="s">
        <v>785</v>
      </c>
      <c r="B2714" t="s">
        <v>24</v>
      </c>
      <c r="C2714" s="7" t="s">
        <v>1361</v>
      </c>
      <c r="D2714" s="7" t="s">
        <v>533</v>
      </c>
      <c r="E2714" t="s">
        <v>1374</v>
      </c>
    </row>
    <row r="2715" spans="1:5" x14ac:dyDescent="0.2">
      <c r="A2715" t="s">
        <v>785</v>
      </c>
      <c r="B2715" t="s">
        <v>24</v>
      </c>
      <c r="C2715" s="7" t="s">
        <v>1361</v>
      </c>
      <c r="D2715" s="7" t="s">
        <v>789</v>
      </c>
      <c r="E2715" t="s">
        <v>1374</v>
      </c>
    </row>
    <row r="2716" spans="1:5" x14ac:dyDescent="0.2">
      <c r="A2716" t="s">
        <v>785</v>
      </c>
      <c r="B2716" t="s">
        <v>24</v>
      </c>
      <c r="C2716" s="7" t="s">
        <v>1361</v>
      </c>
      <c r="D2716" s="7" t="s">
        <v>790</v>
      </c>
      <c r="E2716" t="s">
        <v>1374</v>
      </c>
    </row>
    <row r="2717" spans="1:5" x14ac:dyDescent="0.2">
      <c r="A2717" t="s">
        <v>785</v>
      </c>
      <c r="B2717" t="s">
        <v>24</v>
      </c>
      <c r="C2717" s="7" t="s">
        <v>1361</v>
      </c>
      <c r="D2717" s="7" t="s">
        <v>791</v>
      </c>
      <c r="E2717" t="s">
        <v>1374</v>
      </c>
    </row>
    <row r="2718" spans="1:5" x14ac:dyDescent="0.2">
      <c r="A2718" t="s">
        <v>785</v>
      </c>
      <c r="B2718" t="s">
        <v>24</v>
      </c>
      <c r="C2718" s="7" t="s">
        <v>1361</v>
      </c>
      <c r="D2718" s="7" t="s">
        <v>267</v>
      </c>
      <c r="E2718" t="s">
        <v>1374</v>
      </c>
    </row>
    <row r="2719" spans="1:5" x14ac:dyDescent="0.2">
      <c r="A2719" t="s">
        <v>785</v>
      </c>
      <c r="B2719" t="s">
        <v>24</v>
      </c>
      <c r="C2719" s="7" t="s">
        <v>1361</v>
      </c>
      <c r="D2719" s="7" t="s">
        <v>792</v>
      </c>
      <c r="E2719" t="s">
        <v>1374</v>
      </c>
    </row>
    <row r="2720" spans="1:5" x14ac:dyDescent="0.2">
      <c r="A2720" t="s">
        <v>785</v>
      </c>
      <c r="B2720" t="s">
        <v>24</v>
      </c>
      <c r="C2720" s="7" t="s">
        <v>1361</v>
      </c>
      <c r="D2720" s="7" t="s">
        <v>268</v>
      </c>
      <c r="E2720" t="s">
        <v>1374</v>
      </c>
    </row>
    <row r="2721" spans="1:5" x14ac:dyDescent="0.2">
      <c r="A2721" t="s">
        <v>785</v>
      </c>
      <c r="B2721" t="s">
        <v>24</v>
      </c>
      <c r="C2721" s="7" t="s">
        <v>1361</v>
      </c>
      <c r="D2721" s="7" t="s">
        <v>121</v>
      </c>
      <c r="E2721" t="s">
        <v>1374</v>
      </c>
    </row>
    <row r="2722" spans="1:5" x14ac:dyDescent="0.2">
      <c r="A2722" t="s">
        <v>785</v>
      </c>
      <c r="B2722" t="s">
        <v>24</v>
      </c>
      <c r="C2722" s="7" t="s">
        <v>1361</v>
      </c>
      <c r="D2722" s="7" t="s">
        <v>271</v>
      </c>
      <c r="E2722" t="s">
        <v>1374</v>
      </c>
    </row>
    <row r="2723" spans="1:5" x14ac:dyDescent="0.2">
      <c r="A2723" t="s">
        <v>785</v>
      </c>
      <c r="B2723" t="s">
        <v>24</v>
      </c>
      <c r="C2723" s="7" t="s">
        <v>1361</v>
      </c>
      <c r="D2723" s="7" t="s">
        <v>274</v>
      </c>
      <c r="E2723" t="s">
        <v>1374</v>
      </c>
    </row>
    <row r="2724" spans="1:5" x14ac:dyDescent="0.2">
      <c r="A2724" t="s">
        <v>785</v>
      </c>
      <c r="B2724" t="s">
        <v>24</v>
      </c>
      <c r="C2724" s="7" t="s">
        <v>1361</v>
      </c>
      <c r="D2724" s="7" t="s">
        <v>306</v>
      </c>
      <c r="E2724" t="s">
        <v>1374</v>
      </c>
    </row>
    <row r="2725" spans="1:5" x14ac:dyDescent="0.2">
      <c r="A2725" t="s">
        <v>785</v>
      </c>
      <c r="B2725" t="s">
        <v>24</v>
      </c>
      <c r="C2725" s="7" t="s">
        <v>1361</v>
      </c>
      <c r="D2725" s="7" t="s">
        <v>314</v>
      </c>
      <c r="E2725" t="s">
        <v>1374</v>
      </c>
    </row>
    <row r="2726" spans="1:5" x14ac:dyDescent="0.2">
      <c r="A2726" t="s">
        <v>785</v>
      </c>
      <c r="B2726" t="s">
        <v>24</v>
      </c>
      <c r="C2726" s="7" t="s">
        <v>1361</v>
      </c>
      <c r="D2726" s="7" t="s">
        <v>76</v>
      </c>
      <c r="E2726" t="s">
        <v>1374</v>
      </c>
    </row>
    <row r="2727" spans="1:5" x14ac:dyDescent="0.2">
      <c r="A2727" t="s">
        <v>785</v>
      </c>
      <c r="B2727" t="s">
        <v>24</v>
      </c>
      <c r="C2727" s="7" t="s">
        <v>1361</v>
      </c>
      <c r="D2727" s="7" t="s">
        <v>802</v>
      </c>
      <c r="E2727" t="s">
        <v>1374</v>
      </c>
    </row>
    <row r="2728" spans="1:5" x14ac:dyDescent="0.2">
      <c r="A2728" t="s">
        <v>785</v>
      </c>
      <c r="B2728" t="s">
        <v>24</v>
      </c>
      <c r="C2728" s="7" t="s">
        <v>1361</v>
      </c>
      <c r="D2728" s="7" t="s">
        <v>77</v>
      </c>
      <c r="E2728" t="s">
        <v>1374</v>
      </c>
    </row>
    <row r="2729" spans="1:5" x14ac:dyDescent="0.2">
      <c r="A2729" t="s">
        <v>785</v>
      </c>
      <c r="B2729" t="s">
        <v>24</v>
      </c>
      <c r="C2729" s="7" t="s">
        <v>1361</v>
      </c>
      <c r="D2729" s="7" t="s">
        <v>652</v>
      </c>
      <c r="E2729" t="s">
        <v>1374</v>
      </c>
    </row>
    <row r="2730" spans="1:5" x14ac:dyDescent="0.2">
      <c r="A2730" t="s">
        <v>785</v>
      </c>
      <c r="B2730" t="s">
        <v>24</v>
      </c>
      <c r="C2730" s="7" t="s">
        <v>1361</v>
      </c>
      <c r="D2730" s="7" t="s">
        <v>796</v>
      </c>
      <c r="E2730" t="s">
        <v>1374</v>
      </c>
    </row>
    <row r="2731" spans="1:5" x14ac:dyDescent="0.2">
      <c r="A2731" t="s">
        <v>785</v>
      </c>
      <c r="B2731" t="s">
        <v>24</v>
      </c>
      <c r="C2731" s="7" t="s">
        <v>1361</v>
      </c>
      <c r="D2731" s="7" t="s">
        <v>797</v>
      </c>
      <c r="E2731" t="s">
        <v>1374</v>
      </c>
    </row>
    <row r="2732" spans="1:5" x14ac:dyDescent="0.2">
      <c r="A2732" t="s">
        <v>785</v>
      </c>
      <c r="B2732" t="s">
        <v>24</v>
      </c>
      <c r="C2732" s="7" t="s">
        <v>1361</v>
      </c>
      <c r="D2732" s="7" t="s">
        <v>82</v>
      </c>
      <c r="E2732" t="s">
        <v>1375</v>
      </c>
    </row>
    <row r="2733" spans="1:5" x14ac:dyDescent="0.2">
      <c r="A2733" t="s">
        <v>785</v>
      </c>
      <c r="B2733" t="s">
        <v>24</v>
      </c>
      <c r="C2733" s="7" t="s">
        <v>1361</v>
      </c>
      <c r="D2733" s="7" t="s">
        <v>99</v>
      </c>
      <c r="E2733" t="s">
        <v>1375</v>
      </c>
    </row>
    <row r="2734" spans="1:5" x14ac:dyDescent="0.2">
      <c r="A2734" t="s">
        <v>785</v>
      </c>
      <c r="B2734" t="s">
        <v>24</v>
      </c>
      <c r="C2734" s="7" t="s">
        <v>1361</v>
      </c>
      <c r="D2734" s="7" t="s">
        <v>120</v>
      </c>
      <c r="E2734" t="s">
        <v>1375</v>
      </c>
    </row>
    <row r="2735" spans="1:5" x14ac:dyDescent="0.2">
      <c r="A2735" t="s">
        <v>785</v>
      </c>
      <c r="B2735" t="s">
        <v>24</v>
      </c>
      <c r="C2735" s="7" t="s">
        <v>1361</v>
      </c>
      <c r="D2735" s="7" t="s">
        <v>803</v>
      </c>
      <c r="E2735" t="s">
        <v>1375</v>
      </c>
    </row>
    <row r="2736" spans="1:5" x14ac:dyDescent="0.2">
      <c r="A2736" t="s">
        <v>785</v>
      </c>
      <c r="B2736" t="s">
        <v>24</v>
      </c>
      <c r="C2736" s="7" t="s">
        <v>1361</v>
      </c>
      <c r="D2736" s="7" t="s">
        <v>299</v>
      </c>
      <c r="E2736" t="s">
        <v>1375</v>
      </c>
    </row>
    <row r="2737" spans="1:5" x14ac:dyDescent="0.2">
      <c r="A2737" t="s">
        <v>785</v>
      </c>
      <c r="B2737" t="s">
        <v>24</v>
      </c>
      <c r="C2737" s="7" t="s">
        <v>1361</v>
      </c>
      <c r="D2737" s="7" t="s">
        <v>314</v>
      </c>
      <c r="E2737" t="s">
        <v>1375</v>
      </c>
    </row>
    <row r="2738" spans="1:5" x14ac:dyDescent="0.2">
      <c r="A2738" t="s">
        <v>785</v>
      </c>
      <c r="B2738" t="s">
        <v>24</v>
      </c>
      <c r="C2738" s="7" t="s">
        <v>1361</v>
      </c>
      <c r="D2738" s="7" t="s">
        <v>354</v>
      </c>
      <c r="E2738" t="s">
        <v>1375</v>
      </c>
    </row>
    <row r="2739" spans="1:5" x14ac:dyDescent="0.2">
      <c r="A2739" t="s">
        <v>785</v>
      </c>
      <c r="B2739" t="s">
        <v>24</v>
      </c>
      <c r="C2739" s="7" t="s">
        <v>1361</v>
      </c>
      <c r="D2739" s="7" t="s">
        <v>794</v>
      </c>
      <c r="E2739" t="s">
        <v>1375</v>
      </c>
    </row>
    <row r="2740" spans="1:5" x14ac:dyDescent="0.2">
      <c r="A2740" t="s">
        <v>785</v>
      </c>
      <c r="B2740" t="s">
        <v>24</v>
      </c>
      <c r="C2740" s="7" t="s">
        <v>1361</v>
      </c>
      <c r="D2740" s="7" t="s">
        <v>91</v>
      </c>
      <c r="E2740" t="s">
        <v>1375</v>
      </c>
    </row>
    <row r="2741" spans="1:5" x14ac:dyDescent="0.2">
      <c r="A2741" t="s">
        <v>785</v>
      </c>
      <c r="B2741" t="s">
        <v>24</v>
      </c>
      <c r="C2741" s="7" t="s">
        <v>1361</v>
      </c>
      <c r="D2741" s="7" t="s">
        <v>804</v>
      </c>
      <c r="E2741" t="s">
        <v>1375</v>
      </c>
    </row>
    <row r="2742" spans="1:5" x14ac:dyDescent="0.2">
      <c r="A2742" t="s">
        <v>785</v>
      </c>
      <c r="B2742" t="s">
        <v>24</v>
      </c>
      <c r="C2742" s="7" t="s">
        <v>1361</v>
      </c>
      <c r="E2742" t="s">
        <v>1374</v>
      </c>
    </row>
    <row r="2743" spans="1:5" x14ac:dyDescent="0.2">
      <c r="A2743" t="s">
        <v>785</v>
      </c>
      <c r="B2743" t="s">
        <v>24</v>
      </c>
      <c r="C2743" s="7" t="s">
        <v>1362</v>
      </c>
      <c r="D2743" s="7" t="s">
        <v>1362</v>
      </c>
      <c r="E2743" t="s">
        <v>1374</v>
      </c>
    </row>
    <row r="2744" spans="1:5" x14ac:dyDescent="0.2">
      <c r="A2744" t="s">
        <v>785</v>
      </c>
      <c r="B2744" t="s">
        <v>24</v>
      </c>
      <c r="C2744" s="7" t="s">
        <v>1362</v>
      </c>
      <c r="D2744" s="7" t="s">
        <v>336</v>
      </c>
      <c r="E2744" t="s">
        <v>1374</v>
      </c>
    </row>
    <row r="2745" spans="1:5" x14ac:dyDescent="0.2">
      <c r="A2745" t="s">
        <v>785</v>
      </c>
      <c r="B2745" t="s">
        <v>24</v>
      </c>
      <c r="C2745" s="7" t="s">
        <v>1362</v>
      </c>
      <c r="D2745" s="7" t="s">
        <v>431</v>
      </c>
      <c r="E2745" t="s">
        <v>1374</v>
      </c>
    </row>
    <row r="2746" spans="1:5" x14ac:dyDescent="0.2">
      <c r="A2746" t="s">
        <v>785</v>
      </c>
      <c r="B2746" t="s">
        <v>24</v>
      </c>
      <c r="C2746" s="7" t="s">
        <v>1362</v>
      </c>
      <c r="D2746" s="7" t="s">
        <v>532</v>
      </c>
      <c r="E2746" t="s">
        <v>1374</v>
      </c>
    </row>
    <row r="2747" spans="1:5" x14ac:dyDescent="0.2">
      <c r="A2747" t="s">
        <v>785</v>
      </c>
      <c r="B2747" t="s">
        <v>24</v>
      </c>
      <c r="C2747" s="7" t="s">
        <v>1362</v>
      </c>
      <c r="D2747" s="7" t="s">
        <v>805</v>
      </c>
      <c r="E2747" t="s">
        <v>1374</v>
      </c>
    </row>
    <row r="2748" spans="1:5" x14ac:dyDescent="0.2">
      <c r="A2748" t="s">
        <v>785</v>
      </c>
      <c r="B2748" t="s">
        <v>24</v>
      </c>
      <c r="C2748" s="7" t="s">
        <v>1362</v>
      </c>
      <c r="D2748" s="7" t="s">
        <v>697</v>
      </c>
      <c r="E2748" t="s">
        <v>1374</v>
      </c>
    </row>
    <row r="2749" spans="1:5" x14ac:dyDescent="0.2">
      <c r="A2749" t="s">
        <v>785</v>
      </c>
      <c r="B2749" t="s">
        <v>24</v>
      </c>
      <c r="C2749" s="7" t="s">
        <v>1362</v>
      </c>
      <c r="D2749" s="7" t="s">
        <v>301</v>
      </c>
      <c r="E2749" t="s">
        <v>1374</v>
      </c>
    </row>
    <row r="2750" spans="1:5" x14ac:dyDescent="0.2">
      <c r="A2750" t="s">
        <v>785</v>
      </c>
      <c r="B2750" t="s">
        <v>24</v>
      </c>
      <c r="C2750" s="7" t="s">
        <v>1362</v>
      </c>
      <c r="D2750" s="7" t="s">
        <v>533</v>
      </c>
      <c r="E2750" t="s">
        <v>1374</v>
      </c>
    </row>
    <row r="2751" spans="1:5" x14ac:dyDescent="0.2">
      <c r="A2751" t="s">
        <v>785</v>
      </c>
      <c r="B2751" t="s">
        <v>24</v>
      </c>
      <c r="C2751" s="7" t="s">
        <v>1362</v>
      </c>
      <c r="D2751" s="7" t="s">
        <v>289</v>
      </c>
      <c r="E2751" t="s">
        <v>1374</v>
      </c>
    </row>
    <row r="2752" spans="1:5" x14ac:dyDescent="0.2">
      <c r="A2752" t="s">
        <v>785</v>
      </c>
      <c r="B2752" t="s">
        <v>24</v>
      </c>
      <c r="C2752" s="7" t="s">
        <v>1362</v>
      </c>
      <c r="D2752" s="7" t="s">
        <v>789</v>
      </c>
      <c r="E2752" t="s">
        <v>1374</v>
      </c>
    </row>
    <row r="2753" spans="1:5" x14ac:dyDescent="0.2">
      <c r="A2753" t="s">
        <v>785</v>
      </c>
      <c r="B2753" t="s">
        <v>24</v>
      </c>
      <c r="C2753" s="7" t="s">
        <v>1362</v>
      </c>
      <c r="D2753" s="7" t="s">
        <v>790</v>
      </c>
      <c r="E2753" t="s">
        <v>1374</v>
      </c>
    </row>
    <row r="2754" spans="1:5" x14ac:dyDescent="0.2">
      <c r="A2754" t="s">
        <v>785</v>
      </c>
      <c r="B2754" t="s">
        <v>24</v>
      </c>
      <c r="C2754" s="7" t="s">
        <v>1362</v>
      </c>
      <c r="D2754" s="7" t="s">
        <v>791</v>
      </c>
      <c r="E2754" t="s">
        <v>1374</v>
      </c>
    </row>
    <row r="2755" spans="1:5" x14ac:dyDescent="0.2">
      <c r="A2755" t="s">
        <v>785</v>
      </c>
      <c r="B2755" t="s">
        <v>24</v>
      </c>
      <c r="C2755" s="7" t="s">
        <v>1362</v>
      </c>
      <c r="D2755" s="7" t="s">
        <v>267</v>
      </c>
      <c r="E2755" t="s">
        <v>1374</v>
      </c>
    </row>
    <row r="2756" spans="1:5" x14ac:dyDescent="0.2">
      <c r="A2756" t="s">
        <v>785</v>
      </c>
      <c r="B2756" t="s">
        <v>24</v>
      </c>
      <c r="C2756" s="7" t="s">
        <v>1362</v>
      </c>
      <c r="D2756" s="7" t="s">
        <v>792</v>
      </c>
      <c r="E2756" t="s">
        <v>1374</v>
      </c>
    </row>
    <row r="2757" spans="1:5" x14ac:dyDescent="0.2">
      <c r="A2757" t="s">
        <v>785</v>
      </c>
      <c r="B2757" t="s">
        <v>24</v>
      </c>
      <c r="C2757" s="7" t="s">
        <v>1362</v>
      </c>
      <c r="D2757" s="7" t="s">
        <v>268</v>
      </c>
      <c r="E2757" t="s">
        <v>1374</v>
      </c>
    </row>
    <row r="2758" spans="1:5" x14ac:dyDescent="0.2">
      <c r="A2758" t="s">
        <v>785</v>
      </c>
      <c r="B2758" t="s">
        <v>24</v>
      </c>
      <c r="C2758" s="7" t="s">
        <v>1362</v>
      </c>
      <c r="D2758" s="7" t="s">
        <v>101</v>
      </c>
      <c r="E2758" t="s">
        <v>1374</v>
      </c>
    </row>
    <row r="2759" spans="1:5" x14ac:dyDescent="0.2">
      <c r="A2759" t="s">
        <v>785</v>
      </c>
      <c r="B2759" t="s">
        <v>24</v>
      </c>
      <c r="C2759" s="7" t="s">
        <v>1362</v>
      </c>
      <c r="D2759" s="7" t="s">
        <v>806</v>
      </c>
      <c r="E2759" t="s">
        <v>1374</v>
      </c>
    </row>
    <row r="2760" spans="1:5" x14ac:dyDescent="0.2">
      <c r="A2760" t="s">
        <v>785</v>
      </c>
      <c r="B2760" t="s">
        <v>24</v>
      </c>
      <c r="C2760" s="7" t="s">
        <v>1362</v>
      </c>
      <c r="D2760" s="7" t="s">
        <v>271</v>
      </c>
      <c r="E2760" t="s">
        <v>1374</v>
      </c>
    </row>
    <row r="2761" spans="1:5" x14ac:dyDescent="0.2">
      <c r="A2761" t="s">
        <v>785</v>
      </c>
      <c r="B2761" t="s">
        <v>24</v>
      </c>
      <c r="C2761" s="7" t="s">
        <v>1362</v>
      </c>
      <c r="D2761" s="7" t="s">
        <v>274</v>
      </c>
      <c r="E2761" t="s">
        <v>1374</v>
      </c>
    </row>
    <row r="2762" spans="1:5" x14ac:dyDescent="0.2">
      <c r="A2762" t="s">
        <v>785</v>
      </c>
      <c r="B2762" t="s">
        <v>24</v>
      </c>
      <c r="C2762" s="7" t="s">
        <v>1362</v>
      </c>
      <c r="D2762" s="7" t="s">
        <v>306</v>
      </c>
      <c r="E2762" t="s">
        <v>1374</v>
      </c>
    </row>
    <row r="2763" spans="1:5" x14ac:dyDescent="0.2">
      <c r="A2763" t="s">
        <v>785</v>
      </c>
      <c r="B2763" t="s">
        <v>24</v>
      </c>
      <c r="C2763" s="7" t="s">
        <v>1362</v>
      </c>
      <c r="D2763" s="7" t="s">
        <v>314</v>
      </c>
      <c r="E2763" t="s">
        <v>1374</v>
      </c>
    </row>
    <row r="2764" spans="1:5" x14ac:dyDescent="0.2">
      <c r="A2764" t="s">
        <v>785</v>
      </c>
      <c r="B2764" t="s">
        <v>24</v>
      </c>
      <c r="C2764" s="7" t="s">
        <v>1362</v>
      </c>
      <c r="D2764" s="7" t="s">
        <v>76</v>
      </c>
      <c r="E2764" t="s">
        <v>1374</v>
      </c>
    </row>
    <row r="2765" spans="1:5" x14ac:dyDescent="0.2">
      <c r="A2765" t="s">
        <v>785</v>
      </c>
      <c r="B2765" t="s">
        <v>24</v>
      </c>
      <c r="C2765" s="7" t="s">
        <v>1362</v>
      </c>
      <c r="D2765" s="7" t="s">
        <v>802</v>
      </c>
      <c r="E2765" t="s">
        <v>1374</v>
      </c>
    </row>
    <row r="2766" spans="1:5" x14ac:dyDescent="0.2">
      <c r="A2766" t="s">
        <v>785</v>
      </c>
      <c r="B2766" t="s">
        <v>24</v>
      </c>
      <c r="C2766" s="7" t="s">
        <v>1362</v>
      </c>
      <c r="D2766" s="7" t="s">
        <v>77</v>
      </c>
      <c r="E2766" t="s">
        <v>1374</v>
      </c>
    </row>
    <row r="2767" spans="1:5" x14ac:dyDescent="0.2">
      <c r="A2767" t="s">
        <v>785</v>
      </c>
      <c r="B2767" t="s">
        <v>24</v>
      </c>
      <c r="C2767" s="7" t="s">
        <v>1362</v>
      </c>
      <c r="D2767" s="7" t="s">
        <v>798</v>
      </c>
      <c r="E2767" t="s">
        <v>1374</v>
      </c>
    </row>
    <row r="2768" spans="1:5" x14ac:dyDescent="0.2">
      <c r="A2768" t="s">
        <v>785</v>
      </c>
      <c r="B2768" t="s">
        <v>24</v>
      </c>
      <c r="C2768" s="7" t="s">
        <v>1362</v>
      </c>
      <c r="D2768" s="7" t="s">
        <v>796</v>
      </c>
      <c r="E2768" t="s">
        <v>1374</v>
      </c>
    </row>
    <row r="2769" spans="1:5" x14ac:dyDescent="0.2">
      <c r="A2769" t="s">
        <v>785</v>
      </c>
      <c r="B2769" t="s">
        <v>24</v>
      </c>
      <c r="C2769" s="7" t="s">
        <v>1362</v>
      </c>
      <c r="D2769" s="7" t="s">
        <v>347</v>
      </c>
      <c r="E2769" t="s">
        <v>1374</v>
      </c>
    </row>
    <row r="2770" spans="1:5" x14ac:dyDescent="0.2">
      <c r="A2770" t="s">
        <v>785</v>
      </c>
      <c r="B2770" t="s">
        <v>24</v>
      </c>
      <c r="C2770" s="7" t="s">
        <v>1362</v>
      </c>
      <c r="D2770" s="7" t="s">
        <v>797</v>
      </c>
      <c r="E2770" t="s">
        <v>1374</v>
      </c>
    </row>
    <row r="2771" spans="1:5" x14ac:dyDescent="0.2">
      <c r="A2771" t="s">
        <v>785</v>
      </c>
      <c r="B2771" t="s">
        <v>24</v>
      </c>
      <c r="C2771" s="7" t="s">
        <v>1362</v>
      </c>
      <c r="D2771" s="7" t="s">
        <v>82</v>
      </c>
      <c r="E2771" t="s">
        <v>1375</v>
      </c>
    </row>
    <row r="2772" spans="1:5" x14ac:dyDescent="0.2">
      <c r="A2772" t="s">
        <v>785</v>
      </c>
      <c r="B2772" t="s">
        <v>24</v>
      </c>
      <c r="C2772" s="7" t="s">
        <v>1362</v>
      </c>
      <c r="D2772" s="7" t="s">
        <v>798</v>
      </c>
      <c r="E2772" t="s">
        <v>1375</v>
      </c>
    </row>
    <row r="2773" spans="1:5" x14ac:dyDescent="0.2">
      <c r="A2773" t="s">
        <v>785</v>
      </c>
      <c r="B2773" t="s">
        <v>24</v>
      </c>
      <c r="C2773" s="7" t="s">
        <v>1362</v>
      </c>
      <c r="D2773" s="7" t="s">
        <v>799</v>
      </c>
      <c r="E2773" t="s">
        <v>1375</v>
      </c>
    </row>
    <row r="2774" spans="1:5" x14ac:dyDescent="0.2">
      <c r="A2774" t="s">
        <v>785</v>
      </c>
      <c r="B2774" t="s">
        <v>24</v>
      </c>
      <c r="C2774" s="7" t="s">
        <v>1362</v>
      </c>
      <c r="D2774" s="7" t="s">
        <v>83</v>
      </c>
      <c r="E2774" t="s">
        <v>1375</v>
      </c>
    </row>
    <row r="2775" spans="1:5" x14ac:dyDescent="0.2">
      <c r="A2775" t="s">
        <v>785</v>
      </c>
      <c r="B2775" t="s">
        <v>24</v>
      </c>
      <c r="C2775" s="7" t="s">
        <v>1362</v>
      </c>
      <c r="D2775" s="7" t="s">
        <v>101</v>
      </c>
      <c r="E2775" t="s">
        <v>1375</v>
      </c>
    </row>
    <row r="2776" spans="1:5" x14ac:dyDescent="0.2">
      <c r="A2776" t="s">
        <v>785</v>
      </c>
      <c r="B2776" t="s">
        <v>24</v>
      </c>
      <c r="C2776" s="7" t="s">
        <v>1362</v>
      </c>
      <c r="D2776" s="7" t="s">
        <v>803</v>
      </c>
      <c r="E2776" t="s">
        <v>1375</v>
      </c>
    </row>
    <row r="2777" spans="1:5" x14ac:dyDescent="0.2">
      <c r="A2777" t="s">
        <v>785</v>
      </c>
      <c r="B2777" t="s">
        <v>24</v>
      </c>
      <c r="C2777" s="7" t="s">
        <v>1362</v>
      </c>
      <c r="D2777" s="7" t="s">
        <v>299</v>
      </c>
      <c r="E2777" t="s">
        <v>1375</v>
      </c>
    </row>
    <row r="2778" spans="1:5" x14ac:dyDescent="0.2">
      <c r="A2778" t="s">
        <v>785</v>
      </c>
      <c r="B2778" t="s">
        <v>24</v>
      </c>
      <c r="C2778" s="7" t="s">
        <v>1362</v>
      </c>
      <c r="D2778" s="7" t="s">
        <v>283</v>
      </c>
      <c r="E2778" t="s">
        <v>1375</v>
      </c>
    </row>
    <row r="2779" spans="1:5" x14ac:dyDescent="0.2">
      <c r="A2779" t="s">
        <v>785</v>
      </c>
      <c r="B2779" t="s">
        <v>24</v>
      </c>
      <c r="C2779" s="7" t="s">
        <v>1362</v>
      </c>
      <c r="D2779" s="7" t="s">
        <v>303</v>
      </c>
      <c r="E2779" t="s">
        <v>1375</v>
      </c>
    </row>
    <row r="2780" spans="1:5" x14ac:dyDescent="0.2">
      <c r="A2780" t="s">
        <v>785</v>
      </c>
      <c r="B2780" t="s">
        <v>24</v>
      </c>
      <c r="C2780" s="7" t="s">
        <v>1362</v>
      </c>
      <c r="D2780" s="7" t="s">
        <v>794</v>
      </c>
      <c r="E2780" t="s">
        <v>1375</v>
      </c>
    </row>
    <row r="2781" spans="1:5" x14ac:dyDescent="0.2">
      <c r="A2781" t="s">
        <v>785</v>
      </c>
      <c r="B2781" t="s">
        <v>24</v>
      </c>
      <c r="C2781" s="7" t="s">
        <v>1362</v>
      </c>
      <c r="D2781" s="7" t="s">
        <v>91</v>
      </c>
      <c r="E2781" t="s">
        <v>1375</v>
      </c>
    </row>
    <row r="2782" spans="1:5" x14ac:dyDescent="0.2">
      <c r="A2782" t="s">
        <v>785</v>
      </c>
      <c r="B2782" t="s">
        <v>24</v>
      </c>
      <c r="C2782" s="7" t="s">
        <v>1362</v>
      </c>
      <c r="D2782" s="7" t="s">
        <v>349</v>
      </c>
      <c r="E2782" t="s">
        <v>1375</v>
      </c>
    </row>
    <row r="2783" spans="1:5" x14ac:dyDescent="0.2">
      <c r="A2783" t="s">
        <v>785</v>
      </c>
      <c r="B2783" t="s">
        <v>24</v>
      </c>
      <c r="C2783" s="7" t="s">
        <v>1362</v>
      </c>
      <c r="E2783" t="s">
        <v>1374</v>
      </c>
    </row>
    <row r="2784" spans="1:5" x14ac:dyDescent="0.2">
      <c r="A2784" t="s">
        <v>785</v>
      </c>
      <c r="B2784" t="s">
        <v>24</v>
      </c>
      <c r="C2784" s="7" t="s">
        <v>1363</v>
      </c>
      <c r="D2784" s="7" t="s">
        <v>1363</v>
      </c>
      <c r="E2784" t="s">
        <v>1374</v>
      </c>
    </row>
    <row r="2785" spans="1:5" x14ac:dyDescent="0.2">
      <c r="A2785" t="s">
        <v>785</v>
      </c>
      <c r="B2785" t="s">
        <v>24</v>
      </c>
      <c r="C2785" s="7" t="s">
        <v>1363</v>
      </c>
      <c r="D2785" s="7" t="s">
        <v>139</v>
      </c>
      <c r="E2785" t="s">
        <v>1374</v>
      </c>
    </row>
    <row r="2786" spans="1:5" x14ac:dyDescent="0.2">
      <c r="A2786" t="s">
        <v>785</v>
      </c>
      <c r="B2786" t="s">
        <v>24</v>
      </c>
      <c r="C2786" s="7" t="s">
        <v>1363</v>
      </c>
      <c r="D2786" s="7" t="s">
        <v>285</v>
      </c>
      <c r="E2786" t="s">
        <v>1374</v>
      </c>
    </row>
    <row r="2787" spans="1:5" x14ac:dyDescent="0.2">
      <c r="A2787" t="s">
        <v>785</v>
      </c>
      <c r="B2787" t="s">
        <v>24</v>
      </c>
      <c r="C2787" s="7" t="s">
        <v>1363</v>
      </c>
      <c r="D2787" s="7" t="s">
        <v>532</v>
      </c>
      <c r="E2787" t="s">
        <v>1374</v>
      </c>
    </row>
    <row r="2788" spans="1:5" x14ac:dyDescent="0.2">
      <c r="A2788" t="s">
        <v>785</v>
      </c>
      <c r="B2788" t="s">
        <v>24</v>
      </c>
      <c r="C2788" s="7" t="s">
        <v>1363</v>
      </c>
      <c r="D2788" s="7" t="s">
        <v>786</v>
      </c>
      <c r="E2788" t="s">
        <v>1374</v>
      </c>
    </row>
    <row r="2789" spans="1:5" x14ac:dyDescent="0.2">
      <c r="A2789" t="s">
        <v>785</v>
      </c>
      <c r="B2789" t="s">
        <v>24</v>
      </c>
      <c r="C2789" s="7" t="s">
        <v>1363</v>
      </c>
      <c r="D2789" s="7" t="s">
        <v>697</v>
      </c>
      <c r="E2789" t="s">
        <v>1374</v>
      </c>
    </row>
    <row r="2790" spans="1:5" x14ac:dyDescent="0.2">
      <c r="A2790" t="s">
        <v>785</v>
      </c>
      <c r="B2790" t="s">
        <v>24</v>
      </c>
      <c r="C2790" s="7" t="s">
        <v>1363</v>
      </c>
      <c r="D2790" s="7" t="s">
        <v>288</v>
      </c>
      <c r="E2790" t="s">
        <v>1374</v>
      </c>
    </row>
    <row r="2791" spans="1:5" x14ac:dyDescent="0.2">
      <c r="A2791" t="s">
        <v>785</v>
      </c>
      <c r="B2791" t="s">
        <v>24</v>
      </c>
      <c r="C2791" s="7" t="s">
        <v>1363</v>
      </c>
      <c r="D2791" s="7" t="s">
        <v>333</v>
      </c>
      <c r="E2791" t="s">
        <v>1374</v>
      </c>
    </row>
    <row r="2792" spans="1:5" x14ac:dyDescent="0.2">
      <c r="A2792" t="s">
        <v>785</v>
      </c>
      <c r="B2792" t="s">
        <v>24</v>
      </c>
      <c r="C2792" s="7" t="s">
        <v>1363</v>
      </c>
      <c r="D2792" s="7" t="s">
        <v>533</v>
      </c>
      <c r="E2792" t="s">
        <v>1374</v>
      </c>
    </row>
    <row r="2793" spans="1:5" x14ac:dyDescent="0.2">
      <c r="A2793" t="s">
        <v>785</v>
      </c>
      <c r="B2793" t="s">
        <v>24</v>
      </c>
      <c r="C2793" s="7" t="s">
        <v>1363</v>
      </c>
      <c r="D2793" s="7" t="s">
        <v>289</v>
      </c>
      <c r="E2793" t="s">
        <v>1374</v>
      </c>
    </row>
    <row r="2794" spans="1:5" x14ac:dyDescent="0.2">
      <c r="A2794" t="s">
        <v>785</v>
      </c>
      <c r="B2794" t="s">
        <v>24</v>
      </c>
      <c r="C2794" s="7" t="s">
        <v>1363</v>
      </c>
      <c r="D2794" s="7" t="s">
        <v>789</v>
      </c>
      <c r="E2794" t="s">
        <v>1374</v>
      </c>
    </row>
    <row r="2795" spans="1:5" x14ac:dyDescent="0.2">
      <c r="A2795" t="s">
        <v>785</v>
      </c>
      <c r="B2795" t="s">
        <v>24</v>
      </c>
      <c r="C2795" s="7" t="s">
        <v>1363</v>
      </c>
      <c r="D2795" s="7" t="s">
        <v>790</v>
      </c>
      <c r="E2795" t="s">
        <v>1374</v>
      </c>
    </row>
    <row r="2796" spans="1:5" x14ac:dyDescent="0.2">
      <c r="A2796" t="s">
        <v>785</v>
      </c>
      <c r="B2796" t="s">
        <v>24</v>
      </c>
      <c r="C2796" s="7" t="s">
        <v>1363</v>
      </c>
      <c r="D2796" s="7" t="s">
        <v>791</v>
      </c>
      <c r="E2796" t="s">
        <v>1374</v>
      </c>
    </row>
    <row r="2797" spans="1:5" x14ac:dyDescent="0.2">
      <c r="A2797" t="s">
        <v>785</v>
      </c>
      <c r="B2797" t="s">
        <v>24</v>
      </c>
      <c r="C2797" s="7" t="s">
        <v>1363</v>
      </c>
      <c r="D2797" s="7" t="s">
        <v>294</v>
      </c>
      <c r="E2797" t="s">
        <v>1374</v>
      </c>
    </row>
    <row r="2798" spans="1:5" x14ac:dyDescent="0.2">
      <c r="A2798" t="s">
        <v>785</v>
      </c>
      <c r="B2798" t="s">
        <v>24</v>
      </c>
      <c r="C2798" s="7" t="s">
        <v>1363</v>
      </c>
      <c r="D2798" s="7" t="s">
        <v>792</v>
      </c>
      <c r="E2798" t="s">
        <v>1374</v>
      </c>
    </row>
    <row r="2799" spans="1:5" x14ac:dyDescent="0.2">
      <c r="A2799" t="s">
        <v>785</v>
      </c>
      <c r="B2799" t="s">
        <v>24</v>
      </c>
      <c r="C2799" s="7" t="s">
        <v>1363</v>
      </c>
      <c r="D2799" s="7" t="s">
        <v>268</v>
      </c>
      <c r="E2799" t="s">
        <v>1374</v>
      </c>
    </row>
    <row r="2800" spans="1:5" x14ac:dyDescent="0.2">
      <c r="A2800" t="s">
        <v>785</v>
      </c>
      <c r="B2800" t="s">
        <v>24</v>
      </c>
      <c r="C2800" s="7" t="s">
        <v>1363</v>
      </c>
      <c r="D2800" s="7" t="s">
        <v>121</v>
      </c>
      <c r="E2800" t="s">
        <v>1374</v>
      </c>
    </row>
    <row r="2801" spans="1:5" x14ac:dyDescent="0.2">
      <c r="A2801" t="s">
        <v>785</v>
      </c>
      <c r="B2801" t="s">
        <v>24</v>
      </c>
      <c r="C2801" s="7" t="s">
        <v>1363</v>
      </c>
      <c r="D2801" s="7" t="s">
        <v>806</v>
      </c>
      <c r="E2801" t="s">
        <v>1374</v>
      </c>
    </row>
    <row r="2802" spans="1:5" x14ac:dyDescent="0.2">
      <c r="A2802" t="s">
        <v>785</v>
      </c>
      <c r="B2802" t="s">
        <v>24</v>
      </c>
      <c r="C2802" s="7" t="s">
        <v>1363</v>
      </c>
      <c r="D2802" s="7" t="s">
        <v>271</v>
      </c>
      <c r="E2802" t="s">
        <v>1374</v>
      </c>
    </row>
    <row r="2803" spans="1:5" x14ac:dyDescent="0.2">
      <c r="A2803" t="s">
        <v>785</v>
      </c>
      <c r="B2803" t="s">
        <v>24</v>
      </c>
      <c r="C2803" s="7" t="s">
        <v>1363</v>
      </c>
      <c r="D2803" s="7" t="s">
        <v>274</v>
      </c>
      <c r="E2803" t="s">
        <v>1374</v>
      </c>
    </row>
    <row r="2804" spans="1:5" x14ac:dyDescent="0.2">
      <c r="A2804" t="s">
        <v>785</v>
      </c>
      <c r="B2804" t="s">
        <v>24</v>
      </c>
      <c r="C2804" s="7" t="s">
        <v>1363</v>
      </c>
      <c r="D2804" s="7" t="s">
        <v>275</v>
      </c>
      <c r="E2804" t="s">
        <v>1374</v>
      </c>
    </row>
    <row r="2805" spans="1:5" x14ac:dyDescent="0.2">
      <c r="A2805" t="s">
        <v>785</v>
      </c>
      <c r="B2805" t="s">
        <v>24</v>
      </c>
      <c r="C2805" s="7" t="s">
        <v>1363</v>
      </c>
      <c r="D2805" s="7" t="s">
        <v>314</v>
      </c>
      <c r="E2805" t="s">
        <v>1374</v>
      </c>
    </row>
    <row r="2806" spans="1:5" x14ac:dyDescent="0.2">
      <c r="A2806" t="s">
        <v>785</v>
      </c>
      <c r="B2806" t="s">
        <v>24</v>
      </c>
      <c r="C2806" s="7" t="s">
        <v>1363</v>
      </c>
      <c r="D2806" s="7" t="s">
        <v>76</v>
      </c>
      <c r="E2806" t="s">
        <v>1374</v>
      </c>
    </row>
    <row r="2807" spans="1:5" x14ac:dyDescent="0.2">
      <c r="A2807" t="s">
        <v>785</v>
      </c>
      <c r="B2807" t="s">
        <v>24</v>
      </c>
      <c r="C2807" s="7" t="s">
        <v>1363</v>
      </c>
      <c r="D2807" s="7" t="s">
        <v>807</v>
      </c>
      <c r="E2807" t="s">
        <v>1374</v>
      </c>
    </row>
    <row r="2808" spans="1:5" x14ac:dyDescent="0.2">
      <c r="A2808" t="s">
        <v>785</v>
      </c>
      <c r="B2808" t="s">
        <v>24</v>
      </c>
      <c r="C2808" s="7" t="s">
        <v>1363</v>
      </c>
      <c r="D2808" s="7" t="s">
        <v>808</v>
      </c>
      <c r="E2808" t="s">
        <v>1374</v>
      </c>
    </row>
    <row r="2809" spans="1:5" x14ac:dyDescent="0.2">
      <c r="A2809" t="s">
        <v>785</v>
      </c>
      <c r="B2809" t="s">
        <v>24</v>
      </c>
      <c r="C2809" s="7" t="s">
        <v>1363</v>
      </c>
      <c r="D2809" s="7" t="s">
        <v>796</v>
      </c>
      <c r="E2809" t="s">
        <v>1374</v>
      </c>
    </row>
    <row r="2810" spans="1:5" x14ac:dyDescent="0.2">
      <c r="A2810" t="s">
        <v>785</v>
      </c>
      <c r="B2810" t="s">
        <v>24</v>
      </c>
      <c r="C2810" s="7" t="s">
        <v>1363</v>
      </c>
      <c r="D2810" s="7" t="s">
        <v>797</v>
      </c>
      <c r="E2810" t="s">
        <v>1374</v>
      </c>
    </row>
    <row r="2811" spans="1:5" x14ac:dyDescent="0.2">
      <c r="A2811" t="s">
        <v>785</v>
      </c>
      <c r="B2811" t="s">
        <v>24</v>
      </c>
      <c r="C2811" s="7" t="s">
        <v>1363</v>
      </c>
      <c r="D2811" s="7" t="s">
        <v>82</v>
      </c>
      <c r="E2811" t="s">
        <v>1375</v>
      </c>
    </row>
    <row r="2812" spans="1:5" x14ac:dyDescent="0.2">
      <c r="A2812" t="s">
        <v>785</v>
      </c>
      <c r="B2812" t="s">
        <v>24</v>
      </c>
      <c r="C2812" s="7" t="s">
        <v>1363</v>
      </c>
      <c r="D2812" s="7" t="s">
        <v>652</v>
      </c>
      <c r="E2812" t="s">
        <v>1375</v>
      </c>
    </row>
    <row r="2813" spans="1:5" x14ac:dyDescent="0.2">
      <c r="A2813" t="s">
        <v>785</v>
      </c>
      <c r="B2813" t="s">
        <v>24</v>
      </c>
      <c r="C2813" s="7" t="s">
        <v>1363</v>
      </c>
      <c r="D2813" s="7" t="s">
        <v>799</v>
      </c>
      <c r="E2813" t="s">
        <v>1375</v>
      </c>
    </row>
    <row r="2814" spans="1:5" x14ac:dyDescent="0.2">
      <c r="A2814" t="s">
        <v>785</v>
      </c>
      <c r="B2814" t="s">
        <v>24</v>
      </c>
      <c r="C2814" s="7" t="s">
        <v>1363</v>
      </c>
      <c r="D2814" s="7" t="s">
        <v>120</v>
      </c>
      <c r="E2814" t="s">
        <v>1375</v>
      </c>
    </row>
    <row r="2815" spans="1:5" x14ac:dyDescent="0.2">
      <c r="A2815" t="s">
        <v>785</v>
      </c>
      <c r="B2815" t="s">
        <v>24</v>
      </c>
      <c r="C2815" s="7" t="s">
        <v>1363</v>
      </c>
      <c r="D2815" s="7" t="s">
        <v>102</v>
      </c>
      <c r="E2815" t="s">
        <v>1375</v>
      </c>
    </row>
    <row r="2816" spans="1:5" x14ac:dyDescent="0.2">
      <c r="A2816" t="s">
        <v>785</v>
      </c>
      <c r="B2816" t="s">
        <v>24</v>
      </c>
      <c r="C2816" s="7" t="s">
        <v>1363</v>
      </c>
      <c r="D2816" s="7" t="s">
        <v>299</v>
      </c>
      <c r="E2816" t="s">
        <v>1375</v>
      </c>
    </row>
    <row r="2817" spans="1:5" x14ac:dyDescent="0.2">
      <c r="A2817" t="s">
        <v>785</v>
      </c>
      <c r="B2817" t="s">
        <v>24</v>
      </c>
      <c r="C2817" s="7" t="s">
        <v>1363</v>
      </c>
      <c r="D2817" s="7" t="s">
        <v>300</v>
      </c>
      <c r="E2817" t="s">
        <v>1375</v>
      </c>
    </row>
    <row r="2818" spans="1:5" x14ac:dyDescent="0.2">
      <c r="A2818" t="s">
        <v>785</v>
      </c>
      <c r="B2818" t="s">
        <v>24</v>
      </c>
      <c r="C2818" s="7" t="s">
        <v>1363</v>
      </c>
      <c r="D2818" s="7" t="s">
        <v>91</v>
      </c>
      <c r="E2818" t="s">
        <v>1375</v>
      </c>
    </row>
    <row r="2819" spans="1:5" x14ac:dyDescent="0.2">
      <c r="A2819" t="s">
        <v>785</v>
      </c>
      <c r="B2819" t="s">
        <v>24</v>
      </c>
      <c r="C2819" s="7" t="s">
        <v>1363</v>
      </c>
      <c r="D2819" s="7" t="s">
        <v>804</v>
      </c>
      <c r="E2819" t="s">
        <v>1375</v>
      </c>
    </row>
    <row r="2820" spans="1:5" x14ac:dyDescent="0.2">
      <c r="A2820" t="s">
        <v>785</v>
      </c>
      <c r="B2820" t="s">
        <v>24</v>
      </c>
      <c r="C2820" s="7" t="s">
        <v>1363</v>
      </c>
      <c r="E2820" t="s">
        <v>1374</v>
      </c>
    </row>
    <row r="2821" spans="1:5" x14ac:dyDescent="0.2">
      <c r="A2821" t="s">
        <v>785</v>
      </c>
      <c r="B2821" t="s">
        <v>24</v>
      </c>
      <c r="C2821" s="7" t="s">
        <v>1364</v>
      </c>
      <c r="D2821" s="7" t="s">
        <v>1364</v>
      </c>
      <c r="E2821" t="s">
        <v>1374</v>
      </c>
    </row>
    <row r="2822" spans="1:5" x14ac:dyDescent="0.2">
      <c r="A2822" t="s">
        <v>785</v>
      </c>
      <c r="B2822" t="s">
        <v>24</v>
      </c>
      <c r="C2822" s="7" t="s">
        <v>1364</v>
      </c>
      <c r="D2822" s="7" t="s">
        <v>595</v>
      </c>
      <c r="E2822" t="s">
        <v>1374</v>
      </c>
    </row>
    <row r="2823" spans="1:5" x14ac:dyDescent="0.2">
      <c r="A2823" t="s">
        <v>785</v>
      </c>
      <c r="B2823" t="s">
        <v>24</v>
      </c>
      <c r="C2823" s="7" t="s">
        <v>1364</v>
      </c>
      <c r="D2823" s="7" t="s">
        <v>532</v>
      </c>
      <c r="E2823" t="s">
        <v>1374</v>
      </c>
    </row>
    <row r="2824" spans="1:5" x14ac:dyDescent="0.2">
      <c r="A2824" t="s">
        <v>785</v>
      </c>
      <c r="B2824" t="s">
        <v>24</v>
      </c>
      <c r="C2824" s="7" t="s">
        <v>1364</v>
      </c>
      <c r="D2824" s="7" t="s">
        <v>801</v>
      </c>
      <c r="E2824" t="s">
        <v>1374</v>
      </c>
    </row>
    <row r="2825" spans="1:5" x14ac:dyDescent="0.2">
      <c r="A2825" t="s">
        <v>785</v>
      </c>
      <c r="B2825" t="s">
        <v>24</v>
      </c>
      <c r="C2825" s="7" t="s">
        <v>1364</v>
      </c>
      <c r="D2825" s="7" t="s">
        <v>144</v>
      </c>
      <c r="E2825" t="s">
        <v>1374</v>
      </c>
    </row>
    <row r="2826" spans="1:5" x14ac:dyDescent="0.2">
      <c r="A2826" t="s">
        <v>785</v>
      </c>
      <c r="B2826" t="s">
        <v>24</v>
      </c>
      <c r="C2826" s="7" t="s">
        <v>1364</v>
      </c>
      <c r="D2826" s="7" t="s">
        <v>787</v>
      </c>
      <c r="E2826" t="s">
        <v>1374</v>
      </c>
    </row>
    <row r="2827" spans="1:5" x14ac:dyDescent="0.2">
      <c r="A2827" t="s">
        <v>785</v>
      </c>
      <c r="B2827" t="s">
        <v>24</v>
      </c>
      <c r="C2827" s="7" t="s">
        <v>1364</v>
      </c>
      <c r="D2827" s="7" t="s">
        <v>288</v>
      </c>
      <c r="E2827" t="s">
        <v>1374</v>
      </c>
    </row>
    <row r="2828" spans="1:5" x14ac:dyDescent="0.2">
      <c r="A2828" t="s">
        <v>785</v>
      </c>
      <c r="B2828" t="s">
        <v>24</v>
      </c>
      <c r="C2828" s="7" t="s">
        <v>1364</v>
      </c>
      <c r="D2828" s="7" t="s">
        <v>450</v>
      </c>
      <c r="E2828" t="s">
        <v>1374</v>
      </c>
    </row>
    <row r="2829" spans="1:5" x14ac:dyDescent="0.2">
      <c r="A2829" t="s">
        <v>785</v>
      </c>
      <c r="B2829" t="s">
        <v>24</v>
      </c>
      <c r="C2829" s="7" t="s">
        <v>1364</v>
      </c>
      <c r="D2829" s="7" t="s">
        <v>533</v>
      </c>
      <c r="E2829" t="s">
        <v>1374</v>
      </c>
    </row>
    <row r="2830" spans="1:5" x14ac:dyDescent="0.2">
      <c r="A2830" t="s">
        <v>785</v>
      </c>
      <c r="B2830" t="s">
        <v>24</v>
      </c>
      <c r="C2830" s="7" t="s">
        <v>1364</v>
      </c>
      <c r="D2830" s="7" t="s">
        <v>313</v>
      </c>
      <c r="E2830" t="s">
        <v>1374</v>
      </c>
    </row>
    <row r="2831" spans="1:5" x14ac:dyDescent="0.2">
      <c r="A2831" t="s">
        <v>785</v>
      </c>
      <c r="B2831" t="s">
        <v>24</v>
      </c>
      <c r="C2831" s="7" t="s">
        <v>1364</v>
      </c>
      <c r="D2831" s="7" t="s">
        <v>789</v>
      </c>
      <c r="E2831" t="s">
        <v>1374</v>
      </c>
    </row>
    <row r="2832" spans="1:5" x14ac:dyDescent="0.2">
      <c r="A2832" t="s">
        <v>785</v>
      </c>
      <c r="B2832" t="s">
        <v>24</v>
      </c>
      <c r="C2832" s="7" t="s">
        <v>1364</v>
      </c>
      <c r="D2832" s="7" t="s">
        <v>790</v>
      </c>
      <c r="E2832" t="s">
        <v>1374</v>
      </c>
    </row>
    <row r="2833" spans="1:5" x14ac:dyDescent="0.2">
      <c r="A2833" t="s">
        <v>785</v>
      </c>
      <c r="B2833" t="s">
        <v>24</v>
      </c>
      <c r="C2833" s="7" t="s">
        <v>1364</v>
      </c>
      <c r="D2833" s="7" t="s">
        <v>791</v>
      </c>
      <c r="E2833" t="s">
        <v>1374</v>
      </c>
    </row>
    <row r="2834" spans="1:5" x14ac:dyDescent="0.2">
      <c r="A2834" t="s">
        <v>785</v>
      </c>
      <c r="B2834" t="s">
        <v>24</v>
      </c>
      <c r="C2834" s="7" t="s">
        <v>1364</v>
      </c>
      <c r="D2834" s="7" t="s">
        <v>456</v>
      </c>
      <c r="E2834" t="s">
        <v>1374</v>
      </c>
    </row>
    <row r="2835" spans="1:5" x14ac:dyDescent="0.2">
      <c r="A2835" t="s">
        <v>785</v>
      </c>
      <c r="B2835" t="s">
        <v>24</v>
      </c>
      <c r="C2835" s="7" t="s">
        <v>1364</v>
      </c>
      <c r="D2835" s="7" t="s">
        <v>268</v>
      </c>
      <c r="E2835" t="s">
        <v>1374</v>
      </c>
    </row>
    <row r="2836" spans="1:5" x14ac:dyDescent="0.2">
      <c r="A2836" t="s">
        <v>785</v>
      </c>
      <c r="B2836" t="s">
        <v>24</v>
      </c>
      <c r="C2836" s="7" t="s">
        <v>1364</v>
      </c>
      <c r="D2836" s="7" t="s">
        <v>121</v>
      </c>
      <c r="E2836" t="s">
        <v>1374</v>
      </c>
    </row>
    <row r="2837" spans="1:5" x14ac:dyDescent="0.2">
      <c r="A2837" t="s">
        <v>785</v>
      </c>
      <c r="B2837" t="s">
        <v>24</v>
      </c>
      <c r="C2837" s="7" t="s">
        <v>1364</v>
      </c>
      <c r="D2837" s="7" t="s">
        <v>806</v>
      </c>
      <c r="E2837" t="s">
        <v>1374</v>
      </c>
    </row>
    <row r="2838" spans="1:5" x14ac:dyDescent="0.2">
      <c r="A2838" t="s">
        <v>785</v>
      </c>
      <c r="B2838" t="s">
        <v>24</v>
      </c>
      <c r="C2838" s="7" t="s">
        <v>1364</v>
      </c>
      <c r="D2838" s="7" t="s">
        <v>271</v>
      </c>
      <c r="E2838" t="s">
        <v>1374</v>
      </c>
    </row>
    <row r="2839" spans="1:5" x14ac:dyDescent="0.2">
      <c r="A2839" t="s">
        <v>785</v>
      </c>
      <c r="B2839" t="s">
        <v>24</v>
      </c>
      <c r="C2839" s="7" t="s">
        <v>1364</v>
      </c>
      <c r="D2839" s="7" t="s">
        <v>274</v>
      </c>
      <c r="E2839" t="s">
        <v>1374</v>
      </c>
    </row>
    <row r="2840" spans="1:5" x14ac:dyDescent="0.2">
      <c r="A2840" t="s">
        <v>785</v>
      </c>
      <c r="B2840" t="s">
        <v>24</v>
      </c>
      <c r="C2840" s="7" t="s">
        <v>1364</v>
      </c>
      <c r="D2840" s="7" t="s">
        <v>809</v>
      </c>
      <c r="E2840" t="s">
        <v>1374</v>
      </c>
    </row>
    <row r="2841" spans="1:5" x14ac:dyDescent="0.2">
      <c r="A2841" t="s">
        <v>785</v>
      </c>
      <c r="B2841" t="s">
        <v>24</v>
      </c>
      <c r="C2841" s="7" t="s">
        <v>1364</v>
      </c>
      <c r="D2841" s="7" t="s">
        <v>496</v>
      </c>
      <c r="E2841" t="s">
        <v>1374</v>
      </c>
    </row>
    <row r="2842" spans="1:5" x14ac:dyDescent="0.2">
      <c r="A2842" t="s">
        <v>785</v>
      </c>
      <c r="B2842" t="s">
        <v>24</v>
      </c>
      <c r="C2842" s="7" t="s">
        <v>1364</v>
      </c>
      <c r="D2842" s="7" t="s">
        <v>76</v>
      </c>
      <c r="E2842" t="s">
        <v>1374</v>
      </c>
    </row>
    <row r="2843" spans="1:5" x14ac:dyDescent="0.2">
      <c r="A2843" t="s">
        <v>785</v>
      </c>
      <c r="B2843" t="s">
        <v>24</v>
      </c>
      <c r="C2843" s="7" t="s">
        <v>1364</v>
      </c>
      <c r="D2843" s="7" t="s">
        <v>802</v>
      </c>
      <c r="E2843" t="s">
        <v>1374</v>
      </c>
    </row>
    <row r="2844" spans="1:5" x14ac:dyDescent="0.2">
      <c r="A2844" t="s">
        <v>785</v>
      </c>
      <c r="B2844" t="s">
        <v>24</v>
      </c>
      <c r="C2844" s="7" t="s">
        <v>1364</v>
      </c>
      <c r="D2844" s="7" t="s">
        <v>808</v>
      </c>
      <c r="E2844" t="s">
        <v>1374</v>
      </c>
    </row>
    <row r="2845" spans="1:5" x14ac:dyDescent="0.2">
      <c r="A2845" t="s">
        <v>785</v>
      </c>
      <c r="B2845" t="s">
        <v>24</v>
      </c>
      <c r="C2845" s="7" t="s">
        <v>1364</v>
      </c>
      <c r="D2845" s="7" t="s">
        <v>796</v>
      </c>
      <c r="E2845" t="s">
        <v>1374</v>
      </c>
    </row>
    <row r="2846" spans="1:5" x14ac:dyDescent="0.2">
      <c r="A2846" t="s">
        <v>785</v>
      </c>
      <c r="B2846" t="s">
        <v>24</v>
      </c>
      <c r="C2846" s="7" t="s">
        <v>1364</v>
      </c>
      <c r="D2846" s="7" t="s">
        <v>797</v>
      </c>
      <c r="E2846" t="s">
        <v>1374</v>
      </c>
    </row>
    <row r="2847" spans="1:5" x14ac:dyDescent="0.2">
      <c r="A2847" t="s">
        <v>785</v>
      </c>
      <c r="B2847" t="s">
        <v>24</v>
      </c>
      <c r="C2847" s="7" t="s">
        <v>1364</v>
      </c>
      <c r="D2847" s="7" t="s">
        <v>82</v>
      </c>
      <c r="E2847" t="s">
        <v>1375</v>
      </c>
    </row>
    <row r="2848" spans="1:5" x14ac:dyDescent="0.2">
      <c r="A2848" t="s">
        <v>785</v>
      </c>
      <c r="B2848" t="s">
        <v>24</v>
      </c>
      <c r="C2848" s="7" t="s">
        <v>1364</v>
      </c>
      <c r="D2848" s="7" t="s">
        <v>799</v>
      </c>
      <c r="E2848" t="s">
        <v>1375</v>
      </c>
    </row>
    <row r="2849" spans="1:5" x14ac:dyDescent="0.2">
      <c r="A2849" t="s">
        <v>785</v>
      </c>
      <c r="B2849" t="s">
        <v>24</v>
      </c>
      <c r="C2849" s="7" t="s">
        <v>1364</v>
      </c>
      <c r="D2849" s="7" t="s">
        <v>83</v>
      </c>
      <c r="E2849" t="s">
        <v>1375</v>
      </c>
    </row>
    <row r="2850" spans="1:5" x14ac:dyDescent="0.2">
      <c r="A2850" t="s">
        <v>785</v>
      </c>
      <c r="B2850" t="s">
        <v>24</v>
      </c>
      <c r="C2850" s="7" t="s">
        <v>1364</v>
      </c>
      <c r="D2850" s="7" t="s">
        <v>803</v>
      </c>
      <c r="E2850" t="s">
        <v>1375</v>
      </c>
    </row>
    <row r="2851" spans="1:5" x14ac:dyDescent="0.2">
      <c r="A2851" t="s">
        <v>785</v>
      </c>
      <c r="B2851" t="s">
        <v>24</v>
      </c>
      <c r="C2851" s="7" t="s">
        <v>1364</v>
      </c>
      <c r="D2851" s="7" t="s">
        <v>347</v>
      </c>
      <c r="E2851" t="s">
        <v>1375</v>
      </c>
    </row>
    <row r="2852" spans="1:5" x14ac:dyDescent="0.2">
      <c r="A2852" t="s">
        <v>785</v>
      </c>
      <c r="B2852" t="s">
        <v>24</v>
      </c>
      <c r="C2852" s="7" t="s">
        <v>1364</v>
      </c>
      <c r="D2852" s="7" t="s">
        <v>329</v>
      </c>
      <c r="E2852" t="s">
        <v>1375</v>
      </c>
    </row>
    <row r="2853" spans="1:5" x14ac:dyDescent="0.2">
      <c r="A2853" t="s">
        <v>785</v>
      </c>
      <c r="B2853" t="s">
        <v>24</v>
      </c>
      <c r="C2853" s="7" t="s">
        <v>1364</v>
      </c>
      <c r="D2853" s="7" t="s">
        <v>109</v>
      </c>
      <c r="E2853" t="s">
        <v>1375</v>
      </c>
    </row>
    <row r="2854" spans="1:5" x14ac:dyDescent="0.2">
      <c r="A2854" t="s">
        <v>785</v>
      </c>
      <c r="B2854" t="s">
        <v>24</v>
      </c>
      <c r="C2854" s="7" t="s">
        <v>1364</v>
      </c>
      <c r="D2854" s="7" t="s">
        <v>314</v>
      </c>
      <c r="E2854" t="s">
        <v>1375</v>
      </c>
    </row>
    <row r="2855" spans="1:5" x14ac:dyDescent="0.2">
      <c r="A2855" t="s">
        <v>785</v>
      </c>
      <c r="B2855" t="s">
        <v>24</v>
      </c>
      <c r="C2855" s="7" t="s">
        <v>1364</v>
      </c>
      <c r="D2855" s="7" t="s">
        <v>354</v>
      </c>
      <c r="E2855" t="s">
        <v>1375</v>
      </c>
    </row>
    <row r="2856" spans="1:5" x14ac:dyDescent="0.2">
      <c r="A2856" t="s">
        <v>785</v>
      </c>
      <c r="B2856" t="s">
        <v>24</v>
      </c>
      <c r="C2856" s="7" t="s">
        <v>1364</v>
      </c>
      <c r="D2856" s="7" t="s">
        <v>794</v>
      </c>
      <c r="E2856" t="s">
        <v>1375</v>
      </c>
    </row>
    <row r="2857" spans="1:5" x14ac:dyDescent="0.2">
      <c r="A2857" t="s">
        <v>785</v>
      </c>
      <c r="B2857" t="s">
        <v>24</v>
      </c>
      <c r="C2857" s="7" t="s">
        <v>1364</v>
      </c>
      <c r="D2857" s="7" t="s">
        <v>368</v>
      </c>
      <c r="E2857" t="s">
        <v>1375</v>
      </c>
    </row>
    <row r="2858" spans="1:5" x14ac:dyDescent="0.2">
      <c r="A2858" t="s">
        <v>785</v>
      </c>
      <c r="B2858" t="s">
        <v>24</v>
      </c>
      <c r="C2858" s="7" t="s">
        <v>1364</v>
      </c>
      <c r="D2858" s="7" t="s">
        <v>804</v>
      </c>
      <c r="E2858" t="s">
        <v>1375</v>
      </c>
    </row>
    <row r="2859" spans="1:5" x14ac:dyDescent="0.2">
      <c r="A2859" t="s">
        <v>785</v>
      </c>
      <c r="B2859" t="s">
        <v>24</v>
      </c>
      <c r="C2859" s="7" t="s">
        <v>1364</v>
      </c>
      <c r="E2859" t="s">
        <v>1374</v>
      </c>
    </row>
    <row r="2860" spans="1:5" x14ac:dyDescent="0.2">
      <c r="A2860" t="s">
        <v>785</v>
      </c>
      <c r="B2860" t="s">
        <v>24</v>
      </c>
      <c r="C2860" s="7" t="s">
        <v>1342</v>
      </c>
      <c r="D2860" s="7" t="s">
        <v>1342</v>
      </c>
      <c r="E2860" t="s">
        <v>1374</v>
      </c>
    </row>
    <row r="2861" spans="1:5" x14ac:dyDescent="0.2">
      <c r="A2861" t="s">
        <v>785</v>
      </c>
      <c r="B2861" t="s">
        <v>24</v>
      </c>
      <c r="C2861" s="7" t="s">
        <v>1342</v>
      </c>
      <c r="D2861" s="7" t="s">
        <v>139</v>
      </c>
      <c r="E2861" t="s">
        <v>1374</v>
      </c>
    </row>
    <row r="2862" spans="1:5" x14ac:dyDescent="0.2">
      <c r="A2862" t="s">
        <v>785</v>
      </c>
      <c r="B2862" t="s">
        <v>24</v>
      </c>
      <c r="C2862" s="7" t="s">
        <v>1342</v>
      </c>
      <c r="D2862" s="7" t="s">
        <v>285</v>
      </c>
      <c r="E2862" t="s">
        <v>1374</v>
      </c>
    </row>
    <row r="2863" spans="1:5" x14ac:dyDescent="0.2">
      <c r="A2863" t="s">
        <v>785</v>
      </c>
      <c r="B2863" t="s">
        <v>24</v>
      </c>
      <c r="C2863" s="7" t="s">
        <v>1342</v>
      </c>
      <c r="D2863" s="7" t="s">
        <v>532</v>
      </c>
      <c r="E2863" t="s">
        <v>1374</v>
      </c>
    </row>
    <row r="2864" spans="1:5" x14ac:dyDescent="0.2">
      <c r="A2864" t="s">
        <v>785</v>
      </c>
      <c r="B2864" t="s">
        <v>24</v>
      </c>
      <c r="C2864" s="7" t="s">
        <v>1342</v>
      </c>
      <c r="D2864" s="7" t="s">
        <v>786</v>
      </c>
      <c r="E2864" t="s">
        <v>1374</v>
      </c>
    </row>
    <row r="2865" spans="1:5" x14ac:dyDescent="0.2">
      <c r="A2865" t="s">
        <v>785</v>
      </c>
      <c r="B2865" t="s">
        <v>24</v>
      </c>
      <c r="C2865" s="7" t="s">
        <v>1342</v>
      </c>
      <c r="D2865" s="7" t="s">
        <v>697</v>
      </c>
      <c r="E2865" t="s">
        <v>1374</v>
      </c>
    </row>
    <row r="2866" spans="1:5" x14ac:dyDescent="0.2">
      <c r="A2866" t="s">
        <v>785</v>
      </c>
      <c r="B2866" t="s">
        <v>24</v>
      </c>
      <c r="C2866" s="7" t="s">
        <v>1342</v>
      </c>
      <c r="D2866" s="7" t="s">
        <v>358</v>
      </c>
      <c r="E2866" t="s">
        <v>1374</v>
      </c>
    </row>
    <row r="2867" spans="1:5" x14ac:dyDescent="0.2">
      <c r="A2867" t="s">
        <v>785</v>
      </c>
      <c r="B2867" t="s">
        <v>24</v>
      </c>
      <c r="C2867" s="7" t="s">
        <v>1342</v>
      </c>
      <c r="D2867" s="7" t="s">
        <v>533</v>
      </c>
      <c r="E2867" t="s">
        <v>1374</v>
      </c>
    </row>
    <row r="2868" spans="1:5" x14ac:dyDescent="0.2">
      <c r="A2868" t="s">
        <v>785</v>
      </c>
      <c r="B2868" t="s">
        <v>24</v>
      </c>
      <c r="C2868" s="7" t="s">
        <v>1342</v>
      </c>
      <c r="D2868" s="7" t="s">
        <v>289</v>
      </c>
      <c r="E2868" t="s">
        <v>1374</v>
      </c>
    </row>
    <row r="2869" spans="1:5" x14ac:dyDescent="0.2">
      <c r="A2869" t="s">
        <v>785</v>
      </c>
      <c r="B2869" t="s">
        <v>24</v>
      </c>
      <c r="C2869" s="7" t="s">
        <v>1342</v>
      </c>
      <c r="D2869" s="7" t="s">
        <v>810</v>
      </c>
      <c r="E2869" t="s">
        <v>1374</v>
      </c>
    </row>
    <row r="2870" spans="1:5" x14ac:dyDescent="0.2">
      <c r="A2870" t="s">
        <v>785</v>
      </c>
      <c r="B2870" t="s">
        <v>24</v>
      </c>
      <c r="C2870" s="7" t="s">
        <v>1342</v>
      </c>
      <c r="D2870" s="7" t="s">
        <v>811</v>
      </c>
      <c r="E2870" t="s">
        <v>1374</v>
      </c>
    </row>
    <row r="2871" spans="1:5" x14ac:dyDescent="0.2">
      <c r="A2871" t="s">
        <v>785</v>
      </c>
      <c r="B2871" t="s">
        <v>24</v>
      </c>
      <c r="C2871" s="7" t="s">
        <v>1342</v>
      </c>
      <c r="D2871" s="7" t="s">
        <v>791</v>
      </c>
      <c r="E2871" t="s">
        <v>1374</v>
      </c>
    </row>
    <row r="2872" spans="1:5" x14ac:dyDescent="0.2">
      <c r="A2872" t="s">
        <v>785</v>
      </c>
      <c r="B2872" t="s">
        <v>24</v>
      </c>
      <c r="C2872" s="7" t="s">
        <v>1342</v>
      </c>
      <c r="D2872" s="7" t="s">
        <v>294</v>
      </c>
      <c r="E2872" t="s">
        <v>1374</v>
      </c>
    </row>
    <row r="2873" spans="1:5" x14ac:dyDescent="0.2">
      <c r="A2873" t="s">
        <v>785</v>
      </c>
      <c r="B2873" t="s">
        <v>24</v>
      </c>
      <c r="C2873" s="7" t="s">
        <v>1342</v>
      </c>
      <c r="D2873" s="7" t="s">
        <v>792</v>
      </c>
      <c r="E2873" t="s">
        <v>1374</v>
      </c>
    </row>
    <row r="2874" spans="1:5" x14ac:dyDescent="0.2">
      <c r="A2874" t="s">
        <v>785</v>
      </c>
      <c r="B2874" t="s">
        <v>24</v>
      </c>
      <c r="C2874" s="7" t="s">
        <v>1342</v>
      </c>
      <c r="D2874" s="7" t="s">
        <v>268</v>
      </c>
      <c r="E2874" t="s">
        <v>1374</v>
      </c>
    </row>
    <row r="2875" spans="1:5" x14ac:dyDescent="0.2">
      <c r="A2875" t="s">
        <v>785</v>
      </c>
      <c r="B2875" t="s">
        <v>24</v>
      </c>
      <c r="C2875" s="7" t="s">
        <v>1342</v>
      </c>
      <c r="D2875" s="7" t="s">
        <v>101</v>
      </c>
      <c r="E2875" t="s">
        <v>1374</v>
      </c>
    </row>
    <row r="2876" spans="1:5" x14ac:dyDescent="0.2">
      <c r="A2876" t="s">
        <v>785</v>
      </c>
      <c r="B2876" t="s">
        <v>24</v>
      </c>
      <c r="C2876" s="7" t="s">
        <v>1342</v>
      </c>
      <c r="D2876" s="7" t="s">
        <v>812</v>
      </c>
      <c r="E2876" t="s">
        <v>1374</v>
      </c>
    </row>
    <row r="2877" spans="1:5" x14ac:dyDescent="0.2">
      <c r="A2877" t="s">
        <v>785</v>
      </c>
      <c r="B2877" t="s">
        <v>24</v>
      </c>
      <c r="C2877" s="7" t="s">
        <v>1342</v>
      </c>
      <c r="D2877" s="7" t="s">
        <v>271</v>
      </c>
      <c r="E2877" t="s">
        <v>1374</v>
      </c>
    </row>
    <row r="2878" spans="1:5" x14ac:dyDescent="0.2">
      <c r="A2878" t="s">
        <v>785</v>
      </c>
      <c r="B2878" t="s">
        <v>24</v>
      </c>
      <c r="C2878" s="7" t="s">
        <v>1342</v>
      </c>
      <c r="D2878" s="7" t="s">
        <v>274</v>
      </c>
      <c r="E2878" t="s">
        <v>1374</v>
      </c>
    </row>
    <row r="2879" spans="1:5" x14ac:dyDescent="0.2">
      <c r="A2879" t="s">
        <v>785</v>
      </c>
      <c r="B2879" t="s">
        <v>24</v>
      </c>
      <c r="C2879" s="7" t="s">
        <v>1342</v>
      </c>
      <c r="D2879" s="7" t="s">
        <v>306</v>
      </c>
      <c r="E2879" t="s">
        <v>1374</v>
      </c>
    </row>
    <row r="2880" spans="1:5" x14ac:dyDescent="0.2">
      <c r="A2880" t="s">
        <v>785</v>
      </c>
      <c r="B2880" t="s">
        <v>24</v>
      </c>
      <c r="C2880" s="7" t="s">
        <v>1342</v>
      </c>
      <c r="D2880" s="7" t="s">
        <v>314</v>
      </c>
      <c r="E2880" t="s">
        <v>1374</v>
      </c>
    </row>
    <row r="2881" spans="1:5" x14ac:dyDescent="0.2">
      <c r="A2881" t="s">
        <v>785</v>
      </c>
      <c r="B2881" t="s">
        <v>24</v>
      </c>
      <c r="C2881" s="7" t="s">
        <v>1342</v>
      </c>
      <c r="D2881" s="7" t="s">
        <v>76</v>
      </c>
      <c r="E2881" t="s">
        <v>1374</v>
      </c>
    </row>
    <row r="2882" spans="1:5" x14ac:dyDescent="0.2">
      <c r="A2882" t="s">
        <v>785</v>
      </c>
      <c r="B2882" t="s">
        <v>24</v>
      </c>
      <c r="C2882" s="7" t="s">
        <v>1342</v>
      </c>
      <c r="D2882" s="7" t="s">
        <v>802</v>
      </c>
      <c r="E2882" t="s">
        <v>1374</v>
      </c>
    </row>
    <row r="2883" spans="1:5" x14ac:dyDescent="0.2">
      <c r="A2883" t="s">
        <v>785</v>
      </c>
      <c r="B2883" t="s">
        <v>24</v>
      </c>
      <c r="C2883" s="7" t="s">
        <v>1342</v>
      </c>
      <c r="D2883" s="7" t="s">
        <v>114</v>
      </c>
      <c r="E2883" t="s">
        <v>1374</v>
      </c>
    </row>
    <row r="2884" spans="1:5" x14ac:dyDescent="0.2">
      <c r="A2884" t="s">
        <v>785</v>
      </c>
      <c r="B2884" t="s">
        <v>24</v>
      </c>
      <c r="C2884" s="7" t="s">
        <v>1342</v>
      </c>
      <c r="D2884" s="7" t="s">
        <v>796</v>
      </c>
      <c r="E2884" t="s">
        <v>1374</v>
      </c>
    </row>
    <row r="2885" spans="1:5" x14ac:dyDescent="0.2">
      <c r="A2885" t="s">
        <v>785</v>
      </c>
      <c r="B2885" t="s">
        <v>24</v>
      </c>
      <c r="C2885" s="7" t="s">
        <v>1342</v>
      </c>
      <c r="D2885" s="7" t="s">
        <v>347</v>
      </c>
      <c r="E2885" t="s">
        <v>1374</v>
      </c>
    </row>
    <row r="2886" spans="1:5" x14ac:dyDescent="0.2">
      <c r="A2886" t="s">
        <v>785</v>
      </c>
      <c r="B2886" t="s">
        <v>24</v>
      </c>
      <c r="C2886" s="7" t="s">
        <v>1342</v>
      </c>
      <c r="D2886" s="7" t="s">
        <v>797</v>
      </c>
      <c r="E2886" t="s">
        <v>1374</v>
      </c>
    </row>
    <row r="2887" spans="1:5" x14ac:dyDescent="0.2">
      <c r="A2887" t="s">
        <v>785</v>
      </c>
      <c r="B2887" t="s">
        <v>24</v>
      </c>
      <c r="C2887" s="7" t="s">
        <v>1342</v>
      </c>
      <c r="D2887" s="7" t="s">
        <v>82</v>
      </c>
      <c r="E2887" t="s">
        <v>1375</v>
      </c>
    </row>
    <row r="2888" spans="1:5" x14ac:dyDescent="0.2">
      <c r="A2888" t="s">
        <v>785</v>
      </c>
      <c r="B2888" t="s">
        <v>24</v>
      </c>
      <c r="C2888" s="7" t="s">
        <v>1342</v>
      </c>
      <c r="D2888" s="7" t="s">
        <v>652</v>
      </c>
      <c r="E2888" t="s">
        <v>1375</v>
      </c>
    </row>
    <row r="2889" spans="1:5" x14ac:dyDescent="0.2">
      <c r="A2889" t="s">
        <v>785</v>
      </c>
      <c r="B2889" t="s">
        <v>24</v>
      </c>
      <c r="C2889" s="7" t="s">
        <v>1342</v>
      </c>
      <c r="D2889" s="7" t="s">
        <v>799</v>
      </c>
      <c r="E2889" t="s">
        <v>1375</v>
      </c>
    </row>
    <row r="2890" spans="1:5" x14ac:dyDescent="0.2">
      <c r="A2890" t="s">
        <v>785</v>
      </c>
      <c r="B2890" t="s">
        <v>24</v>
      </c>
      <c r="C2890" s="7" t="s">
        <v>1342</v>
      </c>
      <c r="D2890" s="7" t="s">
        <v>101</v>
      </c>
      <c r="E2890" t="s">
        <v>1375</v>
      </c>
    </row>
    <row r="2891" spans="1:5" x14ac:dyDescent="0.2">
      <c r="A2891" t="s">
        <v>785</v>
      </c>
      <c r="B2891" t="s">
        <v>24</v>
      </c>
      <c r="C2891" s="7" t="s">
        <v>1342</v>
      </c>
      <c r="D2891" s="7" t="s">
        <v>803</v>
      </c>
      <c r="E2891" t="s">
        <v>1375</v>
      </c>
    </row>
    <row r="2892" spans="1:5" x14ac:dyDescent="0.2">
      <c r="A2892" t="s">
        <v>785</v>
      </c>
      <c r="B2892" t="s">
        <v>24</v>
      </c>
      <c r="C2892" s="7" t="s">
        <v>1342</v>
      </c>
      <c r="D2892" s="7" t="s">
        <v>813</v>
      </c>
      <c r="E2892" t="s">
        <v>1375</v>
      </c>
    </row>
    <row r="2893" spans="1:5" x14ac:dyDescent="0.2">
      <c r="A2893" t="s">
        <v>785</v>
      </c>
      <c r="B2893" t="s">
        <v>24</v>
      </c>
      <c r="C2893" s="7" t="s">
        <v>1342</v>
      </c>
      <c r="D2893" s="7" t="s">
        <v>280</v>
      </c>
      <c r="E2893" t="s">
        <v>1375</v>
      </c>
    </row>
    <row r="2894" spans="1:5" x14ac:dyDescent="0.2">
      <c r="A2894" t="s">
        <v>785</v>
      </c>
      <c r="B2894" t="s">
        <v>24</v>
      </c>
      <c r="C2894" s="7" t="s">
        <v>1342</v>
      </c>
      <c r="D2894" s="7" t="s">
        <v>283</v>
      </c>
      <c r="E2894" t="s">
        <v>1375</v>
      </c>
    </row>
    <row r="2895" spans="1:5" x14ac:dyDescent="0.2">
      <c r="A2895" t="s">
        <v>785</v>
      </c>
      <c r="B2895" t="s">
        <v>24</v>
      </c>
      <c r="C2895" s="7" t="s">
        <v>1342</v>
      </c>
      <c r="D2895" s="7" t="s">
        <v>303</v>
      </c>
      <c r="E2895" t="s">
        <v>1375</v>
      </c>
    </row>
    <row r="2896" spans="1:5" x14ac:dyDescent="0.2">
      <c r="A2896" t="s">
        <v>785</v>
      </c>
      <c r="B2896" t="s">
        <v>24</v>
      </c>
      <c r="C2896" s="7" t="s">
        <v>1342</v>
      </c>
      <c r="D2896" s="7" t="s">
        <v>91</v>
      </c>
      <c r="E2896" t="s">
        <v>1375</v>
      </c>
    </row>
    <row r="2897" spans="1:5" x14ac:dyDescent="0.2">
      <c r="A2897" t="s">
        <v>785</v>
      </c>
      <c r="B2897" t="s">
        <v>24</v>
      </c>
      <c r="C2897" s="7" t="s">
        <v>1342</v>
      </c>
      <c r="E2897" t="s">
        <v>1374</v>
      </c>
    </row>
    <row r="2898" spans="1:5" x14ac:dyDescent="0.2">
      <c r="A2898" t="s">
        <v>785</v>
      </c>
      <c r="B2898" t="s">
        <v>24</v>
      </c>
      <c r="C2898" s="7" t="s">
        <v>1365</v>
      </c>
      <c r="D2898" s="7" t="s">
        <v>1365</v>
      </c>
      <c r="E2898" t="s">
        <v>1374</v>
      </c>
    </row>
    <row r="2899" spans="1:5" x14ac:dyDescent="0.2">
      <c r="A2899" t="s">
        <v>785</v>
      </c>
      <c r="B2899" t="s">
        <v>24</v>
      </c>
      <c r="C2899" s="7" t="s">
        <v>1365</v>
      </c>
      <c r="D2899" s="7" t="s">
        <v>336</v>
      </c>
      <c r="E2899" t="s">
        <v>1374</v>
      </c>
    </row>
    <row r="2900" spans="1:5" x14ac:dyDescent="0.2">
      <c r="A2900" t="s">
        <v>785</v>
      </c>
      <c r="B2900" t="s">
        <v>24</v>
      </c>
      <c r="C2900" s="7" t="s">
        <v>1365</v>
      </c>
      <c r="D2900" s="7" t="s">
        <v>285</v>
      </c>
      <c r="E2900" t="s">
        <v>1374</v>
      </c>
    </row>
    <row r="2901" spans="1:5" x14ac:dyDescent="0.2">
      <c r="A2901" t="s">
        <v>785</v>
      </c>
      <c r="B2901" t="s">
        <v>24</v>
      </c>
      <c r="C2901" s="7" t="s">
        <v>1365</v>
      </c>
      <c r="D2901" s="7" t="s">
        <v>532</v>
      </c>
      <c r="E2901" t="s">
        <v>1374</v>
      </c>
    </row>
    <row r="2902" spans="1:5" x14ac:dyDescent="0.2">
      <c r="A2902" t="s">
        <v>785</v>
      </c>
      <c r="B2902" t="s">
        <v>24</v>
      </c>
      <c r="C2902" s="7" t="s">
        <v>1365</v>
      </c>
      <c r="D2902" s="7" t="s">
        <v>805</v>
      </c>
      <c r="E2902" t="s">
        <v>1374</v>
      </c>
    </row>
    <row r="2903" spans="1:5" x14ac:dyDescent="0.2">
      <c r="A2903" t="s">
        <v>785</v>
      </c>
      <c r="B2903" t="s">
        <v>24</v>
      </c>
      <c r="C2903" s="7" t="s">
        <v>1365</v>
      </c>
      <c r="D2903" s="7" t="s">
        <v>697</v>
      </c>
      <c r="E2903" t="s">
        <v>1374</v>
      </c>
    </row>
    <row r="2904" spans="1:5" x14ac:dyDescent="0.2">
      <c r="A2904" t="s">
        <v>785</v>
      </c>
      <c r="B2904" t="s">
        <v>24</v>
      </c>
      <c r="C2904" s="7" t="s">
        <v>1365</v>
      </c>
      <c r="D2904" s="7" t="s">
        <v>260</v>
      </c>
      <c r="E2904" t="s">
        <v>1374</v>
      </c>
    </row>
    <row r="2905" spans="1:5" x14ac:dyDescent="0.2">
      <c r="A2905" t="s">
        <v>785</v>
      </c>
      <c r="B2905" t="s">
        <v>24</v>
      </c>
      <c r="C2905" s="7" t="s">
        <v>1365</v>
      </c>
      <c r="D2905" s="7" t="s">
        <v>533</v>
      </c>
      <c r="E2905" t="s">
        <v>1374</v>
      </c>
    </row>
    <row r="2906" spans="1:5" x14ac:dyDescent="0.2">
      <c r="A2906" t="s">
        <v>785</v>
      </c>
      <c r="B2906" t="s">
        <v>24</v>
      </c>
      <c r="C2906" s="7" t="s">
        <v>1365</v>
      </c>
      <c r="D2906" s="7" t="s">
        <v>289</v>
      </c>
      <c r="E2906" t="s">
        <v>1374</v>
      </c>
    </row>
    <row r="2907" spans="1:5" x14ac:dyDescent="0.2">
      <c r="A2907" t="s">
        <v>785</v>
      </c>
      <c r="B2907" t="s">
        <v>24</v>
      </c>
      <c r="C2907" s="7" t="s">
        <v>1365</v>
      </c>
      <c r="D2907" s="7" t="s">
        <v>546</v>
      </c>
      <c r="E2907" t="s">
        <v>1374</v>
      </c>
    </row>
    <row r="2908" spans="1:5" x14ac:dyDescent="0.2">
      <c r="A2908" t="s">
        <v>785</v>
      </c>
      <c r="B2908" t="s">
        <v>24</v>
      </c>
      <c r="C2908" s="7" t="s">
        <v>1365</v>
      </c>
      <c r="D2908" s="7" t="s">
        <v>811</v>
      </c>
      <c r="E2908" t="s">
        <v>1374</v>
      </c>
    </row>
    <row r="2909" spans="1:5" x14ac:dyDescent="0.2">
      <c r="A2909" t="s">
        <v>785</v>
      </c>
      <c r="B2909" t="s">
        <v>24</v>
      </c>
      <c r="C2909" s="7" t="s">
        <v>1365</v>
      </c>
      <c r="D2909" s="7" t="s">
        <v>814</v>
      </c>
      <c r="E2909" t="s">
        <v>1374</v>
      </c>
    </row>
    <row r="2910" spans="1:5" x14ac:dyDescent="0.2">
      <c r="A2910" t="s">
        <v>785</v>
      </c>
      <c r="B2910" t="s">
        <v>24</v>
      </c>
      <c r="C2910" s="7" t="s">
        <v>1365</v>
      </c>
      <c r="D2910" s="7" t="s">
        <v>620</v>
      </c>
      <c r="E2910" t="s">
        <v>1374</v>
      </c>
    </row>
    <row r="2911" spans="1:5" x14ac:dyDescent="0.2">
      <c r="A2911" t="s">
        <v>785</v>
      </c>
      <c r="B2911" t="s">
        <v>24</v>
      </c>
      <c r="C2911" s="7" t="s">
        <v>1365</v>
      </c>
      <c r="D2911" s="7" t="s">
        <v>792</v>
      </c>
      <c r="E2911" t="s">
        <v>1374</v>
      </c>
    </row>
    <row r="2912" spans="1:5" x14ac:dyDescent="0.2">
      <c r="A2912" t="s">
        <v>785</v>
      </c>
      <c r="B2912" t="s">
        <v>24</v>
      </c>
      <c r="C2912" s="7" t="s">
        <v>1365</v>
      </c>
      <c r="D2912" s="7" t="s">
        <v>268</v>
      </c>
      <c r="E2912" t="s">
        <v>1374</v>
      </c>
    </row>
    <row r="2913" spans="1:5" x14ac:dyDescent="0.2">
      <c r="A2913" t="s">
        <v>785</v>
      </c>
      <c r="B2913" t="s">
        <v>24</v>
      </c>
      <c r="C2913" s="7" t="s">
        <v>1365</v>
      </c>
      <c r="D2913" s="7" t="s">
        <v>101</v>
      </c>
      <c r="E2913" t="s">
        <v>1374</v>
      </c>
    </row>
    <row r="2914" spans="1:5" x14ac:dyDescent="0.2">
      <c r="A2914" t="s">
        <v>785</v>
      </c>
      <c r="B2914" t="s">
        <v>24</v>
      </c>
      <c r="C2914" s="7" t="s">
        <v>1365</v>
      </c>
      <c r="D2914" s="7" t="s">
        <v>806</v>
      </c>
      <c r="E2914" t="s">
        <v>1374</v>
      </c>
    </row>
    <row r="2915" spans="1:5" x14ac:dyDescent="0.2">
      <c r="A2915" t="s">
        <v>785</v>
      </c>
      <c r="B2915" t="s">
        <v>24</v>
      </c>
      <c r="C2915" s="7" t="s">
        <v>1365</v>
      </c>
      <c r="D2915" s="7" t="s">
        <v>271</v>
      </c>
      <c r="E2915" t="s">
        <v>1374</v>
      </c>
    </row>
    <row r="2916" spans="1:5" x14ac:dyDescent="0.2">
      <c r="A2916" t="s">
        <v>785</v>
      </c>
      <c r="B2916" t="s">
        <v>24</v>
      </c>
      <c r="C2916" s="7" t="s">
        <v>1365</v>
      </c>
      <c r="D2916" s="7" t="s">
        <v>624</v>
      </c>
      <c r="E2916" t="s">
        <v>1374</v>
      </c>
    </row>
    <row r="2917" spans="1:5" x14ac:dyDescent="0.2">
      <c r="A2917" t="s">
        <v>785</v>
      </c>
      <c r="B2917" t="s">
        <v>24</v>
      </c>
      <c r="C2917" s="7" t="s">
        <v>1365</v>
      </c>
      <c r="D2917" s="7" t="s">
        <v>274</v>
      </c>
      <c r="E2917" t="s">
        <v>1374</v>
      </c>
    </row>
    <row r="2918" spans="1:5" x14ac:dyDescent="0.2">
      <c r="A2918" t="s">
        <v>785</v>
      </c>
      <c r="B2918" t="s">
        <v>24</v>
      </c>
      <c r="C2918" s="7" t="s">
        <v>1365</v>
      </c>
      <c r="D2918" s="7" t="s">
        <v>496</v>
      </c>
      <c r="E2918" t="s">
        <v>1374</v>
      </c>
    </row>
    <row r="2919" spans="1:5" x14ac:dyDescent="0.2">
      <c r="A2919" t="s">
        <v>785</v>
      </c>
      <c r="B2919" t="s">
        <v>24</v>
      </c>
      <c r="C2919" s="7" t="s">
        <v>1365</v>
      </c>
      <c r="D2919" s="7" t="s">
        <v>276</v>
      </c>
      <c r="E2919" t="s">
        <v>1374</v>
      </c>
    </row>
    <row r="2920" spans="1:5" x14ac:dyDescent="0.2">
      <c r="A2920" t="s">
        <v>785</v>
      </c>
      <c r="B2920" t="s">
        <v>24</v>
      </c>
      <c r="C2920" s="7" t="s">
        <v>1365</v>
      </c>
      <c r="D2920" s="7" t="s">
        <v>815</v>
      </c>
      <c r="E2920" t="s">
        <v>1374</v>
      </c>
    </row>
    <row r="2921" spans="1:5" x14ac:dyDescent="0.2">
      <c r="A2921" t="s">
        <v>785</v>
      </c>
      <c r="B2921" t="s">
        <v>24</v>
      </c>
      <c r="C2921" s="7" t="s">
        <v>1365</v>
      </c>
      <c r="D2921" s="7" t="s">
        <v>802</v>
      </c>
      <c r="E2921" t="s">
        <v>1374</v>
      </c>
    </row>
    <row r="2922" spans="1:5" x14ac:dyDescent="0.2">
      <c r="A2922" t="s">
        <v>785</v>
      </c>
      <c r="B2922" t="s">
        <v>24</v>
      </c>
      <c r="C2922" s="7" t="s">
        <v>1365</v>
      </c>
      <c r="D2922" s="7" t="s">
        <v>77</v>
      </c>
      <c r="E2922" t="s">
        <v>1374</v>
      </c>
    </row>
    <row r="2923" spans="1:5" x14ac:dyDescent="0.2">
      <c r="A2923" t="s">
        <v>785</v>
      </c>
      <c r="B2923" t="s">
        <v>24</v>
      </c>
      <c r="C2923" s="7" t="s">
        <v>1365</v>
      </c>
      <c r="D2923" s="7" t="s">
        <v>798</v>
      </c>
      <c r="E2923" t="s">
        <v>1374</v>
      </c>
    </row>
    <row r="2924" spans="1:5" x14ac:dyDescent="0.2">
      <c r="A2924" t="s">
        <v>785</v>
      </c>
      <c r="B2924" t="s">
        <v>24</v>
      </c>
      <c r="C2924" s="7" t="s">
        <v>1365</v>
      </c>
      <c r="D2924" s="7" t="s">
        <v>796</v>
      </c>
      <c r="E2924" t="s">
        <v>1374</v>
      </c>
    </row>
    <row r="2925" spans="1:5" x14ac:dyDescent="0.2">
      <c r="A2925" t="s">
        <v>785</v>
      </c>
      <c r="B2925" t="s">
        <v>24</v>
      </c>
      <c r="C2925" s="7" t="s">
        <v>1365</v>
      </c>
      <c r="D2925" s="7" t="s">
        <v>347</v>
      </c>
      <c r="E2925" t="s">
        <v>1374</v>
      </c>
    </row>
    <row r="2926" spans="1:5" x14ac:dyDescent="0.2">
      <c r="A2926" t="s">
        <v>785</v>
      </c>
      <c r="B2926" t="s">
        <v>24</v>
      </c>
      <c r="C2926" s="7" t="s">
        <v>1365</v>
      </c>
      <c r="D2926" s="7" t="s">
        <v>797</v>
      </c>
      <c r="E2926" t="s">
        <v>1374</v>
      </c>
    </row>
    <row r="2927" spans="1:5" x14ac:dyDescent="0.2">
      <c r="A2927" t="s">
        <v>785</v>
      </c>
      <c r="B2927" t="s">
        <v>24</v>
      </c>
      <c r="C2927" s="7" t="s">
        <v>1365</v>
      </c>
      <c r="D2927" s="7" t="s">
        <v>82</v>
      </c>
      <c r="E2927" t="s">
        <v>1375</v>
      </c>
    </row>
    <row r="2928" spans="1:5" x14ac:dyDescent="0.2">
      <c r="A2928" t="s">
        <v>785</v>
      </c>
      <c r="B2928" t="s">
        <v>24</v>
      </c>
      <c r="C2928" s="7" t="s">
        <v>1365</v>
      </c>
      <c r="D2928" s="7" t="s">
        <v>798</v>
      </c>
      <c r="E2928" t="s">
        <v>1375</v>
      </c>
    </row>
    <row r="2929" spans="1:5" x14ac:dyDescent="0.2">
      <c r="A2929" t="s">
        <v>785</v>
      </c>
      <c r="B2929" t="s">
        <v>24</v>
      </c>
      <c r="C2929" s="7" t="s">
        <v>1365</v>
      </c>
      <c r="D2929" s="7" t="s">
        <v>83</v>
      </c>
      <c r="E2929" t="s">
        <v>1375</v>
      </c>
    </row>
    <row r="2930" spans="1:5" x14ac:dyDescent="0.2">
      <c r="A2930" t="s">
        <v>785</v>
      </c>
      <c r="B2930" t="s">
        <v>24</v>
      </c>
      <c r="C2930" s="7" t="s">
        <v>1365</v>
      </c>
      <c r="D2930" s="7" t="s">
        <v>101</v>
      </c>
      <c r="E2930" t="s">
        <v>1375</v>
      </c>
    </row>
    <row r="2931" spans="1:5" x14ac:dyDescent="0.2">
      <c r="A2931" t="s">
        <v>785</v>
      </c>
      <c r="B2931" t="s">
        <v>24</v>
      </c>
      <c r="C2931" s="7" t="s">
        <v>1365</v>
      </c>
      <c r="D2931" s="7" t="s">
        <v>800</v>
      </c>
      <c r="E2931" t="s">
        <v>1375</v>
      </c>
    </row>
    <row r="2932" spans="1:5" x14ac:dyDescent="0.2">
      <c r="A2932" t="s">
        <v>785</v>
      </c>
      <c r="B2932" t="s">
        <v>24</v>
      </c>
      <c r="C2932" s="7" t="s">
        <v>1365</v>
      </c>
      <c r="D2932" s="7" t="s">
        <v>102</v>
      </c>
      <c r="E2932" t="s">
        <v>1375</v>
      </c>
    </row>
    <row r="2933" spans="1:5" x14ac:dyDescent="0.2">
      <c r="A2933" t="s">
        <v>785</v>
      </c>
      <c r="B2933" t="s">
        <v>24</v>
      </c>
      <c r="C2933" s="7" t="s">
        <v>1365</v>
      </c>
      <c r="D2933" s="7" t="s">
        <v>280</v>
      </c>
      <c r="E2933" t="s">
        <v>1375</v>
      </c>
    </row>
    <row r="2934" spans="1:5" x14ac:dyDescent="0.2">
      <c r="A2934" t="s">
        <v>785</v>
      </c>
      <c r="B2934" t="s">
        <v>24</v>
      </c>
      <c r="C2934" s="7" t="s">
        <v>1365</v>
      </c>
      <c r="D2934" s="7" t="s">
        <v>283</v>
      </c>
      <c r="E2934" t="s">
        <v>1375</v>
      </c>
    </row>
    <row r="2935" spans="1:5" x14ac:dyDescent="0.2">
      <c r="A2935" t="s">
        <v>785</v>
      </c>
      <c r="B2935" t="s">
        <v>24</v>
      </c>
      <c r="C2935" s="7" t="s">
        <v>1365</v>
      </c>
      <c r="D2935" s="7" t="s">
        <v>303</v>
      </c>
      <c r="E2935" t="s">
        <v>1375</v>
      </c>
    </row>
    <row r="2936" spans="1:5" x14ac:dyDescent="0.2">
      <c r="A2936" t="s">
        <v>785</v>
      </c>
      <c r="B2936" t="s">
        <v>24</v>
      </c>
      <c r="C2936" s="7" t="s">
        <v>1365</v>
      </c>
      <c r="D2936" s="7" t="s">
        <v>794</v>
      </c>
      <c r="E2936" t="s">
        <v>1375</v>
      </c>
    </row>
    <row r="2937" spans="1:5" x14ac:dyDescent="0.2">
      <c r="A2937" t="s">
        <v>785</v>
      </c>
      <c r="B2937" t="s">
        <v>24</v>
      </c>
      <c r="C2937" s="7" t="s">
        <v>1365</v>
      </c>
      <c r="D2937" s="7" t="s">
        <v>124</v>
      </c>
      <c r="E2937" t="s">
        <v>1375</v>
      </c>
    </row>
    <row r="2938" spans="1:5" x14ac:dyDescent="0.2">
      <c r="A2938" t="s">
        <v>785</v>
      </c>
      <c r="B2938" t="s">
        <v>24</v>
      </c>
      <c r="C2938" s="7" t="s">
        <v>1365</v>
      </c>
      <c r="D2938" s="7" t="s">
        <v>804</v>
      </c>
      <c r="E2938" t="s">
        <v>1375</v>
      </c>
    </row>
    <row r="2939" spans="1:5" x14ac:dyDescent="0.2">
      <c r="A2939" t="s">
        <v>785</v>
      </c>
      <c r="B2939" t="s">
        <v>24</v>
      </c>
      <c r="C2939" s="7" t="s">
        <v>1365</v>
      </c>
      <c r="E2939" t="s">
        <v>1374</v>
      </c>
    </row>
    <row r="2940" spans="1:5" x14ac:dyDescent="0.2">
      <c r="A2940" t="s">
        <v>785</v>
      </c>
      <c r="B2940" t="s">
        <v>24</v>
      </c>
      <c r="C2940" s="7" t="s">
        <v>1356</v>
      </c>
      <c r="D2940" s="7" t="s">
        <v>1356</v>
      </c>
      <c r="E2940" t="s">
        <v>1374</v>
      </c>
    </row>
    <row r="2941" spans="1:5" x14ac:dyDescent="0.2">
      <c r="A2941" t="s">
        <v>785</v>
      </c>
      <c r="B2941" t="s">
        <v>24</v>
      </c>
      <c r="C2941" s="7" t="s">
        <v>1356</v>
      </c>
      <c r="D2941" s="7" t="s">
        <v>139</v>
      </c>
      <c r="E2941" t="s">
        <v>1374</v>
      </c>
    </row>
    <row r="2942" spans="1:5" x14ac:dyDescent="0.2">
      <c r="A2942" t="s">
        <v>785</v>
      </c>
      <c r="B2942" t="s">
        <v>24</v>
      </c>
      <c r="C2942" s="7" t="s">
        <v>1356</v>
      </c>
      <c r="D2942" s="7" t="s">
        <v>285</v>
      </c>
      <c r="E2942" t="s">
        <v>1374</v>
      </c>
    </row>
    <row r="2943" spans="1:5" x14ac:dyDescent="0.2">
      <c r="A2943" t="s">
        <v>785</v>
      </c>
      <c r="B2943" t="s">
        <v>24</v>
      </c>
      <c r="C2943" s="7" t="s">
        <v>1356</v>
      </c>
      <c r="D2943" s="7" t="s">
        <v>532</v>
      </c>
      <c r="E2943" t="s">
        <v>1374</v>
      </c>
    </row>
    <row r="2944" spans="1:5" x14ac:dyDescent="0.2">
      <c r="A2944" t="s">
        <v>785</v>
      </c>
      <c r="B2944" t="s">
        <v>24</v>
      </c>
      <c r="C2944" s="7" t="s">
        <v>1356</v>
      </c>
      <c r="D2944" s="7" t="s">
        <v>816</v>
      </c>
      <c r="E2944" t="s">
        <v>1374</v>
      </c>
    </row>
    <row r="2945" spans="1:5" x14ac:dyDescent="0.2">
      <c r="A2945" t="s">
        <v>785</v>
      </c>
      <c r="B2945" t="s">
        <v>24</v>
      </c>
      <c r="C2945" s="7" t="s">
        <v>1356</v>
      </c>
      <c r="D2945" s="7" t="s">
        <v>318</v>
      </c>
      <c r="E2945" t="s">
        <v>1374</v>
      </c>
    </row>
    <row r="2946" spans="1:5" x14ac:dyDescent="0.2">
      <c r="A2946" t="s">
        <v>785</v>
      </c>
      <c r="B2946" t="s">
        <v>24</v>
      </c>
      <c r="C2946" s="7" t="s">
        <v>1356</v>
      </c>
      <c r="D2946" s="7" t="s">
        <v>787</v>
      </c>
      <c r="E2946" t="s">
        <v>1374</v>
      </c>
    </row>
    <row r="2947" spans="1:5" x14ac:dyDescent="0.2">
      <c r="A2947" t="s">
        <v>785</v>
      </c>
      <c r="B2947" t="s">
        <v>24</v>
      </c>
      <c r="C2947" s="7" t="s">
        <v>1356</v>
      </c>
      <c r="D2947" s="7" t="s">
        <v>335</v>
      </c>
      <c r="E2947" t="s">
        <v>1374</v>
      </c>
    </row>
    <row r="2948" spans="1:5" x14ac:dyDescent="0.2">
      <c r="A2948" t="s">
        <v>785</v>
      </c>
      <c r="B2948" t="s">
        <v>24</v>
      </c>
      <c r="C2948" s="7" t="s">
        <v>1356</v>
      </c>
      <c r="D2948" s="7" t="s">
        <v>450</v>
      </c>
      <c r="E2948" t="s">
        <v>1374</v>
      </c>
    </row>
    <row r="2949" spans="1:5" x14ac:dyDescent="0.2">
      <c r="A2949" t="s">
        <v>785</v>
      </c>
      <c r="B2949" t="s">
        <v>24</v>
      </c>
      <c r="C2949" s="7" t="s">
        <v>1356</v>
      </c>
      <c r="D2949" s="7" t="s">
        <v>788</v>
      </c>
      <c r="E2949" t="s">
        <v>1374</v>
      </c>
    </row>
    <row r="2950" spans="1:5" x14ac:dyDescent="0.2">
      <c r="A2950" t="s">
        <v>785</v>
      </c>
      <c r="B2950" t="s">
        <v>24</v>
      </c>
      <c r="C2950" s="7" t="s">
        <v>1356</v>
      </c>
      <c r="D2950" s="7" t="s">
        <v>701</v>
      </c>
      <c r="E2950" t="s">
        <v>1374</v>
      </c>
    </row>
    <row r="2951" spans="1:5" x14ac:dyDescent="0.2">
      <c r="A2951" t="s">
        <v>785</v>
      </c>
      <c r="B2951" t="s">
        <v>24</v>
      </c>
      <c r="C2951" s="7" t="s">
        <v>1356</v>
      </c>
      <c r="D2951" s="7" t="s">
        <v>810</v>
      </c>
      <c r="E2951" t="s">
        <v>1374</v>
      </c>
    </row>
    <row r="2952" spans="1:5" x14ac:dyDescent="0.2">
      <c r="A2952" t="s">
        <v>785</v>
      </c>
      <c r="B2952" t="s">
        <v>24</v>
      </c>
      <c r="C2952" s="7" t="s">
        <v>1356</v>
      </c>
      <c r="D2952" s="7" t="s">
        <v>811</v>
      </c>
      <c r="E2952" t="s">
        <v>1374</v>
      </c>
    </row>
    <row r="2953" spans="1:5" x14ac:dyDescent="0.2">
      <c r="A2953" t="s">
        <v>785</v>
      </c>
      <c r="B2953" t="s">
        <v>24</v>
      </c>
      <c r="C2953" s="7" t="s">
        <v>1356</v>
      </c>
      <c r="D2953" s="7" t="s">
        <v>791</v>
      </c>
      <c r="E2953" t="s">
        <v>1374</v>
      </c>
    </row>
    <row r="2954" spans="1:5" x14ac:dyDescent="0.2">
      <c r="A2954" t="s">
        <v>785</v>
      </c>
      <c r="B2954" t="s">
        <v>24</v>
      </c>
      <c r="C2954" s="7" t="s">
        <v>1356</v>
      </c>
      <c r="D2954" s="7" t="s">
        <v>267</v>
      </c>
      <c r="E2954" t="s">
        <v>1374</v>
      </c>
    </row>
    <row r="2955" spans="1:5" x14ac:dyDescent="0.2">
      <c r="A2955" t="s">
        <v>785</v>
      </c>
      <c r="B2955" t="s">
        <v>24</v>
      </c>
      <c r="C2955" s="7" t="s">
        <v>1356</v>
      </c>
      <c r="D2955" s="7" t="s">
        <v>792</v>
      </c>
      <c r="E2955" t="s">
        <v>1374</v>
      </c>
    </row>
    <row r="2956" spans="1:5" x14ac:dyDescent="0.2">
      <c r="A2956" t="s">
        <v>785</v>
      </c>
      <c r="B2956" t="s">
        <v>24</v>
      </c>
      <c r="C2956" s="7" t="s">
        <v>1356</v>
      </c>
      <c r="D2956" s="7" t="s">
        <v>268</v>
      </c>
      <c r="E2956" t="s">
        <v>1374</v>
      </c>
    </row>
    <row r="2957" spans="1:5" x14ac:dyDescent="0.2">
      <c r="A2957" t="s">
        <v>785</v>
      </c>
      <c r="B2957" t="s">
        <v>24</v>
      </c>
      <c r="C2957" s="7" t="s">
        <v>1356</v>
      </c>
      <c r="D2957" s="7" t="s">
        <v>121</v>
      </c>
      <c r="E2957" t="s">
        <v>1374</v>
      </c>
    </row>
    <row r="2958" spans="1:5" x14ac:dyDescent="0.2">
      <c r="A2958" t="s">
        <v>785</v>
      </c>
      <c r="B2958" t="s">
        <v>24</v>
      </c>
      <c r="C2958" s="7" t="s">
        <v>1356</v>
      </c>
      <c r="D2958" s="7" t="s">
        <v>813</v>
      </c>
      <c r="E2958" t="s">
        <v>1374</v>
      </c>
    </row>
    <row r="2959" spans="1:5" x14ac:dyDescent="0.2">
      <c r="A2959" t="s">
        <v>785</v>
      </c>
      <c r="B2959" t="s">
        <v>24</v>
      </c>
      <c r="C2959" s="7" t="s">
        <v>1356</v>
      </c>
      <c r="D2959" s="7" t="s">
        <v>271</v>
      </c>
      <c r="E2959" t="s">
        <v>1374</v>
      </c>
    </row>
    <row r="2960" spans="1:5" x14ac:dyDescent="0.2">
      <c r="A2960" t="s">
        <v>785</v>
      </c>
      <c r="B2960" t="s">
        <v>24</v>
      </c>
      <c r="C2960" s="7" t="s">
        <v>1356</v>
      </c>
      <c r="D2960" s="7" t="s">
        <v>274</v>
      </c>
      <c r="E2960" t="s">
        <v>1374</v>
      </c>
    </row>
    <row r="2961" spans="1:5" x14ac:dyDescent="0.2">
      <c r="A2961" t="s">
        <v>785</v>
      </c>
      <c r="B2961" t="s">
        <v>24</v>
      </c>
      <c r="C2961" s="7" t="s">
        <v>1356</v>
      </c>
      <c r="D2961" s="7" t="s">
        <v>817</v>
      </c>
      <c r="E2961" t="s">
        <v>1374</v>
      </c>
    </row>
    <row r="2962" spans="1:5" x14ac:dyDescent="0.2">
      <c r="A2962" t="s">
        <v>785</v>
      </c>
      <c r="B2962" t="s">
        <v>24</v>
      </c>
      <c r="C2962" s="7" t="s">
        <v>1356</v>
      </c>
      <c r="D2962" s="7" t="s">
        <v>275</v>
      </c>
      <c r="E2962" t="s">
        <v>1374</v>
      </c>
    </row>
    <row r="2963" spans="1:5" x14ac:dyDescent="0.2">
      <c r="A2963" t="s">
        <v>785</v>
      </c>
      <c r="B2963" t="s">
        <v>24</v>
      </c>
      <c r="C2963" s="7" t="s">
        <v>1356</v>
      </c>
      <c r="D2963" s="7" t="s">
        <v>76</v>
      </c>
      <c r="E2963" t="s">
        <v>1374</v>
      </c>
    </row>
    <row r="2964" spans="1:5" x14ac:dyDescent="0.2">
      <c r="A2964" t="s">
        <v>785</v>
      </c>
      <c r="B2964" t="s">
        <v>24</v>
      </c>
      <c r="C2964" s="7" t="s">
        <v>1356</v>
      </c>
      <c r="D2964" s="7" t="s">
        <v>802</v>
      </c>
      <c r="E2964" t="s">
        <v>1374</v>
      </c>
    </row>
    <row r="2965" spans="1:5" x14ac:dyDescent="0.2">
      <c r="A2965" t="s">
        <v>785</v>
      </c>
      <c r="B2965" t="s">
        <v>24</v>
      </c>
      <c r="C2965" s="7" t="s">
        <v>1356</v>
      </c>
      <c r="D2965" s="7" t="s">
        <v>77</v>
      </c>
      <c r="E2965" t="s">
        <v>1374</v>
      </c>
    </row>
    <row r="2966" spans="1:5" x14ac:dyDescent="0.2">
      <c r="A2966" t="s">
        <v>785</v>
      </c>
      <c r="B2966" t="s">
        <v>24</v>
      </c>
      <c r="C2966" s="7" t="s">
        <v>1356</v>
      </c>
      <c r="D2966" s="7" t="s">
        <v>652</v>
      </c>
      <c r="E2966" t="s">
        <v>1374</v>
      </c>
    </row>
    <row r="2967" spans="1:5" x14ac:dyDescent="0.2">
      <c r="A2967" t="s">
        <v>785</v>
      </c>
      <c r="B2967" t="s">
        <v>24</v>
      </c>
      <c r="C2967" s="7" t="s">
        <v>1356</v>
      </c>
      <c r="D2967" s="7" t="s">
        <v>796</v>
      </c>
      <c r="E2967" t="s">
        <v>1374</v>
      </c>
    </row>
    <row r="2968" spans="1:5" x14ac:dyDescent="0.2">
      <c r="A2968" t="s">
        <v>785</v>
      </c>
      <c r="B2968" t="s">
        <v>24</v>
      </c>
      <c r="C2968" s="7" t="s">
        <v>1356</v>
      </c>
      <c r="D2968" s="7" t="s">
        <v>797</v>
      </c>
      <c r="E2968" t="s">
        <v>1374</v>
      </c>
    </row>
    <row r="2969" spans="1:5" x14ac:dyDescent="0.2">
      <c r="A2969" t="s">
        <v>785</v>
      </c>
      <c r="B2969" t="s">
        <v>24</v>
      </c>
      <c r="C2969" s="7" t="s">
        <v>1356</v>
      </c>
      <c r="D2969" s="7" t="s">
        <v>82</v>
      </c>
      <c r="E2969" t="s">
        <v>1375</v>
      </c>
    </row>
    <row r="2970" spans="1:5" x14ac:dyDescent="0.2">
      <c r="A2970" t="s">
        <v>785</v>
      </c>
      <c r="B2970" t="s">
        <v>24</v>
      </c>
      <c r="C2970" s="7" t="s">
        <v>1356</v>
      </c>
      <c r="D2970" s="7" t="s">
        <v>99</v>
      </c>
      <c r="E2970" t="s">
        <v>1375</v>
      </c>
    </row>
    <row r="2971" spans="1:5" x14ac:dyDescent="0.2">
      <c r="A2971" t="s">
        <v>785</v>
      </c>
      <c r="B2971" t="s">
        <v>24</v>
      </c>
      <c r="C2971" s="7" t="s">
        <v>1356</v>
      </c>
      <c r="D2971" s="7" t="s">
        <v>120</v>
      </c>
      <c r="E2971" t="s">
        <v>1375</v>
      </c>
    </row>
    <row r="2972" spans="1:5" x14ac:dyDescent="0.2">
      <c r="A2972" t="s">
        <v>785</v>
      </c>
      <c r="B2972" t="s">
        <v>24</v>
      </c>
      <c r="C2972" s="7" t="s">
        <v>1356</v>
      </c>
      <c r="D2972" s="7" t="s">
        <v>800</v>
      </c>
      <c r="E2972" t="s">
        <v>1375</v>
      </c>
    </row>
    <row r="2973" spans="1:5" x14ac:dyDescent="0.2">
      <c r="A2973" t="s">
        <v>785</v>
      </c>
      <c r="B2973" t="s">
        <v>24</v>
      </c>
      <c r="C2973" s="7" t="s">
        <v>1356</v>
      </c>
      <c r="D2973" s="7" t="s">
        <v>803</v>
      </c>
      <c r="E2973" t="s">
        <v>1375</v>
      </c>
    </row>
    <row r="2974" spans="1:5" x14ac:dyDescent="0.2">
      <c r="A2974" t="s">
        <v>785</v>
      </c>
      <c r="B2974" t="s">
        <v>24</v>
      </c>
      <c r="C2974" s="7" t="s">
        <v>1356</v>
      </c>
      <c r="D2974" s="7" t="s">
        <v>299</v>
      </c>
      <c r="E2974" t="s">
        <v>1375</v>
      </c>
    </row>
    <row r="2975" spans="1:5" x14ac:dyDescent="0.2">
      <c r="A2975" t="s">
        <v>785</v>
      </c>
      <c r="B2975" t="s">
        <v>24</v>
      </c>
      <c r="C2975" s="7" t="s">
        <v>1356</v>
      </c>
      <c r="D2975" s="7" t="s">
        <v>314</v>
      </c>
      <c r="E2975" t="s">
        <v>1375</v>
      </c>
    </row>
    <row r="2976" spans="1:5" x14ac:dyDescent="0.2">
      <c r="A2976" t="s">
        <v>785</v>
      </c>
      <c r="B2976" t="s">
        <v>24</v>
      </c>
      <c r="C2976" s="7" t="s">
        <v>1356</v>
      </c>
      <c r="D2976" s="7" t="s">
        <v>794</v>
      </c>
      <c r="E2976" t="s">
        <v>1375</v>
      </c>
    </row>
    <row r="2977" spans="1:5" x14ac:dyDescent="0.2">
      <c r="A2977" t="s">
        <v>785</v>
      </c>
      <c r="B2977" t="s">
        <v>24</v>
      </c>
      <c r="C2977" s="7" t="s">
        <v>1356</v>
      </c>
      <c r="D2977" s="7" t="s">
        <v>368</v>
      </c>
      <c r="E2977" t="s">
        <v>1375</v>
      </c>
    </row>
    <row r="2978" spans="1:5" x14ac:dyDescent="0.2">
      <c r="A2978" t="s">
        <v>785</v>
      </c>
      <c r="B2978" t="s">
        <v>24</v>
      </c>
      <c r="C2978" s="7" t="s">
        <v>1356</v>
      </c>
      <c r="D2978" s="7" t="s">
        <v>349</v>
      </c>
      <c r="E2978" t="s">
        <v>1375</v>
      </c>
    </row>
    <row r="2979" spans="1:5" x14ac:dyDescent="0.2">
      <c r="A2979" t="s">
        <v>785</v>
      </c>
      <c r="B2979" t="s">
        <v>24</v>
      </c>
      <c r="C2979" s="7" t="s">
        <v>1356</v>
      </c>
      <c r="E2979" t="s">
        <v>1374</v>
      </c>
    </row>
    <row r="2980" spans="1:5" x14ac:dyDescent="0.2">
      <c r="A2980" t="s">
        <v>785</v>
      </c>
      <c r="B2980" t="s">
        <v>24</v>
      </c>
      <c r="C2980" s="7" t="s">
        <v>1349</v>
      </c>
      <c r="D2980" s="7" t="s">
        <v>1349</v>
      </c>
      <c r="E2980" t="s">
        <v>1374</v>
      </c>
    </row>
    <row r="2981" spans="1:5" x14ac:dyDescent="0.2">
      <c r="A2981" t="s">
        <v>785</v>
      </c>
      <c r="B2981" t="s">
        <v>24</v>
      </c>
      <c r="C2981" s="7" t="s">
        <v>1349</v>
      </c>
      <c r="D2981" s="7" t="s">
        <v>336</v>
      </c>
      <c r="E2981" t="s">
        <v>1374</v>
      </c>
    </row>
    <row r="2982" spans="1:5" x14ac:dyDescent="0.2">
      <c r="A2982" t="s">
        <v>785</v>
      </c>
      <c r="B2982" t="s">
        <v>24</v>
      </c>
      <c r="C2982" s="7" t="s">
        <v>1349</v>
      </c>
      <c r="D2982" s="7" t="s">
        <v>285</v>
      </c>
      <c r="E2982" t="s">
        <v>1374</v>
      </c>
    </row>
    <row r="2983" spans="1:5" x14ac:dyDescent="0.2">
      <c r="A2983" t="s">
        <v>785</v>
      </c>
      <c r="B2983" t="s">
        <v>24</v>
      </c>
      <c r="C2983" s="7" t="s">
        <v>1349</v>
      </c>
      <c r="D2983" s="7" t="s">
        <v>532</v>
      </c>
      <c r="E2983" t="s">
        <v>1374</v>
      </c>
    </row>
    <row r="2984" spans="1:5" x14ac:dyDescent="0.2">
      <c r="A2984" t="s">
        <v>785</v>
      </c>
      <c r="B2984" t="s">
        <v>24</v>
      </c>
      <c r="C2984" s="7" t="s">
        <v>1349</v>
      </c>
      <c r="D2984" s="7" t="s">
        <v>801</v>
      </c>
      <c r="E2984" t="s">
        <v>1374</v>
      </c>
    </row>
    <row r="2985" spans="1:5" x14ac:dyDescent="0.2">
      <c r="A2985" t="s">
        <v>785</v>
      </c>
      <c r="B2985" t="s">
        <v>24</v>
      </c>
      <c r="C2985" s="7" t="s">
        <v>1349</v>
      </c>
      <c r="D2985" s="7" t="s">
        <v>144</v>
      </c>
      <c r="E2985" t="s">
        <v>1374</v>
      </c>
    </row>
    <row r="2986" spans="1:5" x14ac:dyDescent="0.2">
      <c r="A2986" t="s">
        <v>785</v>
      </c>
      <c r="B2986" t="s">
        <v>24</v>
      </c>
      <c r="C2986" s="7" t="s">
        <v>1349</v>
      </c>
      <c r="D2986" s="7" t="s">
        <v>318</v>
      </c>
      <c r="E2986" t="s">
        <v>1374</v>
      </c>
    </row>
    <row r="2987" spans="1:5" x14ac:dyDescent="0.2">
      <c r="A2987" t="s">
        <v>785</v>
      </c>
      <c r="B2987" t="s">
        <v>24</v>
      </c>
      <c r="C2987" s="7" t="s">
        <v>1349</v>
      </c>
      <c r="D2987" s="7" t="s">
        <v>697</v>
      </c>
      <c r="E2987" t="s">
        <v>1374</v>
      </c>
    </row>
    <row r="2988" spans="1:5" x14ac:dyDescent="0.2">
      <c r="A2988" t="s">
        <v>785</v>
      </c>
      <c r="B2988" t="s">
        <v>24</v>
      </c>
      <c r="C2988" s="7" t="s">
        <v>1349</v>
      </c>
      <c r="D2988" s="7" t="s">
        <v>335</v>
      </c>
      <c r="E2988" t="s">
        <v>1374</v>
      </c>
    </row>
    <row r="2989" spans="1:5" x14ac:dyDescent="0.2">
      <c r="A2989" t="s">
        <v>785</v>
      </c>
      <c r="B2989" t="s">
        <v>24</v>
      </c>
      <c r="C2989" s="7" t="s">
        <v>1349</v>
      </c>
      <c r="D2989" s="7" t="s">
        <v>450</v>
      </c>
      <c r="E2989" t="s">
        <v>1374</v>
      </c>
    </row>
    <row r="2990" spans="1:5" x14ac:dyDescent="0.2">
      <c r="A2990" t="s">
        <v>785</v>
      </c>
      <c r="B2990" t="s">
        <v>24</v>
      </c>
      <c r="C2990" s="7" t="s">
        <v>1349</v>
      </c>
      <c r="D2990" s="7" t="s">
        <v>533</v>
      </c>
      <c r="E2990" t="s">
        <v>1374</v>
      </c>
    </row>
    <row r="2991" spans="1:5" x14ac:dyDescent="0.2">
      <c r="A2991" t="s">
        <v>785</v>
      </c>
      <c r="B2991" t="s">
        <v>24</v>
      </c>
      <c r="C2991" s="7" t="s">
        <v>1349</v>
      </c>
      <c r="D2991" s="7" t="s">
        <v>818</v>
      </c>
      <c r="E2991" t="s">
        <v>1374</v>
      </c>
    </row>
    <row r="2992" spans="1:5" x14ac:dyDescent="0.2">
      <c r="A2992" t="s">
        <v>785</v>
      </c>
      <c r="B2992" t="s">
        <v>24</v>
      </c>
      <c r="C2992" s="7" t="s">
        <v>1349</v>
      </c>
      <c r="D2992" s="7" t="s">
        <v>791</v>
      </c>
      <c r="E2992" t="s">
        <v>1374</v>
      </c>
    </row>
    <row r="2993" spans="1:5" x14ac:dyDescent="0.2">
      <c r="A2993" t="s">
        <v>785</v>
      </c>
      <c r="B2993" t="s">
        <v>24</v>
      </c>
      <c r="C2993" s="7" t="s">
        <v>1349</v>
      </c>
      <c r="D2993" s="7" t="s">
        <v>360</v>
      </c>
      <c r="E2993" t="s">
        <v>1374</v>
      </c>
    </row>
    <row r="2994" spans="1:5" x14ac:dyDescent="0.2">
      <c r="A2994" t="s">
        <v>785</v>
      </c>
      <c r="B2994" t="s">
        <v>24</v>
      </c>
      <c r="C2994" s="7" t="s">
        <v>1349</v>
      </c>
      <c r="D2994" s="7" t="s">
        <v>268</v>
      </c>
      <c r="E2994" t="s">
        <v>1374</v>
      </c>
    </row>
    <row r="2995" spans="1:5" x14ac:dyDescent="0.2">
      <c r="A2995" t="s">
        <v>785</v>
      </c>
      <c r="B2995" t="s">
        <v>24</v>
      </c>
      <c r="C2995" s="7" t="s">
        <v>1349</v>
      </c>
      <c r="D2995" s="7" t="s">
        <v>121</v>
      </c>
      <c r="E2995" t="s">
        <v>1374</v>
      </c>
    </row>
    <row r="2996" spans="1:5" x14ac:dyDescent="0.2">
      <c r="A2996" t="s">
        <v>785</v>
      </c>
      <c r="B2996" t="s">
        <v>24</v>
      </c>
      <c r="C2996" s="7" t="s">
        <v>1349</v>
      </c>
      <c r="D2996" s="7" t="s">
        <v>812</v>
      </c>
      <c r="E2996" t="s">
        <v>1374</v>
      </c>
    </row>
    <row r="2997" spans="1:5" x14ac:dyDescent="0.2">
      <c r="A2997" t="s">
        <v>785</v>
      </c>
      <c r="B2997" t="s">
        <v>24</v>
      </c>
      <c r="C2997" s="7" t="s">
        <v>1349</v>
      </c>
      <c r="D2997" s="7" t="s">
        <v>813</v>
      </c>
      <c r="E2997" t="s">
        <v>1374</v>
      </c>
    </row>
    <row r="2998" spans="1:5" x14ac:dyDescent="0.2">
      <c r="A2998" t="s">
        <v>785</v>
      </c>
      <c r="B2998" t="s">
        <v>24</v>
      </c>
      <c r="C2998" s="7" t="s">
        <v>1349</v>
      </c>
      <c r="D2998" s="7" t="s">
        <v>271</v>
      </c>
      <c r="E2998" t="s">
        <v>1374</v>
      </c>
    </row>
    <row r="2999" spans="1:5" x14ac:dyDescent="0.2">
      <c r="A2999" t="s">
        <v>785</v>
      </c>
      <c r="B2999" t="s">
        <v>24</v>
      </c>
      <c r="C2999" s="7" t="s">
        <v>1349</v>
      </c>
      <c r="D2999" s="7" t="s">
        <v>274</v>
      </c>
      <c r="E2999" t="s">
        <v>1374</v>
      </c>
    </row>
    <row r="3000" spans="1:5" x14ac:dyDescent="0.2">
      <c r="A3000" t="s">
        <v>785</v>
      </c>
      <c r="B3000" t="s">
        <v>24</v>
      </c>
      <c r="C3000" s="7" t="s">
        <v>1349</v>
      </c>
      <c r="D3000" s="7" t="s">
        <v>819</v>
      </c>
      <c r="E3000" t="s">
        <v>1374</v>
      </c>
    </row>
    <row r="3001" spans="1:5" x14ac:dyDescent="0.2">
      <c r="A3001" t="s">
        <v>785</v>
      </c>
      <c r="B3001" t="s">
        <v>24</v>
      </c>
      <c r="C3001" s="7" t="s">
        <v>1349</v>
      </c>
      <c r="D3001" s="7" t="s">
        <v>496</v>
      </c>
      <c r="E3001" t="s">
        <v>1374</v>
      </c>
    </row>
    <row r="3002" spans="1:5" x14ac:dyDescent="0.2">
      <c r="A3002" t="s">
        <v>785</v>
      </c>
      <c r="B3002" t="s">
        <v>24</v>
      </c>
      <c r="C3002" s="7" t="s">
        <v>1349</v>
      </c>
      <c r="D3002" s="7" t="s">
        <v>314</v>
      </c>
      <c r="E3002" t="s">
        <v>1374</v>
      </c>
    </row>
    <row r="3003" spans="1:5" x14ac:dyDescent="0.2">
      <c r="A3003" t="s">
        <v>785</v>
      </c>
      <c r="B3003" t="s">
        <v>24</v>
      </c>
      <c r="C3003" s="7" t="s">
        <v>1349</v>
      </c>
      <c r="D3003" s="7" t="s">
        <v>76</v>
      </c>
      <c r="E3003" t="s">
        <v>1374</v>
      </c>
    </row>
    <row r="3004" spans="1:5" x14ac:dyDescent="0.2">
      <c r="A3004" t="s">
        <v>785</v>
      </c>
      <c r="B3004" t="s">
        <v>24</v>
      </c>
      <c r="C3004" s="7" t="s">
        <v>1349</v>
      </c>
      <c r="D3004" s="7" t="s">
        <v>802</v>
      </c>
      <c r="E3004" t="s">
        <v>1374</v>
      </c>
    </row>
    <row r="3005" spans="1:5" x14ac:dyDescent="0.2">
      <c r="A3005" t="s">
        <v>785</v>
      </c>
      <c r="B3005" t="s">
        <v>24</v>
      </c>
      <c r="C3005" s="7" t="s">
        <v>1349</v>
      </c>
      <c r="D3005" s="7" t="s">
        <v>114</v>
      </c>
      <c r="E3005" t="s">
        <v>1374</v>
      </c>
    </row>
    <row r="3006" spans="1:5" x14ac:dyDescent="0.2">
      <c r="A3006" t="s">
        <v>785</v>
      </c>
      <c r="B3006" t="s">
        <v>24</v>
      </c>
      <c r="C3006" s="7" t="s">
        <v>1349</v>
      </c>
      <c r="D3006" s="7" t="s">
        <v>796</v>
      </c>
      <c r="E3006" t="s">
        <v>1374</v>
      </c>
    </row>
    <row r="3007" spans="1:5" x14ac:dyDescent="0.2">
      <c r="A3007" t="s">
        <v>785</v>
      </c>
      <c r="B3007" t="s">
        <v>24</v>
      </c>
      <c r="C3007" s="7" t="s">
        <v>1349</v>
      </c>
      <c r="D3007" s="7" t="s">
        <v>347</v>
      </c>
      <c r="E3007" t="s">
        <v>1374</v>
      </c>
    </row>
    <row r="3008" spans="1:5" x14ac:dyDescent="0.2">
      <c r="A3008" t="s">
        <v>785</v>
      </c>
      <c r="B3008" t="s">
        <v>24</v>
      </c>
      <c r="C3008" s="7" t="s">
        <v>1349</v>
      </c>
      <c r="D3008" s="7" t="s">
        <v>820</v>
      </c>
      <c r="E3008" t="s">
        <v>1374</v>
      </c>
    </row>
    <row r="3009" spans="1:5" x14ac:dyDescent="0.2">
      <c r="A3009" t="s">
        <v>785</v>
      </c>
      <c r="B3009" t="s">
        <v>24</v>
      </c>
      <c r="C3009" s="7" t="s">
        <v>1349</v>
      </c>
      <c r="D3009" s="7" t="s">
        <v>821</v>
      </c>
      <c r="E3009" t="s">
        <v>1374</v>
      </c>
    </row>
    <row r="3010" spans="1:5" x14ac:dyDescent="0.2">
      <c r="A3010" t="s">
        <v>785</v>
      </c>
      <c r="B3010" t="s">
        <v>24</v>
      </c>
      <c r="C3010" s="7" t="s">
        <v>1349</v>
      </c>
      <c r="D3010" s="7" t="s">
        <v>82</v>
      </c>
      <c r="E3010" t="s">
        <v>1375</v>
      </c>
    </row>
    <row r="3011" spans="1:5" x14ac:dyDescent="0.2">
      <c r="A3011" t="s">
        <v>785</v>
      </c>
      <c r="B3011" t="s">
        <v>24</v>
      </c>
      <c r="C3011" s="7" t="s">
        <v>1349</v>
      </c>
      <c r="D3011" s="7" t="s">
        <v>652</v>
      </c>
      <c r="E3011" t="s">
        <v>1375</v>
      </c>
    </row>
    <row r="3012" spans="1:5" x14ac:dyDescent="0.2">
      <c r="A3012" t="s">
        <v>785</v>
      </c>
      <c r="B3012" t="s">
        <v>24</v>
      </c>
      <c r="C3012" s="7" t="s">
        <v>1349</v>
      </c>
      <c r="D3012" s="7" t="s">
        <v>79</v>
      </c>
      <c r="E3012" t="s">
        <v>1375</v>
      </c>
    </row>
    <row r="3013" spans="1:5" x14ac:dyDescent="0.2">
      <c r="A3013" t="s">
        <v>785</v>
      </c>
      <c r="B3013" t="s">
        <v>24</v>
      </c>
      <c r="C3013" s="7" t="s">
        <v>1349</v>
      </c>
      <c r="D3013" s="7" t="s">
        <v>799</v>
      </c>
      <c r="E3013" t="s">
        <v>1375</v>
      </c>
    </row>
    <row r="3014" spans="1:5" x14ac:dyDescent="0.2">
      <c r="A3014" t="s">
        <v>785</v>
      </c>
      <c r="B3014" t="s">
        <v>24</v>
      </c>
      <c r="C3014" s="7" t="s">
        <v>1349</v>
      </c>
      <c r="D3014" s="7" t="s">
        <v>83</v>
      </c>
      <c r="E3014" t="s">
        <v>1375</v>
      </c>
    </row>
    <row r="3015" spans="1:5" x14ac:dyDescent="0.2">
      <c r="A3015" t="s">
        <v>785</v>
      </c>
      <c r="B3015" t="s">
        <v>24</v>
      </c>
      <c r="C3015" s="7" t="s">
        <v>1349</v>
      </c>
      <c r="D3015" s="7" t="s">
        <v>102</v>
      </c>
      <c r="E3015" t="s">
        <v>1375</v>
      </c>
    </row>
    <row r="3016" spans="1:5" x14ac:dyDescent="0.2">
      <c r="A3016" t="s">
        <v>785</v>
      </c>
      <c r="B3016" t="s">
        <v>24</v>
      </c>
      <c r="C3016" s="7" t="s">
        <v>1349</v>
      </c>
      <c r="D3016" s="7" t="s">
        <v>280</v>
      </c>
      <c r="E3016" t="s">
        <v>1375</v>
      </c>
    </row>
    <row r="3017" spans="1:5" x14ac:dyDescent="0.2">
      <c r="A3017" t="s">
        <v>785</v>
      </c>
      <c r="B3017" t="s">
        <v>24</v>
      </c>
      <c r="C3017" s="7" t="s">
        <v>1349</v>
      </c>
      <c r="D3017" s="7" t="s">
        <v>811</v>
      </c>
      <c r="E3017" t="s">
        <v>1375</v>
      </c>
    </row>
    <row r="3018" spans="1:5" x14ac:dyDescent="0.2">
      <c r="A3018" t="s">
        <v>785</v>
      </c>
      <c r="B3018" t="s">
        <v>24</v>
      </c>
      <c r="C3018" s="7" t="s">
        <v>1349</v>
      </c>
      <c r="D3018" s="7" t="s">
        <v>589</v>
      </c>
      <c r="E3018" t="s">
        <v>1375</v>
      </c>
    </row>
    <row r="3019" spans="1:5" x14ac:dyDescent="0.2">
      <c r="A3019" t="s">
        <v>785</v>
      </c>
      <c r="B3019" t="s">
        <v>24</v>
      </c>
      <c r="C3019" s="7" t="s">
        <v>1349</v>
      </c>
      <c r="D3019" s="7" t="s">
        <v>91</v>
      </c>
      <c r="E3019" t="s">
        <v>1375</v>
      </c>
    </row>
    <row r="3020" spans="1:5" x14ac:dyDescent="0.2">
      <c r="A3020" t="s">
        <v>785</v>
      </c>
      <c r="B3020" t="s">
        <v>24</v>
      </c>
      <c r="C3020" s="7" t="s">
        <v>1349</v>
      </c>
      <c r="E3020" t="s">
        <v>1374</v>
      </c>
    </row>
    <row r="3021" spans="1:5" x14ac:dyDescent="0.2">
      <c r="A3021" t="s">
        <v>785</v>
      </c>
      <c r="B3021" t="s">
        <v>24</v>
      </c>
      <c r="C3021" s="7" t="s">
        <v>1353</v>
      </c>
      <c r="D3021" s="7" t="s">
        <v>1353</v>
      </c>
      <c r="E3021" t="s">
        <v>1374</v>
      </c>
    </row>
    <row r="3022" spans="1:5" x14ac:dyDescent="0.2">
      <c r="A3022" t="s">
        <v>785</v>
      </c>
      <c r="B3022" t="s">
        <v>24</v>
      </c>
      <c r="C3022" s="7" t="s">
        <v>1353</v>
      </c>
      <c r="D3022" s="7" t="s">
        <v>139</v>
      </c>
      <c r="E3022" t="s">
        <v>1374</v>
      </c>
    </row>
    <row r="3023" spans="1:5" x14ac:dyDescent="0.2">
      <c r="A3023" t="s">
        <v>785</v>
      </c>
      <c r="B3023" t="s">
        <v>24</v>
      </c>
      <c r="C3023" s="7" t="s">
        <v>1353</v>
      </c>
      <c r="D3023" s="7" t="s">
        <v>532</v>
      </c>
      <c r="E3023" t="s">
        <v>1374</v>
      </c>
    </row>
    <row r="3024" spans="1:5" x14ac:dyDescent="0.2">
      <c r="A3024" t="s">
        <v>785</v>
      </c>
      <c r="B3024" t="s">
        <v>24</v>
      </c>
      <c r="C3024" s="7" t="s">
        <v>1353</v>
      </c>
      <c r="D3024" s="7" t="s">
        <v>801</v>
      </c>
      <c r="E3024" t="s">
        <v>1374</v>
      </c>
    </row>
    <row r="3025" spans="1:5" x14ac:dyDescent="0.2">
      <c r="A3025" t="s">
        <v>785</v>
      </c>
      <c r="B3025" t="s">
        <v>24</v>
      </c>
      <c r="C3025" s="7" t="s">
        <v>1353</v>
      </c>
      <c r="D3025" s="7" t="s">
        <v>822</v>
      </c>
      <c r="E3025" t="s">
        <v>1374</v>
      </c>
    </row>
    <row r="3026" spans="1:5" x14ac:dyDescent="0.2">
      <c r="A3026" t="s">
        <v>785</v>
      </c>
      <c r="B3026" t="s">
        <v>24</v>
      </c>
      <c r="C3026" s="7" t="s">
        <v>1353</v>
      </c>
      <c r="D3026" s="7" t="s">
        <v>787</v>
      </c>
      <c r="E3026" t="s">
        <v>1374</v>
      </c>
    </row>
    <row r="3027" spans="1:5" x14ac:dyDescent="0.2">
      <c r="A3027" t="s">
        <v>785</v>
      </c>
      <c r="B3027" t="s">
        <v>24</v>
      </c>
      <c r="C3027" s="7" t="s">
        <v>1353</v>
      </c>
      <c r="D3027" s="7" t="s">
        <v>260</v>
      </c>
      <c r="E3027" t="s">
        <v>1374</v>
      </c>
    </row>
    <row r="3028" spans="1:5" x14ac:dyDescent="0.2">
      <c r="A3028" t="s">
        <v>785</v>
      </c>
      <c r="B3028" t="s">
        <v>24</v>
      </c>
      <c r="C3028" s="7" t="s">
        <v>1353</v>
      </c>
      <c r="D3028" s="7" t="s">
        <v>533</v>
      </c>
      <c r="E3028" t="s">
        <v>1374</v>
      </c>
    </row>
    <row r="3029" spans="1:5" x14ac:dyDescent="0.2">
      <c r="A3029" t="s">
        <v>785</v>
      </c>
      <c r="B3029" t="s">
        <v>24</v>
      </c>
      <c r="C3029" s="7" t="s">
        <v>1353</v>
      </c>
      <c r="D3029" s="7" t="s">
        <v>789</v>
      </c>
      <c r="E3029" t="s">
        <v>1374</v>
      </c>
    </row>
    <row r="3030" spans="1:5" x14ac:dyDescent="0.2">
      <c r="A3030" t="s">
        <v>785</v>
      </c>
      <c r="B3030" t="s">
        <v>24</v>
      </c>
      <c r="C3030" s="7" t="s">
        <v>1353</v>
      </c>
      <c r="D3030" s="7" t="s">
        <v>790</v>
      </c>
      <c r="E3030" t="s">
        <v>1374</v>
      </c>
    </row>
    <row r="3031" spans="1:5" x14ac:dyDescent="0.2">
      <c r="A3031" t="s">
        <v>785</v>
      </c>
      <c r="B3031" t="s">
        <v>24</v>
      </c>
      <c r="C3031" s="7" t="s">
        <v>1353</v>
      </c>
      <c r="D3031" s="7" t="s">
        <v>109</v>
      </c>
      <c r="E3031" t="s">
        <v>1374</v>
      </c>
    </row>
    <row r="3032" spans="1:5" x14ac:dyDescent="0.2">
      <c r="A3032" t="s">
        <v>785</v>
      </c>
      <c r="B3032" t="s">
        <v>24</v>
      </c>
      <c r="C3032" s="7" t="s">
        <v>1353</v>
      </c>
      <c r="D3032" s="7" t="s">
        <v>814</v>
      </c>
      <c r="E3032" t="s">
        <v>1374</v>
      </c>
    </row>
    <row r="3033" spans="1:5" x14ac:dyDescent="0.2">
      <c r="A3033" t="s">
        <v>785</v>
      </c>
      <c r="B3033" t="s">
        <v>24</v>
      </c>
      <c r="C3033" s="7" t="s">
        <v>1353</v>
      </c>
      <c r="D3033" s="7" t="s">
        <v>416</v>
      </c>
      <c r="E3033" t="s">
        <v>1374</v>
      </c>
    </row>
    <row r="3034" spans="1:5" x14ac:dyDescent="0.2">
      <c r="A3034" t="s">
        <v>785</v>
      </c>
      <c r="B3034" t="s">
        <v>24</v>
      </c>
      <c r="C3034" s="7" t="s">
        <v>1353</v>
      </c>
      <c r="D3034" s="7" t="s">
        <v>792</v>
      </c>
      <c r="E3034" t="s">
        <v>1374</v>
      </c>
    </row>
    <row r="3035" spans="1:5" x14ac:dyDescent="0.2">
      <c r="A3035" t="s">
        <v>785</v>
      </c>
      <c r="B3035" t="s">
        <v>24</v>
      </c>
      <c r="C3035" s="7" t="s">
        <v>1353</v>
      </c>
      <c r="D3035" s="7" t="s">
        <v>268</v>
      </c>
      <c r="E3035" t="s">
        <v>1374</v>
      </c>
    </row>
    <row r="3036" spans="1:5" x14ac:dyDescent="0.2">
      <c r="A3036" t="s">
        <v>785</v>
      </c>
      <c r="B3036" t="s">
        <v>24</v>
      </c>
      <c r="C3036" s="7" t="s">
        <v>1353</v>
      </c>
      <c r="D3036" s="7" t="s">
        <v>101</v>
      </c>
      <c r="E3036" t="s">
        <v>1374</v>
      </c>
    </row>
    <row r="3037" spans="1:5" x14ac:dyDescent="0.2">
      <c r="A3037" t="s">
        <v>785</v>
      </c>
      <c r="B3037" t="s">
        <v>24</v>
      </c>
      <c r="C3037" s="7" t="s">
        <v>1353</v>
      </c>
      <c r="D3037" s="7" t="s">
        <v>806</v>
      </c>
      <c r="E3037" t="s">
        <v>1374</v>
      </c>
    </row>
    <row r="3038" spans="1:5" x14ac:dyDescent="0.2">
      <c r="A3038" t="s">
        <v>785</v>
      </c>
      <c r="B3038" t="s">
        <v>24</v>
      </c>
      <c r="C3038" s="7" t="s">
        <v>1353</v>
      </c>
      <c r="D3038" s="7" t="s">
        <v>813</v>
      </c>
      <c r="E3038" t="s">
        <v>1374</v>
      </c>
    </row>
    <row r="3039" spans="1:5" x14ac:dyDescent="0.2">
      <c r="A3039" t="s">
        <v>785</v>
      </c>
      <c r="B3039" t="s">
        <v>24</v>
      </c>
      <c r="C3039" s="7" t="s">
        <v>1353</v>
      </c>
      <c r="D3039" s="7" t="s">
        <v>271</v>
      </c>
      <c r="E3039" t="s">
        <v>1374</v>
      </c>
    </row>
    <row r="3040" spans="1:5" x14ac:dyDescent="0.2">
      <c r="A3040" t="s">
        <v>785</v>
      </c>
      <c r="B3040" t="s">
        <v>24</v>
      </c>
      <c r="C3040" s="7" t="s">
        <v>1353</v>
      </c>
      <c r="D3040" s="7" t="s">
        <v>274</v>
      </c>
      <c r="E3040" t="s">
        <v>1374</v>
      </c>
    </row>
    <row r="3041" spans="1:5" x14ac:dyDescent="0.2">
      <c r="A3041" t="s">
        <v>785</v>
      </c>
      <c r="B3041" t="s">
        <v>24</v>
      </c>
      <c r="C3041" s="7" t="s">
        <v>1353</v>
      </c>
      <c r="D3041" s="7" t="s">
        <v>578</v>
      </c>
      <c r="E3041" t="s">
        <v>1374</v>
      </c>
    </row>
    <row r="3042" spans="1:5" x14ac:dyDescent="0.2">
      <c r="A3042" t="s">
        <v>785</v>
      </c>
      <c r="B3042" t="s">
        <v>24</v>
      </c>
      <c r="C3042" s="7" t="s">
        <v>1353</v>
      </c>
      <c r="D3042" s="7" t="s">
        <v>314</v>
      </c>
      <c r="E3042" t="s">
        <v>1374</v>
      </c>
    </row>
    <row r="3043" spans="1:5" x14ac:dyDescent="0.2">
      <c r="A3043" t="s">
        <v>785</v>
      </c>
      <c r="B3043" t="s">
        <v>24</v>
      </c>
      <c r="C3043" s="7" t="s">
        <v>1353</v>
      </c>
      <c r="D3043" s="7" t="s">
        <v>76</v>
      </c>
      <c r="E3043" t="s">
        <v>1374</v>
      </c>
    </row>
    <row r="3044" spans="1:5" x14ac:dyDescent="0.2">
      <c r="A3044" t="s">
        <v>785</v>
      </c>
      <c r="B3044" t="s">
        <v>24</v>
      </c>
      <c r="C3044" s="7" t="s">
        <v>1353</v>
      </c>
      <c r="D3044" s="7" t="s">
        <v>802</v>
      </c>
      <c r="E3044" t="s">
        <v>1374</v>
      </c>
    </row>
    <row r="3045" spans="1:5" x14ac:dyDescent="0.2">
      <c r="A3045" t="s">
        <v>785</v>
      </c>
      <c r="B3045" t="s">
        <v>24</v>
      </c>
      <c r="C3045" s="7" t="s">
        <v>1353</v>
      </c>
      <c r="D3045" s="7" t="s">
        <v>579</v>
      </c>
      <c r="E3045" t="s">
        <v>1374</v>
      </c>
    </row>
    <row r="3046" spans="1:5" x14ac:dyDescent="0.2">
      <c r="A3046" t="s">
        <v>785</v>
      </c>
      <c r="B3046" t="s">
        <v>24</v>
      </c>
      <c r="C3046" s="7" t="s">
        <v>1353</v>
      </c>
      <c r="D3046" s="7" t="s">
        <v>797</v>
      </c>
      <c r="E3046" t="s">
        <v>1374</v>
      </c>
    </row>
    <row r="3047" spans="1:5" x14ac:dyDescent="0.2">
      <c r="A3047" t="s">
        <v>785</v>
      </c>
      <c r="B3047" t="s">
        <v>24</v>
      </c>
      <c r="C3047" s="7" t="s">
        <v>1353</v>
      </c>
      <c r="D3047" s="7" t="s">
        <v>82</v>
      </c>
      <c r="E3047" t="s">
        <v>1375</v>
      </c>
    </row>
    <row r="3048" spans="1:5" x14ac:dyDescent="0.2">
      <c r="A3048" t="s">
        <v>785</v>
      </c>
      <c r="B3048" t="s">
        <v>24</v>
      </c>
      <c r="C3048" s="7" t="s">
        <v>1353</v>
      </c>
      <c r="D3048" s="7" t="s">
        <v>120</v>
      </c>
      <c r="E3048" t="s">
        <v>1375</v>
      </c>
    </row>
    <row r="3049" spans="1:5" x14ac:dyDescent="0.2">
      <c r="A3049" t="s">
        <v>785</v>
      </c>
      <c r="B3049" t="s">
        <v>24</v>
      </c>
      <c r="C3049" s="7" t="s">
        <v>1353</v>
      </c>
      <c r="D3049" s="7" t="s">
        <v>796</v>
      </c>
      <c r="E3049" t="s">
        <v>1375</v>
      </c>
    </row>
    <row r="3050" spans="1:5" x14ac:dyDescent="0.2">
      <c r="A3050" t="s">
        <v>785</v>
      </c>
      <c r="B3050" t="s">
        <v>24</v>
      </c>
      <c r="C3050" s="7" t="s">
        <v>1353</v>
      </c>
      <c r="D3050" s="7" t="s">
        <v>823</v>
      </c>
      <c r="E3050" t="s">
        <v>1375</v>
      </c>
    </row>
    <row r="3051" spans="1:5" x14ac:dyDescent="0.2">
      <c r="A3051" t="s">
        <v>785</v>
      </c>
      <c r="B3051" t="s">
        <v>24</v>
      </c>
      <c r="C3051" s="7" t="s">
        <v>1353</v>
      </c>
      <c r="D3051" s="7" t="s">
        <v>280</v>
      </c>
      <c r="E3051" t="s">
        <v>1375</v>
      </c>
    </row>
    <row r="3052" spans="1:5" x14ac:dyDescent="0.2">
      <c r="A3052" t="s">
        <v>785</v>
      </c>
      <c r="B3052" t="s">
        <v>24</v>
      </c>
      <c r="C3052" s="7" t="s">
        <v>1353</v>
      </c>
      <c r="D3052" s="7" t="s">
        <v>109</v>
      </c>
      <c r="E3052" t="s">
        <v>1375</v>
      </c>
    </row>
    <row r="3053" spans="1:5" x14ac:dyDescent="0.2">
      <c r="A3053" t="s">
        <v>785</v>
      </c>
      <c r="B3053" t="s">
        <v>24</v>
      </c>
      <c r="C3053" s="7" t="s">
        <v>1353</v>
      </c>
      <c r="D3053" s="7" t="s">
        <v>137</v>
      </c>
      <c r="E3053" t="s">
        <v>1375</v>
      </c>
    </row>
    <row r="3054" spans="1:5" x14ac:dyDescent="0.2">
      <c r="A3054" t="s">
        <v>785</v>
      </c>
      <c r="B3054" t="s">
        <v>24</v>
      </c>
      <c r="C3054" s="7" t="s">
        <v>1353</v>
      </c>
      <c r="D3054" s="7" t="s">
        <v>368</v>
      </c>
      <c r="E3054" t="s">
        <v>1375</v>
      </c>
    </row>
    <row r="3055" spans="1:5" x14ac:dyDescent="0.2">
      <c r="A3055" t="s">
        <v>785</v>
      </c>
      <c r="B3055" t="s">
        <v>24</v>
      </c>
      <c r="C3055" s="7" t="s">
        <v>1353</v>
      </c>
      <c r="E3055" t="s">
        <v>1374</v>
      </c>
    </row>
    <row r="3056" spans="1:5" x14ac:dyDescent="0.2">
      <c r="A3056" t="s">
        <v>785</v>
      </c>
      <c r="B3056" t="s">
        <v>24</v>
      </c>
      <c r="C3056" s="7" t="s">
        <v>1366</v>
      </c>
      <c r="D3056" s="7" t="s">
        <v>1366</v>
      </c>
      <c r="E3056" t="s">
        <v>1374</v>
      </c>
    </row>
    <row r="3057" spans="1:5" x14ac:dyDescent="0.2">
      <c r="A3057" t="s">
        <v>785</v>
      </c>
      <c r="B3057" t="s">
        <v>24</v>
      </c>
      <c r="C3057" s="7" t="s">
        <v>1366</v>
      </c>
      <c r="D3057" s="7" t="s">
        <v>595</v>
      </c>
      <c r="E3057" t="s">
        <v>1374</v>
      </c>
    </row>
    <row r="3058" spans="1:5" x14ac:dyDescent="0.2">
      <c r="A3058" t="s">
        <v>785</v>
      </c>
      <c r="B3058" t="s">
        <v>24</v>
      </c>
      <c r="C3058" s="7" t="s">
        <v>1366</v>
      </c>
      <c r="D3058" s="7" t="s">
        <v>532</v>
      </c>
      <c r="E3058" t="s">
        <v>1374</v>
      </c>
    </row>
    <row r="3059" spans="1:5" x14ac:dyDescent="0.2">
      <c r="A3059" t="s">
        <v>785</v>
      </c>
      <c r="B3059" t="s">
        <v>24</v>
      </c>
      <c r="C3059" s="7" t="s">
        <v>1366</v>
      </c>
      <c r="D3059" s="7" t="s">
        <v>824</v>
      </c>
      <c r="E3059" t="s">
        <v>1374</v>
      </c>
    </row>
    <row r="3060" spans="1:5" x14ac:dyDescent="0.2">
      <c r="A3060" t="s">
        <v>785</v>
      </c>
      <c r="B3060" t="s">
        <v>24</v>
      </c>
      <c r="C3060" s="7" t="s">
        <v>1366</v>
      </c>
      <c r="D3060" s="7" t="s">
        <v>143</v>
      </c>
      <c r="E3060" t="s">
        <v>1374</v>
      </c>
    </row>
    <row r="3061" spans="1:5" x14ac:dyDescent="0.2">
      <c r="A3061" t="s">
        <v>785</v>
      </c>
      <c r="B3061" t="s">
        <v>24</v>
      </c>
      <c r="C3061" s="7" t="s">
        <v>1366</v>
      </c>
      <c r="D3061" s="7" t="s">
        <v>144</v>
      </c>
      <c r="E3061" t="s">
        <v>1374</v>
      </c>
    </row>
    <row r="3062" spans="1:5" x14ac:dyDescent="0.2">
      <c r="A3062" t="s">
        <v>785</v>
      </c>
      <c r="B3062" t="s">
        <v>24</v>
      </c>
      <c r="C3062" s="7" t="s">
        <v>1366</v>
      </c>
      <c r="D3062" s="7" t="s">
        <v>787</v>
      </c>
      <c r="E3062" t="s">
        <v>1374</v>
      </c>
    </row>
    <row r="3063" spans="1:5" x14ac:dyDescent="0.2">
      <c r="A3063" t="s">
        <v>785</v>
      </c>
      <c r="B3063" t="s">
        <v>24</v>
      </c>
      <c r="C3063" s="7" t="s">
        <v>1366</v>
      </c>
      <c r="D3063" s="7" t="s">
        <v>358</v>
      </c>
      <c r="E3063" t="s">
        <v>1374</v>
      </c>
    </row>
    <row r="3064" spans="1:5" x14ac:dyDescent="0.2">
      <c r="A3064" t="s">
        <v>785</v>
      </c>
      <c r="B3064" t="s">
        <v>24</v>
      </c>
      <c r="C3064" s="7" t="s">
        <v>1366</v>
      </c>
      <c r="D3064" s="7" t="s">
        <v>788</v>
      </c>
      <c r="E3064" t="s">
        <v>1374</v>
      </c>
    </row>
    <row r="3065" spans="1:5" x14ac:dyDescent="0.2">
      <c r="A3065" t="s">
        <v>785</v>
      </c>
      <c r="B3065" t="s">
        <v>24</v>
      </c>
      <c r="C3065" s="7" t="s">
        <v>1366</v>
      </c>
      <c r="D3065" s="7" t="s">
        <v>825</v>
      </c>
      <c r="E3065" t="s">
        <v>1374</v>
      </c>
    </row>
    <row r="3066" spans="1:5" x14ac:dyDescent="0.2">
      <c r="A3066" t="s">
        <v>785</v>
      </c>
      <c r="B3066" t="s">
        <v>24</v>
      </c>
      <c r="C3066" s="7" t="s">
        <v>1366</v>
      </c>
      <c r="D3066" s="7" t="s">
        <v>268</v>
      </c>
      <c r="E3066" t="s">
        <v>1374</v>
      </c>
    </row>
    <row r="3067" spans="1:5" x14ac:dyDescent="0.2">
      <c r="A3067" t="s">
        <v>785</v>
      </c>
      <c r="B3067" t="s">
        <v>24</v>
      </c>
      <c r="C3067" s="7" t="s">
        <v>1366</v>
      </c>
      <c r="D3067" s="7" t="s">
        <v>101</v>
      </c>
      <c r="E3067" t="s">
        <v>1374</v>
      </c>
    </row>
    <row r="3068" spans="1:5" x14ac:dyDescent="0.2">
      <c r="A3068" t="s">
        <v>785</v>
      </c>
      <c r="B3068" t="s">
        <v>24</v>
      </c>
      <c r="C3068" s="7" t="s">
        <v>1366</v>
      </c>
      <c r="D3068" s="7" t="s">
        <v>812</v>
      </c>
      <c r="E3068" t="s">
        <v>1374</v>
      </c>
    </row>
    <row r="3069" spans="1:5" x14ac:dyDescent="0.2">
      <c r="A3069" t="s">
        <v>785</v>
      </c>
      <c r="B3069" t="s">
        <v>24</v>
      </c>
      <c r="C3069" s="7" t="s">
        <v>1366</v>
      </c>
      <c r="D3069" s="7" t="s">
        <v>826</v>
      </c>
      <c r="E3069" t="s">
        <v>1374</v>
      </c>
    </row>
    <row r="3070" spans="1:5" x14ac:dyDescent="0.2">
      <c r="A3070" t="s">
        <v>785</v>
      </c>
      <c r="B3070" t="s">
        <v>24</v>
      </c>
      <c r="C3070" s="7" t="s">
        <v>1366</v>
      </c>
      <c r="D3070" s="7" t="s">
        <v>271</v>
      </c>
      <c r="E3070" t="s">
        <v>1374</v>
      </c>
    </row>
    <row r="3071" spans="1:5" x14ac:dyDescent="0.2">
      <c r="A3071" t="s">
        <v>785</v>
      </c>
      <c r="B3071" t="s">
        <v>24</v>
      </c>
      <c r="C3071" s="7" t="s">
        <v>1366</v>
      </c>
      <c r="D3071" s="7" t="s">
        <v>274</v>
      </c>
      <c r="E3071" t="s">
        <v>1374</v>
      </c>
    </row>
    <row r="3072" spans="1:5" x14ac:dyDescent="0.2">
      <c r="A3072" t="s">
        <v>785</v>
      </c>
      <c r="B3072" t="s">
        <v>24</v>
      </c>
      <c r="C3072" s="7" t="s">
        <v>1366</v>
      </c>
      <c r="D3072" s="7" t="s">
        <v>276</v>
      </c>
      <c r="E3072" t="s">
        <v>1374</v>
      </c>
    </row>
    <row r="3073" spans="1:5" x14ac:dyDescent="0.2">
      <c r="A3073" t="s">
        <v>785</v>
      </c>
      <c r="B3073" t="s">
        <v>24</v>
      </c>
      <c r="C3073" s="7" t="s">
        <v>1366</v>
      </c>
      <c r="D3073" s="7" t="s">
        <v>827</v>
      </c>
      <c r="E3073" t="s">
        <v>1374</v>
      </c>
    </row>
    <row r="3074" spans="1:5" x14ac:dyDescent="0.2">
      <c r="A3074" t="s">
        <v>785</v>
      </c>
      <c r="B3074" t="s">
        <v>24</v>
      </c>
      <c r="C3074" s="7" t="s">
        <v>1366</v>
      </c>
      <c r="D3074" s="7" t="s">
        <v>76</v>
      </c>
      <c r="E3074" t="s">
        <v>1374</v>
      </c>
    </row>
    <row r="3075" spans="1:5" x14ac:dyDescent="0.2">
      <c r="A3075" t="s">
        <v>785</v>
      </c>
      <c r="B3075" t="s">
        <v>24</v>
      </c>
      <c r="C3075" s="7" t="s">
        <v>1366</v>
      </c>
      <c r="D3075" s="7" t="s">
        <v>828</v>
      </c>
      <c r="E3075" t="s">
        <v>1374</v>
      </c>
    </row>
    <row r="3076" spans="1:5" x14ac:dyDescent="0.2">
      <c r="A3076" t="s">
        <v>785</v>
      </c>
      <c r="B3076" t="s">
        <v>24</v>
      </c>
      <c r="C3076" s="7" t="s">
        <v>1366</v>
      </c>
      <c r="D3076" s="7" t="s">
        <v>798</v>
      </c>
      <c r="E3076" t="s">
        <v>1374</v>
      </c>
    </row>
    <row r="3077" spans="1:5" x14ac:dyDescent="0.2">
      <c r="A3077" t="s">
        <v>785</v>
      </c>
      <c r="B3077" t="s">
        <v>24</v>
      </c>
      <c r="C3077" s="7" t="s">
        <v>1366</v>
      </c>
      <c r="D3077" s="7" t="s">
        <v>829</v>
      </c>
      <c r="E3077" t="s">
        <v>1374</v>
      </c>
    </row>
    <row r="3078" spans="1:5" x14ac:dyDescent="0.2">
      <c r="A3078" t="s">
        <v>785</v>
      </c>
      <c r="B3078" t="s">
        <v>24</v>
      </c>
      <c r="C3078" s="7" t="s">
        <v>1366</v>
      </c>
      <c r="D3078" s="7" t="s">
        <v>830</v>
      </c>
      <c r="E3078" t="s">
        <v>1374</v>
      </c>
    </row>
    <row r="3079" spans="1:5" x14ac:dyDescent="0.2">
      <c r="A3079" t="s">
        <v>785</v>
      </c>
      <c r="B3079" t="s">
        <v>24</v>
      </c>
      <c r="C3079" s="7" t="s">
        <v>1366</v>
      </c>
      <c r="D3079" s="7" t="s">
        <v>831</v>
      </c>
      <c r="E3079" t="s">
        <v>1374</v>
      </c>
    </row>
    <row r="3080" spans="1:5" x14ac:dyDescent="0.2">
      <c r="A3080" t="s">
        <v>785</v>
      </c>
      <c r="B3080" t="s">
        <v>24</v>
      </c>
      <c r="C3080" s="7" t="s">
        <v>1366</v>
      </c>
      <c r="D3080" s="7" t="s">
        <v>820</v>
      </c>
      <c r="E3080" t="s">
        <v>1374</v>
      </c>
    </row>
    <row r="3081" spans="1:5" x14ac:dyDescent="0.2">
      <c r="A3081" t="s">
        <v>785</v>
      </c>
      <c r="B3081" t="s">
        <v>24</v>
      </c>
      <c r="C3081" s="7" t="s">
        <v>1366</v>
      </c>
      <c r="D3081" s="7" t="s">
        <v>832</v>
      </c>
      <c r="E3081" t="s">
        <v>1374</v>
      </c>
    </row>
    <row r="3082" spans="1:5" x14ac:dyDescent="0.2">
      <c r="A3082" t="s">
        <v>785</v>
      </c>
      <c r="B3082" t="s">
        <v>24</v>
      </c>
      <c r="C3082" s="7" t="s">
        <v>1366</v>
      </c>
      <c r="D3082" s="7" t="s">
        <v>833</v>
      </c>
      <c r="E3082" t="s">
        <v>1374</v>
      </c>
    </row>
    <row r="3083" spans="1:5" x14ac:dyDescent="0.2">
      <c r="A3083" t="s">
        <v>785</v>
      </c>
      <c r="B3083" t="s">
        <v>24</v>
      </c>
      <c r="C3083" s="7" t="s">
        <v>1366</v>
      </c>
      <c r="D3083" s="7" t="s">
        <v>82</v>
      </c>
      <c r="E3083" t="s">
        <v>1375</v>
      </c>
    </row>
    <row r="3084" spans="1:5" x14ac:dyDescent="0.2">
      <c r="A3084" t="s">
        <v>785</v>
      </c>
      <c r="B3084" t="s">
        <v>24</v>
      </c>
      <c r="C3084" s="7" t="s">
        <v>1366</v>
      </c>
      <c r="D3084" s="7" t="s">
        <v>798</v>
      </c>
      <c r="E3084" t="s">
        <v>1375</v>
      </c>
    </row>
    <row r="3085" spans="1:5" x14ac:dyDescent="0.2">
      <c r="A3085" t="s">
        <v>785</v>
      </c>
      <c r="B3085" t="s">
        <v>24</v>
      </c>
      <c r="C3085" s="7" t="s">
        <v>1366</v>
      </c>
      <c r="D3085" s="7" t="s">
        <v>120</v>
      </c>
      <c r="E3085" t="s">
        <v>1375</v>
      </c>
    </row>
    <row r="3086" spans="1:5" x14ac:dyDescent="0.2">
      <c r="A3086" t="s">
        <v>785</v>
      </c>
      <c r="B3086" t="s">
        <v>24</v>
      </c>
      <c r="C3086" s="7" t="s">
        <v>1366</v>
      </c>
      <c r="D3086" s="7" t="s">
        <v>796</v>
      </c>
      <c r="E3086" t="s">
        <v>1375</v>
      </c>
    </row>
    <row r="3087" spans="1:5" x14ac:dyDescent="0.2">
      <c r="A3087" t="s">
        <v>785</v>
      </c>
      <c r="B3087" t="s">
        <v>24</v>
      </c>
      <c r="C3087" s="7" t="s">
        <v>1366</v>
      </c>
      <c r="D3087" s="7" t="s">
        <v>803</v>
      </c>
      <c r="E3087" t="s">
        <v>1375</v>
      </c>
    </row>
    <row r="3088" spans="1:5" x14ac:dyDescent="0.2">
      <c r="A3088" t="s">
        <v>785</v>
      </c>
      <c r="B3088" t="s">
        <v>24</v>
      </c>
      <c r="C3088" s="7" t="s">
        <v>1366</v>
      </c>
      <c r="D3088" s="7" t="s">
        <v>329</v>
      </c>
      <c r="E3088" t="s">
        <v>1375</v>
      </c>
    </row>
    <row r="3089" spans="1:5" x14ac:dyDescent="0.2">
      <c r="A3089" t="s">
        <v>785</v>
      </c>
      <c r="B3089" t="s">
        <v>24</v>
      </c>
      <c r="C3089" s="7" t="s">
        <v>1366</v>
      </c>
      <c r="D3089" s="7" t="s">
        <v>834</v>
      </c>
      <c r="E3089" t="s">
        <v>1375</v>
      </c>
    </row>
    <row r="3090" spans="1:5" x14ac:dyDescent="0.2">
      <c r="A3090" t="s">
        <v>785</v>
      </c>
      <c r="B3090" t="s">
        <v>24</v>
      </c>
      <c r="C3090" s="7" t="s">
        <v>1366</v>
      </c>
      <c r="D3090" s="7" t="s">
        <v>835</v>
      </c>
      <c r="E3090" t="s">
        <v>1375</v>
      </c>
    </row>
    <row r="3091" spans="1:5" x14ac:dyDescent="0.2">
      <c r="A3091" t="s">
        <v>785</v>
      </c>
      <c r="B3091" t="s">
        <v>24</v>
      </c>
      <c r="C3091" s="7" t="s">
        <v>1366</v>
      </c>
      <c r="D3091" s="7" t="s">
        <v>349</v>
      </c>
      <c r="E3091" t="s">
        <v>1375</v>
      </c>
    </row>
    <row r="3092" spans="1:5" x14ac:dyDescent="0.2">
      <c r="A3092" t="s">
        <v>785</v>
      </c>
      <c r="B3092" t="s">
        <v>24</v>
      </c>
      <c r="C3092" s="7" t="s">
        <v>1366</v>
      </c>
      <c r="E3092" t="s">
        <v>1374</v>
      </c>
    </row>
    <row r="3093" spans="1:5" x14ac:dyDescent="0.2">
      <c r="A3093" t="s">
        <v>785</v>
      </c>
      <c r="B3093" t="s">
        <v>24</v>
      </c>
      <c r="C3093" s="7" t="s">
        <v>1367</v>
      </c>
      <c r="D3093" s="7" t="s">
        <v>1367</v>
      </c>
      <c r="E3093" t="s">
        <v>1374</v>
      </c>
    </row>
    <row r="3094" spans="1:5" x14ac:dyDescent="0.2">
      <c r="A3094" t="s">
        <v>785</v>
      </c>
      <c r="B3094" t="s">
        <v>24</v>
      </c>
      <c r="C3094" s="7" t="s">
        <v>1367</v>
      </c>
      <c r="D3094" s="7" t="s">
        <v>336</v>
      </c>
      <c r="E3094" t="s">
        <v>1374</v>
      </c>
    </row>
    <row r="3095" spans="1:5" x14ac:dyDescent="0.2">
      <c r="A3095" t="s">
        <v>785</v>
      </c>
      <c r="B3095" t="s">
        <v>24</v>
      </c>
      <c r="C3095" s="7" t="s">
        <v>1367</v>
      </c>
      <c r="D3095" s="7" t="s">
        <v>532</v>
      </c>
      <c r="E3095" t="s">
        <v>1374</v>
      </c>
    </row>
    <row r="3096" spans="1:5" x14ac:dyDescent="0.2">
      <c r="A3096" t="s">
        <v>785</v>
      </c>
      <c r="B3096" t="s">
        <v>24</v>
      </c>
      <c r="C3096" s="7" t="s">
        <v>1367</v>
      </c>
      <c r="D3096" s="7" t="s">
        <v>786</v>
      </c>
      <c r="E3096" t="s">
        <v>1374</v>
      </c>
    </row>
    <row r="3097" spans="1:5" x14ac:dyDescent="0.2">
      <c r="A3097" t="s">
        <v>785</v>
      </c>
      <c r="B3097" t="s">
        <v>24</v>
      </c>
      <c r="C3097" s="7" t="s">
        <v>1367</v>
      </c>
      <c r="D3097" s="7" t="s">
        <v>143</v>
      </c>
      <c r="E3097" t="s">
        <v>1374</v>
      </c>
    </row>
    <row r="3098" spans="1:5" x14ac:dyDescent="0.2">
      <c r="A3098" t="s">
        <v>785</v>
      </c>
      <c r="B3098" t="s">
        <v>24</v>
      </c>
      <c r="C3098" s="7" t="s">
        <v>1367</v>
      </c>
      <c r="D3098" s="7" t="s">
        <v>318</v>
      </c>
      <c r="E3098" t="s">
        <v>1374</v>
      </c>
    </row>
    <row r="3099" spans="1:5" x14ac:dyDescent="0.2">
      <c r="A3099" t="s">
        <v>785</v>
      </c>
      <c r="B3099" t="s">
        <v>24</v>
      </c>
      <c r="C3099" s="7" t="s">
        <v>1367</v>
      </c>
      <c r="D3099" s="7" t="s">
        <v>787</v>
      </c>
      <c r="E3099" t="s">
        <v>1374</v>
      </c>
    </row>
    <row r="3100" spans="1:5" x14ac:dyDescent="0.2">
      <c r="A3100" t="s">
        <v>785</v>
      </c>
      <c r="B3100" t="s">
        <v>24</v>
      </c>
      <c r="C3100" s="7" t="s">
        <v>1367</v>
      </c>
      <c r="D3100" s="7" t="s">
        <v>288</v>
      </c>
      <c r="E3100" t="s">
        <v>1374</v>
      </c>
    </row>
    <row r="3101" spans="1:5" x14ac:dyDescent="0.2">
      <c r="A3101" t="s">
        <v>785</v>
      </c>
      <c r="B3101" t="s">
        <v>24</v>
      </c>
      <c r="C3101" s="7" t="s">
        <v>1367</v>
      </c>
      <c r="D3101" s="7" t="s">
        <v>450</v>
      </c>
      <c r="E3101" t="s">
        <v>1374</v>
      </c>
    </row>
    <row r="3102" spans="1:5" x14ac:dyDescent="0.2">
      <c r="A3102" t="s">
        <v>785</v>
      </c>
      <c r="B3102" t="s">
        <v>24</v>
      </c>
      <c r="C3102" s="7" t="s">
        <v>1367</v>
      </c>
      <c r="D3102" s="7" t="s">
        <v>533</v>
      </c>
      <c r="E3102" t="s">
        <v>1374</v>
      </c>
    </row>
    <row r="3103" spans="1:5" x14ac:dyDescent="0.2">
      <c r="A3103" t="s">
        <v>785</v>
      </c>
      <c r="B3103" t="s">
        <v>24</v>
      </c>
      <c r="C3103" s="7" t="s">
        <v>1367</v>
      </c>
      <c r="D3103" s="7" t="s">
        <v>818</v>
      </c>
      <c r="E3103" t="s">
        <v>1374</v>
      </c>
    </row>
    <row r="3104" spans="1:5" x14ac:dyDescent="0.2">
      <c r="A3104" t="s">
        <v>785</v>
      </c>
      <c r="B3104" t="s">
        <v>24</v>
      </c>
      <c r="C3104" s="7" t="s">
        <v>1367</v>
      </c>
      <c r="D3104" s="7" t="s">
        <v>791</v>
      </c>
      <c r="E3104" t="s">
        <v>1374</v>
      </c>
    </row>
    <row r="3105" spans="1:5" x14ac:dyDescent="0.2">
      <c r="A3105" t="s">
        <v>785</v>
      </c>
      <c r="B3105" t="s">
        <v>24</v>
      </c>
      <c r="C3105" s="7" t="s">
        <v>1367</v>
      </c>
      <c r="D3105" s="7" t="s">
        <v>620</v>
      </c>
      <c r="E3105" t="s">
        <v>1374</v>
      </c>
    </row>
    <row r="3106" spans="1:5" x14ac:dyDescent="0.2">
      <c r="A3106" t="s">
        <v>785</v>
      </c>
      <c r="B3106" t="s">
        <v>24</v>
      </c>
      <c r="C3106" s="7" t="s">
        <v>1367</v>
      </c>
      <c r="D3106" s="7" t="s">
        <v>792</v>
      </c>
      <c r="E3106" t="s">
        <v>1374</v>
      </c>
    </row>
    <row r="3107" spans="1:5" x14ac:dyDescent="0.2">
      <c r="A3107" t="s">
        <v>785</v>
      </c>
      <c r="B3107" t="s">
        <v>24</v>
      </c>
      <c r="C3107" s="7" t="s">
        <v>1367</v>
      </c>
      <c r="D3107" s="7" t="s">
        <v>268</v>
      </c>
      <c r="E3107" t="s">
        <v>1374</v>
      </c>
    </row>
    <row r="3108" spans="1:5" x14ac:dyDescent="0.2">
      <c r="A3108" t="s">
        <v>785</v>
      </c>
      <c r="B3108" t="s">
        <v>24</v>
      </c>
      <c r="C3108" s="7" t="s">
        <v>1367</v>
      </c>
      <c r="D3108" s="7" t="s">
        <v>101</v>
      </c>
      <c r="E3108" t="s">
        <v>1374</v>
      </c>
    </row>
    <row r="3109" spans="1:5" x14ac:dyDescent="0.2">
      <c r="A3109" t="s">
        <v>785</v>
      </c>
      <c r="B3109" t="s">
        <v>24</v>
      </c>
      <c r="C3109" s="7" t="s">
        <v>1367</v>
      </c>
      <c r="D3109" s="7" t="s">
        <v>812</v>
      </c>
      <c r="E3109" t="s">
        <v>1374</v>
      </c>
    </row>
    <row r="3110" spans="1:5" x14ac:dyDescent="0.2">
      <c r="A3110" t="s">
        <v>785</v>
      </c>
      <c r="B3110" t="s">
        <v>24</v>
      </c>
      <c r="C3110" s="7" t="s">
        <v>1367</v>
      </c>
      <c r="D3110" s="7" t="s">
        <v>813</v>
      </c>
      <c r="E3110" t="s">
        <v>1374</v>
      </c>
    </row>
    <row r="3111" spans="1:5" x14ac:dyDescent="0.2">
      <c r="A3111" t="s">
        <v>785</v>
      </c>
      <c r="B3111" t="s">
        <v>24</v>
      </c>
      <c r="C3111" s="7" t="s">
        <v>1367</v>
      </c>
      <c r="D3111" s="7" t="s">
        <v>271</v>
      </c>
      <c r="E3111" t="s">
        <v>1374</v>
      </c>
    </row>
    <row r="3112" spans="1:5" x14ac:dyDescent="0.2">
      <c r="A3112" t="s">
        <v>785</v>
      </c>
      <c r="B3112" t="s">
        <v>24</v>
      </c>
      <c r="C3112" s="7" t="s">
        <v>1367</v>
      </c>
      <c r="D3112" s="7" t="s">
        <v>274</v>
      </c>
      <c r="E3112" t="s">
        <v>1374</v>
      </c>
    </row>
    <row r="3113" spans="1:5" x14ac:dyDescent="0.2">
      <c r="A3113" t="s">
        <v>785</v>
      </c>
      <c r="B3113" t="s">
        <v>24</v>
      </c>
      <c r="C3113" s="7" t="s">
        <v>1367</v>
      </c>
      <c r="D3113" s="7" t="s">
        <v>276</v>
      </c>
      <c r="E3113" t="s">
        <v>1374</v>
      </c>
    </row>
    <row r="3114" spans="1:5" x14ac:dyDescent="0.2">
      <c r="A3114" t="s">
        <v>785</v>
      </c>
      <c r="B3114" t="s">
        <v>24</v>
      </c>
      <c r="C3114" s="7" t="s">
        <v>1367</v>
      </c>
      <c r="D3114" s="7" t="s">
        <v>76</v>
      </c>
      <c r="E3114" t="s">
        <v>1374</v>
      </c>
    </row>
    <row r="3115" spans="1:5" x14ac:dyDescent="0.2">
      <c r="A3115" t="s">
        <v>785</v>
      </c>
      <c r="B3115" t="s">
        <v>24</v>
      </c>
      <c r="C3115" s="7" t="s">
        <v>1367</v>
      </c>
      <c r="D3115" s="7" t="s">
        <v>807</v>
      </c>
      <c r="E3115" t="s">
        <v>1374</v>
      </c>
    </row>
    <row r="3116" spans="1:5" x14ac:dyDescent="0.2">
      <c r="A3116" t="s">
        <v>785</v>
      </c>
      <c r="B3116" t="s">
        <v>24</v>
      </c>
      <c r="C3116" s="7" t="s">
        <v>1367</v>
      </c>
      <c r="D3116" s="7" t="s">
        <v>651</v>
      </c>
      <c r="E3116" t="s">
        <v>1374</v>
      </c>
    </row>
    <row r="3117" spans="1:5" x14ac:dyDescent="0.2">
      <c r="A3117" t="s">
        <v>785</v>
      </c>
      <c r="B3117" t="s">
        <v>24</v>
      </c>
      <c r="C3117" s="7" t="s">
        <v>1367</v>
      </c>
      <c r="D3117" s="7" t="s">
        <v>652</v>
      </c>
      <c r="E3117" t="s">
        <v>1374</v>
      </c>
    </row>
    <row r="3118" spans="1:5" x14ac:dyDescent="0.2">
      <c r="A3118" t="s">
        <v>785</v>
      </c>
      <c r="B3118" t="s">
        <v>24</v>
      </c>
      <c r="C3118" s="7" t="s">
        <v>1367</v>
      </c>
      <c r="D3118" s="7" t="s">
        <v>836</v>
      </c>
      <c r="E3118" t="s">
        <v>1374</v>
      </c>
    </row>
    <row r="3119" spans="1:5" x14ac:dyDescent="0.2">
      <c r="A3119" t="s">
        <v>785</v>
      </c>
      <c r="B3119" t="s">
        <v>24</v>
      </c>
      <c r="C3119" s="7" t="s">
        <v>1367</v>
      </c>
      <c r="D3119" s="7" t="s">
        <v>797</v>
      </c>
      <c r="E3119" t="s">
        <v>1374</v>
      </c>
    </row>
    <row r="3120" spans="1:5" x14ac:dyDescent="0.2">
      <c r="A3120" t="s">
        <v>785</v>
      </c>
      <c r="B3120" t="s">
        <v>24</v>
      </c>
      <c r="C3120" s="7" t="s">
        <v>1367</v>
      </c>
      <c r="D3120" s="7" t="s">
        <v>833</v>
      </c>
      <c r="E3120" t="s">
        <v>1374</v>
      </c>
    </row>
    <row r="3121" spans="1:5" x14ac:dyDescent="0.2">
      <c r="A3121" t="s">
        <v>785</v>
      </c>
      <c r="B3121" t="s">
        <v>24</v>
      </c>
      <c r="C3121" s="7" t="s">
        <v>1367</v>
      </c>
      <c r="D3121" s="7" t="s">
        <v>82</v>
      </c>
      <c r="E3121" t="s">
        <v>1375</v>
      </c>
    </row>
    <row r="3122" spans="1:5" x14ac:dyDescent="0.2">
      <c r="A3122" t="s">
        <v>785</v>
      </c>
      <c r="B3122" t="s">
        <v>24</v>
      </c>
      <c r="C3122" s="7" t="s">
        <v>1367</v>
      </c>
      <c r="D3122" s="7" t="s">
        <v>837</v>
      </c>
      <c r="E3122" t="s">
        <v>1375</v>
      </c>
    </row>
    <row r="3123" spans="1:5" x14ac:dyDescent="0.2">
      <c r="A3123" t="s">
        <v>785</v>
      </c>
      <c r="B3123" t="s">
        <v>24</v>
      </c>
      <c r="C3123" s="7" t="s">
        <v>1367</v>
      </c>
      <c r="D3123" s="7" t="s">
        <v>83</v>
      </c>
      <c r="E3123" t="s">
        <v>1375</v>
      </c>
    </row>
    <row r="3124" spans="1:5" x14ac:dyDescent="0.2">
      <c r="A3124" t="s">
        <v>785</v>
      </c>
      <c r="B3124" t="s">
        <v>24</v>
      </c>
      <c r="C3124" s="7" t="s">
        <v>1367</v>
      </c>
      <c r="D3124" s="7" t="s">
        <v>101</v>
      </c>
      <c r="E3124" t="s">
        <v>1375</v>
      </c>
    </row>
    <row r="3125" spans="1:5" x14ac:dyDescent="0.2">
      <c r="A3125" t="s">
        <v>785</v>
      </c>
      <c r="B3125" t="s">
        <v>24</v>
      </c>
      <c r="C3125" s="7" t="s">
        <v>1367</v>
      </c>
      <c r="D3125" s="7" t="s">
        <v>178</v>
      </c>
      <c r="E3125" t="s">
        <v>1375</v>
      </c>
    </row>
    <row r="3126" spans="1:5" x14ac:dyDescent="0.2">
      <c r="A3126" t="s">
        <v>785</v>
      </c>
      <c r="B3126" t="s">
        <v>24</v>
      </c>
      <c r="C3126" s="7" t="s">
        <v>1367</v>
      </c>
      <c r="D3126" s="7" t="s">
        <v>299</v>
      </c>
      <c r="E3126" t="s">
        <v>1375</v>
      </c>
    </row>
    <row r="3127" spans="1:5" x14ac:dyDescent="0.2">
      <c r="A3127" t="s">
        <v>785</v>
      </c>
      <c r="B3127" t="s">
        <v>24</v>
      </c>
      <c r="C3127" s="7" t="s">
        <v>1367</v>
      </c>
      <c r="D3127" s="7" t="s">
        <v>104</v>
      </c>
      <c r="E3127" t="s">
        <v>1375</v>
      </c>
    </row>
    <row r="3128" spans="1:5" x14ac:dyDescent="0.2">
      <c r="A3128" t="s">
        <v>785</v>
      </c>
      <c r="B3128" t="s">
        <v>24</v>
      </c>
      <c r="C3128" s="7" t="s">
        <v>1367</v>
      </c>
      <c r="D3128" s="7" t="s">
        <v>790</v>
      </c>
      <c r="E3128" t="s">
        <v>1375</v>
      </c>
    </row>
    <row r="3129" spans="1:5" x14ac:dyDescent="0.2">
      <c r="A3129" t="s">
        <v>785</v>
      </c>
      <c r="B3129" t="s">
        <v>24</v>
      </c>
      <c r="C3129" s="7" t="s">
        <v>1367</v>
      </c>
      <c r="D3129" s="7" t="s">
        <v>368</v>
      </c>
      <c r="E3129" t="s">
        <v>1375</v>
      </c>
    </row>
    <row r="3130" spans="1:5" x14ac:dyDescent="0.2">
      <c r="A3130" t="s">
        <v>785</v>
      </c>
      <c r="B3130" t="s">
        <v>24</v>
      </c>
      <c r="C3130" s="7" t="s">
        <v>1367</v>
      </c>
      <c r="E3130" t="s">
        <v>1374</v>
      </c>
    </row>
    <row r="3131" spans="1:5" x14ac:dyDescent="0.2">
      <c r="A3131" t="s">
        <v>785</v>
      </c>
      <c r="B3131" t="s">
        <v>24</v>
      </c>
      <c r="C3131" s="7" t="s">
        <v>1368</v>
      </c>
      <c r="D3131" s="7" t="s">
        <v>1368</v>
      </c>
      <c r="E3131" t="s">
        <v>1374</v>
      </c>
    </row>
    <row r="3132" spans="1:5" x14ac:dyDescent="0.2">
      <c r="A3132" t="s">
        <v>785</v>
      </c>
      <c r="B3132" t="s">
        <v>24</v>
      </c>
      <c r="C3132" s="7" t="s">
        <v>1368</v>
      </c>
      <c r="D3132" s="7" t="s">
        <v>139</v>
      </c>
      <c r="E3132" t="s">
        <v>1374</v>
      </c>
    </row>
    <row r="3133" spans="1:5" x14ac:dyDescent="0.2">
      <c r="A3133" t="s">
        <v>785</v>
      </c>
      <c r="B3133" t="s">
        <v>24</v>
      </c>
      <c r="C3133" s="7" t="s">
        <v>1368</v>
      </c>
      <c r="D3133" s="7" t="s">
        <v>532</v>
      </c>
      <c r="E3133" t="s">
        <v>1374</v>
      </c>
    </row>
    <row r="3134" spans="1:5" x14ac:dyDescent="0.2">
      <c r="A3134" t="s">
        <v>785</v>
      </c>
      <c r="B3134" t="s">
        <v>24</v>
      </c>
      <c r="C3134" s="7" t="s">
        <v>1368</v>
      </c>
      <c r="D3134" s="7" t="s">
        <v>801</v>
      </c>
      <c r="E3134" t="s">
        <v>1374</v>
      </c>
    </row>
    <row r="3135" spans="1:5" x14ac:dyDescent="0.2">
      <c r="A3135" t="s">
        <v>785</v>
      </c>
      <c r="B3135" t="s">
        <v>24</v>
      </c>
      <c r="C3135" s="7" t="s">
        <v>1368</v>
      </c>
      <c r="D3135" s="7" t="s">
        <v>143</v>
      </c>
      <c r="E3135" t="s">
        <v>1374</v>
      </c>
    </row>
    <row r="3136" spans="1:5" x14ac:dyDescent="0.2">
      <c r="A3136" t="s">
        <v>785</v>
      </c>
      <c r="B3136" t="s">
        <v>24</v>
      </c>
      <c r="C3136" s="7" t="s">
        <v>1368</v>
      </c>
      <c r="D3136" s="7" t="s">
        <v>697</v>
      </c>
      <c r="E3136" t="s">
        <v>1374</v>
      </c>
    </row>
    <row r="3137" spans="1:5" x14ac:dyDescent="0.2">
      <c r="A3137" t="s">
        <v>785</v>
      </c>
      <c r="B3137" t="s">
        <v>24</v>
      </c>
      <c r="C3137" s="7" t="s">
        <v>1368</v>
      </c>
      <c r="D3137" s="7" t="s">
        <v>301</v>
      </c>
      <c r="E3137" t="s">
        <v>1374</v>
      </c>
    </row>
    <row r="3138" spans="1:5" x14ac:dyDescent="0.2">
      <c r="A3138" t="s">
        <v>785</v>
      </c>
      <c r="B3138" t="s">
        <v>24</v>
      </c>
      <c r="C3138" s="7" t="s">
        <v>1368</v>
      </c>
      <c r="D3138" s="7" t="s">
        <v>533</v>
      </c>
      <c r="E3138" t="s">
        <v>1374</v>
      </c>
    </row>
    <row r="3139" spans="1:5" x14ac:dyDescent="0.2">
      <c r="A3139" t="s">
        <v>785</v>
      </c>
      <c r="B3139" t="s">
        <v>24</v>
      </c>
      <c r="C3139" s="7" t="s">
        <v>1368</v>
      </c>
      <c r="D3139" s="7" t="s">
        <v>838</v>
      </c>
      <c r="E3139" t="s">
        <v>1374</v>
      </c>
    </row>
    <row r="3140" spans="1:5" x14ac:dyDescent="0.2">
      <c r="A3140" t="s">
        <v>785</v>
      </c>
      <c r="B3140" t="s">
        <v>24</v>
      </c>
      <c r="C3140" s="7" t="s">
        <v>1368</v>
      </c>
      <c r="D3140" s="7" t="s">
        <v>810</v>
      </c>
      <c r="E3140" t="s">
        <v>1374</v>
      </c>
    </row>
    <row r="3141" spans="1:5" x14ac:dyDescent="0.2">
      <c r="A3141" t="s">
        <v>785</v>
      </c>
      <c r="B3141" t="s">
        <v>24</v>
      </c>
      <c r="C3141" s="7" t="s">
        <v>1368</v>
      </c>
      <c r="D3141" s="7" t="s">
        <v>811</v>
      </c>
      <c r="E3141" t="s">
        <v>1374</v>
      </c>
    </row>
    <row r="3142" spans="1:5" x14ac:dyDescent="0.2">
      <c r="A3142" t="s">
        <v>785</v>
      </c>
      <c r="B3142" t="s">
        <v>24</v>
      </c>
      <c r="C3142" s="7" t="s">
        <v>1368</v>
      </c>
      <c r="D3142" s="7" t="s">
        <v>791</v>
      </c>
      <c r="E3142" t="s">
        <v>1374</v>
      </c>
    </row>
    <row r="3143" spans="1:5" x14ac:dyDescent="0.2">
      <c r="A3143" t="s">
        <v>785</v>
      </c>
      <c r="B3143" t="s">
        <v>24</v>
      </c>
      <c r="C3143" s="7" t="s">
        <v>1368</v>
      </c>
      <c r="D3143" s="7" t="s">
        <v>294</v>
      </c>
      <c r="E3143" t="s">
        <v>1374</v>
      </c>
    </row>
    <row r="3144" spans="1:5" x14ac:dyDescent="0.2">
      <c r="A3144" t="s">
        <v>785</v>
      </c>
      <c r="B3144" t="s">
        <v>24</v>
      </c>
      <c r="C3144" s="7" t="s">
        <v>1368</v>
      </c>
      <c r="D3144" s="7" t="s">
        <v>268</v>
      </c>
      <c r="E3144" t="s">
        <v>1374</v>
      </c>
    </row>
    <row r="3145" spans="1:5" x14ac:dyDescent="0.2">
      <c r="A3145" t="s">
        <v>785</v>
      </c>
      <c r="B3145" t="s">
        <v>24</v>
      </c>
      <c r="C3145" s="7" t="s">
        <v>1368</v>
      </c>
      <c r="D3145" s="7" t="s">
        <v>121</v>
      </c>
      <c r="E3145" t="s">
        <v>1374</v>
      </c>
    </row>
    <row r="3146" spans="1:5" x14ac:dyDescent="0.2">
      <c r="A3146" t="s">
        <v>785</v>
      </c>
      <c r="B3146" t="s">
        <v>24</v>
      </c>
      <c r="C3146" s="7" t="s">
        <v>1368</v>
      </c>
      <c r="D3146" s="7" t="s">
        <v>806</v>
      </c>
      <c r="E3146" t="s">
        <v>1374</v>
      </c>
    </row>
    <row r="3147" spans="1:5" x14ac:dyDescent="0.2">
      <c r="A3147" t="s">
        <v>785</v>
      </c>
      <c r="B3147" t="s">
        <v>24</v>
      </c>
      <c r="C3147" s="7" t="s">
        <v>1368</v>
      </c>
      <c r="D3147" s="7" t="s">
        <v>271</v>
      </c>
      <c r="E3147" t="s">
        <v>1374</v>
      </c>
    </row>
    <row r="3148" spans="1:5" x14ac:dyDescent="0.2">
      <c r="A3148" t="s">
        <v>785</v>
      </c>
      <c r="B3148" t="s">
        <v>24</v>
      </c>
      <c r="C3148" s="7" t="s">
        <v>1368</v>
      </c>
      <c r="D3148" s="7" t="s">
        <v>274</v>
      </c>
      <c r="E3148" t="s">
        <v>1374</v>
      </c>
    </row>
    <row r="3149" spans="1:5" x14ac:dyDescent="0.2">
      <c r="A3149" t="s">
        <v>785</v>
      </c>
      <c r="B3149" t="s">
        <v>24</v>
      </c>
      <c r="C3149" s="7" t="s">
        <v>1368</v>
      </c>
      <c r="D3149" s="7" t="s">
        <v>839</v>
      </c>
      <c r="E3149" t="s">
        <v>1374</v>
      </c>
    </row>
    <row r="3150" spans="1:5" x14ac:dyDescent="0.2">
      <c r="A3150" t="s">
        <v>785</v>
      </c>
      <c r="B3150" t="s">
        <v>24</v>
      </c>
      <c r="C3150" s="7" t="s">
        <v>1368</v>
      </c>
      <c r="D3150" s="7" t="s">
        <v>840</v>
      </c>
      <c r="E3150" t="s">
        <v>1374</v>
      </c>
    </row>
    <row r="3151" spans="1:5" x14ac:dyDescent="0.2">
      <c r="A3151" t="s">
        <v>785</v>
      </c>
      <c r="B3151" t="s">
        <v>24</v>
      </c>
      <c r="C3151" s="7" t="s">
        <v>1368</v>
      </c>
      <c r="D3151" s="7" t="s">
        <v>314</v>
      </c>
      <c r="E3151" t="s">
        <v>1374</v>
      </c>
    </row>
    <row r="3152" spans="1:5" x14ac:dyDescent="0.2">
      <c r="A3152" t="s">
        <v>785</v>
      </c>
      <c r="B3152" t="s">
        <v>24</v>
      </c>
      <c r="C3152" s="7" t="s">
        <v>1368</v>
      </c>
      <c r="D3152" s="7" t="s">
        <v>76</v>
      </c>
      <c r="E3152" t="s">
        <v>1374</v>
      </c>
    </row>
    <row r="3153" spans="1:5" x14ac:dyDescent="0.2">
      <c r="A3153" t="s">
        <v>785</v>
      </c>
      <c r="B3153" t="s">
        <v>24</v>
      </c>
      <c r="C3153" s="7" t="s">
        <v>1368</v>
      </c>
      <c r="D3153" s="7" t="s">
        <v>807</v>
      </c>
      <c r="E3153" t="s">
        <v>1374</v>
      </c>
    </row>
    <row r="3154" spans="1:5" x14ac:dyDescent="0.2">
      <c r="A3154" t="s">
        <v>785</v>
      </c>
      <c r="B3154" t="s">
        <v>24</v>
      </c>
      <c r="C3154" s="7" t="s">
        <v>1368</v>
      </c>
      <c r="D3154" s="7" t="s">
        <v>114</v>
      </c>
      <c r="E3154" t="s">
        <v>1374</v>
      </c>
    </row>
    <row r="3155" spans="1:5" x14ac:dyDescent="0.2">
      <c r="A3155" t="s">
        <v>785</v>
      </c>
      <c r="B3155" t="s">
        <v>24</v>
      </c>
      <c r="C3155" s="7" t="s">
        <v>1368</v>
      </c>
      <c r="D3155" s="7" t="s">
        <v>798</v>
      </c>
      <c r="E3155" t="s">
        <v>1374</v>
      </c>
    </row>
    <row r="3156" spans="1:5" x14ac:dyDescent="0.2">
      <c r="A3156" t="s">
        <v>785</v>
      </c>
      <c r="B3156" t="s">
        <v>24</v>
      </c>
      <c r="C3156" s="7" t="s">
        <v>1368</v>
      </c>
      <c r="D3156" s="7" t="s">
        <v>796</v>
      </c>
      <c r="E3156" t="s">
        <v>1374</v>
      </c>
    </row>
    <row r="3157" spans="1:5" x14ac:dyDescent="0.2">
      <c r="A3157" t="s">
        <v>785</v>
      </c>
      <c r="B3157" t="s">
        <v>24</v>
      </c>
      <c r="C3157" s="7" t="s">
        <v>1368</v>
      </c>
      <c r="D3157" s="7" t="s">
        <v>797</v>
      </c>
      <c r="E3157" t="s">
        <v>1374</v>
      </c>
    </row>
    <row r="3158" spans="1:5" x14ac:dyDescent="0.2">
      <c r="A3158" t="s">
        <v>785</v>
      </c>
      <c r="B3158" t="s">
        <v>24</v>
      </c>
      <c r="C3158" s="7" t="s">
        <v>1368</v>
      </c>
      <c r="D3158" s="7" t="s">
        <v>82</v>
      </c>
      <c r="E3158" t="s">
        <v>1375</v>
      </c>
    </row>
    <row r="3159" spans="1:5" x14ac:dyDescent="0.2">
      <c r="A3159" t="s">
        <v>785</v>
      </c>
      <c r="B3159" t="s">
        <v>24</v>
      </c>
      <c r="C3159" s="7" t="s">
        <v>1368</v>
      </c>
      <c r="D3159" s="7" t="s">
        <v>798</v>
      </c>
      <c r="E3159" t="s">
        <v>1375</v>
      </c>
    </row>
    <row r="3160" spans="1:5" x14ac:dyDescent="0.2">
      <c r="A3160" t="s">
        <v>785</v>
      </c>
      <c r="B3160" t="s">
        <v>24</v>
      </c>
      <c r="C3160" s="7" t="s">
        <v>1368</v>
      </c>
      <c r="D3160" s="7" t="s">
        <v>799</v>
      </c>
      <c r="E3160" t="s">
        <v>1375</v>
      </c>
    </row>
    <row r="3161" spans="1:5" x14ac:dyDescent="0.2">
      <c r="A3161" t="s">
        <v>785</v>
      </c>
      <c r="B3161" t="s">
        <v>24</v>
      </c>
      <c r="C3161" s="7" t="s">
        <v>1368</v>
      </c>
      <c r="D3161" s="7" t="s">
        <v>120</v>
      </c>
      <c r="E3161" t="s">
        <v>1375</v>
      </c>
    </row>
    <row r="3162" spans="1:5" x14ac:dyDescent="0.2">
      <c r="A3162" t="s">
        <v>785</v>
      </c>
      <c r="B3162" t="s">
        <v>24</v>
      </c>
      <c r="C3162" s="7" t="s">
        <v>1368</v>
      </c>
      <c r="D3162" s="7" t="s">
        <v>803</v>
      </c>
      <c r="E3162" t="s">
        <v>1375</v>
      </c>
    </row>
    <row r="3163" spans="1:5" x14ac:dyDescent="0.2">
      <c r="A3163" t="s">
        <v>785</v>
      </c>
      <c r="B3163" t="s">
        <v>24</v>
      </c>
      <c r="C3163" s="7" t="s">
        <v>1368</v>
      </c>
      <c r="D3163" s="7" t="s">
        <v>299</v>
      </c>
      <c r="E3163" t="s">
        <v>1375</v>
      </c>
    </row>
    <row r="3164" spans="1:5" x14ac:dyDescent="0.2">
      <c r="A3164" t="s">
        <v>785</v>
      </c>
      <c r="B3164" t="s">
        <v>24</v>
      </c>
      <c r="C3164" s="7" t="s">
        <v>1368</v>
      </c>
      <c r="D3164" s="7" t="s">
        <v>727</v>
      </c>
      <c r="E3164" t="s">
        <v>1375</v>
      </c>
    </row>
    <row r="3165" spans="1:5" x14ac:dyDescent="0.2">
      <c r="A3165" t="s">
        <v>785</v>
      </c>
      <c r="B3165" t="s">
        <v>24</v>
      </c>
      <c r="C3165" s="7" t="s">
        <v>1368</v>
      </c>
      <c r="D3165" s="7" t="s">
        <v>841</v>
      </c>
      <c r="E3165" t="s">
        <v>1375</v>
      </c>
    </row>
    <row r="3166" spans="1:5" x14ac:dyDescent="0.2">
      <c r="A3166" t="s">
        <v>785</v>
      </c>
      <c r="B3166" t="s">
        <v>24</v>
      </c>
      <c r="C3166" s="7" t="s">
        <v>1368</v>
      </c>
      <c r="D3166" s="7" t="s">
        <v>794</v>
      </c>
      <c r="E3166" t="s">
        <v>1375</v>
      </c>
    </row>
    <row r="3167" spans="1:5" x14ac:dyDescent="0.2">
      <c r="A3167" t="s">
        <v>785</v>
      </c>
      <c r="B3167" t="s">
        <v>24</v>
      </c>
      <c r="C3167" s="7" t="s">
        <v>1368</v>
      </c>
      <c r="D3167" s="7" t="s">
        <v>91</v>
      </c>
      <c r="E3167" t="s">
        <v>1375</v>
      </c>
    </row>
    <row r="3168" spans="1:5" x14ac:dyDescent="0.2">
      <c r="A3168" t="s">
        <v>785</v>
      </c>
      <c r="B3168" t="s">
        <v>24</v>
      </c>
      <c r="C3168" s="7" t="s">
        <v>1368</v>
      </c>
      <c r="D3168" s="7" t="s">
        <v>429</v>
      </c>
      <c r="E3168" t="s">
        <v>1375</v>
      </c>
    </row>
    <row r="3169" spans="1:5" x14ac:dyDescent="0.2">
      <c r="A3169" t="s">
        <v>785</v>
      </c>
      <c r="B3169" t="s">
        <v>24</v>
      </c>
      <c r="C3169" s="7" t="s">
        <v>1368</v>
      </c>
      <c r="D3169" s="7" t="s">
        <v>349</v>
      </c>
      <c r="E3169" t="s">
        <v>1375</v>
      </c>
    </row>
    <row r="3170" spans="1:5" x14ac:dyDescent="0.2">
      <c r="A3170" t="s">
        <v>785</v>
      </c>
      <c r="B3170" t="s">
        <v>24</v>
      </c>
      <c r="C3170" s="7" t="s">
        <v>1368</v>
      </c>
      <c r="E3170" t="s">
        <v>1374</v>
      </c>
    </row>
    <row r="3171" spans="1:5" x14ac:dyDescent="0.2">
      <c r="A3171" t="s">
        <v>785</v>
      </c>
      <c r="B3171" t="s">
        <v>24</v>
      </c>
      <c r="C3171" s="7" t="s">
        <v>1369</v>
      </c>
      <c r="D3171" s="7" t="s">
        <v>1369</v>
      </c>
      <c r="E3171" t="s">
        <v>1374</v>
      </c>
    </row>
    <row r="3172" spans="1:5" x14ac:dyDescent="0.2">
      <c r="A3172" t="s">
        <v>785</v>
      </c>
      <c r="B3172" t="s">
        <v>24</v>
      </c>
      <c r="C3172" s="7" t="s">
        <v>1369</v>
      </c>
      <c r="D3172" s="7" t="s">
        <v>139</v>
      </c>
      <c r="E3172" t="s">
        <v>1374</v>
      </c>
    </row>
    <row r="3173" spans="1:5" x14ac:dyDescent="0.2">
      <c r="A3173" t="s">
        <v>785</v>
      </c>
      <c r="B3173" t="s">
        <v>24</v>
      </c>
      <c r="C3173" s="7" t="s">
        <v>1369</v>
      </c>
      <c r="D3173" s="7" t="s">
        <v>431</v>
      </c>
      <c r="E3173" t="s">
        <v>1374</v>
      </c>
    </row>
    <row r="3174" spans="1:5" x14ac:dyDescent="0.2">
      <c r="A3174" t="s">
        <v>785</v>
      </c>
      <c r="B3174" t="s">
        <v>24</v>
      </c>
      <c r="C3174" s="7" t="s">
        <v>1369</v>
      </c>
      <c r="D3174" s="7" t="s">
        <v>257</v>
      </c>
      <c r="E3174" t="s">
        <v>1374</v>
      </c>
    </row>
    <row r="3175" spans="1:5" x14ac:dyDescent="0.2">
      <c r="A3175" t="s">
        <v>785</v>
      </c>
      <c r="B3175" t="s">
        <v>24</v>
      </c>
      <c r="C3175" s="7" t="s">
        <v>1369</v>
      </c>
      <c r="D3175" s="7" t="s">
        <v>816</v>
      </c>
      <c r="E3175" t="s">
        <v>1374</v>
      </c>
    </row>
    <row r="3176" spans="1:5" x14ac:dyDescent="0.2">
      <c r="A3176" t="s">
        <v>785</v>
      </c>
      <c r="B3176" t="s">
        <v>24</v>
      </c>
      <c r="C3176" s="7" t="s">
        <v>1369</v>
      </c>
      <c r="D3176" s="7" t="s">
        <v>787</v>
      </c>
      <c r="E3176" t="s">
        <v>1374</v>
      </c>
    </row>
    <row r="3177" spans="1:5" x14ac:dyDescent="0.2">
      <c r="A3177" t="s">
        <v>785</v>
      </c>
      <c r="B3177" t="s">
        <v>24</v>
      </c>
      <c r="C3177" s="7" t="s">
        <v>1369</v>
      </c>
      <c r="D3177" s="7" t="s">
        <v>358</v>
      </c>
      <c r="E3177" t="s">
        <v>1374</v>
      </c>
    </row>
    <row r="3178" spans="1:5" x14ac:dyDescent="0.2">
      <c r="A3178" t="s">
        <v>785</v>
      </c>
      <c r="B3178" t="s">
        <v>24</v>
      </c>
      <c r="C3178" s="7" t="s">
        <v>1369</v>
      </c>
      <c r="D3178" s="7" t="s">
        <v>788</v>
      </c>
      <c r="E3178" t="s">
        <v>1374</v>
      </c>
    </row>
    <row r="3179" spans="1:5" x14ac:dyDescent="0.2">
      <c r="A3179" t="s">
        <v>785</v>
      </c>
      <c r="B3179" t="s">
        <v>24</v>
      </c>
      <c r="C3179" s="7" t="s">
        <v>1369</v>
      </c>
      <c r="D3179" s="7" t="s">
        <v>789</v>
      </c>
      <c r="E3179" t="s">
        <v>1374</v>
      </c>
    </row>
    <row r="3180" spans="1:5" x14ac:dyDescent="0.2">
      <c r="A3180" t="s">
        <v>785</v>
      </c>
      <c r="B3180" t="s">
        <v>24</v>
      </c>
      <c r="C3180" s="7" t="s">
        <v>1369</v>
      </c>
      <c r="D3180" s="7" t="s">
        <v>790</v>
      </c>
      <c r="E3180" t="s">
        <v>1374</v>
      </c>
    </row>
    <row r="3181" spans="1:5" x14ac:dyDescent="0.2">
      <c r="A3181" t="s">
        <v>785</v>
      </c>
      <c r="B3181" t="s">
        <v>24</v>
      </c>
      <c r="C3181" s="7" t="s">
        <v>1369</v>
      </c>
      <c r="D3181" s="7" t="s">
        <v>791</v>
      </c>
      <c r="E3181" t="s">
        <v>1374</v>
      </c>
    </row>
    <row r="3182" spans="1:5" x14ac:dyDescent="0.2">
      <c r="A3182" t="s">
        <v>785</v>
      </c>
      <c r="B3182" t="s">
        <v>24</v>
      </c>
      <c r="C3182" s="7" t="s">
        <v>1369</v>
      </c>
      <c r="D3182" s="7" t="s">
        <v>456</v>
      </c>
      <c r="E3182" t="s">
        <v>1374</v>
      </c>
    </row>
    <row r="3183" spans="1:5" x14ac:dyDescent="0.2">
      <c r="A3183" t="s">
        <v>785</v>
      </c>
      <c r="B3183" t="s">
        <v>24</v>
      </c>
      <c r="C3183" s="7" t="s">
        <v>1369</v>
      </c>
      <c r="D3183" s="7" t="s">
        <v>792</v>
      </c>
      <c r="E3183" t="s">
        <v>1374</v>
      </c>
    </row>
    <row r="3184" spans="1:5" x14ac:dyDescent="0.2">
      <c r="A3184" t="s">
        <v>785</v>
      </c>
      <c r="B3184" t="s">
        <v>24</v>
      </c>
      <c r="C3184" s="7" t="s">
        <v>1369</v>
      </c>
      <c r="D3184" s="7" t="s">
        <v>268</v>
      </c>
      <c r="E3184" t="s">
        <v>1374</v>
      </c>
    </row>
    <row r="3185" spans="1:5" x14ac:dyDescent="0.2">
      <c r="A3185" t="s">
        <v>785</v>
      </c>
      <c r="B3185" t="s">
        <v>24</v>
      </c>
      <c r="C3185" s="7" t="s">
        <v>1369</v>
      </c>
      <c r="D3185" s="7" t="s">
        <v>101</v>
      </c>
      <c r="E3185" t="s">
        <v>1374</v>
      </c>
    </row>
    <row r="3186" spans="1:5" x14ac:dyDescent="0.2">
      <c r="A3186" t="s">
        <v>785</v>
      </c>
      <c r="B3186" t="s">
        <v>24</v>
      </c>
      <c r="C3186" s="7" t="s">
        <v>1369</v>
      </c>
      <c r="D3186" s="7" t="s">
        <v>271</v>
      </c>
      <c r="E3186" t="s">
        <v>1374</v>
      </c>
    </row>
    <row r="3187" spans="1:5" x14ac:dyDescent="0.2">
      <c r="A3187" t="s">
        <v>785</v>
      </c>
      <c r="B3187" t="s">
        <v>24</v>
      </c>
      <c r="C3187" s="7" t="s">
        <v>1369</v>
      </c>
      <c r="D3187" s="7" t="s">
        <v>274</v>
      </c>
      <c r="E3187" t="s">
        <v>1374</v>
      </c>
    </row>
    <row r="3188" spans="1:5" x14ac:dyDescent="0.2">
      <c r="A3188" t="s">
        <v>785</v>
      </c>
      <c r="B3188" t="s">
        <v>24</v>
      </c>
      <c r="C3188" s="7" t="s">
        <v>1369</v>
      </c>
      <c r="D3188" s="7" t="s">
        <v>839</v>
      </c>
      <c r="E3188" t="s">
        <v>1374</v>
      </c>
    </row>
    <row r="3189" spans="1:5" x14ac:dyDescent="0.2">
      <c r="A3189" t="s">
        <v>785</v>
      </c>
      <c r="B3189" t="s">
        <v>24</v>
      </c>
      <c r="C3189" s="7" t="s">
        <v>1369</v>
      </c>
      <c r="D3189" s="7" t="s">
        <v>314</v>
      </c>
      <c r="E3189" t="s">
        <v>1374</v>
      </c>
    </row>
    <row r="3190" spans="1:5" x14ac:dyDescent="0.2">
      <c r="A3190" t="s">
        <v>785</v>
      </c>
      <c r="B3190" t="s">
        <v>24</v>
      </c>
      <c r="C3190" s="7" t="s">
        <v>1369</v>
      </c>
      <c r="D3190" s="7" t="s">
        <v>76</v>
      </c>
      <c r="E3190" t="s">
        <v>1374</v>
      </c>
    </row>
    <row r="3191" spans="1:5" x14ac:dyDescent="0.2">
      <c r="A3191" t="s">
        <v>785</v>
      </c>
      <c r="B3191" t="s">
        <v>24</v>
      </c>
      <c r="C3191" s="7" t="s">
        <v>1369</v>
      </c>
      <c r="D3191" s="7" t="s">
        <v>802</v>
      </c>
      <c r="E3191" t="s">
        <v>1374</v>
      </c>
    </row>
    <row r="3192" spans="1:5" x14ac:dyDescent="0.2">
      <c r="A3192" t="s">
        <v>785</v>
      </c>
      <c r="B3192" t="s">
        <v>24</v>
      </c>
      <c r="C3192" s="7" t="s">
        <v>1369</v>
      </c>
      <c r="D3192" s="7" t="s">
        <v>77</v>
      </c>
      <c r="E3192" t="s">
        <v>1374</v>
      </c>
    </row>
    <row r="3193" spans="1:5" x14ac:dyDescent="0.2">
      <c r="A3193" t="s">
        <v>785</v>
      </c>
      <c r="B3193" t="s">
        <v>24</v>
      </c>
      <c r="C3193" s="7" t="s">
        <v>1369</v>
      </c>
      <c r="D3193" s="7" t="s">
        <v>652</v>
      </c>
      <c r="E3193" t="s">
        <v>1374</v>
      </c>
    </row>
    <row r="3194" spans="1:5" x14ac:dyDescent="0.2">
      <c r="A3194" t="s">
        <v>785</v>
      </c>
      <c r="B3194" t="s">
        <v>24</v>
      </c>
      <c r="C3194" s="7" t="s">
        <v>1369</v>
      </c>
      <c r="D3194" s="7" t="s">
        <v>796</v>
      </c>
      <c r="E3194" t="s">
        <v>1374</v>
      </c>
    </row>
    <row r="3195" spans="1:5" x14ac:dyDescent="0.2">
      <c r="A3195" t="s">
        <v>785</v>
      </c>
      <c r="B3195" t="s">
        <v>24</v>
      </c>
      <c r="C3195" s="7" t="s">
        <v>1369</v>
      </c>
      <c r="D3195" s="7" t="s">
        <v>797</v>
      </c>
      <c r="E3195" t="s">
        <v>1374</v>
      </c>
    </row>
    <row r="3196" spans="1:5" x14ac:dyDescent="0.2">
      <c r="A3196" t="s">
        <v>785</v>
      </c>
      <c r="B3196" t="s">
        <v>24</v>
      </c>
      <c r="C3196" s="7" t="s">
        <v>1369</v>
      </c>
      <c r="D3196" s="7" t="s">
        <v>82</v>
      </c>
      <c r="E3196" t="s">
        <v>1375</v>
      </c>
    </row>
    <row r="3197" spans="1:5" x14ac:dyDescent="0.2">
      <c r="A3197" t="s">
        <v>785</v>
      </c>
      <c r="B3197" t="s">
        <v>24</v>
      </c>
      <c r="C3197" s="7" t="s">
        <v>1369</v>
      </c>
      <c r="D3197" s="7" t="s">
        <v>99</v>
      </c>
      <c r="E3197" t="s">
        <v>1375</v>
      </c>
    </row>
    <row r="3198" spans="1:5" x14ac:dyDescent="0.2">
      <c r="A3198" t="s">
        <v>785</v>
      </c>
      <c r="B3198" t="s">
        <v>24</v>
      </c>
      <c r="C3198" s="7" t="s">
        <v>1369</v>
      </c>
      <c r="D3198" s="7" t="s">
        <v>120</v>
      </c>
      <c r="E3198" t="s">
        <v>1375</v>
      </c>
    </row>
    <row r="3199" spans="1:5" x14ac:dyDescent="0.2">
      <c r="A3199" t="s">
        <v>785</v>
      </c>
      <c r="B3199" t="s">
        <v>24</v>
      </c>
      <c r="C3199" s="7" t="s">
        <v>1369</v>
      </c>
      <c r="D3199" s="7" t="s">
        <v>800</v>
      </c>
      <c r="E3199" t="s">
        <v>1375</v>
      </c>
    </row>
    <row r="3200" spans="1:5" x14ac:dyDescent="0.2">
      <c r="A3200" t="s">
        <v>785</v>
      </c>
      <c r="B3200" t="s">
        <v>24</v>
      </c>
      <c r="C3200" s="7" t="s">
        <v>1369</v>
      </c>
      <c r="D3200" s="7" t="s">
        <v>803</v>
      </c>
      <c r="E3200" t="s">
        <v>1375</v>
      </c>
    </row>
    <row r="3201" spans="1:5" x14ac:dyDescent="0.2">
      <c r="A3201" t="s">
        <v>785</v>
      </c>
      <c r="B3201" t="s">
        <v>24</v>
      </c>
      <c r="C3201" s="7" t="s">
        <v>1369</v>
      </c>
      <c r="D3201" s="7" t="s">
        <v>280</v>
      </c>
      <c r="E3201" t="s">
        <v>1375</v>
      </c>
    </row>
    <row r="3202" spans="1:5" x14ac:dyDescent="0.2">
      <c r="A3202" t="s">
        <v>785</v>
      </c>
      <c r="B3202" t="s">
        <v>24</v>
      </c>
      <c r="C3202" s="7" t="s">
        <v>1369</v>
      </c>
      <c r="D3202" s="7" t="s">
        <v>725</v>
      </c>
      <c r="E3202" t="s">
        <v>1375</v>
      </c>
    </row>
    <row r="3203" spans="1:5" x14ac:dyDescent="0.2">
      <c r="A3203" t="s">
        <v>785</v>
      </c>
      <c r="B3203" t="s">
        <v>24</v>
      </c>
      <c r="C3203" s="7" t="s">
        <v>1369</v>
      </c>
      <c r="D3203" s="7" t="s">
        <v>794</v>
      </c>
      <c r="E3203" t="s">
        <v>1375</v>
      </c>
    </row>
    <row r="3204" spans="1:5" x14ac:dyDescent="0.2">
      <c r="A3204" t="s">
        <v>785</v>
      </c>
      <c r="B3204" t="s">
        <v>24</v>
      </c>
      <c r="C3204" s="7" t="s">
        <v>1369</v>
      </c>
      <c r="D3204" s="7" t="s">
        <v>91</v>
      </c>
      <c r="E3204" t="s">
        <v>1375</v>
      </c>
    </row>
    <row r="3205" spans="1:5" x14ac:dyDescent="0.2">
      <c r="A3205" t="s">
        <v>785</v>
      </c>
      <c r="B3205" t="s">
        <v>24</v>
      </c>
      <c r="C3205" s="7" t="s">
        <v>1369</v>
      </c>
      <c r="D3205" s="7" t="s">
        <v>349</v>
      </c>
      <c r="E3205" t="s">
        <v>1375</v>
      </c>
    </row>
    <row r="3206" spans="1:5" x14ac:dyDescent="0.2">
      <c r="A3206" t="s">
        <v>785</v>
      </c>
      <c r="B3206" t="s">
        <v>24</v>
      </c>
      <c r="C3206" s="7" t="s">
        <v>1369</v>
      </c>
      <c r="E3206" t="s">
        <v>1374</v>
      </c>
    </row>
    <row r="3207" spans="1:5" x14ac:dyDescent="0.2">
      <c r="A3207" t="s">
        <v>785</v>
      </c>
      <c r="B3207" t="s">
        <v>24</v>
      </c>
      <c r="C3207" s="7" t="s">
        <v>1348</v>
      </c>
      <c r="D3207" s="7" t="s">
        <v>1348</v>
      </c>
      <c r="E3207" t="s">
        <v>1374</v>
      </c>
    </row>
    <row r="3208" spans="1:5" x14ac:dyDescent="0.2">
      <c r="A3208" t="s">
        <v>785</v>
      </c>
      <c r="B3208" t="s">
        <v>24</v>
      </c>
      <c r="C3208" s="7" t="s">
        <v>1348</v>
      </c>
      <c r="D3208" s="7" t="s">
        <v>336</v>
      </c>
      <c r="E3208" t="s">
        <v>1374</v>
      </c>
    </row>
    <row r="3209" spans="1:5" x14ac:dyDescent="0.2">
      <c r="A3209" t="s">
        <v>785</v>
      </c>
      <c r="B3209" t="s">
        <v>24</v>
      </c>
      <c r="C3209" s="7" t="s">
        <v>1348</v>
      </c>
      <c r="D3209" s="7" t="s">
        <v>285</v>
      </c>
      <c r="E3209" t="s">
        <v>1374</v>
      </c>
    </row>
    <row r="3210" spans="1:5" x14ac:dyDescent="0.2">
      <c r="A3210" t="s">
        <v>785</v>
      </c>
      <c r="B3210" t="s">
        <v>24</v>
      </c>
      <c r="C3210" s="7" t="s">
        <v>1348</v>
      </c>
      <c r="D3210" s="7" t="s">
        <v>532</v>
      </c>
      <c r="E3210" t="s">
        <v>1374</v>
      </c>
    </row>
    <row r="3211" spans="1:5" x14ac:dyDescent="0.2">
      <c r="A3211" t="s">
        <v>785</v>
      </c>
      <c r="B3211" t="s">
        <v>24</v>
      </c>
      <c r="C3211" s="7" t="s">
        <v>1348</v>
      </c>
      <c r="D3211" s="7" t="s">
        <v>786</v>
      </c>
      <c r="E3211" t="s">
        <v>1374</v>
      </c>
    </row>
    <row r="3212" spans="1:5" x14ac:dyDescent="0.2">
      <c r="A3212" t="s">
        <v>785</v>
      </c>
      <c r="B3212" t="s">
        <v>24</v>
      </c>
      <c r="C3212" s="7" t="s">
        <v>1348</v>
      </c>
      <c r="D3212" s="7" t="s">
        <v>787</v>
      </c>
      <c r="E3212" t="s">
        <v>1374</v>
      </c>
    </row>
    <row r="3213" spans="1:5" x14ac:dyDescent="0.2">
      <c r="A3213" t="s">
        <v>785</v>
      </c>
      <c r="B3213" t="s">
        <v>24</v>
      </c>
      <c r="C3213" s="7" t="s">
        <v>1348</v>
      </c>
      <c r="D3213" s="7" t="s">
        <v>288</v>
      </c>
      <c r="E3213" t="s">
        <v>1374</v>
      </c>
    </row>
    <row r="3214" spans="1:5" x14ac:dyDescent="0.2">
      <c r="A3214" t="s">
        <v>785</v>
      </c>
      <c r="B3214" t="s">
        <v>24</v>
      </c>
      <c r="C3214" s="7" t="s">
        <v>1348</v>
      </c>
      <c r="D3214" s="7" t="s">
        <v>333</v>
      </c>
      <c r="E3214" t="s">
        <v>1374</v>
      </c>
    </row>
    <row r="3215" spans="1:5" x14ac:dyDescent="0.2">
      <c r="A3215" t="s">
        <v>785</v>
      </c>
      <c r="B3215" t="s">
        <v>24</v>
      </c>
      <c r="C3215" s="7" t="s">
        <v>1348</v>
      </c>
      <c r="D3215" s="7" t="s">
        <v>788</v>
      </c>
      <c r="E3215" t="s">
        <v>1374</v>
      </c>
    </row>
    <row r="3216" spans="1:5" x14ac:dyDescent="0.2">
      <c r="A3216" t="s">
        <v>785</v>
      </c>
      <c r="B3216" t="s">
        <v>24</v>
      </c>
      <c r="C3216" s="7" t="s">
        <v>1348</v>
      </c>
      <c r="D3216" s="7" t="s">
        <v>534</v>
      </c>
      <c r="E3216" t="s">
        <v>1374</v>
      </c>
    </row>
    <row r="3217" spans="1:5" x14ac:dyDescent="0.2">
      <c r="A3217" t="s">
        <v>785</v>
      </c>
      <c r="B3217" t="s">
        <v>24</v>
      </c>
      <c r="C3217" s="7" t="s">
        <v>1348</v>
      </c>
      <c r="D3217" s="7" t="s">
        <v>546</v>
      </c>
      <c r="E3217" t="s">
        <v>1374</v>
      </c>
    </row>
    <row r="3218" spans="1:5" x14ac:dyDescent="0.2">
      <c r="A3218" t="s">
        <v>785</v>
      </c>
      <c r="B3218" t="s">
        <v>24</v>
      </c>
      <c r="C3218" s="7" t="s">
        <v>1348</v>
      </c>
      <c r="D3218" s="7" t="s">
        <v>811</v>
      </c>
      <c r="E3218" t="s">
        <v>1374</v>
      </c>
    </row>
    <row r="3219" spans="1:5" x14ac:dyDescent="0.2">
      <c r="A3219" t="s">
        <v>785</v>
      </c>
      <c r="B3219" t="s">
        <v>24</v>
      </c>
      <c r="C3219" s="7" t="s">
        <v>1348</v>
      </c>
      <c r="D3219" s="7" t="s">
        <v>814</v>
      </c>
      <c r="E3219" t="s">
        <v>1374</v>
      </c>
    </row>
    <row r="3220" spans="1:5" x14ac:dyDescent="0.2">
      <c r="A3220" t="s">
        <v>785</v>
      </c>
      <c r="B3220" t="s">
        <v>24</v>
      </c>
      <c r="C3220" s="7" t="s">
        <v>1348</v>
      </c>
      <c r="D3220" s="7" t="s">
        <v>491</v>
      </c>
      <c r="E3220" t="s">
        <v>1374</v>
      </c>
    </row>
    <row r="3221" spans="1:5" x14ac:dyDescent="0.2">
      <c r="A3221" t="s">
        <v>785</v>
      </c>
      <c r="B3221" t="s">
        <v>24</v>
      </c>
      <c r="C3221" s="7" t="s">
        <v>1348</v>
      </c>
      <c r="D3221" s="7" t="s">
        <v>792</v>
      </c>
      <c r="E3221" t="s">
        <v>1374</v>
      </c>
    </row>
    <row r="3222" spans="1:5" x14ac:dyDescent="0.2">
      <c r="A3222" t="s">
        <v>785</v>
      </c>
      <c r="B3222" t="s">
        <v>24</v>
      </c>
      <c r="C3222" s="7" t="s">
        <v>1348</v>
      </c>
      <c r="D3222" s="7" t="s">
        <v>268</v>
      </c>
      <c r="E3222" t="s">
        <v>1374</v>
      </c>
    </row>
    <row r="3223" spans="1:5" x14ac:dyDescent="0.2">
      <c r="A3223" t="s">
        <v>785</v>
      </c>
      <c r="B3223" t="s">
        <v>24</v>
      </c>
      <c r="C3223" s="7" t="s">
        <v>1348</v>
      </c>
      <c r="D3223" s="7" t="s">
        <v>101</v>
      </c>
      <c r="E3223" t="s">
        <v>1374</v>
      </c>
    </row>
    <row r="3224" spans="1:5" x14ac:dyDescent="0.2">
      <c r="A3224" t="s">
        <v>785</v>
      </c>
      <c r="B3224" t="s">
        <v>24</v>
      </c>
      <c r="C3224" s="7" t="s">
        <v>1348</v>
      </c>
      <c r="D3224" s="7" t="s">
        <v>812</v>
      </c>
      <c r="E3224" t="s">
        <v>1374</v>
      </c>
    </row>
    <row r="3225" spans="1:5" x14ac:dyDescent="0.2">
      <c r="A3225" t="s">
        <v>785</v>
      </c>
      <c r="B3225" t="s">
        <v>24</v>
      </c>
      <c r="C3225" s="7" t="s">
        <v>1348</v>
      </c>
      <c r="D3225" s="7" t="s">
        <v>329</v>
      </c>
      <c r="E3225" t="s">
        <v>1374</v>
      </c>
    </row>
    <row r="3226" spans="1:5" x14ac:dyDescent="0.2">
      <c r="A3226" t="s">
        <v>785</v>
      </c>
      <c r="B3226" t="s">
        <v>24</v>
      </c>
      <c r="C3226" s="7" t="s">
        <v>1348</v>
      </c>
      <c r="D3226" s="7" t="s">
        <v>271</v>
      </c>
      <c r="E3226" t="s">
        <v>1374</v>
      </c>
    </row>
    <row r="3227" spans="1:5" x14ac:dyDescent="0.2">
      <c r="A3227" t="s">
        <v>785</v>
      </c>
      <c r="B3227" t="s">
        <v>24</v>
      </c>
      <c r="C3227" s="7" t="s">
        <v>1348</v>
      </c>
      <c r="D3227" s="7" t="s">
        <v>274</v>
      </c>
      <c r="E3227" t="s">
        <v>1374</v>
      </c>
    </row>
    <row r="3228" spans="1:5" x14ac:dyDescent="0.2">
      <c r="A3228" t="s">
        <v>785</v>
      </c>
      <c r="B3228" t="s">
        <v>24</v>
      </c>
      <c r="C3228" s="7" t="s">
        <v>1348</v>
      </c>
      <c r="D3228" s="7" t="s">
        <v>817</v>
      </c>
      <c r="E3228" t="s">
        <v>1374</v>
      </c>
    </row>
    <row r="3229" spans="1:5" x14ac:dyDescent="0.2">
      <c r="A3229" t="s">
        <v>785</v>
      </c>
      <c r="B3229" t="s">
        <v>24</v>
      </c>
      <c r="C3229" s="7" t="s">
        <v>1348</v>
      </c>
      <c r="D3229" s="7" t="s">
        <v>809</v>
      </c>
      <c r="E3229" t="s">
        <v>1374</v>
      </c>
    </row>
    <row r="3230" spans="1:5" x14ac:dyDescent="0.2">
      <c r="A3230" t="s">
        <v>785</v>
      </c>
      <c r="B3230" t="s">
        <v>24</v>
      </c>
      <c r="C3230" s="7" t="s">
        <v>1348</v>
      </c>
      <c r="D3230" s="7" t="s">
        <v>496</v>
      </c>
      <c r="E3230" t="s">
        <v>1374</v>
      </c>
    </row>
    <row r="3231" spans="1:5" x14ac:dyDescent="0.2">
      <c r="A3231" t="s">
        <v>785</v>
      </c>
      <c r="B3231" t="s">
        <v>24</v>
      </c>
      <c r="C3231" s="7" t="s">
        <v>1348</v>
      </c>
      <c r="D3231" s="7" t="s">
        <v>76</v>
      </c>
      <c r="E3231" t="s">
        <v>1374</v>
      </c>
    </row>
    <row r="3232" spans="1:5" x14ac:dyDescent="0.2">
      <c r="A3232" t="s">
        <v>785</v>
      </c>
      <c r="B3232" t="s">
        <v>24</v>
      </c>
      <c r="C3232" s="7" t="s">
        <v>1348</v>
      </c>
      <c r="D3232" s="7" t="s">
        <v>802</v>
      </c>
      <c r="E3232" t="s">
        <v>1374</v>
      </c>
    </row>
    <row r="3233" spans="1:5" x14ac:dyDescent="0.2">
      <c r="A3233" t="s">
        <v>785</v>
      </c>
      <c r="B3233" t="s">
        <v>24</v>
      </c>
      <c r="C3233" s="7" t="s">
        <v>1348</v>
      </c>
      <c r="D3233" s="7" t="s">
        <v>518</v>
      </c>
      <c r="E3233" t="s">
        <v>1374</v>
      </c>
    </row>
    <row r="3234" spans="1:5" x14ac:dyDescent="0.2">
      <c r="A3234" t="s">
        <v>785</v>
      </c>
      <c r="B3234" t="s">
        <v>24</v>
      </c>
      <c r="C3234" s="7" t="s">
        <v>1348</v>
      </c>
      <c r="D3234" s="7" t="s">
        <v>652</v>
      </c>
      <c r="E3234" t="s">
        <v>1374</v>
      </c>
    </row>
    <row r="3235" spans="1:5" x14ac:dyDescent="0.2">
      <c r="A3235" t="s">
        <v>785</v>
      </c>
      <c r="B3235" t="s">
        <v>24</v>
      </c>
      <c r="C3235" s="7" t="s">
        <v>1348</v>
      </c>
      <c r="D3235" s="7" t="s">
        <v>820</v>
      </c>
      <c r="E3235" t="s">
        <v>1374</v>
      </c>
    </row>
    <row r="3236" spans="1:5" x14ac:dyDescent="0.2">
      <c r="A3236" t="s">
        <v>785</v>
      </c>
      <c r="B3236" t="s">
        <v>24</v>
      </c>
      <c r="C3236" s="7" t="s">
        <v>1348</v>
      </c>
      <c r="D3236" s="7" t="s">
        <v>82</v>
      </c>
      <c r="E3236" t="s">
        <v>1375</v>
      </c>
    </row>
    <row r="3237" spans="1:5" x14ac:dyDescent="0.2">
      <c r="A3237" t="s">
        <v>785</v>
      </c>
      <c r="B3237" t="s">
        <v>24</v>
      </c>
      <c r="C3237" s="7" t="s">
        <v>1348</v>
      </c>
      <c r="D3237" s="7" t="s">
        <v>799</v>
      </c>
      <c r="E3237" t="s">
        <v>1375</v>
      </c>
    </row>
    <row r="3238" spans="1:5" x14ac:dyDescent="0.2">
      <c r="A3238" t="s">
        <v>785</v>
      </c>
      <c r="B3238" t="s">
        <v>24</v>
      </c>
      <c r="C3238" s="7" t="s">
        <v>1348</v>
      </c>
      <c r="D3238" s="7" t="s">
        <v>83</v>
      </c>
      <c r="E3238" t="s">
        <v>1375</v>
      </c>
    </row>
    <row r="3239" spans="1:5" x14ac:dyDescent="0.2">
      <c r="A3239" t="s">
        <v>785</v>
      </c>
      <c r="B3239" t="s">
        <v>24</v>
      </c>
      <c r="C3239" s="7" t="s">
        <v>1348</v>
      </c>
      <c r="D3239" s="7" t="s">
        <v>101</v>
      </c>
      <c r="E3239" t="s">
        <v>1375</v>
      </c>
    </row>
    <row r="3240" spans="1:5" x14ac:dyDescent="0.2">
      <c r="A3240" t="s">
        <v>785</v>
      </c>
      <c r="B3240" t="s">
        <v>24</v>
      </c>
      <c r="C3240" s="7" t="s">
        <v>1348</v>
      </c>
      <c r="D3240" s="7" t="s">
        <v>796</v>
      </c>
      <c r="E3240" t="s">
        <v>1375</v>
      </c>
    </row>
    <row r="3241" spans="1:5" x14ac:dyDescent="0.2">
      <c r="A3241" t="s">
        <v>785</v>
      </c>
      <c r="B3241" t="s">
        <v>24</v>
      </c>
      <c r="C3241" s="7" t="s">
        <v>1348</v>
      </c>
      <c r="D3241" s="7" t="s">
        <v>102</v>
      </c>
      <c r="E3241" t="s">
        <v>1375</v>
      </c>
    </row>
    <row r="3242" spans="1:5" x14ac:dyDescent="0.2">
      <c r="A3242" t="s">
        <v>785</v>
      </c>
      <c r="B3242" t="s">
        <v>24</v>
      </c>
      <c r="C3242" s="7" t="s">
        <v>1348</v>
      </c>
      <c r="D3242" s="7" t="s">
        <v>347</v>
      </c>
      <c r="E3242" t="s">
        <v>1375</v>
      </c>
    </row>
    <row r="3243" spans="1:5" x14ac:dyDescent="0.2">
      <c r="A3243" t="s">
        <v>785</v>
      </c>
      <c r="B3243" t="s">
        <v>24</v>
      </c>
      <c r="C3243" s="7" t="s">
        <v>1348</v>
      </c>
      <c r="D3243" s="7" t="s">
        <v>299</v>
      </c>
      <c r="E3243" t="s">
        <v>1375</v>
      </c>
    </row>
    <row r="3244" spans="1:5" x14ac:dyDescent="0.2">
      <c r="A3244" t="s">
        <v>785</v>
      </c>
      <c r="B3244" t="s">
        <v>24</v>
      </c>
      <c r="C3244" s="7" t="s">
        <v>1348</v>
      </c>
      <c r="D3244" s="7" t="s">
        <v>283</v>
      </c>
      <c r="E3244" t="s">
        <v>1375</v>
      </c>
    </row>
    <row r="3245" spans="1:5" x14ac:dyDescent="0.2">
      <c r="A3245" t="s">
        <v>785</v>
      </c>
      <c r="B3245" t="s">
        <v>24</v>
      </c>
      <c r="C3245" s="7" t="s">
        <v>1348</v>
      </c>
      <c r="D3245" s="7" t="s">
        <v>303</v>
      </c>
      <c r="E3245" t="s">
        <v>1375</v>
      </c>
    </row>
    <row r="3246" spans="1:5" x14ac:dyDescent="0.2">
      <c r="A3246" t="s">
        <v>785</v>
      </c>
      <c r="B3246" t="s">
        <v>24</v>
      </c>
      <c r="C3246" s="7" t="s">
        <v>1348</v>
      </c>
      <c r="D3246" s="7" t="s">
        <v>841</v>
      </c>
      <c r="E3246" t="s">
        <v>1375</v>
      </c>
    </row>
    <row r="3247" spans="1:5" x14ac:dyDescent="0.2">
      <c r="A3247" t="s">
        <v>785</v>
      </c>
      <c r="B3247" t="s">
        <v>24</v>
      </c>
      <c r="C3247" s="7" t="s">
        <v>1348</v>
      </c>
      <c r="D3247" s="7" t="s">
        <v>91</v>
      </c>
      <c r="E3247" t="s">
        <v>1375</v>
      </c>
    </row>
    <row r="3248" spans="1:5" x14ac:dyDescent="0.2">
      <c r="A3248" t="s">
        <v>785</v>
      </c>
      <c r="B3248" t="s">
        <v>24</v>
      </c>
      <c r="C3248" s="7" t="s">
        <v>1348</v>
      </c>
      <c r="E3248" t="s">
        <v>1374</v>
      </c>
    </row>
    <row r="3249" spans="1:5" x14ac:dyDescent="0.2">
      <c r="A3249" t="s">
        <v>785</v>
      </c>
      <c r="B3249" t="s">
        <v>24</v>
      </c>
      <c r="C3249" s="7" t="s">
        <v>1351</v>
      </c>
      <c r="D3249" s="7" t="s">
        <v>1351</v>
      </c>
      <c r="E3249" t="s">
        <v>1374</v>
      </c>
    </row>
    <row r="3250" spans="1:5" x14ac:dyDescent="0.2">
      <c r="A3250" t="s">
        <v>785</v>
      </c>
      <c r="B3250" t="s">
        <v>24</v>
      </c>
      <c r="C3250" s="7" t="s">
        <v>1351</v>
      </c>
      <c r="D3250" s="7" t="s">
        <v>139</v>
      </c>
      <c r="E3250" t="s">
        <v>1374</v>
      </c>
    </row>
    <row r="3251" spans="1:5" x14ac:dyDescent="0.2">
      <c r="A3251" t="s">
        <v>785</v>
      </c>
      <c r="B3251" t="s">
        <v>24</v>
      </c>
      <c r="C3251" s="7" t="s">
        <v>1351</v>
      </c>
      <c r="D3251" s="7" t="s">
        <v>285</v>
      </c>
      <c r="E3251" t="s">
        <v>1374</v>
      </c>
    </row>
    <row r="3252" spans="1:5" x14ac:dyDescent="0.2">
      <c r="A3252" t="s">
        <v>785</v>
      </c>
      <c r="B3252" t="s">
        <v>24</v>
      </c>
      <c r="C3252" s="7" t="s">
        <v>1351</v>
      </c>
      <c r="D3252" s="7" t="s">
        <v>532</v>
      </c>
      <c r="E3252" t="s">
        <v>1374</v>
      </c>
    </row>
    <row r="3253" spans="1:5" x14ac:dyDescent="0.2">
      <c r="A3253" t="s">
        <v>785</v>
      </c>
      <c r="B3253" t="s">
        <v>24</v>
      </c>
      <c r="C3253" s="7" t="s">
        <v>1351</v>
      </c>
      <c r="D3253" s="7" t="s">
        <v>786</v>
      </c>
      <c r="E3253" t="s">
        <v>1374</v>
      </c>
    </row>
    <row r="3254" spans="1:5" x14ac:dyDescent="0.2">
      <c r="A3254" t="s">
        <v>785</v>
      </c>
      <c r="B3254" t="s">
        <v>24</v>
      </c>
      <c r="C3254" s="7" t="s">
        <v>1351</v>
      </c>
      <c r="D3254" s="7" t="s">
        <v>697</v>
      </c>
      <c r="E3254" t="s">
        <v>1374</v>
      </c>
    </row>
    <row r="3255" spans="1:5" x14ac:dyDescent="0.2">
      <c r="A3255" t="s">
        <v>785</v>
      </c>
      <c r="B3255" t="s">
        <v>24</v>
      </c>
      <c r="C3255" s="7" t="s">
        <v>1351</v>
      </c>
      <c r="D3255" s="7" t="s">
        <v>358</v>
      </c>
      <c r="E3255" t="s">
        <v>1374</v>
      </c>
    </row>
    <row r="3256" spans="1:5" x14ac:dyDescent="0.2">
      <c r="A3256" t="s">
        <v>785</v>
      </c>
      <c r="B3256" t="s">
        <v>24</v>
      </c>
      <c r="C3256" s="7" t="s">
        <v>1351</v>
      </c>
      <c r="D3256" s="7" t="s">
        <v>533</v>
      </c>
      <c r="E3256" t="s">
        <v>1374</v>
      </c>
    </row>
    <row r="3257" spans="1:5" x14ac:dyDescent="0.2">
      <c r="A3257" t="s">
        <v>785</v>
      </c>
      <c r="B3257" t="s">
        <v>24</v>
      </c>
      <c r="C3257" s="7" t="s">
        <v>1351</v>
      </c>
      <c r="D3257" s="7" t="s">
        <v>289</v>
      </c>
      <c r="E3257" t="s">
        <v>1374</v>
      </c>
    </row>
    <row r="3258" spans="1:5" x14ac:dyDescent="0.2">
      <c r="A3258" t="s">
        <v>785</v>
      </c>
      <c r="B3258" t="s">
        <v>24</v>
      </c>
      <c r="C3258" s="7" t="s">
        <v>1351</v>
      </c>
      <c r="D3258" s="7" t="s">
        <v>810</v>
      </c>
      <c r="E3258" t="s">
        <v>1374</v>
      </c>
    </row>
    <row r="3259" spans="1:5" x14ac:dyDescent="0.2">
      <c r="A3259" t="s">
        <v>785</v>
      </c>
      <c r="B3259" t="s">
        <v>24</v>
      </c>
      <c r="C3259" s="7" t="s">
        <v>1351</v>
      </c>
      <c r="D3259" s="7" t="s">
        <v>811</v>
      </c>
      <c r="E3259" t="s">
        <v>1374</v>
      </c>
    </row>
    <row r="3260" spans="1:5" x14ac:dyDescent="0.2">
      <c r="A3260" t="s">
        <v>785</v>
      </c>
      <c r="B3260" t="s">
        <v>24</v>
      </c>
      <c r="C3260" s="7" t="s">
        <v>1351</v>
      </c>
      <c r="D3260" s="7" t="s">
        <v>791</v>
      </c>
      <c r="E3260" t="s">
        <v>1374</v>
      </c>
    </row>
    <row r="3261" spans="1:5" x14ac:dyDescent="0.2">
      <c r="A3261" t="s">
        <v>785</v>
      </c>
      <c r="B3261" t="s">
        <v>24</v>
      </c>
      <c r="C3261" s="7" t="s">
        <v>1351</v>
      </c>
      <c r="D3261" s="7" t="s">
        <v>294</v>
      </c>
      <c r="E3261" t="s">
        <v>1374</v>
      </c>
    </row>
    <row r="3262" spans="1:5" x14ac:dyDescent="0.2">
      <c r="A3262" t="s">
        <v>785</v>
      </c>
      <c r="B3262" t="s">
        <v>24</v>
      </c>
      <c r="C3262" s="7" t="s">
        <v>1351</v>
      </c>
      <c r="D3262" s="7" t="s">
        <v>792</v>
      </c>
      <c r="E3262" t="s">
        <v>1374</v>
      </c>
    </row>
    <row r="3263" spans="1:5" x14ac:dyDescent="0.2">
      <c r="A3263" t="s">
        <v>785</v>
      </c>
      <c r="B3263" t="s">
        <v>24</v>
      </c>
      <c r="C3263" s="7" t="s">
        <v>1351</v>
      </c>
      <c r="D3263" s="7" t="s">
        <v>268</v>
      </c>
      <c r="E3263" t="s">
        <v>1374</v>
      </c>
    </row>
    <row r="3264" spans="1:5" x14ac:dyDescent="0.2">
      <c r="A3264" t="s">
        <v>785</v>
      </c>
      <c r="B3264" t="s">
        <v>24</v>
      </c>
      <c r="C3264" s="7" t="s">
        <v>1351</v>
      </c>
      <c r="D3264" s="7" t="s">
        <v>101</v>
      </c>
      <c r="E3264" t="s">
        <v>1374</v>
      </c>
    </row>
    <row r="3265" spans="1:5" x14ac:dyDescent="0.2">
      <c r="A3265" t="s">
        <v>785</v>
      </c>
      <c r="B3265" t="s">
        <v>24</v>
      </c>
      <c r="C3265" s="7" t="s">
        <v>1351</v>
      </c>
      <c r="D3265" s="7" t="s">
        <v>806</v>
      </c>
      <c r="E3265" t="s">
        <v>1374</v>
      </c>
    </row>
    <row r="3266" spans="1:5" x14ac:dyDescent="0.2">
      <c r="A3266" t="s">
        <v>785</v>
      </c>
      <c r="B3266" t="s">
        <v>24</v>
      </c>
      <c r="C3266" s="7" t="s">
        <v>1351</v>
      </c>
      <c r="D3266" s="7" t="s">
        <v>813</v>
      </c>
      <c r="E3266" t="s">
        <v>1374</v>
      </c>
    </row>
    <row r="3267" spans="1:5" x14ac:dyDescent="0.2">
      <c r="A3267" t="s">
        <v>785</v>
      </c>
      <c r="B3267" t="s">
        <v>24</v>
      </c>
      <c r="C3267" s="7" t="s">
        <v>1351</v>
      </c>
      <c r="D3267" s="7" t="s">
        <v>271</v>
      </c>
      <c r="E3267" t="s">
        <v>1374</v>
      </c>
    </row>
    <row r="3268" spans="1:5" x14ac:dyDescent="0.2">
      <c r="A3268" t="s">
        <v>785</v>
      </c>
      <c r="B3268" t="s">
        <v>24</v>
      </c>
      <c r="C3268" s="7" t="s">
        <v>1351</v>
      </c>
      <c r="D3268" s="7" t="s">
        <v>274</v>
      </c>
      <c r="E3268" t="s">
        <v>1374</v>
      </c>
    </row>
    <row r="3269" spans="1:5" x14ac:dyDescent="0.2">
      <c r="A3269" t="s">
        <v>785</v>
      </c>
      <c r="B3269" t="s">
        <v>24</v>
      </c>
      <c r="C3269" s="7" t="s">
        <v>1351</v>
      </c>
      <c r="D3269" s="7" t="s">
        <v>839</v>
      </c>
      <c r="E3269" t="s">
        <v>1374</v>
      </c>
    </row>
    <row r="3270" spans="1:5" x14ac:dyDescent="0.2">
      <c r="A3270" t="s">
        <v>785</v>
      </c>
      <c r="B3270" t="s">
        <v>24</v>
      </c>
      <c r="C3270" s="7" t="s">
        <v>1351</v>
      </c>
      <c r="D3270" s="7" t="s">
        <v>314</v>
      </c>
      <c r="E3270" t="s">
        <v>1374</v>
      </c>
    </row>
    <row r="3271" spans="1:5" x14ac:dyDescent="0.2">
      <c r="A3271" t="s">
        <v>785</v>
      </c>
      <c r="B3271" t="s">
        <v>24</v>
      </c>
      <c r="C3271" s="7" t="s">
        <v>1351</v>
      </c>
      <c r="D3271" s="7" t="s">
        <v>76</v>
      </c>
      <c r="E3271" t="s">
        <v>1374</v>
      </c>
    </row>
    <row r="3272" spans="1:5" x14ac:dyDescent="0.2">
      <c r="A3272" t="s">
        <v>785</v>
      </c>
      <c r="B3272" t="s">
        <v>24</v>
      </c>
      <c r="C3272" s="7" t="s">
        <v>1351</v>
      </c>
      <c r="D3272" s="7" t="s">
        <v>802</v>
      </c>
      <c r="E3272" t="s">
        <v>1374</v>
      </c>
    </row>
    <row r="3273" spans="1:5" x14ac:dyDescent="0.2">
      <c r="A3273" t="s">
        <v>785</v>
      </c>
      <c r="B3273" t="s">
        <v>24</v>
      </c>
      <c r="C3273" s="7" t="s">
        <v>1351</v>
      </c>
      <c r="D3273" s="7" t="s">
        <v>114</v>
      </c>
      <c r="E3273" t="s">
        <v>1374</v>
      </c>
    </row>
    <row r="3274" spans="1:5" x14ac:dyDescent="0.2">
      <c r="A3274" t="s">
        <v>785</v>
      </c>
      <c r="B3274" t="s">
        <v>24</v>
      </c>
      <c r="C3274" s="7" t="s">
        <v>1351</v>
      </c>
      <c r="D3274" s="7" t="s">
        <v>798</v>
      </c>
      <c r="E3274" t="s">
        <v>1374</v>
      </c>
    </row>
    <row r="3275" spans="1:5" x14ac:dyDescent="0.2">
      <c r="A3275" t="s">
        <v>785</v>
      </c>
      <c r="B3275" t="s">
        <v>24</v>
      </c>
      <c r="C3275" s="7" t="s">
        <v>1351</v>
      </c>
      <c r="D3275" s="7" t="s">
        <v>796</v>
      </c>
      <c r="E3275" t="s">
        <v>1374</v>
      </c>
    </row>
    <row r="3276" spans="1:5" x14ac:dyDescent="0.2">
      <c r="A3276" t="s">
        <v>785</v>
      </c>
      <c r="B3276" t="s">
        <v>24</v>
      </c>
      <c r="C3276" s="7" t="s">
        <v>1351</v>
      </c>
      <c r="D3276" s="7" t="s">
        <v>347</v>
      </c>
      <c r="E3276" t="s">
        <v>1374</v>
      </c>
    </row>
    <row r="3277" spans="1:5" x14ac:dyDescent="0.2">
      <c r="A3277" t="s">
        <v>785</v>
      </c>
      <c r="B3277" t="s">
        <v>24</v>
      </c>
      <c r="C3277" s="7" t="s">
        <v>1351</v>
      </c>
      <c r="D3277" s="7" t="s">
        <v>820</v>
      </c>
      <c r="E3277" t="s">
        <v>1374</v>
      </c>
    </row>
    <row r="3278" spans="1:5" x14ac:dyDescent="0.2">
      <c r="A3278" t="s">
        <v>785</v>
      </c>
      <c r="B3278" t="s">
        <v>24</v>
      </c>
      <c r="C3278" s="7" t="s">
        <v>1351</v>
      </c>
      <c r="D3278" s="7" t="s">
        <v>82</v>
      </c>
      <c r="E3278" t="s">
        <v>1375</v>
      </c>
    </row>
    <row r="3279" spans="1:5" x14ac:dyDescent="0.2">
      <c r="A3279" t="s">
        <v>785</v>
      </c>
      <c r="B3279" t="s">
        <v>24</v>
      </c>
      <c r="C3279" s="7" t="s">
        <v>1351</v>
      </c>
      <c r="D3279" s="7" t="s">
        <v>798</v>
      </c>
      <c r="E3279" t="s">
        <v>1375</v>
      </c>
    </row>
    <row r="3280" spans="1:5" x14ac:dyDescent="0.2">
      <c r="A3280" t="s">
        <v>785</v>
      </c>
      <c r="B3280" t="s">
        <v>24</v>
      </c>
      <c r="C3280" s="7" t="s">
        <v>1351</v>
      </c>
      <c r="D3280" s="7" t="s">
        <v>799</v>
      </c>
      <c r="E3280" t="s">
        <v>1375</v>
      </c>
    </row>
    <row r="3281" spans="1:5" x14ac:dyDescent="0.2">
      <c r="A3281" t="s">
        <v>785</v>
      </c>
      <c r="B3281" t="s">
        <v>24</v>
      </c>
      <c r="C3281" s="7" t="s">
        <v>1351</v>
      </c>
      <c r="D3281" s="7" t="s">
        <v>83</v>
      </c>
      <c r="E3281" t="s">
        <v>1375</v>
      </c>
    </row>
    <row r="3282" spans="1:5" x14ac:dyDescent="0.2">
      <c r="A3282" t="s">
        <v>785</v>
      </c>
      <c r="B3282" t="s">
        <v>24</v>
      </c>
      <c r="C3282" s="7" t="s">
        <v>1351</v>
      </c>
      <c r="D3282" s="7" t="s">
        <v>101</v>
      </c>
      <c r="E3282" t="s">
        <v>1375</v>
      </c>
    </row>
    <row r="3283" spans="1:5" x14ac:dyDescent="0.2">
      <c r="A3283" t="s">
        <v>785</v>
      </c>
      <c r="B3283" t="s">
        <v>24</v>
      </c>
      <c r="C3283" s="7" t="s">
        <v>1351</v>
      </c>
      <c r="D3283" s="7" t="s">
        <v>803</v>
      </c>
      <c r="E3283" t="s">
        <v>1375</v>
      </c>
    </row>
    <row r="3284" spans="1:5" x14ac:dyDescent="0.2">
      <c r="A3284" t="s">
        <v>785</v>
      </c>
      <c r="B3284" t="s">
        <v>24</v>
      </c>
      <c r="C3284" s="7" t="s">
        <v>1351</v>
      </c>
      <c r="D3284" s="7" t="s">
        <v>299</v>
      </c>
      <c r="E3284" t="s">
        <v>1375</v>
      </c>
    </row>
    <row r="3285" spans="1:5" x14ac:dyDescent="0.2">
      <c r="A3285" t="s">
        <v>785</v>
      </c>
      <c r="B3285" t="s">
        <v>24</v>
      </c>
      <c r="C3285" s="7" t="s">
        <v>1351</v>
      </c>
      <c r="D3285" s="7" t="s">
        <v>283</v>
      </c>
      <c r="E3285" t="s">
        <v>1375</v>
      </c>
    </row>
    <row r="3286" spans="1:5" x14ac:dyDescent="0.2">
      <c r="A3286" t="s">
        <v>785</v>
      </c>
      <c r="B3286" t="s">
        <v>24</v>
      </c>
      <c r="C3286" s="7" t="s">
        <v>1351</v>
      </c>
      <c r="D3286" s="7" t="s">
        <v>303</v>
      </c>
      <c r="E3286" t="s">
        <v>1375</v>
      </c>
    </row>
    <row r="3287" spans="1:5" x14ac:dyDescent="0.2">
      <c r="A3287" t="s">
        <v>785</v>
      </c>
      <c r="B3287" t="s">
        <v>24</v>
      </c>
      <c r="C3287" s="7" t="s">
        <v>1351</v>
      </c>
      <c r="D3287" s="7" t="s">
        <v>91</v>
      </c>
      <c r="E3287" t="s">
        <v>1375</v>
      </c>
    </row>
    <row r="3288" spans="1:5" x14ac:dyDescent="0.2">
      <c r="A3288" t="s">
        <v>785</v>
      </c>
      <c r="B3288" t="s">
        <v>24</v>
      </c>
      <c r="C3288" s="7" t="s">
        <v>1351</v>
      </c>
      <c r="D3288" s="7" t="s">
        <v>842</v>
      </c>
      <c r="E3288" t="s">
        <v>1375</v>
      </c>
    </row>
    <row r="3289" spans="1:5" x14ac:dyDescent="0.2">
      <c r="A3289" t="s">
        <v>785</v>
      </c>
      <c r="B3289" t="s">
        <v>24</v>
      </c>
      <c r="C3289" s="7" t="s">
        <v>1351</v>
      </c>
      <c r="D3289" s="7" t="s">
        <v>349</v>
      </c>
      <c r="E3289" t="s">
        <v>1375</v>
      </c>
    </row>
    <row r="3290" spans="1:5" x14ac:dyDescent="0.2">
      <c r="A3290" t="s">
        <v>785</v>
      </c>
      <c r="B3290" t="s">
        <v>24</v>
      </c>
      <c r="C3290" s="7" t="s">
        <v>1351</v>
      </c>
      <c r="E3290" t="s">
        <v>1374</v>
      </c>
    </row>
    <row r="3291" spans="1:5" x14ac:dyDescent="0.2">
      <c r="A3291" t="s">
        <v>785</v>
      </c>
      <c r="B3291" t="s">
        <v>25</v>
      </c>
      <c r="C3291" s="7" t="s">
        <v>1351</v>
      </c>
      <c r="D3291" s="7" t="s">
        <v>25</v>
      </c>
      <c r="E3291" t="s">
        <v>1374</v>
      </c>
    </row>
    <row r="3292" spans="1:5" x14ac:dyDescent="0.2">
      <c r="A3292" t="s">
        <v>785</v>
      </c>
      <c r="B3292" t="s">
        <v>25</v>
      </c>
      <c r="C3292" s="7" t="s">
        <v>1351</v>
      </c>
      <c r="E3292" t="s">
        <v>1374</v>
      </c>
    </row>
    <row r="3293" spans="1:5" x14ac:dyDescent="0.2">
      <c r="A3293" t="s">
        <v>785</v>
      </c>
      <c r="B3293" t="s">
        <v>25</v>
      </c>
      <c r="C3293" s="7" t="s">
        <v>1340</v>
      </c>
      <c r="D3293" s="7" t="s">
        <v>1340</v>
      </c>
      <c r="E3293" t="s">
        <v>1374</v>
      </c>
    </row>
    <row r="3294" spans="1:5" x14ac:dyDescent="0.2">
      <c r="A3294" t="s">
        <v>785</v>
      </c>
      <c r="B3294" t="s">
        <v>25</v>
      </c>
      <c r="C3294" s="7" t="s">
        <v>1340</v>
      </c>
      <c r="D3294" s="7" t="s">
        <v>663</v>
      </c>
      <c r="E3294" t="s">
        <v>1374</v>
      </c>
    </row>
    <row r="3295" spans="1:5" x14ac:dyDescent="0.2">
      <c r="A3295" t="s">
        <v>785</v>
      </c>
      <c r="B3295" t="s">
        <v>25</v>
      </c>
      <c r="C3295" s="7" t="s">
        <v>1340</v>
      </c>
      <c r="D3295" s="7" t="s">
        <v>532</v>
      </c>
      <c r="E3295" t="s">
        <v>1374</v>
      </c>
    </row>
    <row r="3296" spans="1:5" x14ac:dyDescent="0.2">
      <c r="A3296" t="s">
        <v>785</v>
      </c>
      <c r="B3296" t="s">
        <v>25</v>
      </c>
      <c r="C3296" s="7" t="s">
        <v>1340</v>
      </c>
      <c r="D3296" s="7" t="s">
        <v>338</v>
      </c>
      <c r="E3296" t="s">
        <v>1374</v>
      </c>
    </row>
    <row r="3297" spans="1:5" x14ac:dyDescent="0.2">
      <c r="A3297" t="s">
        <v>785</v>
      </c>
      <c r="B3297" t="s">
        <v>25</v>
      </c>
      <c r="C3297" s="7" t="s">
        <v>1340</v>
      </c>
      <c r="D3297" s="7" t="s">
        <v>460</v>
      </c>
      <c r="E3297" t="s">
        <v>1374</v>
      </c>
    </row>
    <row r="3298" spans="1:5" x14ac:dyDescent="0.2">
      <c r="A3298" t="s">
        <v>785</v>
      </c>
      <c r="B3298" t="s">
        <v>25</v>
      </c>
      <c r="C3298" s="7" t="s">
        <v>1340</v>
      </c>
      <c r="D3298" s="7" t="s">
        <v>358</v>
      </c>
      <c r="E3298" t="s">
        <v>1374</v>
      </c>
    </row>
    <row r="3299" spans="1:5" x14ac:dyDescent="0.2">
      <c r="A3299" t="s">
        <v>785</v>
      </c>
      <c r="B3299" t="s">
        <v>25</v>
      </c>
      <c r="C3299" s="7" t="s">
        <v>1340</v>
      </c>
      <c r="D3299" s="7" t="s">
        <v>147</v>
      </c>
      <c r="E3299" t="s">
        <v>1374</v>
      </c>
    </row>
    <row r="3300" spans="1:5" x14ac:dyDescent="0.2">
      <c r="A3300" t="s">
        <v>785</v>
      </c>
      <c r="B3300" t="s">
        <v>25</v>
      </c>
      <c r="C3300" s="7" t="s">
        <v>1340</v>
      </c>
      <c r="D3300" s="7" t="s">
        <v>843</v>
      </c>
      <c r="E3300" t="s">
        <v>1374</v>
      </c>
    </row>
    <row r="3301" spans="1:5" x14ac:dyDescent="0.2">
      <c r="A3301" t="s">
        <v>785</v>
      </c>
      <c r="B3301" t="s">
        <v>25</v>
      </c>
      <c r="C3301" s="7" t="s">
        <v>1340</v>
      </c>
      <c r="D3301" s="7" t="s">
        <v>482</v>
      </c>
      <c r="E3301" t="s">
        <v>1374</v>
      </c>
    </row>
    <row r="3302" spans="1:5" x14ac:dyDescent="0.2">
      <c r="A3302" t="s">
        <v>785</v>
      </c>
      <c r="B3302" t="s">
        <v>25</v>
      </c>
      <c r="C3302" s="7" t="s">
        <v>1340</v>
      </c>
      <c r="D3302" s="7" t="s">
        <v>64</v>
      </c>
      <c r="E3302" t="s">
        <v>1374</v>
      </c>
    </row>
    <row r="3303" spans="1:5" x14ac:dyDescent="0.2">
      <c r="A3303" t="s">
        <v>785</v>
      </c>
      <c r="B3303" t="s">
        <v>25</v>
      </c>
      <c r="C3303" s="7" t="s">
        <v>1340</v>
      </c>
      <c r="D3303" s="7" t="s">
        <v>412</v>
      </c>
      <c r="E3303" t="s">
        <v>1374</v>
      </c>
    </row>
    <row r="3304" spans="1:5" x14ac:dyDescent="0.2">
      <c r="A3304" t="s">
        <v>785</v>
      </c>
      <c r="B3304" t="s">
        <v>25</v>
      </c>
      <c r="C3304" s="7" t="s">
        <v>1340</v>
      </c>
      <c r="D3304" s="7" t="s">
        <v>844</v>
      </c>
      <c r="E3304" t="s">
        <v>1374</v>
      </c>
    </row>
    <row r="3305" spans="1:5" x14ac:dyDescent="0.2">
      <c r="A3305" t="s">
        <v>785</v>
      </c>
      <c r="B3305" t="s">
        <v>25</v>
      </c>
      <c r="C3305" s="7" t="s">
        <v>1340</v>
      </c>
      <c r="D3305" s="7" t="s">
        <v>811</v>
      </c>
      <c r="E3305" t="s">
        <v>1374</v>
      </c>
    </row>
    <row r="3306" spans="1:5" x14ac:dyDescent="0.2">
      <c r="A3306" t="s">
        <v>785</v>
      </c>
      <c r="B3306" t="s">
        <v>25</v>
      </c>
      <c r="C3306" s="7" t="s">
        <v>1340</v>
      </c>
      <c r="D3306" s="7" t="s">
        <v>73</v>
      </c>
      <c r="E3306" t="s">
        <v>1374</v>
      </c>
    </row>
    <row r="3307" spans="1:5" x14ac:dyDescent="0.2">
      <c r="A3307" t="s">
        <v>785</v>
      </c>
      <c r="B3307" t="s">
        <v>25</v>
      </c>
      <c r="C3307" s="7" t="s">
        <v>1340</v>
      </c>
      <c r="D3307" s="7" t="s">
        <v>649</v>
      </c>
      <c r="E3307" t="s">
        <v>1374</v>
      </c>
    </row>
    <row r="3308" spans="1:5" x14ac:dyDescent="0.2">
      <c r="A3308" t="s">
        <v>785</v>
      </c>
      <c r="B3308" t="s">
        <v>25</v>
      </c>
      <c r="C3308" s="7" t="s">
        <v>1340</v>
      </c>
      <c r="D3308" s="7" t="s">
        <v>778</v>
      </c>
      <c r="E3308" t="s">
        <v>1374</v>
      </c>
    </row>
    <row r="3309" spans="1:5" x14ac:dyDescent="0.2">
      <c r="A3309" t="s">
        <v>785</v>
      </c>
      <c r="B3309" t="s">
        <v>25</v>
      </c>
      <c r="C3309" s="7" t="s">
        <v>1340</v>
      </c>
      <c r="D3309" s="7" t="s">
        <v>268</v>
      </c>
      <c r="E3309" t="s">
        <v>1374</v>
      </c>
    </row>
    <row r="3310" spans="1:5" x14ac:dyDescent="0.2">
      <c r="A3310" t="s">
        <v>785</v>
      </c>
      <c r="B3310" t="s">
        <v>25</v>
      </c>
      <c r="C3310" s="7" t="s">
        <v>1340</v>
      </c>
      <c r="D3310" s="7" t="s">
        <v>686</v>
      </c>
      <c r="E3310" t="s">
        <v>1374</v>
      </c>
    </row>
    <row r="3311" spans="1:5" x14ac:dyDescent="0.2">
      <c r="A3311" t="s">
        <v>785</v>
      </c>
      <c r="B3311" t="s">
        <v>25</v>
      </c>
      <c r="C3311" s="7" t="s">
        <v>1340</v>
      </c>
      <c r="D3311" s="7" t="s">
        <v>271</v>
      </c>
      <c r="E3311" t="s">
        <v>1374</v>
      </c>
    </row>
    <row r="3312" spans="1:5" x14ac:dyDescent="0.2">
      <c r="A3312" t="s">
        <v>785</v>
      </c>
      <c r="B3312" t="s">
        <v>25</v>
      </c>
      <c r="C3312" s="7" t="s">
        <v>1340</v>
      </c>
      <c r="D3312" s="7" t="s">
        <v>693</v>
      </c>
      <c r="E3312" t="s">
        <v>1374</v>
      </c>
    </row>
    <row r="3313" spans="1:5" x14ac:dyDescent="0.2">
      <c r="A3313" t="s">
        <v>785</v>
      </c>
      <c r="B3313" t="s">
        <v>25</v>
      </c>
      <c r="C3313" s="7" t="s">
        <v>1340</v>
      </c>
      <c r="D3313" s="7" t="s">
        <v>845</v>
      </c>
      <c r="E3313" t="s">
        <v>1374</v>
      </c>
    </row>
    <row r="3314" spans="1:5" x14ac:dyDescent="0.2">
      <c r="A3314" t="s">
        <v>785</v>
      </c>
      <c r="B3314" t="s">
        <v>25</v>
      </c>
      <c r="C3314" s="7" t="s">
        <v>1340</v>
      </c>
      <c r="D3314" s="7" t="s">
        <v>76</v>
      </c>
      <c r="E3314" t="s">
        <v>1374</v>
      </c>
    </row>
    <row r="3315" spans="1:5" x14ac:dyDescent="0.2">
      <c r="A3315" t="s">
        <v>785</v>
      </c>
      <c r="B3315" t="s">
        <v>25</v>
      </c>
      <c r="C3315" s="7" t="s">
        <v>1340</v>
      </c>
      <c r="D3315" s="7" t="s">
        <v>172</v>
      </c>
      <c r="E3315" t="s">
        <v>1374</v>
      </c>
    </row>
    <row r="3316" spans="1:5" x14ac:dyDescent="0.2">
      <c r="A3316" t="s">
        <v>785</v>
      </c>
      <c r="B3316" t="s">
        <v>25</v>
      </c>
      <c r="C3316" s="7" t="s">
        <v>1340</v>
      </c>
      <c r="D3316" s="7" t="s">
        <v>165</v>
      </c>
      <c r="E3316" t="s">
        <v>1374</v>
      </c>
    </row>
    <row r="3317" spans="1:5" x14ac:dyDescent="0.2">
      <c r="A3317" t="s">
        <v>785</v>
      </c>
      <c r="B3317" t="s">
        <v>25</v>
      </c>
      <c r="C3317" s="7" t="s">
        <v>1340</v>
      </c>
      <c r="D3317" s="7" t="s">
        <v>79</v>
      </c>
      <c r="E3317" t="s">
        <v>1374</v>
      </c>
    </row>
    <row r="3318" spans="1:5" x14ac:dyDescent="0.2">
      <c r="A3318" t="s">
        <v>785</v>
      </c>
      <c r="B3318" t="s">
        <v>25</v>
      </c>
      <c r="C3318" s="7" t="s">
        <v>1340</v>
      </c>
      <c r="D3318" s="7" t="s">
        <v>820</v>
      </c>
      <c r="E3318" t="s">
        <v>1374</v>
      </c>
    </row>
    <row r="3319" spans="1:5" x14ac:dyDescent="0.2">
      <c r="A3319" t="s">
        <v>785</v>
      </c>
      <c r="B3319" t="s">
        <v>25</v>
      </c>
      <c r="C3319" s="7" t="s">
        <v>1340</v>
      </c>
      <c r="D3319" s="7" t="s">
        <v>846</v>
      </c>
      <c r="E3319" t="s">
        <v>1374</v>
      </c>
    </row>
    <row r="3320" spans="1:5" x14ac:dyDescent="0.2">
      <c r="A3320" t="s">
        <v>785</v>
      </c>
      <c r="B3320" t="s">
        <v>25</v>
      </c>
      <c r="C3320" s="7" t="s">
        <v>1340</v>
      </c>
      <c r="D3320" s="7" t="s">
        <v>371</v>
      </c>
      <c r="E3320" t="s">
        <v>1374</v>
      </c>
    </row>
    <row r="3321" spans="1:5" x14ac:dyDescent="0.2">
      <c r="A3321" t="s">
        <v>785</v>
      </c>
      <c r="B3321" t="s">
        <v>25</v>
      </c>
      <c r="C3321" s="7" t="s">
        <v>1340</v>
      </c>
      <c r="D3321" s="7" t="s">
        <v>81</v>
      </c>
      <c r="E3321" t="s">
        <v>1374</v>
      </c>
    </row>
    <row r="3322" spans="1:5" x14ac:dyDescent="0.2">
      <c r="A3322" t="s">
        <v>785</v>
      </c>
      <c r="B3322" t="s">
        <v>25</v>
      </c>
      <c r="C3322" s="7" t="s">
        <v>1340</v>
      </c>
      <c r="D3322" s="7" t="s">
        <v>82</v>
      </c>
      <c r="E3322" t="s">
        <v>1375</v>
      </c>
    </row>
    <row r="3323" spans="1:5" x14ac:dyDescent="0.2">
      <c r="A3323" t="s">
        <v>785</v>
      </c>
      <c r="B3323" t="s">
        <v>25</v>
      </c>
      <c r="C3323" s="7" t="s">
        <v>1340</v>
      </c>
      <c r="D3323" s="7" t="s">
        <v>83</v>
      </c>
      <c r="E3323" t="s">
        <v>1375</v>
      </c>
    </row>
    <row r="3324" spans="1:5" x14ac:dyDescent="0.2">
      <c r="A3324" t="s">
        <v>785</v>
      </c>
      <c r="B3324" t="s">
        <v>25</v>
      </c>
      <c r="C3324" s="7" t="s">
        <v>1340</v>
      </c>
      <c r="D3324" s="7" t="s">
        <v>101</v>
      </c>
      <c r="E3324" t="s">
        <v>1375</v>
      </c>
    </row>
    <row r="3325" spans="1:5" x14ac:dyDescent="0.2">
      <c r="A3325" t="s">
        <v>785</v>
      </c>
      <c r="B3325" t="s">
        <v>25</v>
      </c>
      <c r="C3325" s="7" t="s">
        <v>1340</v>
      </c>
      <c r="D3325" s="7" t="s">
        <v>329</v>
      </c>
      <c r="E3325" t="s">
        <v>1375</v>
      </c>
    </row>
    <row r="3326" spans="1:5" x14ac:dyDescent="0.2">
      <c r="A3326" t="s">
        <v>785</v>
      </c>
      <c r="B3326" t="s">
        <v>25</v>
      </c>
      <c r="C3326" s="7" t="s">
        <v>1340</v>
      </c>
      <c r="D3326" s="7" t="s">
        <v>104</v>
      </c>
      <c r="E3326" t="s">
        <v>1375</v>
      </c>
    </row>
    <row r="3327" spans="1:5" x14ac:dyDescent="0.2">
      <c r="A3327" t="s">
        <v>785</v>
      </c>
      <c r="B3327" t="s">
        <v>25</v>
      </c>
      <c r="C3327" s="7" t="s">
        <v>1340</v>
      </c>
      <c r="D3327" s="7" t="s">
        <v>366</v>
      </c>
      <c r="E3327" t="s">
        <v>1375</v>
      </c>
    </row>
    <row r="3328" spans="1:5" x14ac:dyDescent="0.2">
      <c r="A3328" t="s">
        <v>785</v>
      </c>
      <c r="B3328" t="s">
        <v>25</v>
      </c>
      <c r="C3328" s="7" t="s">
        <v>1340</v>
      </c>
      <c r="D3328" s="7" t="s">
        <v>472</v>
      </c>
      <c r="E3328" t="s">
        <v>1375</v>
      </c>
    </row>
    <row r="3329" spans="1:5" x14ac:dyDescent="0.2">
      <c r="A3329" t="s">
        <v>785</v>
      </c>
      <c r="B3329" t="s">
        <v>25</v>
      </c>
      <c r="C3329" s="7" t="s">
        <v>1340</v>
      </c>
      <c r="D3329" s="7" t="s">
        <v>847</v>
      </c>
      <c r="E3329" t="s">
        <v>1375</v>
      </c>
    </row>
    <row r="3330" spans="1:5" x14ac:dyDescent="0.2">
      <c r="A3330" t="s">
        <v>785</v>
      </c>
      <c r="B3330" t="s">
        <v>25</v>
      </c>
      <c r="C3330" s="7" t="s">
        <v>1340</v>
      </c>
      <c r="D3330" s="7" t="s">
        <v>848</v>
      </c>
      <c r="E3330" t="s">
        <v>1375</v>
      </c>
    </row>
    <row r="3331" spans="1:5" x14ac:dyDescent="0.2">
      <c r="A3331" t="s">
        <v>785</v>
      </c>
      <c r="B3331" t="s">
        <v>25</v>
      </c>
      <c r="C3331" s="7" t="s">
        <v>1340</v>
      </c>
      <c r="D3331" s="7" t="s">
        <v>314</v>
      </c>
      <c r="E3331" t="s">
        <v>1375</v>
      </c>
    </row>
    <row r="3332" spans="1:5" x14ac:dyDescent="0.2">
      <c r="A3332" t="s">
        <v>785</v>
      </c>
      <c r="B3332" t="s">
        <v>25</v>
      </c>
      <c r="C3332" s="7" t="s">
        <v>1340</v>
      </c>
      <c r="D3332" s="7" t="s">
        <v>91</v>
      </c>
      <c r="E3332" t="s">
        <v>1375</v>
      </c>
    </row>
    <row r="3333" spans="1:5" x14ac:dyDescent="0.2">
      <c r="A3333" t="s">
        <v>785</v>
      </c>
      <c r="B3333" t="s">
        <v>25</v>
      </c>
      <c r="C3333" s="7" t="s">
        <v>1340</v>
      </c>
      <c r="D3333" s="7" t="s">
        <v>849</v>
      </c>
      <c r="E3333" t="s">
        <v>1375</v>
      </c>
    </row>
    <row r="3334" spans="1:5" x14ac:dyDescent="0.2">
      <c r="A3334" t="s">
        <v>785</v>
      </c>
      <c r="B3334" t="s">
        <v>25</v>
      </c>
      <c r="C3334" s="7" t="s">
        <v>1340</v>
      </c>
      <c r="D3334" s="7" t="s">
        <v>850</v>
      </c>
      <c r="E3334" t="s">
        <v>1375</v>
      </c>
    </row>
    <row r="3335" spans="1:5" x14ac:dyDescent="0.2">
      <c r="A3335" t="s">
        <v>785</v>
      </c>
      <c r="B3335" t="s">
        <v>25</v>
      </c>
      <c r="C3335" s="7" t="s">
        <v>1340</v>
      </c>
      <c r="E3335" t="s">
        <v>1374</v>
      </c>
    </row>
    <row r="3336" spans="1:5" x14ac:dyDescent="0.2">
      <c r="A3336" t="s">
        <v>785</v>
      </c>
      <c r="B3336" t="s">
        <v>25</v>
      </c>
      <c r="C3336" s="7" t="s">
        <v>1341</v>
      </c>
      <c r="D3336" s="7" t="s">
        <v>1341</v>
      </c>
      <c r="E3336" t="s">
        <v>1374</v>
      </c>
    </row>
    <row r="3337" spans="1:5" x14ac:dyDescent="0.2">
      <c r="A3337" t="s">
        <v>785</v>
      </c>
      <c r="B3337" t="s">
        <v>25</v>
      </c>
      <c r="C3337" s="7" t="s">
        <v>1341</v>
      </c>
      <c r="D3337" s="7" t="s">
        <v>139</v>
      </c>
      <c r="E3337" t="s">
        <v>1374</v>
      </c>
    </row>
    <row r="3338" spans="1:5" x14ac:dyDescent="0.2">
      <c r="A3338" t="s">
        <v>785</v>
      </c>
      <c r="B3338" t="s">
        <v>25</v>
      </c>
      <c r="C3338" s="7" t="s">
        <v>1341</v>
      </c>
      <c r="D3338" s="7" t="s">
        <v>532</v>
      </c>
      <c r="E3338" t="s">
        <v>1374</v>
      </c>
    </row>
    <row r="3339" spans="1:5" x14ac:dyDescent="0.2">
      <c r="A3339" t="s">
        <v>785</v>
      </c>
      <c r="B3339" t="s">
        <v>25</v>
      </c>
      <c r="C3339" s="7" t="s">
        <v>1341</v>
      </c>
      <c r="D3339" s="7" t="s">
        <v>805</v>
      </c>
      <c r="E3339" t="s">
        <v>1374</v>
      </c>
    </row>
    <row r="3340" spans="1:5" x14ac:dyDescent="0.2">
      <c r="A3340" t="s">
        <v>785</v>
      </c>
      <c r="B3340" t="s">
        <v>25</v>
      </c>
      <c r="C3340" s="7" t="s">
        <v>1341</v>
      </c>
      <c r="D3340" s="7" t="s">
        <v>697</v>
      </c>
      <c r="E3340" t="s">
        <v>1374</v>
      </c>
    </row>
    <row r="3341" spans="1:5" x14ac:dyDescent="0.2">
      <c r="A3341" t="s">
        <v>785</v>
      </c>
      <c r="B3341" t="s">
        <v>25</v>
      </c>
      <c r="C3341" s="7" t="s">
        <v>1341</v>
      </c>
      <c r="D3341" s="7" t="s">
        <v>358</v>
      </c>
      <c r="E3341" t="s">
        <v>1374</v>
      </c>
    </row>
    <row r="3342" spans="1:5" x14ac:dyDescent="0.2">
      <c r="A3342" t="s">
        <v>785</v>
      </c>
      <c r="B3342" t="s">
        <v>25</v>
      </c>
      <c r="C3342" s="7" t="s">
        <v>1341</v>
      </c>
      <c r="D3342" s="7" t="s">
        <v>533</v>
      </c>
      <c r="E3342" t="s">
        <v>1374</v>
      </c>
    </row>
    <row r="3343" spans="1:5" x14ac:dyDescent="0.2">
      <c r="A3343" t="s">
        <v>785</v>
      </c>
      <c r="B3343" t="s">
        <v>25</v>
      </c>
      <c r="C3343" s="7" t="s">
        <v>1341</v>
      </c>
      <c r="D3343" s="7" t="s">
        <v>64</v>
      </c>
      <c r="E3343" t="s">
        <v>1374</v>
      </c>
    </row>
    <row r="3344" spans="1:5" x14ac:dyDescent="0.2">
      <c r="A3344" t="s">
        <v>785</v>
      </c>
      <c r="B3344" t="s">
        <v>25</v>
      </c>
      <c r="C3344" s="7" t="s">
        <v>1341</v>
      </c>
      <c r="D3344" s="7" t="s">
        <v>340</v>
      </c>
      <c r="E3344" t="s">
        <v>1374</v>
      </c>
    </row>
    <row r="3345" spans="1:5" x14ac:dyDescent="0.2">
      <c r="A3345" t="s">
        <v>785</v>
      </c>
      <c r="B3345" t="s">
        <v>25</v>
      </c>
      <c r="C3345" s="7" t="s">
        <v>1341</v>
      </c>
      <c r="D3345" s="7" t="s">
        <v>263</v>
      </c>
      <c r="E3345" t="s">
        <v>1374</v>
      </c>
    </row>
    <row r="3346" spans="1:5" x14ac:dyDescent="0.2">
      <c r="A3346" t="s">
        <v>785</v>
      </c>
      <c r="B3346" t="s">
        <v>25</v>
      </c>
      <c r="C3346" s="7" t="s">
        <v>1341</v>
      </c>
      <c r="D3346" s="7" t="s">
        <v>814</v>
      </c>
      <c r="E3346" t="s">
        <v>1374</v>
      </c>
    </row>
    <row r="3347" spans="1:5" x14ac:dyDescent="0.2">
      <c r="A3347" t="s">
        <v>785</v>
      </c>
      <c r="B3347" t="s">
        <v>25</v>
      </c>
      <c r="C3347" s="7" t="s">
        <v>1341</v>
      </c>
      <c r="D3347" s="7" t="s">
        <v>73</v>
      </c>
      <c r="E3347" t="s">
        <v>1374</v>
      </c>
    </row>
    <row r="3348" spans="1:5" x14ac:dyDescent="0.2">
      <c r="A3348" t="s">
        <v>785</v>
      </c>
      <c r="B3348" t="s">
        <v>25</v>
      </c>
      <c r="C3348" s="7" t="s">
        <v>1341</v>
      </c>
      <c r="D3348" s="7" t="s">
        <v>265</v>
      </c>
      <c r="E3348" t="s">
        <v>1374</v>
      </c>
    </row>
    <row r="3349" spans="1:5" x14ac:dyDescent="0.2">
      <c r="A3349" t="s">
        <v>785</v>
      </c>
      <c r="B3349" t="s">
        <v>25</v>
      </c>
      <c r="C3349" s="7" t="s">
        <v>1341</v>
      </c>
      <c r="D3349" s="7" t="s">
        <v>851</v>
      </c>
      <c r="E3349" t="s">
        <v>1374</v>
      </c>
    </row>
    <row r="3350" spans="1:5" x14ac:dyDescent="0.2">
      <c r="A3350" t="s">
        <v>785</v>
      </c>
      <c r="B3350" t="s">
        <v>25</v>
      </c>
      <c r="C3350" s="7" t="s">
        <v>1341</v>
      </c>
      <c r="D3350" s="7" t="s">
        <v>268</v>
      </c>
      <c r="E3350" t="s">
        <v>1374</v>
      </c>
    </row>
    <row r="3351" spans="1:5" x14ac:dyDescent="0.2">
      <c r="A3351" t="s">
        <v>785</v>
      </c>
      <c r="B3351" t="s">
        <v>25</v>
      </c>
      <c r="C3351" s="7" t="s">
        <v>1341</v>
      </c>
      <c r="D3351" s="7" t="s">
        <v>101</v>
      </c>
      <c r="E3351" t="s">
        <v>1374</v>
      </c>
    </row>
    <row r="3352" spans="1:5" x14ac:dyDescent="0.2">
      <c r="A3352" t="s">
        <v>785</v>
      </c>
      <c r="B3352" t="s">
        <v>25</v>
      </c>
      <c r="C3352" s="7" t="s">
        <v>1341</v>
      </c>
      <c r="D3352" s="7" t="s">
        <v>577</v>
      </c>
      <c r="E3352" t="s">
        <v>1374</v>
      </c>
    </row>
    <row r="3353" spans="1:5" x14ac:dyDescent="0.2">
      <c r="A3353" t="s">
        <v>785</v>
      </c>
      <c r="B3353" t="s">
        <v>25</v>
      </c>
      <c r="C3353" s="7" t="s">
        <v>1341</v>
      </c>
      <c r="D3353" s="7" t="s">
        <v>271</v>
      </c>
      <c r="E3353" t="s">
        <v>1374</v>
      </c>
    </row>
    <row r="3354" spans="1:5" x14ac:dyDescent="0.2">
      <c r="A3354" t="s">
        <v>785</v>
      </c>
      <c r="B3354" t="s">
        <v>25</v>
      </c>
      <c r="C3354" s="7" t="s">
        <v>1341</v>
      </c>
      <c r="D3354" s="7" t="s">
        <v>274</v>
      </c>
      <c r="E3354" t="s">
        <v>1374</v>
      </c>
    </row>
    <row r="3355" spans="1:5" x14ac:dyDescent="0.2">
      <c r="A3355" t="s">
        <v>785</v>
      </c>
      <c r="B3355" t="s">
        <v>25</v>
      </c>
      <c r="C3355" s="7" t="s">
        <v>1341</v>
      </c>
      <c r="D3355" s="7" t="s">
        <v>295</v>
      </c>
      <c r="E3355" t="s">
        <v>1374</v>
      </c>
    </row>
    <row r="3356" spans="1:5" x14ac:dyDescent="0.2">
      <c r="A3356" t="s">
        <v>785</v>
      </c>
      <c r="B3356" t="s">
        <v>25</v>
      </c>
      <c r="C3356" s="7" t="s">
        <v>1341</v>
      </c>
      <c r="D3356" s="7" t="s">
        <v>324</v>
      </c>
      <c r="E3356" t="s">
        <v>1374</v>
      </c>
    </row>
    <row r="3357" spans="1:5" x14ac:dyDescent="0.2">
      <c r="A3357" t="s">
        <v>785</v>
      </c>
      <c r="B3357" t="s">
        <v>25</v>
      </c>
      <c r="C3357" s="7" t="s">
        <v>1341</v>
      </c>
      <c r="D3357" s="7" t="s">
        <v>76</v>
      </c>
      <c r="E3357" t="s">
        <v>1374</v>
      </c>
    </row>
    <row r="3358" spans="1:5" x14ac:dyDescent="0.2">
      <c r="A3358" t="s">
        <v>785</v>
      </c>
      <c r="B3358" t="s">
        <v>25</v>
      </c>
      <c r="C3358" s="7" t="s">
        <v>1341</v>
      </c>
      <c r="D3358" s="7" t="s">
        <v>518</v>
      </c>
      <c r="E3358" t="s">
        <v>1374</v>
      </c>
    </row>
    <row r="3359" spans="1:5" x14ac:dyDescent="0.2">
      <c r="A3359" t="s">
        <v>785</v>
      </c>
      <c r="B3359" t="s">
        <v>25</v>
      </c>
      <c r="C3359" s="7" t="s">
        <v>1341</v>
      </c>
      <c r="D3359" s="7" t="s">
        <v>79</v>
      </c>
      <c r="E3359" t="s">
        <v>1374</v>
      </c>
    </row>
    <row r="3360" spans="1:5" x14ac:dyDescent="0.2">
      <c r="A3360" t="s">
        <v>785</v>
      </c>
      <c r="B3360" t="s">
        <v>25</v>
      </c>
      <c r="C3360" s="7" t="s">
        <v>1341</v>
      </c>
      <c r="D3360" s="7" t="s">
        <v>820</v>
      </c>
      <c r="E3360" t="s">
        <v>1374</v>
      </c>
    </row>
    <row r="3361" spans="1:5" x14ac:dyDescent="0.2">
      <c r="A3361" t="s">
        <v>785</v>
      </c>
      <c r="B3361" t="s">
        <v>25</v>
      </c>
      <c r="C3361" s="7" t="s">
        <v>1341</v>
      </c>
      <c r="D3361" s="7" t="s">
        <v>81</v>
      </c>
      <c r="E3361" t="s">
        <v>1374</v>
      </c>
    </row>
    <row r="3362" spans="1:5" x14ac:dyDescent="0.2">
      <c r="A3362" t="s">
        <v>785</v>
      </c>
      <c r="B3362" t="s">
        <v>25</v>
      </c>
      <c r="C3362" s="7" t="s">
        <v>1341</v>
      </c>
      <c r="D3362" s="7" t="s">
        <v>82</v>
      </c>
      <c r="E3362" t="s">
        <v>1375</v>
      </c>
    </row>
    <row r="3363" spans="1:5" x14ac:dyDescent="0.2">
      <c r="A3363" t="s">
        <v>785</v>
      </c>
      <c r="B3363" t="s">
        <v>25</v>
      </c>
      <c r="C3363" s="7" t="s">
        <v>1341</v>
      </c>
      <c r="D3363" s="7" t="s">
        <v>652</v>
      </c>
      <c r="E3363" t="s">
        <v>1375</v>
      </c>
    </row>
    <row r="3364" spans="1:5" x14ac:dyDescent="0.2">
      <c r="A3364" t="s">
        <v>785</v>
      </c>
      <c r="B3364" t="s">
        <v>25</v>
      </c>
      <c r="C3364" s="7" t="s">
        <v>1341</v>
      </c>
      <c r="D3364" s="7" t="s">
        <v>101</v>
      </c>
      <c r="E3364" t="s">
        <v>1375</v>
      </c>
    </row>
    <row r="3365" spans="1:5" x14ac:dyDescent="0.2">
      <c r="A3365" t="s">
        <v>785</v>
      </c>
      <c r="B3365" t="s">
        <v>25</v>
      </c>
      <c r="C3365" s="7" t="s">
        <v>1341</v>
      </c>
      <c r="D3365" s="7" t="s">
        <v>102</v>
      </c>
      <c r="E3365" t="s">
        <v>1375</v>
      </c>
    </row>
    <row r="3366" spans="1:5" x14ac:dyDescent="0.2">
      <c r="A3366" t="s">
        <v>785</v>
      </c>
      <c r="B3366" t="s">
        <v>25</v>
      </c>
      <c r="C3366" s="7" t="s">
        <v>1341</v>
      </c>
      <c r="D3366" s="7" t="s">
        <v>347</v>
      </c>
      <c r="E3366" t="s">
        <v>1375</v>
      </c>
    </row>
    <row r="3367" spans="1:5" x14ac:dyDescent="0.2">
      <c r="A3367" t="s">
        <v>785</v>
      </c>
      <c r="B3367" t="s">
        <v>25</v>
      </c>
      <c r="C3367" s="7" t="s">
        <v>1341</v>
      </c>
      <c r="D3367" s="7" t="s">
        <v>299</v>
      </c>
      <c r="E3367" t="s">
        <v>1375</v>
      </c>
    </row>
    <row r="3368" spans="1:5" x14ac:dyDescent="0.2">
      <c r="A3368" t="s">
        <v>785</v>
      </c>
      <c r="B3368" t="s">
        <v>25</v>
      </c>
      <c r="C3368" s="7" t="s">
        <v>1341</v>
      </c>
      <c r="D3368" s="7" t="s">
        <v>104</v>
      </c>
      <c r="E3368" t="s">
        <v>1375</v>
      </c>
    </row>
    <row r="3369" spans="1:5" x14ac:dyDescent="0.2">
      <c r="A3369" t="s">
        <v>785</v>
      </c>
      <c r="B3369" t="s">
        <v>25</v>
      </c>
      <c r="C3369" s="7" t="s">
        <v>1341</v>
      </c>
      <c r="D3369" s="7" t="s">
        <v>137</v>
      </c>
      <c r="E3369" t="s">
        <v>1375</v>
      </c>
    </row>
    <row r="3370" spans="1:5" x14ac:dyDescent="0.2">
      <c r="A3370" t="s">
        <v>785</v>
      </c>
      <c r="B3370" t="s">
        <v>25</v>
      </c>
      <c r="C3370" s="7" t="s">
        <v>1341</v>
      </c>
      <c r="D3370" s="7" t="s">
        <v>89</v>
      </c>
      <c r="E3370" t="s">
        <v>1375</v>
      </c>
    </row>
    <row r="3371" spans="1:5" x14ac:dyDescent="0.2">
      <c r="A3371" t="s">
        <v>785</v>
      </c>
      <c r="B3371" t="s">
        <v>25</v>
      </c>
      <c r="C3371" s="7" t="s">
        <v>1341</v>
      </c>
      <c r="D3371" s="7" t="s">
        <v>90</v>
      </c>
      <c r="E3371" t="s">
        <v>1375</v>
      </c>
    </row>
    <row r="3372" spans="1:5" x14ac:dyDescent="0.2">
      <c r="A3372" t="s">
        <v>785</v>
      </c>
      <c r="B3372" t="s">
        <v>25</v>
      </c>
      <c r="C3372" s="7" t="s">
        <v>1341</v>
      </c>
      <c r="D3372" s="7" t="s">
        <v>91</v>
      </c>
      <c r="E3372" t="s">
        <v>1375</v>
      </c>
    </row>
    <row r="3373" spans="1:5" x14ac:dyDescent="0.2">
      <c r="A3373" t="s">
        <v>785</v>
      </c>
      <c r="B3373" t="s">
        <v>25</v>
      </c>
      <c r="C3373" s="7" t="s">
        <v>1341</v>
      </c>
      <c r="D3373" s="7" t="s">
        <v>331</v>
      </c>
      <c r="E3373" t="s">
        <v>1375</v>
      </c>
    </row>
    <row r="3374" spans="1:5" x14ac:dyDescent="0.2">
      <c r="A3374" t="s">
        <v>785</v>
      </c>
      <c r="B3374" t="s">
        <v>25</v>
      </c>
      <c r="C3374" s="7" t="s">
        <v>1341</v>
      </c>
      <c r="D3374" s="7" t="s">
        <v>349</v>
      </c>
      <c r="E3374" t="s">
        <v>1375</v>
      </c>
    </row>
    <row r="3375" spans="1:5" x14ac:dyDescent="0.2">
      <c r="A3375" t="s">
        <v>785</v>
      </c>
      <c r="B3375" t="s">
        <v>25</v>
      </c>
      <c r="C3375" s="7" t="s">
        <v>1341</v>
      </c>
      <c r="E3375" t="s">
        <v>1374</v>
      </c>
    </row>
    <row r="3376" spans="1:5" x14ac:dyDescent="0.2">
      <c r="A3376" t="s">
        <v>785</v>
      </c>
      <c r="B3376" t="s">
        <v>25</v>
      </c>
      <c r="C3376" s="7" t="s">
        <v>1343</v>
      </c>
      <c r="D3376" s="7" t="s">
        <v>1343</v>
      </c>
      <c r="E3376" t="s">
        <v>1374</v>
      </c>
    </row>
    <row r="3377" spans="1:5" x14ac:dyDescent="0.2">
      <c r="A3377" t="s">
        <v>785</v>
      </c>
      <c r="B3377" t="s">
        <v>25</v>
      </c>
      <c r="C3377" s="7" t="s">
        <v>1343</v>
      </c>
      <c r="D3377" s="7" t="s">
        <v>139</v>
      </c>
      <c r="E3377" t="s">
        <v>1374</v>
      </c>
    </row>
    <row r="3378" spans="1:5" x14ac:dyDescent="0.2">
      <c r="A3378" t="s">
        <v>785</v>
      </c>
      <c r="B3378" t="s">
        <v>25</v>
      </c>
      <c r="C3378" s="7" t="s">
        <v>1343</v>
      </c>
      <c r="D3378" s="7" t="s">
        <v>285</v>
      </c>
      <c r="E3378" t="s">
        <v>1374</v>
      </c>
    </row>
    <row r="3379" spans="1:5" x14ac:dyDescent="0.2">
      <c r="A3379" t="s">
        <v>785</v>
      </c>
      <c r="B3379" t="s">
        <v>25</v>
      </c>
      <c r="C3379" s="7" t="s">
        <v>1343</v>
      </c>
      <c r="D3379" s="7" t="s">
        <v>59</v>
      </c>
      <c r="E3379" t="s">
        <v>1374</v>
      </c>
    </row>
    <row r="3380" spans="1:5" x14ac:dyDescent="0.2">
      <c r="A3380" t="s">
        <v>785</v>
      </c>
      <c r="B3380" t="s">
        <v>25</v>
      </c>
      <c r="C3380" s="7" t="s">
        <v>1343</v>
      </c>
      <c r="D3380" s="7" t="s">
        <v>532</v>
      </c>
      <c r="E3380" t="s">
        <v>1374</v>
      </c>
    </row>
    <row r="3381" spans="1:5" x14ac:dyDescent="0.2">
      <c r="A3381" t="s">
        <v>785</v>
      </c>
      <c r="B3381" t="s">
        <v>25</v>
      </c>
      <c r="C3381" s="7" t="s">
        <v>1343</v>
      </c>
      <c r="D3381" s="7" t="s">
        <v>801</v>
      </c>
      <c r="E3381" t="s">
        <v>1374</v>
      </c>
    </row>
    <row r="3382" spans="1:5" x14ac:dyDescent="0.2">
      <c r="A3382" t="s">
        <v>785</v>
      </c>
      <c r="B3382" t="s">
        <v>25</v>
      </c>
      <c r="C3382" s="7" t="s">
        <v>1343</v>
      </c>
      <c r="D3382" s="7" t="s">
        <v>143</v>
      </c>
      <c r="E3382" t="s">
        <v>1374</v>
      </c>
    </row>
    <row r="3383" spans="1:5" x14ac:dyDescent="0.2">
      <c r="A3383" t="s">
        <v>785</v>
      </c>
      <c r="B3383" t="s">
        <v>25</v>
      </c>
      <c r="C3383" s="7" t="s">
        <v>1343</v>
      </c>
      <c r="D3383" s="7" t="s">
        <v>697</v>
      </c>
      <c r="E3383" t="s">
        <v>1374</v>
      </c>
    </row>
    <row r="3384" spans="1:5" x14ac:dyDescent="0.2">
      <c r="A3384" t="s">
        <v>785</v>
      </c>
      <c r="B3384" t="s">
        <v>25</v>
      </c>
      <c r="C3384" s="7" t="s">
        <v>1343</v>
      </c>
      <c r="D3384" s="7" t="s">
        <v>288</v>
      </c>
      <c r="E3384" t="s">
        <v>1374</v>
      </c>
    </row>
    <row r="3385" spans="1:5" x14ac:dyDescent="0.2">
      <c r="A3385" t="s">
        <v>785</v>
      </c>
      <c r="B3385" t="s">
        <v>25</v>
      </c>
      <c r="C3385" s="7" t="s">
        <v>1343</v>
      </c>
      <c r="D3385" s="7" t="s">
        <v>450</v>
      </c>
      <c r="E3385" t="s">
        <v>1374</v>
      </c>
    </row>
    <row r="3386" spans="1:5" x14ac:dyDescent="0.2">
      <c r="A3386" t="s">
        <v>785</v>
      </c>
      <c r="B3386" t="s">
        <v>25</v>
      </c>
      <c r="C3386" s="7" t="s">
        <v>1343</v>
      </c>
      <c r="D3386" s="7" t="s">
        <v>533</v>
      </c>
      <c r="E3386" t="s">
        <v>1374</v>
      </c>
    </row>
    <row r="3387" spans="1:5" x14ac:dyDescent="0.2">
      <c r="A3387" t="s">
        <v>785</v>
      </c>
      <c r="B3387" t="s">
        <v>25</v>
      </c>
      <c r="C3387" s="7" t="s">
        <v>1343</v>
      </c>
      <c r="D3387" s="7" t="s">
        <v>340</v>
      </c>
      <c r="E3387" t="s">
        <v>1374</v>
      </c>
    </row>
    <row r="3388" spans="1:5" x14ac:dyDescent="0.2">
      <c r="A3388" t="s">
        <v>785</v>
      </c>
      <c r="B3388" t="s">
        <v>25</v>
      </c>
      <c r="C3388" s="7" t="s">
        <v>1343</v>
      </c>
      <c r="D3388" s="7" t="s">
        <v>791</v>
      </c>
      <c r="E3388" t="s">
        <v>1374</v>
      </c>
    </row>
    <row r="3389" spans="1:5" x14ac:dyDescent="0.2">
      <c r="A3389" t="s">
        <v>785</v>
      </c>
      <c r="B3389" t="s">
        <v>25</v>
      </c>
      <c r="C3389" s="7" t="s">
        <v>1343</v>
      </c>
      <c r="D3389" s="7" t="s">
        <v>73</v>
      </c>
      <c r="E3389" t="s">
        <v>1374</v>
      </c>
    </row>
    <row r="3390" spans="1:5" x14ac:dyDescent="0.2">
      <c r="A3390" t="s">
        <v>785</v>
      </c>
      <c r="B3390" t="s">
        <v>25</v>
      </c>
      <c r="C3390" s="7" t="s">
        <v>1343</v>
      </c>
      <c r="D3390" s="7" t="s">
        <v>292</v>
      </c>
      <c r="E3390" t="s">
        <v>1374</v>
      </c>
    </row>
    <row r="3391" spans="1:5" x14ac:dyDescent="0.2">
      <c r="A3391" t="s">
        <v>785</v>
      </c>
      <c r="B3391" t="s">
        <v>25</v>
      </c>
      <c r="C3391" s="7" t="s">
        <v>1343</v>
      </c>
      <c r="D3391" s="7" t="s">
        <v>804</v>
      </c>
      <c r="E3391" t="s">
        <v>1374</v>
      </c>
    </row>
    <row r="3392" spans="1:5" x14ac:dyDescent="0.2">
      <c r="A3392" t="s">
        <v>785</v>
      </c>
      <c r="B3392" t="s">
        <v>25</v>
      </c>
      <c r="C3392" s="7" t="s">
        <v>1343</v>
      </c>
      <c r="D3392" s="7" t="s">
        <v>778</v>
      </c>
      <c r="E3392" t="s">
        <v>1374</v>
      </c>
    </row>
    <row r="3393" spans="1:5" x14ac:dyDescent="0.2">
      <c r="A3393" t="s">
        <v>785</v>
      </c>
      <c r="B3393" t="s">
        <v>25</v>
      </c>
      <c r="C3393" s="7" t="s">
        <v>1343</v>
      </c>
      <c r="D3393" s="7" t="s">
        <v>268</v>
      </c>
      <c r="E3393" t="s">
        <v>1374</v>
      </c>
    </row>
    <row r="3394" spans="1:5" x14ac:dyDescent="0.2">
      <c r="A3394" t="s">
        <v>785</v>
      </c>
      <c r="B3394" t="s">
        <v>25</v>
      </c>
      <c r="C3394" s="7" t="s">
        <v>1343</v>
      </c>
      <c r="D3394" s="7" t="s">
        <v>121</v>
      </c>
      <c r="E3394" t="s">
        <v>1374</v>
      </c>
    </row>
    <row r="3395" spans="1:5" x14ac:dyDescent="0.2">
      <c r="A3395" t="s">
        <v>785</v>
      </c>
      <c r="B3395" t="s">
        <v>25</v>
      </c>
      <c r="C3395" s="7" t="s">
        <v>1343</v>
      </c>
      <c r="D3395" s="7" t="s">
        <v>806</v>
      </c>
      <c r="E3395" t="s">
        <v>1374</v>
      </c>
    </row>
    <row r="3396" spans="1:5" x14ac:dyDescent="0.2">
      <c r="A3396" t="s">
        <v>785</v>
      </c>
      <c r="B3396" t="s">
        <v>25</v>
      </c>
      <c r="C3396" s="7" t="s">
        <v>1343</v>
      </c>
      <c r="D3396" s="7" t="s">
        <v>271</v>
      </c>
      <c r="E3396" t="s">
        <v>1374</v>
      </c>
    </row>
    <row r="3397" spans="1:5" x14ac:dyDescent="0.2">
      <c r="A3397" t="s">
        <v>785</v>
      </c>
      <c r="B3397" t="s">
        <v>25</v>
      </c>
      <c r="C3397" s="7" t="s">
        <v>1343</v>
      </c>
      <c r="D3397" s="7" t="s">
        <v>274</v>
      </c>
      <c r="E3397" t="s">
        <v>1374</v>
      </c>
    </row>
    <row r="3398" spans="1:5" x14ac:dyDescent="0.2">
      <c r="A3398" t="s">
        <v>785</v>
      </c>
      <c r="B3398" t="s">
        <v>25</v>
      </c>
      <c r="C3398" s="7" t="s">
        <v>1343</v>
      </c>
      <c r="D3398" s="7" t="s">
        <v>314</v>
      </c>
      <c r="E3398" t="s">
        <v>1374</v>
      </c>
    </row>
    <row r="3399" spans="1:5" x14ac:dyDescent="0.2">
      <c r="A3399" t="s">
        <v>785</v>
      </c>
      <c r="B3399" t="s">
        <v>25</v>
      </c>
      <c r="C3399" s="7" t="s">
        <v>1343</v>
      </c>
      <c r="D3399" s="7" t="s">
        <v>76</v>
      </c>
      <c r="E3399" t="s">
        <v>1374</v>
      </c>
    </row>
    <row r="3400" spans="1:5" x14ac:dyDescent="0.2">
      <c r="A3400" t="s">
        <v>785</v>
      </c>
      <c r="B3400" t="s">
        <v>25</v>
      </c>
      <c r="C3400" s="7" t="s">
        <v>1343</v>
      </c>
      <c r="D3400" s="7" t="s">
        <v>165</v>
      </c>
      <c r="E3400" t="s">
        <v>1374</v>
      </c>
    </row>
    <row r="3401" spans="1:5" x14ac:dyDescent="0.2">
      <c r="A3401" t="s">
        <v>785</v>
      </c>
      <c r="B3401" t="s">
        <v>25</v>
      </c>
      <c r="C3401" s="7" t="s">
        <v>1343</v>
      </c>
      <c r="D3401" s="7" t="s">
        <v>798</v>
      </c>
      <c r="E3401" t="s">
        <v>1374</v>
      </c>
    </row>
    <row r="3402" spans="1:5" x14ac:dyDescent="0.2">
      <c r="A3402" t="s">
        <v>785</v>
      </c>
      <c r="B3402" t="s">
        <v>25</v>
      </c>
      <c r="C3402" s="7" t="s">
        <v>1343</v>
      </c>
      <c r="D3402" s="7" t="s">
        <v>79</v>
      </c>
      <c r="E3402" t="s">
        <v>1374</v>
      </c>
    </row>
    <row r="3403" spans="1:5" x14ac:dyDescent="0.2">
      <c r="A3403" t="s">
        <v>785</v>
      </c>
      <c r="B3403" t="s">
        <v>25</v>
      </c>
      <c r="C3403" s="7" t="s">
        <v>1343</v>
      </c>
      <c r="D3403" s="7" t="s">
        <v>796</v>
      </c>
      <c r="E3403" t="s">
        <v>1374</v>
      </c>
    </row>
    <row r="3404" spans="1:5" x14ac:dyDescent="0.2">
      <c r="A3404" t="s">
        <v>785</v>
      </c>
      <c r="B3404" t="s">
        <v>25</v>
      </c>
      <c r="C3404" s="7" t="s">
        <v>1343</v>
      </c>
      <c r="D3404" s="7" t="s">
        <v>797</v>
      </c>
      <c r="E3404" t="s">
        <v>1374</v>
      </c>
    </row>
    <row r="3405" spans="1:5" x14ac:dyDescent="0.2">
      <c r="A3405" t="s">
        <v>785</v>
      </c>
      <c r="B3405" t="s">
        <v>25</v>
      </c>
      <c r="C3405" s="7" t="s">
        <v>1343</v>
      </c>
      <c r="D3405" s="7" t="s">
        <v>81</v>
      </c>
      <c r="E3405" t="s">
        <v>1374</v>
      </c>
    </row>
    <row r="3406" spans="1:5" x14ac:dyDescent="0.2">
      <c r="A3406" t="s">
        <v>785</v>
      </c>
      <c r="B3406" t="s">
        <v>25</v>
      </c>
      <c r="C3406" s="7" t="s">
        <v>1343</v>
      </c>
      <c r="D3406" s="7" t="s">
        <v>82</v>
      </c>
      <c r="E3406" t="s">
        <v>1375</v>
      </c>
    </row>
    <row r="3407" spans="1:5" x14ac:dyDescent="0.2">
      <c r="A3407" t="s">
        <v>785</v>
      </c>
      <c r="B3407" t="s">
        <v>25</v>
      </c>
      <c r="C3407" s="7" t="s">
        <v>1343</v>
      </c>
      <c r="D3407" s="7" t="s">
        <v>99</v>
      </c>
      <c r="E3407" t="s">
        <v>1375</v>
      </c>
    </row>
    <row r="3408" spans="1:5" x14ac:dyDescent="0.2">
      <c r="A3408" t="s">
        <v>785</v>
      </c>
      <c r="B3408" t="s">
        <v>25</v>
      </c>
      <c r="C3408" s="7" t="s">
        <v>1343</v>
      </c>
      <c r="D3408" s="7" t="s">
        <v>852</v>
      </c>
      <c r="E3408" t="s">
        <v>1375</v>
      </c>
    </row>
    <row r="3409" spans="1:5" x14ac:dyDescent="0.2">
      <c r="A3409" t="s">
        <v>785</v>
      </c>
      <c r="B3409" t="s">
        <v>25</v>
      </c>
      <c r="C3409" s="7" t="s">
        <v>1343</v>
      </c>
      <c r="D3409" s="7" t="s">
        <v>83</v>
      </c>
      <c r="E3409" t="s">
        <v>1375</v>
      </c>
    </row>
    <row r="3410" spans="1:5" x14ac:dyDescent="0.2">
      <c r="A3410" t="s">
        <v>785</v>
      </c>
      <c r="B3410" t="s">
        <v>25</v>
      </c>
      <c r="C3410" s="7" t="s">
        <v>1343</v>
      </c>
      <c r="D3410" s="7" t="s">
        <v>803</v>
      </c>
      <c r="E3410" t="s">
        <v>1375</v>
      </c>
    </row>
    <row r="3411" spans="1:5" x14ac:dyDescent="0.2">
      <c r="A3411" t="s">
        <v>785</v>
      </c>
      <c r="B3411" t="s">
        <v>25</v>
      </c>
      <c r="C3411" s="7" t="s">
        <v>1343</v>
      </c>
      <c r="D3411" s="7" t="s">
        <v>299</v>
      </c>
      <c r="E3411" t="s">
        <v>1375</v>
      </c>
    </row>
    <row r="3412" spans="1:5" x14ac:dyDescent="0.2">
      <c r="A3412" t="s">
        <v>785</v>
      </c>
      <c r="B3412" t="s">
        <v>25</v>
      </c>
      <c r="C3412" s="7" t="s">
        <v>1343</v>
      </c>
      <c r="D3412" s="7" t="s">
        <v>104</v>
      </c>
      <c r="E3412" t="s">
        <v>1375</v>
      </c>
    </row>
    <row r="3413" spans="1:5" x14ac:dyDescent="0.2">
      <c r="A3413" t="s">
        <v>785</v>
      </c>
      <c r="B3413" t="s">
        <v>25</v>
      </c>
      <c r="C3413" s="7" t="s">
        <v>1343</v>
      </c>
      <c r="D3413" s="7" t="s">
        <v>827</v>
      </c>
      <c r="E3413" t="s">
        <v>1375</v>
      </c>
    </row>
    <row r="3414" spans="1:5" x14ac:dyDescent="0.2">
      <c r="A3414" t="s">
        <v>785</v>
      </c>
      <c r="B3414" t="s">
        <v>25</v>
      </c>
      <c r="C3414" s="7" t="s">
        <v>1343</v>
      </c>
      <c r="D3414" s="7" t="s">
        <v>91</v>
      </c>
      <c r="E3414" t="s">
        <v>1375</v>
      </c>
    </row>
    <row r="3415" spans="1:5" x14ac:dyDescent="0.2">
      <c r="A3415" t="s">
        <v>785</v>
      </c>
      <c r="B3415" t="s">
        <v>25</v>
      </c>
      <c r="C3415" s="7" t="s">
        <v>1343</v>
      </c>
      <c r="D3415" s="7" t="s">
        <v>709</v>
      </c>
      <c r="E3415" t="s">
        <v>1375</v>
      </c>
    </row>
    <row r="3416" spans="1:5" x14ac:dyDescent="0.2">
      <c r="A3416" t="s">
        <v>785</v>
      </c>
      <c r="B3416" t="s">
        <v>25</v>
      </c>
      <c r="C3416" s="7" t="s">
        <v>1343</v>
      </c>
      <c r="D3416" s="7" t="s">
        <v>80</v>
      </c>
      <c r="E3416" t="s">
        <v>1375</v>
      </c>
    </row>
    <row r="3417" spans="1:5" x14ac:dyDescent="0.2">
      <c r="A3417" t="s">
        <v>785</v>
      </c>
      <c r="B3417" t="s">
        <v>25</v>
      </c>
      <c r="C3417" s="7" t="s">
        <v>1343</v>
      </c>
      <c r="E3417" t="s">
        <v>1374</v>
      </c>
    </row>
    <row r="3418" spans="1:5" x14ac:dyDescent="0.2">
      <c r="A3418" t="s">
        <v>785</v>
      </c>
      <c r="B3418" t="s">
        <v>25</v>
      </c>
      <c r="C3418" s="7" t="s">
        <v>1343</v>
      </c>
      <c r="D3418" s="7" t="s">
        <v>1343</v>
      </c>
      <c r="E3418" t="s">
        <v>1374</v>
      </c>
    </row>
    <row r="3419" spans="1:5" x14ac:dyDescent="0.2">
      <c r="A3419" t="s">
        <v>785</v>
      </c>
      <c r="B3419" t="s">
        <v>25</v>
      </c>
      <c r="C3419" s="7" t="s">
        <v>1343</v>
      </c>
      <c r="D3419" s="7" t="s">
        <v>139</v>
      </c>
      <c r="E3419" t="s">
        <v>1374</v>
      </c>
    </row>
    <row r="3420" spans="1:5" x14ac:dyDescent="0.2">
      <c r="A3420" t="s">
        <v>785</v>
      </c>
      <c r="B3420" t="s">
        <v>25</v>
      </c>
      <c r="C3420" s="7" t="s">
        <v>1343</v>
      </c>
      <c r="D3420" s="7" t="s">
        <v>532</v>
      </c>
      <c r="E3420" t="s">
        <v>1374</v>
      </c>
    </row>
    <row r="3421" spans="1:5" x14ac:dyDescent="0.2">
      <c r="A3421" t="s">
        <v>785</v>
      </c>
      <c r="B3421" t="s">
        <v>25</v>
      </c>
      <c r="C3421" s="7" t="s">
        <v>1343</v>
      </c>
      <c r="D3421" s="7" t="s">
        <v>805</v>
      </c>
      <c r="E3421" t="s">
        <v>1374</v>
      </c>
    </row>
    <row r="3422" spans="1:5" x14ac:dyDescent="0.2">
      <c r="A3422" t="s">
        <v>785</v>
      </c>
      <c r="B3422" t="s">
        <v>25</v>
      </c>
      <c r="C3422" s="7" t="s">
        <v>1343</v>
      </c>
      <c r="D3422" s="7" t="s">
        <v>312</v>
      </c>
      <c r="E3422" t="s">
        <v>1374</v>
      </c>
    </row>
    <row r="3423" spans="1:5" x14ac:dyDescent="0.2">
      <c r="A3423" t="s">
        <v>785</v>
      </c>
      <c r="B3423" t="s">
        <v>25</v>
      </c>
      <c r="C3423" s="7" t="s">
        <v>1343</v>
      </c>
      <c r="D3423" s="7" t="s">
        <v>697</v>
      </c>
      <c r="E3423" t="s">
        <v>1374</v>
      </c>
    </row>
    <row r="3424" spans="1:5" x14ac:dyDescent="0.2">
      <c r="A3424" t="s">
        <v>785</v>
      </c>
      <c r="B3424" t="s">
        <v>25</v>
      </c>
      <c r="C3424" s="7" t="s">
        <v>1343</v>
      </c>
      <c r="D3424" s="7" t="s">
        <v>288</v>
      </c>
      <c r="E3424" t="s">
        <v>1374</v>
      </c>
    </row>
    <row r="3425" spans="1:5" x14ac:dyDescent="0.2">
      <c r="A3425" t="s">
        <v>785</v>
      </c>
      <c r="B3425" t="s">
        <v>25</v>
      </c>
      <c r="C3425" s="7" t="s">
        <v>1343</v>
      </c>
      <c r="D3425" s="7" t="s">
        <v>450</v>
      </c>
      <c r="E3425" t="s">
        <v>1374</v>
      </c>
    </row>
    <row r="3426" spans="1:5" x14ac:dyDescent="0.2">
      <c r="A3426" t="s">
        <v>785</v>
      </c>
      <c r="B3426" t="s">
        <v>25</v>
      </c>
      <c r="C3426" s="7" t="s">
        <v>1343</v>
      </c>
      <c r="D3426" s="7" t="s">
        <v>788</v>
      </c>
      <c r="E3426" t="s">
        <v>1374</v>
      </c>
    </row>
    <row r="3427" spans="1:5" x14ac:dyDescent="0.2">
      <c r="A3427" t="s">
        <v>785</v>
      </c>
      <c r="B3427" t="s">
        <v>25</v>
      </c>
      <c r="C3427" s="7" t="s">
        <v>1343</v>
      </c>
      <c r="D3427" s="7" t="s">
        <v>64</v>
      </c>
      <c r="E3427" t="s">
        <v>1374</v>
      </c>
    </row>
    <row r="3428" spans="1:5" x14ac:dyDescent="0.2">
      <c r="A3428" t="s">
        <v>785</v>
      </c>
      <c r="B3428" t="s">
        <v>25</v>
      </c>
      <c r="C3428" s="7" t="s">
        <v>1343</v>
      </c>
      <c r="D3428" s="7" t="s">
        <v>340</v>
      </c>
      <c r="E3428" t="s">
        <v>1374</v>
      </c>
    </row>
    <row r="3429" spans="1:5" x14ac:dyDescent="0.2">
      <c r="A3429" t="s">
        <v>785</v>
      </c>
      <c r="B3429" t="s">
        <v>25</v>
      </c>
      <c r="C3429" s="7" t="s">
        <v>1343</v>
      </c>
      <c r="D3429" s="7" t="s">
        <v>263</v>
      </c>
      <c r="E3429" t="s">
        <v>1374</v>
      </c>
    </row>
    <row r="3430" spans="1:5" x14ac:dyDescent="0.2">
      <c r="A3430" t="s">
        <v>785</v>
      </c>
      <c r="B3430" t="s">
        <v>25</v>
      </c>
      <c r="C3430" s="7" t="s">
        <v>1343</v>
      </c>
      <c r="D3430" s="7" t="s">
        <v>814</v>
      </c>
      <c r="E3430" t="s">
        <v>1374</v>
      </c>
    </row>
    <row r="3431" spans="1:5" x14ac:dyDescent="0.2">
      <c r="A3431" t="s">
        <v>785</v>
      </c>
      <c r="B3431" t="s">
        <v>25</v>
      </c>
      <c r="C3431" s="7" t="s">
        <v>1343</v>
      </c>
      <c r="D3431" s="7" t="s">
        <v>73</v>
      </c>
      <c r="E3431" t="s">
        <v>1374</v>
      </c>
    </row>
    <row r="3432" spans="1:5" x14ac:dyDescent="0.2">
      <c r="A3432" t="s">
        <v>785</v>
      </c>
      <c r="B3432" t="s">
        <v>25</v>
      </c>
      <c r="C3432" s="7" t="s">
        <v>1343</v>
      </c>
      <c r="D3432" s="7" t="s">
        <v>265</v>
      </c>
      <c r="E3432" t="s">
        <v>1374</v>
      </c>
    </row>
    <row r="3433" spans="1:5" x14ac:dyDescent="0.2">
      <c r="A3433" t="s">
        <v>785</v>
      </c>
      <c r="B3433" t="s">
        <v>25</v>
      </c>
      <c r="C3433" s="7" t="s">
        <v>1343</v>
      </c>
      <c r="D3433" s="7" t="s">
        <v>851</v>
      </c>
      <c r="E3433" t="s">
        <v>1374</v>
      </c>
    </row>
    <row r="3434" spans="1:5" x14ac:dyDescent="0.2">
      <c r="A3434" t="s">
        <v>785</v>
      </c>
      <c r="B3434" t="s">
        <v>25</v>
      </c>
      <c r="C3434" s="7" t="s">
        <v>1343</v>
      </c>
      <c r="D3434" s="7" t="s">
        <v>268</v>
      </c>
      <c r="E3434" t="s">
        <v>1374</v>
      </c>
    </row>
    <row r="3435" spans="1:5" x14ac:dyDescent="0.2">
      <c r="A3435" t="s">
        <v>785</v>
      </c>
      <c r="B3435" t="s">
        <v>25</v>
      </c>
      <c r="C3435" s="7" t="s">
        <v>1343</v>
      </c>
      <c r="D3435" s="7" t="s">
        <v>101</v>
      </c>
      <c r="E3435" t="s">
        <v>1374</v>
      </c>
    </row>
    <row r="3436" spans="1:5" x14ac:dyDescent="0.2">
      <c r="A3436" t="s">
        <v>785</v>
      </c>
      <c r="B3436" t="s">
        <v>25</v>
      </c>
      <c r="C3436" s="7" t="s">
        <v>1343</v>
      </c>
      <c r="D3436" s="7" t="s">
        <v>270</v>
      </c>
      <c r="E3436" t="s">
        <v>1374</v>
      </c>
    </row>
    <row r="3437" spans="1:5" x14ac:dyDescent="0.2">
      <c r="A3437" t="s">
        <v>785</v>
      </c>
      <c r="B3437" t="s">
        <v>25</v>
      </c>
      <c r="C3437" s="7" t="s">
        <v>1343</v>
      </c>
      <c r="D3437" s="7" t="s">
        <v>271</v>
      </c>
      <c r="E3437" t="s">
        <v>1374</v>
      </c>
    </row>
    <row r="3438" spans="1:5" x14ac:dyDescent="0.2">
      <c r="A3438" t="s">
        <v>785</v>
      </c>
      <c r="B3438" t="s">
        <v>25</v>
      </c>
      <c r="C3438" s="7" t="s">
        <v>1343</v>
      </c>
      <c r="D3438" s="7" t="s">
        <v>274</v>
      </c>
      <c r="E3438" t="s">
        <v>1374</v>
      </c>
    </row>
    <row r="3439" spans="1:5" x14ac:dyDescent="0.2">
      <c r="A3439" t="s">
        <v>785</v>
      </c>
      <c r="B3439" t="s">
        <v>25</v>
      </c>
      <c r="C3439" s="7" t="s">
        <v>1343</v>
      </c>
      <c r="D3439" s="7" t="s">
        <v>295</v>
      </c>
      <c r="E3439" t="s">
        <v>1374</v>
      </c>
    </row>
    <row r="3440" spans="1:5" x14ac:dyDescent="0.2">
      <c r="A3440" t="s">
        <v>785</v>
      </c>
      <c r="B3440" t="s">
        <v>25</v>
      </c>
      <c r="C3440" s="7" t="s">
        <v>1343</v>
      </c>
      <c r="D3440" s="7" t="s">
        <v>76</v>
      </c>
      <c r="E3440" t="s">
        <v>1374</v>
      </c>
    </row>
    <row r="3441" spans="1:5" x14ac:dyDescent="0.2">
      <c r="A3441" t="s">
        <v>785</v>
      </c>
      <c r="B3441" t="s">
        <v>25</v>
      </c>
      <c r="C3441" s="7" t="s">
        <v>1343</v>
      </c>
      <c r="D3441" s="7" t="s">
        <v>518</v>
      </c>
      <c r="E3441" t="s">
        <v>1374</v>
      </c>
    </row>
    <row r="3442" spans="1:5" x14ac:dyDescent="0.2">
      <c r="A3442" t="s">
        <v>785</v>
      </c>
      <c r="B3442" t="s">
        <v>25</v>
      </c>
      <c r="C3442" s="7" t="s">
        <v>1343</v>
      </c>
      <c r="D3442" s="7" t="s">
        <v>79</v>
      </c>
      <c r="E3442" t="s">
        <v>1374</v>
      </c>
    </row>
    <row r="3443" spans="1:5" x14ac:dyDescent="0.2">
      <c r="A3443" t="s">
        <v>785</v>
      </c>
      <c r="B3443" t="s">
        <v>25</v>
      </c>
      <c r="C3443" s="7" t="s">
        <v>1343</v>
      </c>
      <c r="D3443" s="7" t="s">
        <v>820</v>
      </c>
      <c r="E3443" t="s">
        <v>1374</v>
      </c>
    </row>
    <row r="3444" spans="1:5" x14ac:dyDescent="0.2">
      <c r="A3444" t="s">
        <v>785</v>
      </c>
      <c r="B3444" t="s">
        <v>25</v>
      </c>
      <c r="C3444" s="7" t="s">
        <v>1343</v>
      </c>
      <c r="D3444" s="7" t="s">
        <v>81</v>
      </c>
      <c r="E3444" t="s">
        <v>1374</v>
      </c>
    </row>
    <row r="3445" spans="1:5" x14ac:dyDescent="0.2">
      <c r="A3445" t="s">
        <v>785</v>
      </c>
      <c r="B3445" t="s">
        <v>25</v>
      </c>
      <c r="C3445" s="7" t="s">
        <v>1343</v>
      </c>
      <c r="D3445" s="7" t="s">
        <v>82</v>
      </c>
      <c r="E3445" t="s">
        <v>1375</v>
      </c>
    </row>
    <row r="3446" spans="1:5" x14ac:dyDescent="0.2">
      <c r="A3446" t="s">
        <v>785</v>
      </c>
      <c r="B3446" t="s">
        <v>25</v>
      </c>
      <c r="C3446" s="7" t="s">
        <v>1343</v>
      </c>
      <c r="D3446" s="7" t="s">
        <v>798</v>
      </c>
      <c r="E3446" t="s">
        <v>1375</v>
      </c>
    </row>
    <row r="3447" spans="1:5" x14ac:dyDescent="0.2">
      <c r="A3447" t="s">
        <v>785</v>
      </c>
      <c r="B3447" t="s">
        <v>25</v>
      </c>
      <c r="C3447" s="7" t="s">
        <v>1343</v>
      </c>
      <c r="D3447" s="7" t="s">
        <v>853</v>
      </c>
      <c r="E3447" t="s">
        <v>1375</v>
      </c>
    </row>
    <row r="3448" spans="1:5" x14ac:dyDescent="0.2">
      <c r="A3448" t="s">
        <v>785</v>
      </c>
      <c r="B3448" t="s">
        <v>25</v>
      </c>
      <c r="C3448" s="7" t="s">
        <v>1343</v>
      </c>
      <c r="D3448" s="7" t="s">
        <v>803</v>
      </c>
      <c r="E3448" t="s">
        <v>1375</v>
      </c>
    </row>
    <row r="3449" spans="1:5" x14ac:dyDescent="0.2">
      <c r="A3449" t="s">
        <v>785</v>
      </c>
      <c r="B3449" t="s">
        <v>25</v>
      </c>
      <c r="C3449" s="7" t="s">
        <v>1343</v>
      </c>
      <c r="D3449" s="7" t="s">
        <v>854</v>
      </c>
      <c r="E3449" t="s">
        <v>1375</v>
      </c>
    </row>
    <row r="3450" spans="1:5" x14ac:dyDescent="0.2">
      <c r="A3450" t="s">
        <v>785</v>
      </c>
      <c r="B3450" t="s">
        <v>25</v>
      </c>
      <c r="C3450" s="7" t="s">
        <v>1343</v>
      </c>
      <c r="D3450" s="7" t="s">
        <v>280</v>
      </c>
      <c r="E3450" t="s">
        <v>1375</v>
      </c>
    </row>
    <row r="3451" spans="1:5" x14ac:dyDescent="0.2">
      <c r="A3451" t="s">
        <v>785</v>
      </c>
      <c r="B3451" t="s">
        <v>25</v>
      </c>
      <c r="C3451" s="7" t="s">
        <v>1343</v>
      </c>
      <c r="D3451" s="7" t="s">
        <v>282</v>
      </c>
      <c r="E3451" t="s">
        <v>1375</v>
      </c>
    </row>
    <row r="3452" spans="1:5" x14ac:dyDescent="0.2">
      <c r="A3452" t="s">
        <v>785</v>
      </c>
      <c r="B3452" t="s">
        <v>25</v>
      </c>
      <c r="C3452" s="7" t="s">
        <v>1343</v>
      </c>
      <c r="D3452" s="7" t="s">
        <v>88</v>
      </c>
      <c r="E3452" t="s">
        <v>1375</v>
      </c>
    </row>
    <row r="3453" spans="1:5" x14ac:dyDescent="0.2">
      <c r="A3453" t="s">
        <v>785</v>
      </c>
      <c r="B3453" t="s">
        <v>25</v>
      </c>
      <c r="C3453" s="7" t="s">
        <v>1343</v>
      </c>
      <c r="D3453" s="7" t="s">
        <v>89</v>
      </c>
      <c r="E3453" t="s">
        <v>1375</v>
      </c>
    </row>
    <row r="3454" spans="1:5" x14ac:dyDescent="0.2">
      <c r="A3454" t="s">
        <v>785</v>
      </c>
      <c r="B3454" t="s">
        <v>25</v>
      </c>
      <c r="C3454" s="7" t="s">
        <v>1343</v>
      </c>
      <c r="D3454" s="7" t="s">
        <v>90</v>
      </c>
      <c r="E3454" t="s">
        <v>1375</v>
      </c>
    </row>
    <row r="3455" spans="1:5" x14ac:dyDescent="0.2">
      <c r="A3455" t="s">
        <v>785</v>
      </c>
      <c r="B3455" t="s">
        <v>25</v>
      </c>
      <c r="C3455" s="7" t="s">
        <v>1343</v>
      </c>
      <c r="D3455" s="7" t="s">
        <v>827</v>
      </c>
      <c r="E3455" t="s">
        <v>1375</v>
      </c>
    </row>
    <row r="3456" spans="1:5" x14ac:dyDescent="0.2">
      <c r="A3456" t="s">
        <v>785</v>
      </c>
      <c r="B3456" t="s">
        <v>25</v>
      </c>
      <c r="C3456" s="7" t="s">
        <v>1343</v>
      </c>
      <c r="E3456" t="s">
        <v>1374</v>
      </c>
    </row>
    <row r="3457" spans="1:5" x14ac:dyDescent="0.2">
      <c r="A3457" t="s">
        <v>785</v>
      </c>
      <c r="B3457" t="s">
        <v>25</v>
      </c>
      <c r="C3457" s="7" t="s">
        <v>1356</v>
      </c>
      <c r="D3457" s="7" t="s">
        <v>1356</v>
      </c>
      <c r="E3457" t="s">
        <v>1374</v>
      </c>
    </row>
    <row r="3458" spans="1:5" x14ac:dyDescent="0.2">
      <c r="A3458" t="s">
        <v>785</v>
      </c>
      <c r="B3458" t="s">
        <v>25</v>
      </c>
      <c r="C3458" s="7" t="s">
        <v>1356</v>
      </c>
      <c r="D3458" s="7" t="s">
        <v>663</v>
      </c>
      <c r="E3458" t="s">
        <v>1374</v>
      </c>
    </row>
    <row r="3459" spans="1:5" x14ac:dyDescent="0.2">
      <c r="A3459" t="s">
        <v>785</v>
      </c>
      <c r="B3459" t="s">
        <v>25</v>
      </c>
      <c r="C3459" s="7" t="s">
        <v>1356</v>
      </c>
      <c r="D3459" s="7" t="s">
        <v>285</v>
      </c>
      <c r="E3459" t="s">
        <v>1374</v>
      </c>
    </row>
    <row r="3460" spans="1:5" x14ac:dyDescent="0.2">
      <c r="A3460" t="s">
        <v>785</v>
      </c>
      <c r="B3460" t="s">
        <v>25</v>
      </c>
      <c r="C3460" s="7" t="s">
        <v>1356</v>
      </c>
      <c r="D3460" s="7" t="s">
        <v>532</v>
      </c>
      <c r="E3460" t="s">
        <v>1374</v>
      </c>
    </row>
    <row r="3461" spans="1:5" x14ac:dyDescent="0.2">
      <c r="A3461" t="s">
        <v>785</v>
      </c>
      <c r="B3461" t="s">
        <v>25</v>
      </c>
      <c r="C3461" s="7" t="s">
        <v>1356</v>
      </c>
      <c r="D3461" s="7" t="s">
        <v>801</v>
      </c>
      <c r="E3461" t="s">
        <v>1374</v>
      </c>
    </row>
    <row r="3462" spans="1:5" x14ac:dyDescent="0.2">
      <c r="A3462" t="s">
        <v>785</v>
      </c>
      <c r="B3462" t="s">
        <v>25</v>
      </c>
      <c r="C3462" s="7" t="s">
        <v>1356</v>
      </c>
      <c r="D3462" s="7" t="s">
        <v>143</v>
      </c>
      <c r="E3462" t="s">
        <v>1374</v>
      </c>
    </row>
    <row r="3463" spans="1:5" x14ac:dyDescent="0.2">
      <c r="A3463" t="s">
        <v>785</v>
      </c>
      <c r="B3463" t="s">
        <v>25</v>
      </c>
      <c r="C3463" s="7" t="s">
        <v>1356</v>
      </c>
      <c r="D3463" s="7" t="s">
        <v>312</v>
      </c>
      <c r="E3463" t="s">
        <v>1374</v>
      </c>
    </row>
    <row r="3464" spans="1:5" x14ac:dyDescent="0.2">
      <c r="A3464" t="s">
        <v>785</v>
      </c>
      <c r="B3464" t="s">
        <v>25</v>
      </c>
      <c r="C3464" s="7" t="s">
        <v>1356</v>
      </c>
      <c r="D3464" s="7" t="s">
        <v>697</v>
      </c>
      <c r="E3464" t="s">
        <v>1374</v>
      </c>
    </row>
    <row r="3465" spans="1:5" x14ac:dyDescent="0.2">
      <c r="A3465" t="s">
        <v>785</v>
      </c>
      <c r="B3465" t="s">
        <v>25</v>
      </c>
      <c r="C3465" s="7" t="s">
        <v>1356</v>
      </c>
      <c r="D3465" s="7" t="s">
        <v>319</v>
      </c>
      <c r="E3465" t="s">
        <v>1374</v>
      </c>
    </row>
    <row r="3466" spans="1:5" x14ac:dyDescent="0.2">
      <c r="A3466" t="s">
        <v>785</v>
      </c>
      <c r="B3466" t="s">
        <v>25</v>
      </c>
      <c r="C3466" s="7" t="s">
        <v>1356</v>
      </c>
      <c r="D3466" s="7" t="s">
        <v>533</v>
      </c>
      <c r="E3466" t="s">
        <v>1374</v>
      </c>
    </row>
    <row r="3467" spans="1:5" x14ac:dyDescent="0.2">
      <c r="A3467" t="s">
        <v>785</v>
      </c>
      <c r="B3467" t="s">
        <v>25</v>
      </c>
      <c r="C3467" s="7" t="s">
        <v>1356</v>
      </c>
      <c r="D3467" s="7" t="s">
        <v>359</v>
      </c>
      <c r="E3467" t="s">
        <v>1374</v>
      </c>
    </row>
    <row r="3468" spans="1:5" x14ac:dyDescent="0.2">
      <c r="A3468" t="s">
        <v>785</v>
      </c>
      <c r="B3468" t="s">
        <v>25</v>
      </c>
      <c r="C3468" s="7" t="s">
        <v>1356</v>
      </c>
      <c r="D3468" s="7" t="s">
        <v>791</v>
      </c>
      <c r="E3468" t="s">
        <v>1374</v>
      </c>
    </row>
    <row r="3469" spans="1:5" x14ac:dyDescent="0.2">
      <c r="A3469" t="s">
        <v>785</v>
      </c>
      <c r="B3469" t="s">
        <v>25</v>
      </c>
      <c r="C3469" s="7" t="s">
        <v>1356</v>
      </c>
      <c r="D3469" s="7" t="s">
        <v>73</v>
      </c>
      <c r="E3469" t="s">
        <v>1374</v>
      </c>
    </row>
    <row r="3470" spans="1:5" x14ac:dyDescent="0.2">
      <c r="A3470" t="s">
        <v>785</v>
      </c>
      <c r="B3470" t="s">
        <v>25</v>
      </c>
      <c r="C3470" s="7" t="s">
        <v>1356</v>
      </c>
      <c r="D3470" s="7" t="s">
        <v>292</v>
      </c>
      <c r="E3470" t="s">
        <v>1374</v>
      </c>
    </row>
    <row r="3471" spans="1:5" x14ac:dyDescent="0.2">
      <c r="A3471" t="s">
        <v>785</v>
      </c>
      <c r="B3471" t="s">
        <v>25</v>
      </c>
      <c r="C3471" s="7" t="s">
        <v>1356</v>
      </c>
      <c r="D3471" s="7" t="s">
        <v>855</v>
      </c>
      <c r="E3471" t="s">
        <v>1374</v>
      </c>
    </row>
    <row r="3472" spans="1:5" x14ac:dyDescent="0.2">
      <c r="A3472" t="s">
        <v>785</v>
      </c>
      <c r="B3472" t="s">
        <v>25</v>
      </c>
      <c r="C3472" s="7" t="s">
        <v>1356</v>
      </c>
      <c r="D3472" s="7" t="s">
        <v>268</v>
      </c>
      <c r="E3472" t="s">
        <v>1374</v>
      </c>
    </row>
    <row r="3473" spans="1:5" x14ac:dyDescent="0.2">
      <c r="A3473" t="s">
        <v>785</v>
      </c>
      <c r="B3473" t="s">
        <v>25</v>
      </c>
      <c r="C3473" s="7" t="s">
        <v>1356</v>
      </c>
      <c r="D3473" s="7" t="s">
        <v>101</v>
      </c>
      <c r="E3473" t="s">
        <v>1374</v>
      </c>
    </row>
    <row r="3474" spans="1:5" x14ac:dyDescent="0.2">
      <c r="A3474" t="s">
        <v>785</v>
      </c>
      <c r="B3474" t="s">
        <v>25</v>
      </c>
      <c r="C3474" s="7" t="s">
        <v>1356</v>
      </c>
      <c r="D3474" s="7" t="s">
        <v>812</v>
      </c>
      <c r="E3474" t="s">
        <v>1374</v>
      </c>
    </row>
    <row r="3475" spans="1:5" x14ac:dyDescent="0.2">
      <c r="A3475" t="s">
        <v>785</v>
      </c>
      <c r="B3475" t="s">
        <v>25</v>
      </c>
      <c r="C3475" s="7" t="s">
        <v>1356</v>
      </c>
      <c r="D3475" s="7" t="s">
        <v>271</v>
      </c>
      <c r="E3475" t="s">
        <v>1374</v>
      </c>
    </row>
    <row r="3476" spans="1:5" x14ac:dyDescent="0.2">
      <c r="A3476" t="s">
        <v>785</v>
      </c>
      <c r="B3476" t="s">
        <v>25</v>
      </c>
      <c r="C3476" s="7" t="s">
        <v>1356</v>
      </c>
      <c r="D3476" s="7" t="s">
        <v>856</v>
      </c>
      <c r="E3476" t="s">
        <v>1374</v>
      </c>
    </row>
    <row r="3477" spans="1:5" x14ac:dyDescent="0.2">
      <c r="A3477" t="s">
        <v>785</v>
      </c>
      <c r="B3477" t="s">
        <v>25</v>
      </c>
      <c r="C3477" s="7" t="s">
        <v>1356</v>
      </c>
      <c r="D3477" s="7" t="s">
        <v>276</v>
      </c>
      <c r="E3477" t="s">
        <v>1374</v>
      </c>
    </row>
    <row r="3478" spans="1:5" x14ac:dyDescent="0.2">
      <c r="A3478" t="s">
        <v>785</v>
      </c>
      <c r="B3478" t="s">
        <v>25</v>
      </c>
      <c r="C3478" s="7" t="s">
        <v>1356</v>
      </c>
      <c r="D3478" s="7" t="s">
        <v>794</v>
      </c>
      <c r="E3478" t="s">
        <v>1374</v>
      </c>
    </row>
    <row r="3479" spans="1:5" x14ac:dyDescent="0.2">
      <c r="A3479" t="s">
        <v>785</v>
      </c>
      <c r="B3479" t="s">
        <v>25</v>
      </c>
      <c r="C3479" s="7" t="s">
        <v>1356</v>
      </c>
      <c r="D3479" s="7" t="s">
        <v>76</v>
      </c>
      <c r="E3479" t="s">
        <v>1374</v>
      </c>
    </row>
    <row r="3480" spans="1:5" x14ac:dyDescent="0.2">
      <c r="A3480" t="s">
        <v>785</v>
      </c>
      <c r="B3480" t="s">
        <v>25</v>
      </c>
      <c r="C3480" s="7" t="s">
        <v>1356</v>
      </c>
      <c r="D3480" s="7" t="s">
        <v>165</v>
      </c>
      <c r="E3480" t="s">
        <v>1374</v>
      </c>
    </row>
    <row r="3481" spans="1:5" x14ac:dyDescent="0.2">
      <c r="A3481" t="s">
        <v>785</v>
      </c>
      <c r="B3481" t="s">
        <v>25</v>
      </c>
      <c r="C3481" s="7" t="s">
        <v>1356</v>
      </c>
      <c r="D3481" s="7" t="s">
        <v>652</v>
      </c>
      <c r="E3481" t="s">
        <v>1374</v>
      </c>
    </row>
    <row r="3482" spans="1:5" x14ac:dyDescent="0.2">
      <c r="A3482" t="s">
        <v>785</v>
      </c>
      <c r="B3482" t="s">
        <v>25</v>
      </c>
      <c r="C3482" s="7" t="s">
        <v>1356</v>
      </c>
      <c r="D3482" s="7" t="s">
        <v>79</v>
      </c>
      <c r="E3482" t="s">
        <v>1374</v>
      </c>
    </row>
    <row r="3483" spans="1:5" x14ac:dyDescent="0.2">
      <c r="A3483" t="s">
        <v>785</v>
      </c>
      <c r="B3483" t="s">
        <v>25</v>
      </c>
      <c r="C3483" s="7" t="s">
        <v>1356</v>
      </c>
      <c r="D3483" s="7" t="s">
        <v>797</v>
      </c>
      <c r="E3483" t="s">
        <v>1374</v>
      </c>
    </row>
    <row r="3484" spans="1:5" x14ac:dyDescent="0.2">
      <c r="A3484" t="s">
        <v>785</v>
      </c>
      <c r="B3484" t="s">
        <v>25</v>
      </c>
      <c r="C3484" s="7" t="s">
        <v>1356</v>
      </c>
      <c r="D3484" s="7" t="s">
        <v>209</v>
      </c>
      <c r="E3484" t="s">
        <v>1374</v>
      </c>
    </row>
    <row r="3485" spans="1:5" x14ac:dyDescent="0.2">
      <c r="A3485" t="s">
        <v>785</v>
      </c>
      <c r="B3485" t="s">
        <v>25</v>
      </c>
      <c r="C3485" s="7" t="s">
        <v>1356</v>
      </c>
      <c r="D3485" s="7" t="s">
        <v>82</v>
      </c>
      <c r="E3485" t="s">
        <v>1375</v>
      </c>
    </row>
    <row r="3486" spans="1:5" x14ac:dyDescent="0.2">
      <c r="A3486" t="s">
        <v>785</v>
      </c>
      <c r="B3486" t="s">
        <v>25</v>
      </c>
      <c r="C3486" s="7" t="s">
        <v>1356</v>
      </c>
      <c r="D3486" s="7" t="s">
        <v>83</v>
      </c>
      <c r="E3486" t="s">
        <v>1375</v>
      </c>
    </row>
    <row r="3487" spans="1:5" x14ac:dyDescent="0.2">
      <c r="A3487" t="s">
        <v>785</v>
      </c>
      <c r="B3487" t="s">
        <v>25</v>
      </c>
      <c r="C3487" s="7" t="s">
        <v>1356</v>
      </c>
      <c r="D3487" s="7" t="s">
        <v>796</v>
      </c>
      <c r="E3487" t="s">
        <v>1375</v>
      </c>
    </row>
    <row r="3488" spans="1:5" x14ac:dyDescent="0.2">
      <c r="A3488" t="s">
        <v>785</v>
      </c>
      <c r="B3488" t="s">
        <v>25</v>
      </c>
      <c r="C3488" s="7" t="s">
        <v>1356</v>
      </c>
      <c r="D3488" s="7" t="s">
        <v>803</v>
      </c>
      <c r="E3488" t="s">
        <v>1375</v>
      </c>
    </row>
    <row r="3489" spans="1:5" x14ac:dyDescent="0.2">
      <c r="A3489" t="s">
        <v>785</v>
      </c>
      <c r="B3489" t="s">
        <v>25</v>
      </c>
      <c r="C3489" s="7" t="s">
        <v>1356</v>
      </c>
      <c r="D3489" s="7" t="s">
        <v>347</v>
      </c>
      <c r="E3489" t="s">
        <v>1375</v>
      </c>
    </row>
    <row r="3490" spans="1:5" x14ac:dyDescent="0.2">
      <c r="A3490" t="s">
        <v>785</v>
      </c>
      <c r="B3490" t="s">
        <v>25</v>
      </c>
      <c r="C3490" s="7" t="s">
        <v>1356</v>
      </c>
      <c r="D3490" s="7" t="s">
        <v>299</v>
      </c>
      <c r="E3490" t="s">
        <v>1375</v>
      </c>
    </row>
    <row r="3491" spans="1:5" x14ac:dyDescent="0.2">
      <c r="A3491" t="s">
        <v>785</v>
      </c>
      <c r="B3491" t="s">
        <v>25</v>
      </c>
      <c r="C3491" s="7" t="s">
        <v>1356</v>
      </c>
      <c r="D3491" s="7" t="s">
        <v>104</v>
      </c>
      <c r="E3491" t="s">
        <v>1375</v>
      </c>
    </row>
    <row r="3492" spans="1:5" x14ac:dyDescent="0.2">
      <c r="A3492" t="s">
        <v>785</v>
      </c>
      <c r="B3492" t="s">
        <v>25</v>
      </c>
      <c r="C3492" s="7" t="s">
        <v>1356</v>
      </c>
      <c r="D3492" s="7" t="s">
        <v>857</v>
      </c>
      <c r="E3492" t="s">
        <v>1375</v>
      </c>
    </row>
    <row r="3493" spans="1:5" x14ac:dyDescent="0.2">
      <c r="A3493" t="s">
        <v>785</v>
      </c>
      <c r="B3493" t="s">
        <v>25</v>
      </c>
      <c r="C3493" s="7" t="s">
        <v>1356</v>
      </c>
      <c r="D3493" s="7" t="s">
        <v>314</v>
      </c>
      <c r="E3493" t="s">
        <v>1375</v>
      </c>
    </row>
    <row r="3494" spans="1:5" x14ac:dyDescent="0.2">
      <c r="A3494" t="s">
        <v>785</v>
      </c>
      <c r="B3494" t="s">
        <v>25</v>
      </c>
      <c r="C3494" s="7" t="s">
        <v>1356</v>
      </c>
      <c r="D3494" s="7" t="s">
        <v>354</v>
      </c>
      <c r="E3494" t="s">
        <v>1375</v>
      </c>
    </row>
    <row r="3495" spans="1:5" x14ac:dyDescent="0.2">
      <c r="A3495" t="s">
        <v>785</v>
      </c>
      <c r="B3495" t="s">
        <v>25</v>
      </c>
      <c r="C3495" s="7" t="s">
        <v>1356</v>
      </c>
      <c r="D3495" s="7" t="s">
        <v>91</v>
      </c>
      <c r="E3495" t="s">
        <v>1375</v>
      </c>
    </row>
    <row r="3496" spans="1:5" x14ac:dyDescent="0.2">
      <c r="A3496" t="s">
        <v>785</v>
      </c>
      <c r="B3496" t="s">
        <v>25</v>
      </c>
      <c r="C3496" s="7" t="s">
        <v>1356</v>
      </c>
      <c r="D3496" s="7" t="s">
        <v>349</v>
      </c>
      <c r="E3496" t="s">
        <v>1375</v>
      </c>
    </row>
    <row r="3497" spans="1:5" x14ac:dyDescent="0.2">
      <c r="A3497" t="s">
        <v>785</v>
      </c>
      <c r="B3497" t="s">
        <v>25</v>
      </c>
      <c r="C3497" s="7" t="s">
        <v>1356</v>
      </c>
      <c r="E3497" t="s">
        <v>1375</v>
      </c>
    </row>
    <row r="3498" spans="1:5" x14ac:dyDescent="0.2">
      <c r="A3498" t="s">
        <v>785</v>
      </c>
      <c r="B3498" t="s">
        <v>25</v>
      </c>
      <c r="C3498" s="7" t="s">
        <v>1349</v>
      </c>
      <c r="D3498" s="7" t="s">
        <v>1349</v>
      </c>
      <c r="E3498" t="s">
        <v>1374</v>
      </c>
    </row>
    <row r="3499" spans="1:5" x14ac:dyDescent="0.2">
      <c r="A3499" t="s">
        <v>785</v>
      </c>
      <c r="B3499" t="s">
        <v>25</v>
      </c>
      <c r="C3499" s="7" t="s">
        <v>1349</v>
      </c>
      <c r="D3499" s="7" t="s">
        <v>139</v>
      </c>
      <c r="E3499" t="s">
        <v>1374</v>
      </c>
    </row>
    <row r="3500" spans="1:5" x14ac:dyDescent="0.2">
      <c r="A3500" t="s">
        <v>785</v>
      </c>
      <c r="B3500" t="s">
        <v>25</v>
      </c>
      <c r="C3500" s="7" t="s">
        <v>1349</v>
      </c>
      <c r="D3500" s="7" t="s">
        <v>285</v>
      </c>
      <c r="E3500" t="s">
        <v>1374</v>
      </c>
    </row>
    <row r="3501" spans="1:5" x14ac:dyDescent="0.2">
      <c r="A3501" t="s">
        <v>785</v>
      </c>
      <c r="B3501" t="s">
        <v>25</v>
      </c>
      <c r="C3501" s="7" t="s">
        <v>1349</v>
      </c>
      <c r="D3501" s="7" t="s">
        <v>532</v>
      </c>
      <c r="E3501" t="s">
        <v>1374</v>
      </c>
    </row>
    <row r="3502" spans="1:5" x14ac:dyDescent="0.2">
      <c r="A3502" t="s">
        <v>785</v>
      </c>
      <c r="B3502" t="s">
        <v>25</v>
      </c>
      <c r="C3502" s="7" t="s">
        <v>1349</v>
      </c>
      <c r="D3502" s="7" t="s">
        <v>805</v>
      </c>
      <c r="E3502" t="s">
        <v>1374</v>
      </c>
    </row>
    <row r="3503" spans="1:5" x14ac:dyDescent="0.2">
      <c r="A3503" t="s">
        <v>785</v>
      </c>
      <c r="B3503" t="s">
        <v>25</v>
      </c>
      <c r="C3503" s="7" t="s">
        <v>1349</v>
      </c>
      <c r="D3503" s="7" t="s">
        <v>318</v>
      </c>
      <c r="E3503" t="s">
        <v>1374</v>
      </c>
    </row>
    <row r="3504" spans="1:5" x14ac:dyDescent="0.2">
      <c r="A3504" t="s">
        <v>785</v>
      </c>
      <c r="B3504" t="s">
        <v>25</v>
      </c>
      <c r="C3504" s="7" t="s">
        <v>1349</v>
      </c>
      <c r="D3504" s="7" t="s">
        <v>697</v>
      </c>
      <c r="E3504" t="s">
        <v>1374</v>
      </c>
    </row>
    <row r="3505" spans="1:5" x14ac:dyDescent="0.2">
      <c r="A3505" t="s">
        <v>785</v>
      </c>
      <c r="B3505" t="s">
        <v>25</v>
      </c>
      <c r="C3505" s="7" t="s">
        <v>1349</v>
      </c>
      <c r="D3505" s="7" t="s">
        <v>335</v>
      </c>
      <c r="E3505" t="s">
        <v>1374</v>
      </c>
    </row>
    <row r="3506" spans="1:5" x14ac:dyDescent="0.2">
      <c r="A3506" t="s">
        <v>785</v>
      </c>
      <c r="B3506" t="s">
        <v>25</v>
      </c>
      <c r="C3506" s="7" t="s">
        <v>1349</v>
      </c>
      <c r="D3506" s="7" t="s">
        <v>450</v>
      </c>
      <c r="E3506" t="s">
        <v>1374</v>
      </c>
    </row>
    <row r="3507" spans="1:5" x14ac:dyDescent="0.2">
      <c r="A3507" t="s">
        <v>785</v>
      </c>
      <c r="B3507" t="s">
        <v>25</v>
      </c>
      <c r="C3507" s="7" t="s">
        <v>1349</v>
      </c>
      <c r="D3507" s="7" t="s">
        <v>533</v>
      </c>
      <c r="E3507" t="s">
        <v>1374</v>
      </c>
    </row>
    <row r="3508" spans="1:5" x14ac:dyDescent="0.2">
      <c r="A3508" t="s">
        <v>785</v>
      </c>
      <c r="B3508" t="s">
        <v>25</v>
      </c>
      <c r="C3508" s="7" t="s">
        <v>1349</v>
      </c>
      <c r="D3508" s="7" t="s">
        <v>64</v>
      </c>
      <c r="E3508" t="s">
        <v>1374</v>
      </c>
    </row>
    <row r="3509" spans="1:5" x14ac:dyDescent="0.2">
      <c r="A3509" t="s">
        <v>785</v>
      </c>
      <c r="B3509" t="s">
        <v>25</v>
      </c>
      <c r="C3509" s="7" t="s">
        <v>1349</v>
      </c>
      <c r="D3509" s="7" t="s">
        <v>340</v>
      </c>
      <c r="E3509" t="s">
        <v>1374</v>
      </c>
    </row>
    <row r="3510" spans="1:5" x14ac:dyDescent="0.2">
      <c r="A3510" t="s">
        <v>785</v>
      </c>
      <c r="B3510" t="s">
        <v>25</v>
      </c>
      <c r="C3510" s="7" t="s">
        <v>1349</v>
      </c>
      <c r="D3510" s="7" t="s">
        <v>263</v>
      </c>
      <c r="E3510" t="s">
        <v>1374</v>
      </c>
    </row>
    <row r="3511" spans="1:5" x14ac:dyDescent="0.2">
      <c r="A3511" t="s">
        <v>785</v>
      </c>
      <c r="B3511" t="s">
        <v>25</v>
      </c>
      <c r="C3511" s="7" t="s">
        <v>1349</v>
      </c>
      <c r="D3511" s="7" t="s">
        <v>814</v>
      </c>
      <c r="E3511" t="s">
        <v>1374</v>
      </c>
    </row>
    <row r="3512" spans="1:5" x14ac:dyDescent="0.2">
      <c r="A3512" t="s">
        <v>785</v>
      </c>
      <c r="B3512" t="s">
        <v>25</v>
      </c>
      <c r="C3512" s="7" t="s">
        <v>1349</v>
      </c>
      <c r="D3512" s="7" t="s">
        <v>73</v>
      </c>
      <c r="E3512" t="s">
        <v>1374</v>
      </c>
    </row>
    <row r="3513" spans="1:5" x14ac:dyDescent="0.2">
      <c r="A3513" t="s">
        <v>785</v>
      </c>
      <c r="B3513" t="s">
        <v>25</v>
      </c>
      <c r="C3513" s="7" t="s">
        <v>1349</v>
      </c>
      <c r="D3513" s="7" t="s">
        <v>265</v>
      </c>
      <c r="E3513" t="s">
        <v>1374</v>
      </c>
    </row>
    <row r="3514" spans="1:5" x14ac:dyDescent="0.2">
      <c r="A3514" t="s">
        <v>785</v>
      </c>
      <c r="B3514" t="s">
        <v>25</v>
      </c>
      <c r="C3514" s="7" t="s">
        <v>1349</v>
      </c>
      <c r="D3514" s="7" t="s">
        <v>851</v>
      </c>
      <c r="E3514" t="s">
        <v>1374</v>
      </c>
    </row>
    <row r="3515" spans="1:5" x14ac:dyDescent="0.2">
      <c r="A3515" t="s">
        <v>785</v>
      </c>
      <c r="B3515" t="s">
        <v>25</v>
      </c>
      <c r="C3515" s="7" t="s">
        <v>1349</v>
      </c>
      <c r="D3515" s="7" t="s">
        <v>268</v>
      </c>
      <c r="E3515" t="s">
        <v>1374</v>
      </c>
    </row>
    <row r="3516" spans="1:5" x14ac:dyDescent="0.2">
      <c r="A3516" t="s">
        <v>785</v>
      </c>
      <c r="B3516" t="s">
        <v>25</v>
      </c>
      <c r="C3516" s="7" t="s">
        <v>1349</v>
      </c>
      <c r="D3516" s="7" t="s">
        <v>101</v>
      </c>
      <c r="E3516" t="s">
        <v>1374</v>
      </c>
    </row>
    <row r="3517" spans="1:5" x14ac:dyDescent="0.2">
      <c r="A3517" t="s">
        <v>785</v>
      </c>
      <c r="B3517" t="s">
        <v>25</v>
      </c>
      <c r="C3517" s="7" t="s">
        <v>1349</v>
      </c>
      <c r="D3517" s="7" t="s">
        <v>686</v>
      </c>
      <c r="E3517" t="s">
        <v>1374</v>
      </c>
    </row>
    <row r="3518" spans="1:5" x14ac:dyDescent="0.2">
      <c r="A3518" t="s">
        <v>785</v>
      </c>
      <c r="B3518" t="s">
        <v>25</v>
      </c>
      <c r="C3518" s="7" t="s">
        <v>1349</v>
      </c>
      <c r="D3518" s="7" t="s">
        <v>329</v>
      </c>
      <c r="E3518" t="s">
        <v>1374</v>
      </c>
    </row>
    <row r="3519" spans="1:5" x14ac:dyDescent="0.2">
      <c r="A3519" t="s">
        <v>785</v>
      </c>
      <c r="B3519" t="s">
        <v>25</v>
      </c>
      <c r="C3519" s="7" t="s">
        <v>1349</v>
      </c>
      <c r="D3519" s="7" t="s">
        <v>271</v>
      </c>
      <c r="E3519" t="s">
        <v>1374</v>
      </c>
    </row>
    <row r="3520" spans="1:5" x14ac:dyDescent="0.2">
      <c r="A3520" t="s">
        <v>785</v>
      </c>
      <c r="B3520" t="s">
        <v>25</v>
      </c>
      <c r="C3520" s="7" t="s">
        <v>1349</v>
      </c>
      <c r="D3520" s="7" t="s">
        <v>274</v>
      </c>
      <c r="E3520" t="s">
        <v>1374</v>
      </c>
    </row>
    <row r="3521" spans="1:5" x14ac:dyDescent="0.2">
      <c r="A3521" t="s">
        <v>785</v>
      </c>
      <c r="B3521" t="s">
        <v>25</v>
      </c>
      <c r="C3521" s="7" t="s">
        <v>1349</v>
      </c>
      <c r="D3521" s="7" t="s">
        <v>276</v>
      </c>
      <c r="E3521" t="s">
        <v>1374</v>
      </c>
    </row>
    <row r="3522" spans="1:5" x14ac:dyDescent="0.2">
      <c r="A3522" t="s">
        <v>785</v>
      </c>
      <c r="B3522" t="s">
        <v>25</v>
      </c>
      <c r="C3522" s="7" t="s">
        <v>1349</v>
      </c>
      <c r="D3522" s="7" t="s">
        <v>354</v>
      </c>
      <c r="E3522" t="s">
        <v>1374</v>
      </c>
    </row>
    <row r="3523" spans="1:5" x14ac:dyDescent="0.2">
      <c r="A3523" t="s">
        <v>785</v>
      </c>
      <c r="B3523" t="s">
        <v>25</v>
      </c>
      <c r="C3523" s="7" t="s">
        <v>1349</v>
      </c>
      <c r="D3523" s="7" t="s">
        <v>76</v>
      </c>
      <c r="E3523" t="s">
        <v>1374</v>
      </c>
    </row>
    <row r="3524" spans="1:5" x14ac:dyDescent="0.2">
      <c r="A3524" t="s">
        <v>785</v>
      </c>
      <c r="B3524" t="s">
        <v>25</v>
      </c>
      <c r="C3524" s="7" t="s">
        <v>1349</v>
      </c>
      <c r="D3524" s="7" t="s">
        <v>518</v>
      </c>
      <c r="E3524" t="s">
        <v>1374</v>
      </c>
    </row>
    <row r="3525" spans="1:5" x14ac:dyDescent="0.2">
      <c r="A3525" t="s">
        <v>785</v>
      </c>
      <c r="B3525" t="s">
        <v>25</v>
      </c>
      <c r="C3525" s="7" t="s">
        <v>1349</v>
      </c>
      <c r="D3525" s="7" t="s">
        <v>79</v>
      </c>
      <c r="E3525" t="s">
        <v>1374</v>
      </c>
    </row>
    <row r="3526" spans="1:5" x14ac:dyDescent="0.2">
      <c r="A3526" t="s">
        <v>785</v>
      </c>
      <c r="B3526" t="s">
        <v>25</v>
      </c>
      <c r="C3526" s="7" t="s">
        <v>1349</v>
      </c>
      <c r="D3526" s="7" t="s">
        <v>820</v>
      </c>
      <c r="E3526" t="s">
        <v>1374</v>
      </c>
    </row>
    <row r="3527" spans="1:5" x14ac:dyDescent="0.2">
      <c r="A3527" t="s">
        <v>785</v>
      </c>
      <c r="B3527" t="s">
        <v>25</v>
      </c>
      <c r="C3527" s="7" t="s">
        <v>1349</v>
      </c>
      <c r="D3527" s="7" t="s">
        <v>81</v>
      </c>
      <c r="E3527" t="s">
        <v>1374</v>
      </c>
    </row>
    <row r="3528" spans="1:5" x14ac:dyDescent="0.2">
      <c r="A3528" t="s">
        <v>785</v>
      </c>
      <c r="B3528" t="s">
        <v>25</v>
      </c>
      <c r="C3528" s="7" t="s">
        <v>1349</v>
      </c>
      <c r="D3528" s="7" t="s">
        <v>82</v>
      </c>
      <c r="E3528" t="s">
        <v>1375</v>
      </c>
    </row>
    <row r="3529" spans="1:5" x14ac:dyDescent="0.2">
      <c r="A3529" t="s">
        <v>785</v>
      </c>
      <c r="B3529" t="s">
        <v>25</v>
      </c>
      <c r="C3529" s="7" t="s">
        <v>1349</v>
      </c>
      <c r="D3529" s="7" t="s">
        <v>799</v>
      </c>
      <c r="E3529" t="s">
        <v>1375</v>
      </c>
    </row>
    <row r="3530" spans="1:5" x14ac:dyDescent="0.2">
      <c r="A3530" t="s">
        <v>785</v>
      </c>
      <c r="B3530" t="s">
        <v>25</v>
      </c>
      <c r="C3530" s="7" t="s">
        <v>1349</v>
      </c>
      <c r="D3530" s="7" t="s">
        <v>120</v>
      </c>
      <c r="E3530" t="s">
        <v>1375</v>
      </c>
    </row>
    <row r="3531" spans="1:5" x14ac:dyDescent="0.2">
      <c r="A3531" t="s">
        <v>785</v>
      </c>
      <c r="B3531" t="s">
        <v>25</v>
      </c>
      <c r="C3531" s="7" t="s">
        <v>1349</v>
      </c>
      <c r="D3531" s="7" t="s">
        <v>101</v>
      </c>
      <c r="E3531" t="s">
        <v>1375</v>
      </c>
    </row>
    <row r="3532" spans="1:5" x14ac:dyDescent="0.2">
      <c r="A3532" t="s">
        <v>785</v>
      </c>
      <c r="B3532" t="s">
        <v>25</v>
      </c>
      <c r="C3532" s="7" t="s">
        <v>1349</v>
      </c>
      <c r="D3532" s="7" t="s">
        <v>803</v>
      </c>
      <c r="E3532" t="s">
        <v>1375</v>
      </c>
    </row>
    <row r="3533" spans="1:5" x14ac:dyDescent="0.2">
      <c r="A3533" t="s">
        <v>785</v>
      </c>
      <c r="B3533" t="s">
        <v>25</v>
      </c>
      <c r="C3533" s="7" t="s">
        <v>1349</v>
      </c>
      <c r="D3533" s="7" t="s">
        <v>347</v>
      </c>
      <c r="E3533" t="s">
        <v>1375</v>
      </c>
    </row>
    <row r="3534" spans="1:5" x14ac:dyDescent="0.2">
      <c r="A3534" t="s">
        <v>785</v>
      </c>
      <c r="B3534" t="s">
        <v>25</v>
      </c>
      <c r="C3534" s="7" t="s">
        <v>1349</v>
      </c>
      <c r="D3534" s="7" t="s">
        <v>299</v>
      </c>
      <c r="E3534" t="s">
        <v>1375</v>
      </c>
    </row>
    <row r="3535" spans="1:5" x14ac:dyDescent="0.2">
      <c r="A3535" t="s">
        <v>785</v>
      </c>
      <c r="B3535" t="s">
        <v>25</v>
      </c>
      <c r="C3535" s="7" t="s">
        <v>1349</v>
      </c>
      <c r="D3535" s="7" t="s">
        <v>104</v>
      </c>
      <c r="E3535" t="s">
        <v>1375</v>
      </c>
    </row>
    <row r="3536" spans="1:5" x14ac:dyDescent="0.2">
      <c r="A3536" t="s">
        <v>785</v>
      </c>
      <c r="B3536" t="s">
        <v>25</v>
      </c>
      <c r="C3536" s="7" t="s">
        <v>1349</v>
      </c>
      <c r="D3536" s="7" t="s">
        <v>143</v>
      </c>
      <c r="E3536" t="s">
        <v>1375</v>
      </c>
    </row>
    <row r="3537" spans="1:5" x14ac:dyDescent="0.2">
      <c r="A3537" t="s">
        <v>785</v>
      </c>
      <c r="B3537" t="s">
        <v>25</v>
      </c>
      <c r="C3537" s="7" t="s">
        <v>1349</v>
      </c>
      <c r="D3537" s="7" t="s">
        <v>354</v>
      </c>
      <c r="E3537" t="s">
        <v>1375</v>
      </c>
    </row>
    <row r="3538" spans="1:5" x14ac:dyDescent="0.2">
      <c r="A3538" t="s">
        <v>785</v>
      </c>
      <c r="B3538" t="s">
        <v>25</v>
      </c>
      <c r="C3538" s="7" t="s">
        <v>1349</v>
      </c>
      <c r="D3538" s="7" t="s">
        <v>91</v>
      </c>
      <c r="E3538" t="s">
        <v>1375</v>
      </c>
    </row>
    <row r="3539" spans="1:5" x14ac:dyDescent="0.2">
      <c r="A3539" t="s">
        <v>785</v>
      </c>
      <c r="B3539" t="s">
        <v>25</v>
      </c>
      <c r="C3539" s="7" t="s">
        <v>1349</v>
      </c>
      <c r="D3539" s="7" t="s">
        <v>349</v>
      </c>
      <c r="E3539" t="s">
        <v>1375</v>
      </c>
    </row>
    <row r="3540" spans="1:5" x14ac:dyDescent="0.2">
      <c r="A3540" t="s">
        <v>785</v>
      </c>
      <c r="B3540" t="s">
        <v>25</v>
      </c>
      <c r="C3540" s="7" t="s">
        <v>1349</v>
      </c>
      <c r="E3540" t="s">
        <v>1374</v>
      </c>
    </row>
    <row r="3541" spans="1:5" x14ac:dyDescent="0.2">
      <c r="A3541" t="s">
        <v>785</v>
      </c>
      <c r="B3541" t="s">
        <v>25</v>
      </c>
      <c r="C3541" s="7" t="s">
        <v>1353</v>
      </c>
      <c r="D3541" s="7" t="s">
        <v>1353</v>
      </c>
      <c r="E3541" t="s">
        <v>1374</v>
      </c>
    </row>
    <row r="3542" spans="1:5" x14ac:dyDescent="0.2">
      <c r="A3542" t="s">
        <v>785</v>
      </c>
      <c r="B3542" t="s">
        <v>25</v>
      </c>
      <c r="C3542" s="7" t="s">
        <v>1353</v>
      </c>
      <c r="D3542" s="7" t="s">
        <v>139</v>
      </c>
      <c r="E3542" t="s">
        <v>1374</v>
      </c>
    </row>
    <row r="3543" spans="1:5" x14ac:dyDescent="0.2">
      <c r="A3543" t="s">
        <v>785</v>
      </c>
      <c r="B3543" t="s">
        <v>25</v>
      </c>
      <c r="C3543" s="7" t="s">
        <v>1353</v>
      </c>
      <c r="D3543" s="7" t="s">
        <v>532</v>
      </c>
      <c r="E3543" t="s">
        <v>1374</v>
      </c>
    </row>
    <row r="3544" spans="1:5" x14ac:dyDescent="0.2">
      <c r="A3544" t="s">
        <v>785</v>
      </c>
      <c r="B3544" t="s">
        <v>25</v>
      </c>
      <c r="C3544" s="7" t="s">
        <v>1353</v>
      </c>
      <c r="D3544" s="7" t="s">
        <v>287</v>
      </c>
      <c r="E3544" t="s">
        <v>1374</v>
      </c>
    </row>
    <row r="3545" spans="1:5" x14ac:dyDescent="0.2">
      <c r="A3545" t="s">
        <v>785</v>
      </c>
      <c r="B3545" t="s">
        <v>25</v>
      </c>
      <c r="C3545" s="7" t="s">
        <v>1353</v>
      </c>
      <c r="D3545" s="7" t="s">
        <v>318</v>
      </c>
      <c r="E3545" t="s">
        <v>1374</v>
      </c>
    </row>
    <row r="3546" spans="1:5" x14ac:dyDescent="0.2">
      <c r="A3546" t="s">
        <v>785</v>
      </c>
      <c r="B3546" t="s">
        <v>25</v>
      </c>
      <c r="C3546" s="7" t="s">
        <v>1353</v>
      </c>
      <c r="D3546" s="7" t="s">
        <v>697</v>
      </c>
      <c r="E3546" t="s">
        <v>1374</v>
      </c>
    </row>
    <row r="3547" spans="1:5" x14ac:dyDescent="0.2">
      <c r="A3547" t="s">
        <v>785</v>
      </c>
      <c r="B3547" t="s">
        <v>25</v>
      </c>
      <c r="C3547" s="7" t="s">
        <v>1353</v>
      </c>
      <c r="D3547" s="7" t="s">
        <v>288</v>
      </c>
      <c r="E3547" t="s">
        <v>1374</v>
      </c>
    </row>
    <row r="3548" spans="1:5" x14ac:dyDescent="0.2">
      <c r="A3548" t="s">
        <v>785</v>
      </c>
      <c r="B3548" t="s">
        <v>25</v>
      </c>
      <c r="C3548" s="7" t="s">
        <v>1353</v>
      </c>
      <c r="D3548" s="7" t="s">
        <v>333</v>
      </c>
      <c r="E3548" t="s">
        <v>1374</v>
      </c>
    </row>
    <row r="3549" spans="1:5" x14ac:dyDescent="0.2">
      <c r="A3549" t="s">
        <v>785</v>
      </c>
      <c r="B3549" t="s">
        <v>25</v>
      </c>
      <c r="C3549" s="7" t="s">
        <v>1353</v>
      </c>
      <c r="D3549" s="7" t="s">
        <v>533</v>
      </c>
      <c r="E3549" t="s">
        <v>1374</v>
      </c>
    </row>
    <row r="3550" spans="1:5" x14ac:dyDescent="0.2">
      <c r="A3550" t="s">
        <v>785</v>
      </c>
      <c r="B3550" t="s">
        <v>25</v>
      </c>
      <c r="C3550" s="7" t="s">
        <v>1353</v>
      </c>
      <c r="D3550" s="7" t="s">
        <v>64</v>
      </c>
      <c r="E3550" t="s">
        <v>1374</v>
      </c>
    </row>
    <row r="3551" spans="1:5" x14ac:dyDescent="0.2">
      <c r="A3551" t="s">
        <v>785</v>
      </c>
      <c r="B3551" t="s">
        <v>25</v>
      </c>
      <c r="C3551" s="7" t="s">
        <v>1353</v>
      </c>
      <c r="D3551" s="7" t="s">
        <v>340</v>
      </c>
      <c r="E3551" t="s">
        <v>1374</v>
      </c>
    </row>
    <row r="3552" spans="1:5" x14ac:dyDescent="0.2">
      <c r="A3552" t="s">
        <v>785</v>
      </c>
      <c r="B3552" t="s">
        <v>25</v>
      </c>
      <c r="C3552" s="7" t="s">
        <v>1353</v>
      </c>
      <c r="D3552" s="7" t="s">
        <v>263</v>
      </c>
      <c r="E3552" t="s">
        <v>1374</v>
      </c>
    </row>
    <row r="3553" spans="1:5" x14ac:dyDescent="0.2">
      <c r="A3553" t="s">
        <v>785</v>
      </c>
      <c r="B3553" t="s">
        <v>25</v>
      </c>
      <c r="C3553" s="7" t="s">
        <v>1353</v>
      </c>
      <c r="D3553" s="7" t="s">
        <v>814</v>
      </c>
      <c r="E3553" t="s">
        <v>1374</v>
      </c>
    </row>
    <row r="3554" spans="1:5" x14ac:dyDescent="0.2">
      <c r="A3554" t="s">
        <v>785</v>
      </c>
      <c r="B3554" t="s">
        <v>25</v>
      </c>
      <c r="C3554" s="7" t="s">
        <v>1353</v>
      </c>
      <c r="D3554" s="7" t="s">
        <v>73</v>
      </c>
      <c r="E3554" t="s">
        <v>1374</v>
      </c>
    </row>
    <row r="3555" spans="1:5" x14ac:dyDescent="0.2">
      <c r="A3555" t="s">
        <v>785</v>
      </c>
      <c r="B3555" t="s">
        <v>25</v>
      </c>
      <c r="C3555" s="7" t="s">
        <v>1353</v>
      </c>
      <c r="D3555" s="7" t="s">
        <v>265</v>
      </c>
      <c r="E3555" t="s">
        <v>1374</v>
      </c>
    </row>
    <row r="3556" spans="1:5" x14ac:dyDescent="0.2">
      <c r="A3556" t="s">
        <v>785</v>
      </c>
      <c r="B3556" t="s">
        <v>25</v>
      </c>
      <c r="C3556" s="7" t="s">
        <v>1353</v>
      </c>
      <c r="D3556" s="7" t="s">
        <v>851</v>
      </c>
      <c r="E3556" t="s">
        <v>1374</v>
      </c>
    </row>
    <row r="3557" spans="1:5" x14ac:dyDescent="0.2">
      <c r="A3557" t="s">
        <v>785</v>
      </c>
      <c r="B3557" t="s">
        <v>25</v>
      </c>
      <c r="C3557" s="7" t="s">
        <v>1353</v>
      </c>
      <c r="D3557" s="7" t="s">
        <v>268</v>
      </c>
      <c r="E3557" t="s">
        <v>1374</v>
      </c>
    </row>
    <row r="3558" spans="1:5" x14ac:dyDescent="0.2">
      <c r="A3558" t="s">
        <v>785</v>
      </c>
      <c r="B3558" t="s">
        <v>25</v>
      </c>
      <c r="C3558" s="7" t="s">
        <v>1353</v>
      </c>
      <c r="D3558" s="7" t="s">
        <v>270</v>
      </c>
      <c r="E3558" t="s">
        <v>1374</v>
      </c>
    </row>
    <row r="3559" spans="1:5" x14ac:dyDescent="0.2">
      <c r="A3559" t="s">
        <v>785</v>
      </c>
      <c r="B3559" t="s">
        <v>25</v>
      </c>
      <c r="C3559" s="7" t="s">
        <v>1353</v>
      </c>
      <c r="D3559" s="7" t="s">
        <v>271</v>
      </c>
      <c r="E3559" t="s">
        <v>1374</v>
      </c>
    </row>
    <row r="3560" spans="1:5" x14ac:dyDescent="0.2">
      <c r="A3560" t="s">
        <v>785</v>
      </c>
      <c r="B3560" t="s">
        <v>25</v>
      </c>
      <c r="C3560" s="7" t="s">
        <v>1353</v>
      </c>
      <c r="D3560" s="7" t="s">
        <v>856</v>
      </c>
      <c r="E3560" t="s">
        <v>1374</v>
      </c>
    </row>
    <row r="3561" spans="1:5" x14ac:dyDescent="0.2">
      <c r="A3561" t="s">
        <v>785</v>
      </c>
      <c r="B3561" t="s">
        <v>25</v>
      </c>
      <c r="C3561" s="7" t="s">
        <v>1353</v>
      </c>
      <c r="D3561" s="7" t="s">
        <v>275</v>
      </c>
      <c r="E3561" t="s">
        <v>1374</v>
      </c>
    </row>
    <row r="3562" spans="1:5" x14ac:dyDescent="0.2">
      <c r="A3562" t="s">
        <v>785</v>
      </c>
      <c r="B3562" t="s">
        <v>25</v>
      </c>
      <c r="C3562" s="7" t="s">
        <v>1353</v>
      </c>
      <c r="D3562" s="7" t="s">
        <v>361</v>
      </c>
      <c r="E3562" t="s">
        <v>1374</v>
      </c>
    </row>
    <row r="3563" spans="1:5" x14ac:dyDescent="0.2">
      <c r="A3563" t="s">
        <v>785</v>
      </c>
      <c r="B3563" t="s">
        <v>25</v>
      </c>
      <c r="C3563" s="7" t="s">
        <v>1353</v>
      </c>
      <c r="D3563" s="7" t="s">
        <v>76</v>
      </c>
      <c r="E3563" t="s">
        <v>1374</v>
      </c>
    </row>
    <row r="3564" spans="1:5" x14ac:dyDescent="0.2">
      <c r="A3564" t="s">
        <v>785</v>
      </c>
      <c r="B3564" t="s">
        <v>25</v>
      </c>
      <c r="C3564" s="7" t="s">
        <v>1353</v>
      </c>
      <c r="D3564" s="7" t="s">
        <v>518</v>
      </c>
      <c r="E3564" t="s">
        <v>1374</v>
      </c>
    </row>
    <row r="3565" spans="1:5" x14ac:dyDescent="0.2">
      <c r="A3565" t="s">
        <v>785</v>
      </c>
      <c r="B3565" t="s">
        <v>25</v>
      </c>
      <c r="C3565" s="7" t="s">
        <v>1353</v>
      </c>
      <c r="D3565" s="7" t="s">
        <v>79</v>
      </c>
      <c r="E3565" t="s">
        <v>1374</v>
      </c>
    </row>
    <row r="3566" spans="1:5" x14ac:dyDescent="0.2">
      <c r="A3566" t="s">
        <v>785</v>
      </c>
      <c r="B3566" t="s">
        <v>25</v>
      </c>
      <c r="C3566" s="7" t="s">
        <v>1353</v>
      </c>
      <c r="D3566" s="7" t="s">
        <v>820</v>
      </c>
      <c r="E3566" t="s">
        <v>1374</v>
      </c>
    </row>
    <row r="3567" spans="1:5" x14ac:dyDescent="0.2">
      <c r="A3567" t="s">
        <v>785</v>
      </c>
      <c r="B3567" t="s">
        <v>25</v>
      </c>
      <c r="C3567" s="7" t="s">
        <v>1353</v>
      </c>
      <c r="D3567" s="7" t="s">
        <v>81</v>
      </c>
      <c r="E3567" t="s">
        <v>1374</v>
      </c>
    </row>
    <row r="3568" spans="1:5" x14ac:dyDescent="0.2">
      <c r="A3568" t="s">
        <v>785</v>
      </c>
      <c r="B3568" t="s">
        <v>25</v>
      </c>
      <c r="C3568" s="7" t="s">
        <v>1353</v>
      </c>
      <c r="D3568" s="7" t="s">
        <v>82</v>
      </c>
      <c r="E3568" t="s">
        <v>1375</v>
      </c>
    </row>
    <row r="3569" spans="1:5" x14ac:dyDescent="0.2">
      <c r="A3569" t="s">
        <v>785</v>
      </c>
      <c r="B3569" t="s">
        <v>25</v>
      </c>
      <c r="C3569" s="7" t="s">
        <v>1353</v>
      </c>
      <c r="D3569" s="7" t="s">
        <v>652</v>
      </c>
      <c r="E3569" t="s">
        <v>1375</v>
      </c>
    </row>
    <row r="3570" spans="1:5" x14ac:dyDescent="0.2">
      <c r="A3570" t="s">
        <v>785</v>
      </c>
      <c r="B3570" t="s">
        <v>25</v>
      </c>
      <c r="C3570" s="7" t="s">
        <v>1353</v>
      </c>
      <c r="D3570" s="7" t="s">
        <v>120</v>
      </c>
      <c r="E3570" t="s">
        <v>1375</v>
      </c>
    </row>
    <row r="3571" spans="1:5" x14ac:dyDescent="0.2">
      <c r="A3571" t="s">
        <v>785</v>
      </c>
      <c r="B3571" t="s">
        <v>25</v>
      </c>
      <c r="C3571" s="7" t="s">
        <v>1353</v>
      </c>
      <c r="D3571" s="7" t="s">
        <v>121</v>
      </c>
      <c r="E3571" t="s">
        <v>1375</v>
      </c>
    </row>
    <row r="3572" spans="1:5" x14ac:dyDescent="0.2">
      <c r="A3572" t="s">
        <v>785</v>
      </c>
      <c r="B3572" t="s">
        <v>25</v>
      </c>
      <c r="C3572" s="7" t="s">
        <v>1353</v>
      </c>
      <c r="D3572" s="7" t="s">
        <v>803</v>
      </c>
      <c r="E3572" t="s">
        <v>1375</v>
      </c>
    </row>
    <row r="3573" spans="1:5" x14ac:dyDescent="0.2">
      <c r="A3573" t="s">
        <v>785</v>
      </c>
      <c r="B3573" t="s">
        <v>25</v>
      </c>
      <c r="C3573" s="7" t="s">
        <v>1353</v>
      </c>
      <c r="D3573" s="7" t="s">
        <v>329</v>
      </c>
      <c r="E3573" t="s">
        <v>1375</v>
      </c>
    </row>
    <row r="3574" spans="1:5" x14ac:dyDescent="0.2">
      <c r="A3574" t="s">
        <v>785</v>
      </c>
      <c r="B3574" t="s">
        <v>25</v>
      </c>
      <c r="C3574" s="7" t="s">
        <v>1353</v>
      </c>
      <c r="D3574" s="7" t="s">
        <v>183</v>
      </c>
      <c r="E3574" t="s">
        <v>1375</v>
      </c>
    </row>
    <row r="3575" spans="1:5" x14ac:dyDescent="0.2">
      <c r="A3575" t="s">
        <v>785</v>
      </c>
      <c r="B3575" t="s">
        <v>25</v>
      </c>
      <c r="C3575" s="7" t="s">
        <v>1353</v>
      </c>
      <c r="D3575" s="7" t="s">
        <v>368</v>
      </c>
      <c r="E3575" t="s">
        <v>1375</v>
      </c>
    </row>
    <row r="3576" spans="1:5" x14ac:dyDescent="0.2">
      <c r="A3576" t="s">
        <v>785</v>
      </c>
      <c r="B3576" t="s">
        <v>25</v>
      </c>
      <c r="C3576" s="7" t="s">
        <v>1353</v>
      </c>
      <c r="D3576" s="7" t="s">
        <v>331</v>
      </c>
      <c r="E3576" t="s">
        <v>1375</v>
      </c>
    </row>
    <row r="3577" spans="1:5" x14ac:dyDescent="0.2">
      <c r="A3577" t="s">
        <v>785</v>
      </c>
      <c r="B3577" t="s">
        <v>25</v>
      </c>
      <c r="C3577" s="7" t="s">
        <v>1353</v>
      </c>
      <c r="D3577" s="7" t="s">
        <v>349</v>
      </c>
      <c r="E3577" t="s">
        <v>1375</v>
      </c>
    </row>
    <row r="3578" spans="1:5" x14ac:dyDescent="0.2">
      <c r="A3578" t="s">
        <v>785</v>
      </c>
      <c r="B3578" t="s">
        <v>25</v>
      </c>
      <c r="C3578" s="7" t="s">
        <v>1353</v>
      </c>
      <c r="E3578" t="s">
        <v>1374</v>
      </c>
    </row>
    <row r="3579" spans="1:5" x14ac:dyDescent="0.2">
      <c r="A3579" t="s">
        <v>785</v>
      </c>
      <c r="B3579" t="s">
        <v>25</v>
      </c>
      <c r="C3579" s="7" t="s">
        <v>1366</v>
      </c>
      <c r="D3579" s="7" t="s">
        <v>1366</v>
      </c>
      <c r="E3579" t="s">
        <v>1374</v>
      </c>
    </row>
    <row r="3580" spans="1:5" x14ac:dyDescent="0.2">
      <c r="A3580" t="s">
        <v>785</v>
      </c>
      <c r="B3580" t="s">
        <v>25</v>
      </c>
      <c r="C3580" s="7" t="s">
        <v>1366</v>
      </c>
      <c r="D3580" s="7" t="s">
        <v>663</v>
      </c>
      <c r="E3580" t="s">
        <v>1374</v>
      </c>
    </row>
    <row r="3581" spans="1:5" x14ac:dyDescent="0.2">
      <c r="A3581" t="s">
        <v>785</v>
      </c>
      <c r="B3581" t="s">
        <v>25</v>
      </c>
      <c r="C3581" s="7" t="s">
        <v>1366</v>
      </c>
      <c r="D3581" s="7" t="s">
        <v>532</v>
      </c>
      <c r="E3581" t="s">
        <v>1374</v>
      </c>
    </row>
    <row r="3582" spans="1:5" x14ac:dyDescent="0.2">
      <c r="A3582" t="s">
        <v>785</v>
      </c>
      <c r="B3582" t="s">
        <v>25</v>
      </c>
      <c r="C3582" s="7" t="s">
        <v>1366</v>
      </c>
      <c r="D3582" s="7" t="s">
        <v>801</v>
      </c>
      <c r="E3582" t="s">
        <v>1374</v>
      </c>
    </row>
    <row r="3583" spans="1:5" x14ac:dyDescent="0.2">
      <c r="A3583" t="s">
        <v>785</v>
      </c>
      <c r="B3583" t="s">
        <v>25</v>
      </c>
      <c r="C3583" s="7" t="s">
        <v>1366</v>
      </c>
      <c r="D3583" s="7" t="s">
        <v>143</v>
      </c>
      <c r="E3583" t="s">
        <v>1374</v>
      </c>
    </row>
    <row r="3584" spans="1:5" x14ac:dyDescent="0.2">
      <c r="A3584" t="s">
        <v>785</v>
      </c>
      <c r="B3584" t="s">
        <v>25</v>
      </c>
      <c r="C3584" s="7" t="s">
        <v>1366</v>
      </c>
      <c r="D3584" s="7" t="s">
        <v>144</v>
      </c>
      <c r="E3584" t="s">
        <v>1374</v>
      </c>
    </row>
    <row r="3585" spans="1:5" x14ac:dyDescent="0.2">
      <c r="A3585" t="s">
        <v>785</v>
      </c>
      <c r="B3585" t="s">
        <v>25</v>
      </c>
      <c r="C3585" s="7" t="s">
        <v>1366</v>
      </c>
      <c r="D3585" s="7" t="s">
        <v>318</v>
      </c>
      <c r="E3585" t="s">
        <v>1374</v>
      </c>
    </row>
    <row r="3586" spans="1:5" x14ac:dyDescent="0.2">
      <c r="A3586" t="s">
        <v>785</v>
      </c>
      <c r="B3586" t="s">
        <v>25</v>
      </c>
      <c r="C3586" s="7" t="s">
        <v>1366</v>
      </c>
      <c r="D3586" s="7" t="s">
        <v>697</v>
      </c>
      <c r="E3586" t="s">
        <v>1374</v>
      </c>
    </row>
    <row r="3587" spans="1:5" x14ac:dyDescent="0.2">
      <c r="A3587" t="s">
        <v>785</v>
      </c>
      <c r="B3587" t="s">
        <v>25</v>
      </c>
      <c r="C3587" s="7" t="s">
        <v>1366</v>
      </c>
      <c r="D3587" s="7" t="s">
        <v>288</v>
      </c>
      <c r="E3587" t="s">
        <v>1374</v>
      </c>
    </row>
    <row r="3588" spans="1:5" x14ac:dyDescent="0.2">
      <c r="A3588" t="s">
        <v>785</v>
      </c>
      <c r="B3588" t="s">
        <v>25</v>
      </c>
      <c r="C3588" s="7" t="s">
        <v>1366</v>
      </c>
      <c r="D3588" s="7" t="s">
        <v>450</v>
      </c>
      <c r="E3588" t="s">
        <v>1374</v>
      </c>
    </row>
    <row r="3589" spans="1:5" x14ac:dyDescent="0.2">
      <c r="A3589" t="s">
        <v>785</v>
      </c>
      <c r="B3589" t="s">
        <v>25</v>
      </c>
      <c r="C3589" s="7" t="s">
        <v>1366</v>
      </c>
      <c r="D3589" s="7" t="s">
        <v>533</v>
      </c>
      <c r="E3589" t="s">
        <v>1374</v>
      </c>
    </row>
    <row r="3590" spans="1:5" x14ac:dyDescent="0.2">
      <c r="A3590" t="s">
        <v>785</v>
      </c>
      <c r="B3590" t="s">
        <v>25</v>
      </c>
      <c r="C3590" s="7" t="s">
        <v>1366</v>
      </c>
      <c r="D3590" s="7" t="s">
        <v>701</v>
      </c>
      <c r="E3590" t="s">
        <v>1374</v>
      </c>
    </row>
    <row r="3591" spans="1:5" x14ac:dyDescent="0.2">
      <c r="A3591" t="s">
        <v>785</v>
      </c>
      <c r="B3591" t="s">
        <v>25</v>
      </c>
      <c r="C3591" s="7" t="s">
        <v>1366</v>
      </c>
      <c r="D3591" s="7" t="s">
        <v>359</v>
      </c>
      <c r="E3591" t="s">
        <v>1374</v>
      </c>
    </row>
    <row r="3592" spans="1:5" x14ac:dyDescent="0.2">
      <c r="A3592" t="s">
        <v>785</v>
      </c>
      <c r="B3592" t="s">
        <v>25</v>
      </c>
      <c r="C3592" s="7" t="s">
        <v>1366</v>
      </c>
      <c r="D3592" s="7" t="s">
        <v>791</v>
      </c>
      <c r="E3592" t="s">
        <v>1374</v>
      </c>
    </row>
    <row r="3593" spans="1:5" x14ac:dyDescent="0.2">
      <c r="A3593" t="s">
        <v>785</v>
      </c>
      <c r="B3593" t="s">
        <v>25</v>
      </c>
      <c r="C3593" s="7" t="s">
        <v>1366</v>
      </c>
      <c r="D3593" s="7" t="s">
        <v>73</v>
      </c>
      <c r="E3593" t="s">
        <v>1374</v>
      </c>
    </row>
    <row r="3594" spans="1:5" x14ac:dyDescent="0.2">
      <c r="A3594" t="s">
        <v>785</v>
      </c>
      <c r="B3594" t="s">
        <v>25</v>
      </c>
      <c r="C3594" s="7" t="s">
        <v>1366</v>
      </c>
      <c r="D3594" s="7" t="s">
        <v>292</v>
      </c>
      <c r="E3594" t="s">
        <v>1374</v>
      </c>
    </row>
    <row r="3595" spans="1:5" x14ac:dyDescent="0.2">
      <c r="A3595" t="s">
        <v>785</v>
      </c>
      <c r="B3595" t="s">
        <v>25</v>
      </c>
      <c r="C3595" s="7" t="s">
        <v>1366</v>
      </c>
      <c r="D3595" s="7" t="s">
        <v>855</v>
      </c>
      <c r="E3595" t="s">
        <v>1374</v>
      </c>
    </row>
    <row r="3596" spans="1:5" x14ac:dyDescent="0.2">
      <c r="A3596" t="s">
        <v>785</v>
      </c>
      <c r="B3596" t="s">
        <v>25</v>
      </c>
      <c r="C3596" s="7" t="s">
        <v>1366</v>
      </c>
      <c r="D3596" s="7" t="s">
        <v>268</v>
      </c>
      <c r="E3596" t="s">
        <v>1374</v>
      </c>
    </row>
    <row r="3597" spans="1:5" x14ac:dyDescent="0.2">
      <c r="A3597" t="s">
        <v>785</v>
      </c>
      <c r="B3597" t="s">
        <v>25</v>
      </c>
      <c r="C3597" s="7" t="s">
        <v>1366</v>
      </c>
      <c r="D3597" s="7" t="s">
        <v>101</v>
      </c>
      <c r="E3597" t="s">
        <v>1374</v>
      </c>
    </row>
    <row r="3598" spans="1:5" x14ac:dyDescent="0.2">
      <c r="A3598" t="s">
        <v>785</v>
      </c>
      <c r="B3598" t="s">
        <v>25</v>
      </c>
      <c r="C3598" s="7" t="s">
        <v>1366</v>
      </c>
      <c r="D3598" s="7" t="s">
        <v>812</v>
      </c>
      <c r="E3598" t="s">
        <v>1374</v>
      </c>
    </row>
    <row r="3599" spans="1:5" x14ac:dyDescent="0.2">
      <c r="A3599" t="s">
        <v>785</v>
      </c>
      <c r="B3599" t="s">
        <v>25</v>
      </c>
      <c r="C3599" s="7" t="s">
        <v>1366</v>
      </c>
      <c r="D3599" s="7" t="s">
        <v>271</v>
      </c>
      <c r="E3599" t="s">
        <v>1374</v>
      </c>
    </row>
    <row r="3600" spans="1:5" x14ac:dyDescent="0.2">
      <c r="A3600" t="s">
        <v>785</v>
      </c>
      <c r="B3600" t="s">
        <v>25</v>
      </c>
      <c r="C3600" s="7" t="s">
        <v>1366</v>
      </c>
      <c r="D3600" s="7" t="s">
        <v>856</v>
      </c>
      <c r="E3600" t="s">
        <v>1374</v>
      </c>
    </row>
    <row r="3601" spans="1:5" x14ac:dyDescent="0.2">
      <c r="A3601" t="s">
        <v>785</v>
      </c>
      <c r="B3601" t="s">
        <v>25</v>
      </c>
      <c r="C3601" s="7" t="s">
        <v>1366</v>
      </c>
      <c r="D3601" s="7" t="s">
        <v>276</v>
      </c>
      <c r="E3601" t="s">
        <v>1374</v>
      </c>
    </row>
    <row r="3602" spans="1:5" x14ac:dyDescent="0.2">
      <c r="A3602" t="s">
        <v>785</v>
      </c>
      <c r="B3602" t="s">
        <v>25</v>
      </c>
      <c r="C3602" s="7" t="s">
        <v>1366</v>
      </c>
      <c r="D3602" s="7" t="s">
        <v>794</v>
      </c>
      <c r="E3602" t="s">
        <v>1374</v>
      </c>
    </row>
    <row r="3603" spans="1:5" x14ac:dyDescent="0.2">
      <c r="A3603" t="s">
        <v>785</v>
      </c>
      <c r="B3603" t="s">
        <v>25</v>
      </c>
      <c r="C3603" s="7" t="s">
        <v>1366</v>
      </c>
      <c r="D3603" s="7" t="s">
        <v>76</v>
      </c>
      <c r="E3603" t="s">
        <v>1374</v>
      </c>
    </row>
    <row r="3604" spans="1:5" x14ac:dyDescent="0.2">
      <c r="A3604" t="s">
        <v>785</v>
      </c>
      <c r="B3604" t="s">
        <v>25</v>
      </c>
      <c r="C3604" s="7" t="s">
        <v>1366</v>
      </c>
      <c r="D3604" s="7" t="s">
        <v>165</v>
      </c>
      <c r="E3604" t="s">
        <v>1374</v>
      </c>
    </row>
    <row r="3605" spans="1:5" x14ac:dyDescent="0.2">
      <c r="A3605" t="s">
        <v>785</v>
      </c>
      <c r="B3605" t="s">
        <v>25</v>
      </c>
      <c r="C3605" s="7" t="s">
        <v>1366</v>
      </c>
      <c r="D3605" s="7" t="s">
        <v>652</v>
      </c>
      <c r="E3605" t="s">
        <v>1374</v>
      </c>
    </row>
    <row r="3606" spans="1:5" x14ac:dyDescent="0.2">
      <c r="A3606" t="s">
        <v>785</v>
      </c>
      <c r="B3606" t="s">
        <v>25</v>
      </c>
      <c r="C3606" s="7" t="s">
        <v>1366</v>
      </c>
      <c r="D3606" s="7" t="s">
        <v>79</v>
      </c>
      <c r="E3606" t="s">
        <v>1374</v>
      </c>
    </row>
    <row r="3607" spans="1:5" x14ac:dyDescent="0.2">
      <c r="A3607" t="s">
        <v>785</v>
      </c>
      <c r="B3607" t="s">
        <v>25</v>
      </c>
      <c r="C3607" s="7" t="s">
        <v>1366</v>
      </c>
      <c r="D3607" s="7" t="s">
        <v>797</v>
      </c>
      <c r="E3607" t="s">
        <v>1374</v>
      </c>
    </row>
    <row r="3608" spans="1:5" x14ac:dyDescent="0.2">
      <c r="A3608" t="s">
        <v>785</v>
      </c>
      <c r="B3608" t="s">
        <v>25</v>
      </c>
      <c r="C3608" s="7" t="s">
        <v>1366</v>
      </c>
      <c r="D3608" s="7" t="s">
        <v>833</v>
      </c>
      <c r="E3608" t="s">
        <v>1374</v>
      </c>
    </row>
    <row r="3609" spans="1:5" x14ac:dyDescent="0.2">
      <c r="A3609" t="s">
        <v>785</v>
      </c>
      <c r="B3609" t="s">
        <v>25</v>
      </c>
      <c r="C3609" s="7" t="s">
        <v>1366</v>
      </c>
      <c r="D3609" s="7" t="s">
        <v>81</v>
      </c>
      <c r="E3609" t="s">
        <v>1374</v>
      </c>
    </row>
    <row r="3610" spans="1:5" x14ac:dyDescent="0.2">
      <c r="A3610" t="s">
        <v>785</v>
      </c>
      <c r="B3610" t="s">
        <v>25</v>
      </c>
      <c r="C3610" s="7" t="s">
        <v>1366</v>
      </c>
      <c r="D3610" s="7" t="s">
        <v>82</v>
      </c>
      <c r="E3610" t="s">
        <v>1375</v>
      </c>
    </row>
    <row r="3611" spans="1:5" x14ac:dyDescent="0.2">
      <c r="A3611" t="s">
        <v>785</v>
      </c>
      <c r="B3611" t="s">
        <v>25</v>
      </c>
      <c r="C3611" s="7" t="s">
        <v>1366</v>
      </c>
      <c r="D3611" s="7" t="s">
        <v>120</v>
      </c>
      <c r="E3611" t="s">
        <v>1375</v>
      </c>
    </row>
    <row r="3612" spans="1:5" x14ac:dyDescent="0.2">
      <c r="A3612" t="s">
        <v>785</v>
      </c>
      <c r="B3612" t="s">
        <v>25</v>
      </c>
      <c r="C3612" s="7" t="s">
        <v>1366</v>
      </c>
      <c r="D3612" s="7" t="s">
        <v>796</v>
      </c>
      <c r="E3612" t="s">
        <v>1375</v>
      </c>
    </row>
    <row r="3613" spans="1:5" x14ac:dyDescent="0.2">
      <c r="A3613" t="s">
        <v>785</v>
      </c>
      <c r="B3613" t="s">
        <v>25</v>
      </c>
      <c r="C3613" s="7" t="s">
        <v>1366</v>
      </c>
      <c r="D3613" s="7" t="s">
        <v>102</v>
      </c>
      <c r="E3613" t="s">
        <v>1375</v>
      </c>
    </row>
    <row r="3614" spans="1:5" x14ac:dyDescent="0.2">
      <c r="A3614" t="s">
        <v>785</v>
      </c>
      <c r="B3614" t="s">
        <v>25</v>
      </c>
      <c r="C3614" s="7" t="s">
        <v>1366</v>
      </c>
      <c r="D3614" s="7" t="s">
        <v>347</v>
      </c>
      <c r="E3614" t="s">
        <v>1375</v>
      </c>
    </row>
    <row r="3615" spans="1:5" x14ac:dyDescent="0.2">
      <c r="A3615" t="s">
        <v>785</v>
      </c>
      <c r="B3615" t="s">
        <v>25</v>
      </c>
      <c r="C3615" s="7" t="s">
        <v>1366</v>
      </c>
      <c r="D3615" s="7" t="s">
        <v>299</v>
      </c>
      <c r="E3615" t="s">
        <v>1375</v>
      </c>
    </row>
    <row r="3616" spans="1:5" x14ac:dyDescent="0.2">
      <c r="A3616" t="s">
        <v>785</v>
      </c>
      <c r="B3616" t="s">
        <v>25</v>
      </c>
      <c r="C3616" s="7" t="s">
        <v>1366</v>
      </c>
      <c r="D3616" s="7" t="s">
        <v>104</v>
      </c>
      <c r="E3616" t="s">
        <v>1375</v>
      </c>
    </row>
    <row r="3617" spans="1:5" x14ac:dyDescent="0.2">
      <c r="A3617" t="s">
        <v>785</v>
      </c>
      <c r="B3617" t="s">
        <v>25</v>
      </c>
      <c r="C3617" s="7" t="s">
        <v>1366</v>
      </c>
      <c r="D3617" s="7" t="s">
        <v>137</v>
      </c>
      <c r="E3617" t="s">
        <v>1375</v>
      </c>
    </row>
    <row r="3618" spans="1:5" x14ac:dyDescent="0.2">
      <c r="A3618" t="s">
        <v>785</v>
      </c>
      <c r="B3618" t="s">
        <v>25</v>
      </c>
      <c r="C3618" s="7" t="s">
        <v>1366</v>
      </c>
      <c r="D3618" s="7" t="s">
        <v>794</v>
      </c>
      <c r="E3618" t="s">
        <v>1375</v>
      </c>
    </row>
    <row r="3619" spans="1:5" x14ac:dyDescent="0.2">
      <c r="A3619" t="s">
        <v>785</v>
      </c>
      <c r="B3619" t="s">
        <v>25</v>
      </c>
      <c r="C3619" s="7" t="s">
        <v>1366</v>
      </c>
      <c r="D3619" s="7" t="s">
        <v>91</v>
      </c>
      <c r="E3619" t="s">
        <v>1375</v>
      </c>
    </row>
    <row r="3620" spans="1:5" x14ac:dyDescent="0.2">
      <c r="A3620" t="s">
        <v>785</v>
      </c>
      <c r="B3620" t="s">
        <v>25</v>
      </c>
      <c r="C3620" s="7" t="s">
        <v>1366</v>
      </c>
      <c r="D3620" s="7" t="s">
        <v>804</v>
      </c>
      <c r="E3620" t="s">
        <v>1375</v>
      </c>
    </row>
    <row r="3621" spans="1:5" x14ac:dyDescent="0.2">
      <c r="A3621" t="s">
        <v>785</v>
      </c>
      <c r="B3621" t="s">
        <v>25</v>
      </c>
      <c r="C3621" s="7" t="s">
        <v>1366</v>
      </c>
      <c r="E3621" t="s">
        <v>1374</v>
      </c>
    </row>
    <row r="3622" spans="1:5" x14ac:dyDescent="0.2">
      <c r="A3622" t="s">
        <v>785</v>
      </c>
      <c r="B3622" t="s">
        <v>25</v>
      </c>
      <c r="C3622" s="7" t="s">
        <v>1355</v>
      </c>
      <c r="D3622" s="7" t="s">
        <v>1355</v>
      </c>
      <c r="E3622" t="s">
        <v>1374</v>
      </c>
    </row>
    <row r="3623" spans="1:5" x14ac:dyDescent="0.2">
      <c r="A3623" t="s">
        <v>785</v>
      </c>
      <c r="B3623" t="s">
        <v>25</v>
      </c>
      <c r="C3623" s="7" t="s">
        <v>1355</v>
      </c>
      <c r="D3623" s="7" t="s">
        <v>139</v>
      </c>
      <c r="E3623" t="s">
        <v>1374</v>
      </c>
    </row>
    <row r="3624" spans="1:5" x14ac:dyDescent="0.2">
      <c r="A3624" t="s">
        <v>785</v>
      </c>
      <c r="B3624" t="s">
        <v>25</v>
      </c>
      <c r="C3624" s="7" t="s">
        <v>1355</v>
      </c>
      <c r="D3624" s="7" t="s">
        <v>532</v>
      </c>
      <c r="E3624" t="s">
        <v>1374</v>
      </c>
    </row>
    <row r="3625" spans="1:5" x14ac:dyDescent="0.2">
      <c r="A3625" t="s">
        <v>785</v>
      </c>
      <c r="B3625" t="s">
        <v>25</v>
      </c>
      <c r="C3625" s="7" t="s">
        <v>1355</v>
      </c>
      <c r="D3625" s="7" t="s">
        <v>805</v>
      </c>
      <c r="E3625" t="s">
        <v>1374</v>
      </c>
    </row>
    <row r="3626" spans="1:5" x14ac:dyDescent="0.2">
      <c r="A3626" t="s">
        <v>785</v>
      </c>
      <c r="B3626" t="s">
        <v>25</v>
      </c>
      <c r="C3626" s="7" t="s">
        <v>1355</v>
      </c>
      <c r="D3626" s="7" t="s">
        <v>318</v>
      </c>
      <c r="E3626" t="s">
        <v>1374</v>
      </c>
    </row>
    <row r="3627" spans="1:5" x14ac:dyDescent="0.2">
      <c r="A3627" t="s">
        <v>785</v>
      </c>
      <c r="B3627" t="s">
        <v>25</v>
      </c>
      <c r="C3627" s="7" t="s">
        <v>1355</v>
      </c>
      <c r="D3627" s="7" t="s">
        <v>697</v>
      </c>
      <c r="E3627" t="s">
        <v>1374</v>
      </c>
    </row>
    <row r="3628" spans="1:5" x14ac:dyDescent="0.2">
      <c r="A3628" t="s">
        <v>785</v>
      </c>
      <c r="B3628" t="s">
        <v>25</v>
      </c>
      <c r="C3628" s="7" t="s">
        <v>1355</v>
      </c>
      <c r="D3628" s="7" t="s">
        <v>335</v>
      </c>
      <c r="E3628" t="s">
        <v>1374</v>
      </c>
    </row>
    <row r="3629" spans="1:5" x14ac:dyDescent="0.2">
      <c r="A3629" t="s">
        <v>785</v>
      </c>
      <c r="B3629" t="s">
        <v>25</v>
      </c>
      <c r="C3629" s="7" t="s">
        <v>1355</v>
      </c>
      <c r="D3629" s="7" t="s">
        <v>333</v>
      </c>
      <c r="E3629" t="s">
        <v>1374</v>
      </c>
    </row>
    <row r="3630" spans="1:5" x14ac:dyDescent="0.2">
      <c r="A3630" t="s">
        <v>785</v>
      </c>
      <c r="B3630" t="s">
        <v>25</v>
      </c>
      <c r="C3630" s="7" t="s">
        <v>1355</v>
      </c>
      <c r="D3630" s="7" t="s">
        <v>533</v>
      </c>
      <c r="E3630" t="s">
        <v>1374</v>
      </c>
    </row>
    <row r="3631" spans="1:5" x14ac:dyDescent="0.2">
      <c r="A3631" t="s">
        <v>785</v>
      </c>
      <c r="B3631" t="s">
        <v>25</v>
      </c>
      <c r="C3631" s="7" t="s">
        <v>1355</v>
      </c>
      <c r="D3631" s="7" t="s">
        <v>313</v>
      </c>
      <c r="E3631" t="s">
        <v>1374</v>
      </c>
    </row>
    <row r="3632" spans="1:5" x14ac:dyDescent="0.2">
      <c r="A3632" t="s">
        <v>785</v>
      </c>
      <c r="B3632" t="s">
        <v>25</v>
      </c>
      <c r="C3632" s="7" t="s">
        <v>1355</v>
      </c>
      <c r="D3632" s="7" t="s">
        <v>701</v>
      </c>
      <c r="E3632" t="s">
        <v>1374</v>
      </c>
    </row>
    <row r="3633" spans="1:5" x14ac:dyDescent="0.2">
      <c r="A3633" t="s">
        <v>785</v>
      </c>
      <c r="B3633" t="s">
        <v>25</v>
      </c>
      <c r="C3633" s="7" t="s">
        <v>1355</v>
      </c>
      <c r="D3633" s="7" t="s">
        <v>340</v>
      </c>
      <c r="E3633" t="s">
        <v>1374</v>
      </c>
    </row>
    <row r="3634" spans="1:5" x14ac:dyDescent="0.2">
      <c r="A3634" t="s">
        <v>785</v>
      </c>
      <c r="B3634" t="s">
        <v>25</v>
      </c>
      <c r="C3634" s="7" t="s">
        <v>1355</v>
      </c>
      <c r="D3634" s="7" t="s">
        <v>263</v>
      </c>
      <c r="E3634" t="s">
        <v>1374</v>
      </c>
    </row>
    <row r="3635" spans="1:5" x14ac:dyDescent="0.2">
      <c r="A3635" t="s">
        <v>785</v>
      </c>
      <c r="B3635" t="s">
        <v>25</v>
      </c>
      <c r="C3635" s="7" t="s">
        <v>1355</v>
      </c>
      <c r="D3635" s="7" t="s">
        <v>814</v>
      </c>
      <c r="E3635" t="s">
        <v>1374</v>
      </c>
    </row>
    <row r="3636" spans="1:5" x14ac:dyDescent="0.2">
      <c r="A3636" t="s">
        <v>785</v>
      </c>
      <c r="B3636" t="s">
        <v>25</v>
      </c>
      <c r="C3636" s="7" t="s">
        <v>1355</v>
      </c>
      <c r="D3636" s="7" t="s">
        <v>73</v>
      </c>
      <c r="E3636" t="s">
        <v>1374</v>
      </c>
    </row>
    <row r="3637" spans="1:5" x14ac:dyDescent="0.2">
      <c r="A3637" t="s">
        <v>785</v>
      </c>
      <c r="B3637" t="s">
        <v>25</v>
      </c>
      <c r="C3637" s="7" t="s">
        <v>1355</v>
      </c>
      <c r="D3637" s="7" t="s">
        <v>265</v>
      </c>
      <c r="E3637" t="s">
        <v>1374</v>
      </c>
    </row>
    <row r="3638" spans="1:5" x14ac:dyDescent="0.2">
      <c r="A3638" t="s">
        <v>785</v>
      </c>
      <c r="B3638" t="s">
        <v>25</v>
      </c>
      <c r="C3638" s="7" t="s">
        <v>1355</v>
      </c>
      <c r="D3638" s="7" t="s">
        <v>851</v>
      </c>
      <c r="E3638" t="s">
        <v>1374</v>
      </c>
    </row>
    <row r="3639" spans="1:5" x14ac:dyDescent="0.2">
      <c r="A3639" t="s">
        <v>785</v>
      </c>
      <c r="B3639" t="s">
        <v>25</v>
      </c>
      <c r="C3639" s="7" t="s">
        <v>1355</v>
      </c>
      <c r="D3639" s="7" t="s">
        <v>268</v>
      </c>
      <c r="E3639" t="s">
        <v>1374</v>
      </c>
    </row>
    <row r="3640" spans="1:5" x14ac:dyDescent="0.2">
      <c r="A3640" t="s">
        <v>785</v>
      </c>
      <c r="B3640" t="s">
        <v>25</v>
      </c>
      <c r="C3640" s="7" t="s">
        <v>1355</v>
      </c>
      <c r="D3640" s="7" t="s">
        <v>101</v>
      </c>
      <c r="E3640" t="s">
        <v>1374</v>
      </c>
    </row>
    <row r="3641" spans="1:5" x14ac:dyDescent="0.2">
      <c r="A3641" t="s">
        <v>785</v>
      </c>
      <c r="B3641" t="s">
        <v>25</v>
      </c>
      <c r="C3641" s="7" t="s">
        <v>1355</v>
      </c>
      <c r="D3641" s="7" t="s">
        <v>686</v>
      </c>
      <c r="E3641" t="s">
        <v>1374</v>
      </c>
    </row>
    <row r="3642" spans="1:5" x14ac:dyDescent="0.2">
      <c r="A3642" t="s">
        <v>785</v>
      </c>
      <c r="B3642" t="s">
        <v>25</v>
      </c>
      <c r="C3642" s="7" t="s">
        <v>1355</v>
      </c>
      <c r="D3642" s="7" t="s">
        <v>271</v>
      </c>
      <c r="E3642" t="s">
        <v>1374</v>
      </c>
    </row>
    <row r="3643" spans="1:5" x14ac:dyDescent="0.2">
      <c r="A3643" t="s">
        <v>785</v>
      </c>
      <c r="B3643" t="s">
        <v>25</v>
      </c>
      <c r="C3643" s="7" t="s">
        <v>1355</v>
      </c>
      <c r="D3643" s="7" t="s">
        <v>274</v>
      </c>
      <c r="E3643" t="s">
        <v>1374</v>
      </c>
    </row>
    <row r="3644" spans="1:5" x14ac:dyDescent="0.2">
      <c r="A3644" t="s">
        <v>785</v>
      </c>
      <c r="B3644" t="s">
        <v>25</v>
      </c>
      <c r="C3644" s="7" t="s">
        <v>1355</v>
      </c>
      <c r="D3644" s="7" t="s">
        <v>295</v>
      </c>
      <c r="E3644" t="s">
        <v>1374</v>
      </c>
    </row>
    <row r="3645" spans="1:5" x14ac:dyDescent="0.2">
      <c r="A3645" t="s">
        <v>785</v>
      </c>
      <c r="B3645" t="s">
        <v>25</v>
      </c>
      <c r="C3645" s="7" t="s">
        <v>1355</v>
      </c>
      <c r="D3645" s="7" t="s">
        <v>354</v>
      </c>
      <c r="E3645" t="s">
        <v>1374</v>
      </c>
    </row>
    <row r="3646" spans="1:5" x14ac:dyDescent="0.2">
      <c r="A3646" t="s">
        <v>785</v>
      </c>
      <c r="B3646" t="s">
        <v>25</v>
      </c>
      <c r="C3646" s="7" t="s">
        <v>1355</v>
      </c>
      <c r="D3646" s="7" t="s">
        <v>76</v>
      </c>
      <c r="E3646" t="s">
        <v>1374</v>
      </c>
    </row>
    <row r="3647" spans="1:5" x14ac:dyDescent="0.2">
      <c r="A3647" t="s">
        <v>785</v>
      </c>
      <c r="B3647" t="s">
        <v>25</v>
      </c>
      <c r="C3647" s="7" t="s">
        <v>1355</v>
      </c>
      <c r="D3647" s="7" t="s">
        <v>518</v>
      </c>
      <c r="E3647" t="s">
        <v>1374</v>
      </c>
    </row>
    <row r="3648" spans="1:5" x14ac:dyDescent="0.2">
      <c r="A3648" t="s">
        <v>785</v>
      </c>
      <c r="B3648" t="s">
        <v>25</v>
      </c>
      <c r="C3648" s="7" t="s">
        <v>1355</v>
      </c>
      <c r="D3648" s="7" t="s">
        <v>79</v>
      </c>
      <c r="E3648" t="s">
        <v>1374</v>
      </c>
    </row>
    <row r="3649" spans="1:5" x14ac:dyDescent="0.2">
      <c r="A3649" t="s">
        <v>785</v>
      </c>
      <c r="B3649" t="s">
        <v>25</v>
      </c>
      <c r="C3649" s="7" t="s">
        <v>1355</v>
      </c>
      <c r="D3649" s="7" t="s">
        <v>820</v>
      </c>
      <c r="E3649" t="s">
        <v>1374</v>
      </c>
    </row>
    <row r="3650" spans="1:5" x14ac:dyDescent="0.2">
      <c r="A3650" t="s">
        <v>785</v>
      </c>
      <c r="B3650" t="s">
        <v>25</v>
      </c>
      <c r="C3650" s="7" t="s">
        <v>1355</v>
      </c>
      <c r="D3650" s="7" t="s">
        <v>81</v>
      </c>
      <c r="E3650" t="s">
        <v>1374</v>
      </c>
    </row>
    <row r="3651" spans="1:5" x14ac:dyDescent="0.2">
      <c r="A3651" t="s">
        <v>785</v>
      </c>
      <c r="B3651" t="s">
        <v>25</v>
      </c>
      <c r="C3651" s="7" t="s">
        <v>1355</v>
      </c>
      <c r="D3651" s="7" t="s">
        <v>82</v>
      </c>
      <c r="E3651" t="s">
        <v>1375</v>
      </c>
    </row>
    <row r="3652" spans="1:5" x14ac:dyDescent="0.2">
      <c r="A3652" t="s">
        <v>785</v>
      </c>
      <c r="B3652" t="s">
        <v>25</v>
      </c>
      <c r="C3652" s="7" t="s">
        <v>1355</v>
      </c>
      <c r="D3652" s="7" t="s">
        <v>98</v>
      </c>
      <c r="E3652" t="s">
        <v>1375</v>
      </c>
    </row>
    <row r="3653" spans="1:5" x14ac:dyDescent="0.2">
      <c r="A3653" t="s">
        <v>785</v>
      </c>
      <c r="B3653" t="s">
        <v>25</v>
      </c>
      <c r="C3653" s="7" t="s">
        <v>1355</v>
      </c>
      <c r="D3653" s="7" t="s">
        <v>120</v>
      </c>
      <c r="E3653" t="s">
        <v>1375</v>
      </c>
    </row>
    <row r="3654" spans="1:5" x14ac:dyDescent="0.2">
      <c r="A3654" t="s">
        <v>785</v>
      </c>
      <c r="B3654" t="s">
        <v>25</v>
      </c>
      <c r="C3654" s="7" t="s">
        <v>1355</v>
      </c>
      <c r="D3654" s="7" t="s">
        <v>101</v>
      </c>
      <c r="E3654" t="s">
        <v>1375</v>
      </c>
    </row>
    <row r="3655" spans="1:5" x14ac:dyDescent="0.2">
      <c r="A3655" t="s">
        <v>785</v>
      </c>
      <c r="B3655" t="s">
        <v>25</v>
      </c>
      <c r="C3655" s="7" t="s">
        <v>1355</v>
      </c>
      <c r="D3655" s="7" t="s">
        <v>803</v>
      </c>
      <c r="E3655" t="s">
        <v>1375</v>
      </c>
    </row>
    <row r="3656" spans="1:5" x14ac:dyDescent="0.2">
      <c r="A3656" t="s">
        <v>785</v>
      </c>
      <c r="B3656" t="s">
        <v>25</v>
      </c>
      <c r="C3656" s="7" t="s">
        <v>1355</v>
      </c>
      <c r="D3656" s="7" t="s">
        <v>347</v>
      </c>
      <c r="E3656" t="s">
        <v>1375</v>
      </c>
    </row>
    <row r="3657" spans="1:5" x14ac:dyDescent="0.2">
      <c r="A3657" t="s">
        <v>785</v>
      </c>
      <c r="B3657" t="s">
        <v>25</v>
      </c>
      <c r="C3657" s="7" t="s">
        <v>1355</v>
      </c>
      <c r="D3657" s="7" t="s">
        <v>299</v>
      </c>
      <c r="E3657" t="s">
        <v>1375</v>
      </c>
    </row>
    <row r="3658" spans="1:5" x14ac:dyDescent="0.2">
      <c r="A3658" t="s">
        <v>785</v>
      </c>
      <c r="B3658" t="s">
        <v>25</v>
      </c>
      <c r="C3658" s="7" t="s">
        <v>1355</v>
      </c>
      <c r="D3658" s="7" t="s">
        <v>104</v>
      </c>
      <c r="E3658" t="s">
        <v>1375</v>
      </c>
    </row>
    <row r="3659" spans="1:5" x14ac:dyDescent="0.2">
      <c r="A3659" t="s">
        <v>785</v>
      </c>
      <c r="B3659" t="s">
        <v>25</v>
      </c>
      <c r="C3659" s="7" t="s">
        <v>1355</v>
      </c>
      <c r="D3659" s="7" t="s">
        <v>91</v>
      </c>
      <c r="E3659" t="s">
        <v>1375</v>
      </c>
    </row>
    <row r="3660" spans="1:5" x14ac:dyDescent="0.2">
      <c r="A3660" t="s">
        <v>785</v>
      </c>
      <c r="B3660" t="s">
        <v>25</v>
      </c>
      <c r="C3660" s="7" t="s">
        <v>1355</v>
      </c>
      <c r="D3660" s="7" t="s">
        <v>80</v>
      </c>
      <c r="E3660" t="s">
        <v>1375</v>
      </c>
    </row>
    <row r="3661" spans="1:5" x14ac:dyDescent="0.2">
      <c r="A3661" t="s">
        <v>785</v>
      </c>
      <c r="B3661" t="s">
        <v>25</v>
      </c>
      <c r="C3661" s="7" t="s">
        <v>1355</v>
      </c>
      <c r="D3661" s="7" t="s">
        <v>331</v>
      </c>
      <c r="E3661" t="s">
        <v>1375</v>
      </c>
    </row>
    <row r="3662" spans="1:5" x14ac:dyDescent="0.2">
      <c r="A3662" t="s">
        <v>785</v>
      </c>
      <c r="B3662" t="s">
        <v>25</v>
      </c>
      <c r="C3662" s="7" t="s">
        <v>1355</v>
      </c>
      <c r="E3662" t="s">
        <v>1374</v>
      </c>
    </row>
    <row r="3663" spans="1:5" x14ac:dyDescent="0.2">
      <c r="A3663" t="s">
        <v>785</v>
      </c>
      <c r="B3663" t="s">
        <v>25</v>
      </c>
      <c r="C3663" s="7" t="s">
        <v>1348</v>
      </c>
      <c r="D3663" s="7" t="s">
        <v>1348</v>
      </c>
      <c r="E3663" t="s">
        <v>1374</v>
      </c>
    </row>
    <row r="3664" spans="1:5" x14ac:dyDescent="0.2">
      <c r="A3664" t="s">
        <v>785</v>
      </c>
      <c r="B3664" t="s">
        <v>25</v>
      </c>
      <c r="C3664" s="7" t="s">
        <v>1348</v>
      </c>
      <c r="D3664" s="7" t="s">
        <v>663</v>
      </c>
      <c r="E3664" t="s">
        <v>1374</v>
      </c>
    </row>
    <row r="3665" spans="1:5" x14ac:dyDescent="0.2">
      <c r="A3665" t="s">
        <v>785</v>
      </c>
      <c r="B3665" t="s">
        <v>25</v>
      </c>
      <c r="C3665" s="7" t="s">
        <v>1348</v>
      </c>
      <c r="D3665" s="7" t="s">
        <v>285</v>
      </c>
      <c r="E3665" t="s">
        <v>1374</v>
      </c>
    </row>
    <row r="3666" spans="1:5" x14ac:dyDescent="0.2">
      <c r="A3666" t="s">
        <v>785</v>
      </c>
      <c r="B3666" t="s">
        <v>25</v>
      </c>
      <c r="C3666" s="7" t="s">
        <v>1348</v>
      </c>
      <c r="D3666" s="7" t="s">
        <v>532</v>
      </c>
      <c r="E3666" t="s">
        <v>1374</v>
      </c>
    </row>
    <row r="3667" spans="1:5" x14ac:dyDescent="0.2">
      <c r="A3667" t="s">
        <v>785</v>
      </c>
      <c r="B3667" t="s">
        <v>25</v>
      </c>
      <c r="C3667" s="7" t="s">
        <v>1348</v>
      </c>
      <c r="D3667" s="7" t="s">
        <v>816</v>
      </c>
      <c r="E3667" t="s">
        <v>1374</v>
      </c>
    </row>
    <row r="3668" spans="1:5" x14ac:dyDescent="0.2">
      <c r="A3668" t="s">
        <v>785</v>
      </c>
      <c r="B3668" t="s">
        <v>25</v>
      </c>
      <c r="C3668" s="7" t="s">
        <v>1348</v>
      </c>
      <c r="D3668" s="7" t="s">
        <v>143</v>
      </c>
      <c r="E3668" t="s">
        <v>1374</v>
      </c>
    </row>
    <row r="3669" spans="1:5" x14ac:dyDescent="0.2">
      <c r="A3669" t="s">
        <v>785</v>
      </c>
      <c r="B3669" t="s">
        <v>25</v>
      </c>
      <c r="C3669" s="7" t="s">
        <v>1348</v>
      </c>
      <c r="D3669" s="7" t="s">
        <v>144</v>
      </c>
      <c r="E3669" t="s">
        <v>1374</v>
      </c>
    </row>
    <row r="3670" spans="1:5" x14ac:dyDescent="0.2">
      <c r="A3670" t="s">
        <v>785</v>
      </c>
      <c r="B3670" t="s">
        <v>25</v>
      </c>
      <c r="C3670" s="7" t="s">
        <v>1348</v>
      </c>
      <c r="D3670" s="7" t="s">
        <v>318</v>
      </c>
      <c r="E3670" t="s">
        <v>1374</v>
      </c>
    </row>
    <row r="3671" spans="1:5" x14ac:dyDescent="0.2">
      <c r="A3671" t="s">
        <v>785</v>
      </c>
      <c r="B3671" t="s">
        <v>25</v>
      </c>
      <c r="C3671" s="7" t="s">
        <v>1348</v>
      </c>
      <c r="D3671" s="7" t="s">
        <v>697</v>
      </c>
      <c r="E3671" t="s">
        <v>1374</v>
      </c>
    </row>
    <row r="3672" spans="1:5" x14ac:dyDescent="0.2">
      <c r="A3672" t="s">
        <v>785</v>
      </c>
      <c r="B3672" t="s">
        <v>25</v>
      </c>
      <c r="C3672" s="7" t="s">
        <v>1348</v>
      </c>
      <c r="D3672" s="7" t="s">
        <v>335</v>
      </c>
      <c r="E3672" t="s">
        <v>1374</v>
      </c>
    </row>
    <row r="3673" spans="1:5" x14ac:dyDescent="0.2">
      <c r="A3673" t="s">
        <v>785</v>
      </c>
      <c r="B3673" t="s">
        <v>25</v>
      </c>
      <c r="C3673" s="7" t="s">
        <v>1348</v>
      </c>
      <c r="D3673" s="7" t="s">
        <v>450</v>
      </c>
      <c r="E3673" t="s">
        <v>1374</v>
      </c>
    </row>
    <row r="3674" spans="1:5" x14ac:dyDescent="0.2">
      <c r="A3674" t="s">
        <v>785</v>
      </c>
      <c r="B3674" t="s">
        <v>25</v>
      </c>
      <c r="C3674" s="7" t="s">
        <v>1348</v>
      </c>
      <c r="D3674" s="7" t="s">
        <v>533</v>
      </c>
      <c r="E3674" t="s">
        <v>1374</v>
      </c>
    </row>
    <row r="3675" spans="1:5" x14ac:dyDescent="0.2">
      <c r="A3675" t="s">
        <v>785</v>
      </c>
      <c r="B3675" t="s">
        <v>25</v>
      </c>
      <c r="C3675" s="7" t="s">
        <v>1348</v>
      </c>
      <c r="D3675" s="7" t="s">
        <v>359</v>
      </c>
      <c r="E3675" t="s">
        <v>1374</v>
      </c>
    </row>
    <row r="3676" spans="1:5" x14ac:dyDescent="0.2">
      <c r="A3676" t="s">
        <v>785</v>
      </c>
      <c r="B3676" t="s">
        <v>25</v>
      </c>
      <c r="C3676" s="7" t="s">
        <v>1348</v>
      </c>
      <c r="D3676" s="7" t="s">
        <v>791</v>
      </c>
      <c r="E3676" t="s">
        <v>1374</v>
      </c>
    </row>
    <row r="3677" spans="1:5" x14ac:dyDescent="0.2">
      <c r="A3677" t="s">
        <v>785</v>
      </c>
      <c r="B3677" t="s">
        <v>25</v>
      </c>
      <c r="C3677" s="7" t="s">
        <v>1348</v>
      </c>
      <c r="D3677" s="7" t="s">
        <v>73</v>
      </c>
      <c r="E3677" t="s">
        <v>1374</v>
      </c>
    </row>
    <row r="3678" spans="1:5" x14ac:dyDescent="0.2">
      <c r="A3678" t="s">
        <v>785</v>
      </c>
      <c r="B3678" t="s">
        <v>25</v>
      </c>
      <c r="C3678" s="7" t="s">
        <v>1348</v>
      </c>
      <c r="D3678" s="7" t="s">
        <v>331</v>
      </c>
      <c r="E3678" t="s">
        <v>1374</v>
      </c>
    </row>
    <row r="3679" spans="1:5" x14ac:dyDescent="0.2">
      <c r="A3679" t="s">
        <v>785</v>
      </c>
      <c r="B3679" t="s">
        <v>25</v>
      </c>
      <c r="C3679" s="7" t="s">
        <v>1348</v>
      </c>
      <c r="D3679" s="7" t="s">
        <v>804</v>
      </c>
      <c r="E3679" t="s">
        <v>1374</v>
      </c>
    </row>
    <row r="3680" spans="1:5" x14ac:dyDescent="0.2">
      <c r="A3680" t="s">
        <v>785</v>
      </c>
      <c r="B3680" t="s">
        <v>25</v>
      </c>
      <c r="C3680" s="7" t="s">
        <v>1348</v>
      </c>
      <c r="D3680" s="7" t="s">
        <v>855</v>
      </c>
      <c r="E3680" t="s">
        <v>1374</v>
      </c>
    </row>
    <row r="3681" spans="1:5" x14ac:dyDescent="0.2">
      <c r="A3681" t="s">
        <v>785</v>
      </c>
      <c r="B3681" t="s">
        <v>25</v>
      </c>
      <c r="C3681" s="7" t="s">
        <v>1348</v>
      </c>
      <c r="D3681" s="7" t="s">
        <v>268</v>
      </c>
      <c r="E3681" t="s">
        <v>1374</v>
      </c>
    </row>
    <row r="3682" spans="1:5" x14ac:dyDescent="0.2">
      <c r="A3682" t="s">
        <v>785</v>
      </c>
      <c r="B3682" t="s">
        <v>25</v>
      </c>
      <c r="C3682" s="7" t="s">
        <v>1348</v>
      </c>
      <c r="D3682" s="7" t="s">
        <v>101</v>
      </c>
      <c r="E3682" t="s">
        <v>1374</v>
      </c>
    </row>
    <row r="3683" spans="1:5" x14ac:dyDescent="0.2">
      <c r="A3683" t="s">
        <v>785</v>
      </c>
      <c r="B3683" t="s">
        <v>25</v>
      </c>
      <c r="C3683" s="7" t="s">
        <v>1348</v>
      </c>
      <c r="D3683" s="7" t="s">
        <v>812</v>
      </c>
      <c r="E3683" t="s">
        <v>1374</v>
      </c>
    </row>
    <row r="3684" spans="1:5" x14ac:dyDescent="0.2">
      <c r="A3684" t="s">
        <v>785</v>
      </c>
      <c r="B3684" t="s">
        <v>25</v>
      </c>
      <c r="C3684" s="7" t="s">
        <v>1348</v>
      </c>
      <c r="D3684" s="7" t="s">
        <v>271</v>
      </c>
      <c r="E3684" t="s">
        <v>1374</v>
      </c>
    </row>
    <row r="3685" spans="1:5" x14ac:dyDescent="0.2">
      <c r="A3685" t="s">
        <v>785</v>
      </c>
      <c r="B3685" t="s">
        <v>25</v>
      </c>
      <c r="C3685" s="7" t="s">
        <v>1348</v>
      </c>
      <c r="D3685" s="7" t="s">
        <v>856</v>
      </c>
      <c r="E3685" t="s">
        <v>1374</v>
      </c>
    </row>
    <row r="3686" spans="1:5" x14ac:dyDescent="0.2">
      <c r="A3686" t="s">
        <v>785</v>
      </c>
      <c r="B3686" t="s">
        <v>25</v>
      </c>
      <c r="C3686" s="7" t="s">
        <v>1348</v>
      </c>
      <c r="D3686" s="7" t="s">
        <v>276</v>
      </c>
      <c r="E3686" t="s">
        <v>1374</v>
      </c>
    </row>
    <row r="3687" spans="1:5" x14ac:dyDescent="0.2">
      <c r="A3687" t="s">
        <v>785</v>
      </c>
      <c r="B3687" t="s">
        <v>25</v>
      </c>
      <c r="C3687" s="7" t="s">
        <v>1348</v>
      </c>
      <c r="D3687" s="7" t="s">
        <v>794</v>
      </c>
      <c r="E3687" t="s">
        <v>1374</v>
      </c>
    </row>
    <row r="3688" spans="1:5" x14ac:dyDescent="0.2">
      <c r="A3688" t="s">
        <v>785</v>
      </c>
      <c r="B3688" t="s">
        <v>25</v>
      </c>
      <c r="C3688" s="7" t="s">
        <v>1348</v>
      </c>
      <c r="D3688" s="7" t="s">
        <v>76</v>
      </c>
      <c r="E3688" t="s">
        <v>1374</v>
      </c>
    </row>
    <row r="3689" spans="1:5" x14ac:dyDescent="0.2">
      <c r="A3689" t="s">
        <v>785</v>
      </c>
      <c r="B3689" t="s">
        <v>25</v>
      </c>
      <c r="C3689" s="7" t="s">
        <v>1348</v>
      </c>
      <c r="D3689" s="7" t="s">
        <v>165</v>
      </c>
      <c r="E3689" t="s">
        <v>1374</v>
      </c>
    </row>
    <row r="3690" spans="1:5" x14ac:dyDescent="0.2">
      <c r="A3690" t="s">
        <v>785</v>
      </c>
      <c r="B3690" t="s">
        <v>25</v>
      </c>
      <c r="C3690" s="7" t="s">
        <v>1348</v>
      </c>
      <c r="D3690" s="7" t="s">
        <v>652</v>
      </c>
      <c r="E3690" t="s">
        <v>1374</v>
      </c>
    </row>
    <row r="3691" spans="1:5" x14ac:dyDescent="0.2">
      <c r="A3691" t="s">
        <v>785</v>
      </c>
      <c r="B3691" t="s">
        <v>25</v>
      </c>
      <c r="C3691" s="7" t="s">
        <v>1348</v>
      </c>
      <c r="D3691" s="7" t="s">
        <v>79</v>
      </c>
      <c r="E3691" t="s">
        <v>1374</v>
      </c>
    </row>
    <row r="3692" spans="1:5" x14ac:dyDescent="0.2">
      <c r="A3692" t="s">
        <v>785</v>
      </c>
      <c r="B3692" t="s">
        <v>25</v>
      </c>
      <c r="C3692" s="7" t="s">
        <v>1348</v>
      </c>
      <c r="D3692" s="7" t="s">
        <v>797</v>
      </c>
      <c r="E3692" t="s">
        <v>1374</v>
      </c>
    </row>
    <row r="3693" spans="1:5" x14ac:dyDescent="0.2">
      <c r="A3693" t="s">
        <v>785</v>
      </c>
      <c r="B3693" t="s">
        <v>25</v>
      </c>
      <c r="C3693" s="7" t="s">
        <v>1348</v>
      </c>
      <c r="D3693" s="7" t="s">
        <v>833</v>
      </c>
      <c r="E3693" t="s">
        <v>1374</v>
      </c>
    </row>
    <row r="3694" spans="1:5" x14ac:dyDescent="0.2">
      <c r="A3694" t="s">
        <v>785</v>
      </c>
      <c r="B3694" t="s">
        <v>25</v>
      </c>
      <c r="C3694" s="7" t="s">
        <v>1348</v>
      </c>
      <c r="D3694" s="7" t="s">
        <v>81</v>
      </c>
      <c r="E3694" t="s">
        <v>1374</v>
      </c>
    </row>
    <row r="3695" spans="1:5" x14ac:dyDescent="0.2">
      <c r="A3695" t="s">
        <v>785</v>
      </c>
      <c r="B3695" t="s">
        <v>25</v>
      </c>
      <c r="C3695" s="7" t="s">
        <v>1348</v>
      </c>
      <c r="D3695" s="7" t="s">
        <v>82</v>
      </c>
      <c r="E3695" t="s">
        <v>1375</v>
      </c>
    </row>
    <row r="3696" spans="1:5" x14ac:dyDescent="0.2">
      <c r="A3696" t="s">
        <v>785</v>
      </c>
      <c r="B3696" t="s">
        <v>25</v>
      </c>
      <c r="C3696" s="7" t="s">
        <v>1348</v>
      </c>
      <c r="D3696" s="7" t="s">
        <v>120</v>
      </c>
      <c r="E3696" t="s">
        <v>1375</v>
      </c>
    </row>
    <row r="3697" spans="1:5" x14ac:dyDescent="0.2">
      <c r="A3697" t="s">
        <v>785</v>
      </c>
      <c r="B3697" t="s">
        <v>25</v>
      </c>
      <c r="C3697" s="7" t="s">
        <v>1348</v>
      </c>
      <c r="D3697" s="7" t="s">
        <v>101</v>
      </c>
      <c r="E3697" t="s">
        <v>1375</v>
      </c>
    </row>
    <row r="3698" spans="1:5" x14ac:dyDescent="0.2">
      <c r="A3698" t="s">
        <v>785</v>
      </c>
      <c r="B3698" t="s">
        <v>25</v>
      </c>
      <c r="C3698" s="7" t="s">
        <v>1348</v>
      </c>
      <c r="D3698" s="7" t="s">
        <v>796</v>
      </c>
      <c r="E3698" t="s">
        <v>1375</v>
      </c>
    </row>
    <row r="3699" spans="1:5" x14ac:dyDescent="0.2">
      <c r="A3699" t="s">
        <v>785</v>
      </c>
      <c r="B3699" t="s">
        <v>25</v>
      </c>
      <c r="C3699" s="7" t="s">
        <v>1348</v>
      </c>
      <c r="D3699" s="7" t="s">
        <v>102</v>
      </c>
      <c r="E3699" t="s">
        <v>1375</v>
      </c>
    </row>
    <row r="3700" spans="1:5" x14ac:dyDescent="0.2">
      <c r="A3700" t="s">
        <v>785</v>
      </c>
      <c r="B3700" t="s">
        <v>25</v>
      </c>
      <c r="C3700" s="7" t="s">
        <v>1348</v>
      </c>
      <c r="D3700" s="7" t="s">
        <v>347</v>
      </c>
      <c r="E3700" t="s">
        <v>1375</v>
      </c>
    </row>
    <row r="3701" spans="1:5" x14ac:dyDescent="0.2">
      <c r="A3701" t="s">
        <v>785</v>
      </c>
      <c r="B3701" t="s">
        <v>25</v>
      </c>
      <c r="C3701" s="7" t="s">
        <v>1348</v>
      </c>
      <c r="D3701" s="7" t="s">
        <v>280</v>
      </c>
      <c r="E3701" t="s">
        <v>1375</v>
      </c>
    </row>
    <row r="3702" spans="1:5" x14ac:dyDescent="0.2">
      <c r="A3702" t="s">
        <v>785</v>
      </c>
      <c r="B3702" t="s">
        <v>25</v>
      </c>
      <c r="C3702" s="7" t="s">
        <v>1348</v>
      </c>
      <c r="D3702" s="7" t="s">
        <v>104</v>
      </c>
      <c r="E3702" t="s">
        <v>1375</v>
      </c>
    </row>
    <row r="3703" spans="1:5" x14ac:dyDescent="0.2">
      <c r="A3703" t="s">
        <v>785</v>
      </c>
      <c r="B3703" t="s">
        <v>25</v>
      </c>
      <c r="C3703" s="7" t="s">
        <v>1348</v>
      </c>
      <c r="D3703" s="7" t="s">
        <v>137</v>
      </c>
      <c r="E3703" t="s">
        <v>1375</v>
      </c>
    </row>
    <row r="3704" spans="1:5" x14ac:dyDescent="0.2">
      <c r="A3704" t="s">
        <v>785</v>
      </c>
      <c r="B3704" t="s">
        <v>25</v>
      </c>
      <c r="C3704" s="7" t="s">
        <v>1348</v>
      </c>
      <c r="D3704" s="7" t="s">
        <v>794</v>
      </c>
      <c r="E3704" t="s">
        <v>1375</v>
      </c>
    </row>
    <row r="3705" spans="1:5" x14ac:dyDescent="0.2">
      <c r="A3705" t="s">
        <v>785</v>
      </c>
      <c r="B3705" t="s">
        <v>25</v>
      </c>
      <c r="C3705" s="7" t="s">
        <v>1348</v>
      </c>
      <c r="D3705" s="7" t="s">
        <v>91</v>
      </c>
      <c r="E3705" t="s">
        <v>1375</v>
      </c>
    </row>
    <row r="3706" spans="1:5" x14ac:dyDescent="0.2">
      <c r="A3706" t="s">
        <v>785</v>
      </c>
      <c r="B3706" t="s">
        <v>25</v>
      </c>
      <c r="C3706" s="7" t="s">
        <v>1348</v>
      </c>
      <c r="E3706" t="s">
        <v>1374</v>
      </c>
    </row>
    <row r="3707" spans="1:5" x14ac:dyDescent="0.2">
      <c r="A3707" t="s">
        <v>785</v>
      </c>
      <c r="B3707" t="s">
        <v>26</v>
      </c>
      <c r="C3707" s="7" t="s">
        <v>1348</v>
      </c>
      <c r="D3707" s="7" t="s">
        <v>26</v>
      </c>
      <c r="E3707" t="s">
        <v>1374</v>
      </c>
    </row>
    <row r="3708" spans="1:5" x14ac:dyDescent="0.2">
      <c r="A3708" t="s">
        <v>785</v>
      </c>
      <c r="B3708" t="s">
        <v>26</v>
      </c>
      <c r="C3708" s="7" t="s">
        <v>1348</v>
      </c>
      <c r="E3708" t="s">
        <v>1374</v>
      </c>
    </row>
    <row r="3709" spans="1:5" x14ac:dyDescent="0.2">
      <c r="A3709" t="s">
        <v>785</v>
      </c>
      <c r="B3709" t="s">
        <v>26</v>
      </c>
      <c r="C3709" s="7" t="s">
        <v>1341</v>
      </c>
      <c r="D3709" s="7" t="s">
        <v>1341</v>
      </c>
      <c r="E3709" t="s">
        <v>1374</v>
      </c>
    </row>
    <row r="3710" spans="1:5" x14ac:dyDescent="0.2">
      <c r="A3710" t="s">
        <v>785</v>
      </c>
      <c r="B3710" t="s">
        <v>26</v>
      </c>
      <c r="C3710" s="7" t="s">
        <v>1341</v>
      </c>
      <c r="D3710" s="7" t="s">
        <v>663</v>
      </c>
      <c r="E3710" t="s">
        <v>1374</v>
      </c>
    </row>
    <row r="3711" spans="1:5" x14ac:dyDescent="0.2">
      <c r="A3711" t="s">
        <v>785</v>
      </c>
      <c r="B3711" t="s">
        <v>26</v>
      </c>
      <c r="C3711" s="7" t="s">
        <v>1341</v>
      </c>
      <c r="D3711" s="7" t="s">
        <v>858</v>
      </c>
      <c r="E3711" t="s">
        <v>1374</v>
      </c>
    </row>
    <row r="3712" spans="1:5" x14ac:dyDescent="0.2">
      <c r="A3712" t="s">
        <v>785</v>
      </c>
      <c r="B3712" t="s">
        <v>26</v>
      </c>
      <c r="C3712" s="7" t="s">
        <v>1341</v>
      </c>
      <c r="D3712" s="7" t="s">
        <v>350</v>
      </c>
      <c r="E3712" t="s">
        <v>1374</v>
      </c>
    </row>
    <row r="3713" spans="1:5" x14ac:dyDescent="0.2">
      <c r="A3713" t="s">
        <v>785</v>
      </c>
      <c r="B3713" t="s">
        <v>26</v>
      </c>
      <c r="C3713" s="7" t="s">
        <v>1341</v>
      </c>
      <c r="D3713" s="7" t="s">
        <v>258</v>
      </c>
      <c r="E3713" t="s">
        <v>1374</v>
      </c>
    </row>
    <row r="3714" spans="1:5" x14ac:dyDescent="0.2">
      <c r="A3714" t="s">
        <v>785</v>
      </c>
      <c r="B3714" t="s">
        <v>26</v>
      </c>
      <c r="C3714" s="7" t="s">
        <v>1341</v>
      </c>
      <c r="D3714" s="7" t="s">
        <v>358</v>
      </c>
      <c r="E3714" t="s">
        <v>1374</v>
      </c>
    </row>
    <row r="3715" spans="1:5" x14ac:dyDescent="0.2">
      <c r="A3715" t="s">
        <v>785</v>
      </c>
      <c r="B3715" t="s">
        <v>26</v>
      </c>
      <c r="C3715" s="7" t="s">
        <v>1341</v>
      </c>
      <c r="D3715" s="7" t="s">
        <v>319</v>
      </c>
      <c r="E3715" t="s">
        <v>1374</v>
      </c>
    </row>
    <row r="3716" spans="1:5" x14ac:dyDescent="0.2">
      <c r="A3716" t="s">
        <v>785</v>
      </c>
      <c r="B3716" t="s">
        <v>26</v>
      </c>
      <c r="C3716" s="7" t="s">
        <v>1341</v>
      </c>
      <c r="D3716" s="7" t="s">
        <v>772</v>
      </c>
      <c r="E3716" t="s">
        <v>1374</v>
      </c>
    </row>
    <row r="3717" spans="1:5" x14ac:dyDescent="0.2">
      <c r="A3717" t="s">
        <v>785</v>
      </c>
      <c r="B3717" t="s">
        <v>26</v>
      </c>
      <c r="C3717" s="7" t="s">
        <v>1341</v>
      </c>
      <c r="D3717" s="7" t="s">
        <v>339</v>
      </c>
      <c r="E3717" t="s">
        <v>1374</v>
      </c>
    </row>
    <row r="3718" spans="1:5" x14ac:dyDescent="0.2">
      <c r="A3718" t="s">
        <v>785</v>
      </c>
      <c r="B3718" t="s">
        <v>26</v>
      </c>
      <c r="C3718" s="7" t="s">
        <v>1341</v>
      </c>
      <c r="D3718" s="7" t="s">
        <v>289</v>
      </c>
      <c r="E3718" t="s">
        <v>1374</v>
      </c>
    </row>
    <row r="3719" spans="1:5" x14ac:dyDescent="0.2">
      <c r="A3719" t="s">
        <v>785</v>
      </c>
      <c r="B3719" t="s">
        <v>26</v>
      </c>
      <c r="C3719" s="7" t="s">
        <v>1341</v>
      </c>
      <c r="D3719" s="7" t="s">
        <v>535</v>
      </c>
      <c r="E3719" t="s">
        <v>1374</v>
      </c>
    </row>
    <row r="3720" spans="1:5" x14ac:dyDescent="0.2">
      <c r="A3720" t="s">
        <v>785</v>
      </c>
      <c r="B3720" t="s">
        <v>26</v>
      </c>
      <c r="C3720" s="7" t="s">
        <v>1341</v>
      </c>
      <c r="D3720" s="7" t="s">
        <v>859</v>
      </c>
      <c r="E3720" t="s">
        <v>1374</v>
      </c>
    </row>
    <row r="3721" spans="1:5" x14ac:dyDescent="0.2">
      <c r="A3721" t="s">
        <v>785</v>
      </c>
      <c r="B3721" t="s">
        <v>26</v>
      </c>
      <c r="C3721" s="7" t="s">
        <v>1341</v>
      </c>
      <c r="D3721" s="7" t="s">
        <v>466</v>
      </c>
      <c r="E3721" t="s">
        <v>1374</v>
      </c>
    </row>
    <row r="3722" spans="1:5" x14ac:dyDescent="0.2">
      <c r="A3722" t="s">
        <v>785</v>
      </c>
      <c r="B3722" t="s">
        <v>26</v>
      </c>
      <c r="C3722" s="7" t="s">
        <v>1341</v>
      </c>
      <c r="D3722" s="7" t="s">
        <v>791</v>
      </c>
      <c r="E3722" t="s">
        <v>1374</v>
      </c>
    </row>
    <row r="3723" spans="1:5" x14ac:dyDescent="0.2">
      <c r="A3723" t="s">
        <v>785</v>
      </c>
      <c r="B3723" t="s">
        <v>26</v>
      </c>
      <c r="C3723" s="7" t="s">
        <v>1341</v>
      </c>
      <c r="D3723" s="7" t="s">
        <v>685</v>
      </c>
      <c r="E3723" t="s">
        <v>1374</v>
      </c>
    </row>
    <row r="3724" spans="1:5" x14ac:dyDescent="0.2">
      <c r="A3724" t="s">
        <v>785</v>
      </c>
      <c r="B3724" t="s">
        <v>26</v>
      </c>
      <c r="C3724" s="7" t="s">
        <v>1341</v>
      </c>
      <c r="D3724" s="7" t="s">
        <v>307</v>
      </c>
      <c r="E3724" t="s">
        <v>1374</v>
      </c>
    </row>
    <row r="3725" spans="1:5" x14ac:dyDescent="0.2">
      <c r="A3725" t="s">
        <v>785</v>
      </c>
      <c r="B3725" t="s">
        <v>26</v>
      </c>
      <c r="C3725" s="7" t="s">
        <v>1341</v>
      </c>
      <c r="D3725" s="7" t="s">
        <v>268</v>
      </c>
      <c r="E3725" t="s">
        <v>1374</v>
      </c>
    </row>
    <row r="3726" spans="1:5" x14ac:dyDescent="0.2">
      <c r="A3726" t="s">
        <v>785</v>
      </c>
      <c r="B3726" t="s">
        <v>26</v>
      </c>
      <c r="C3726" s="7" t="s">
        <v>1341</v>
      </c>
      <c r="D3726" s="7" t="s">
        <v>345</v>
      </c>
      <c r="E3726" t="s">
        <v>1374</v>
      </c>
    </row>
    <row r="3727" spans="1:5" x14ac:dyDescent="0.2">
      <c r="A3727" t="s">
        <v>785</v>
      </c>
      <c r="B3727" t="s">
        <v>26</v>
      </c>
      <c r="C3727" s="7" t="s">
        <v>1341</v>
      </c>
      <c r="D3727" s="7" t="s">
        <v>468</v>
      </c>
      <c r="E3727" t="s">
        <v>1374</v>
      </c>
    </row>
    <row r="3728" spans="1:5" x14ac:dyDescent="0.2">
      <c r="A3728" t="s">
        <v>785</v>
      </c>
      <c r="B3728" t="s">
        <v>26</v>
      </c>
      <c r="C3728" s="7" t="s">
        <v>1341</v>
      </c>
      <c r="D3728" s="7" t="s">
        <v>271</v>
      </c>
      <c r="E3728" t="s">
        <v>1374</v>
      </c>
    </row>
    <row r="3729" spans="1:5" x14ac:dyDescent="0.2">
      <c r="A3729" t="s">
        <v>785</v>
      </c>
      <c r="B3729" t="s">
        <v>26</v>
      </c>
      <c r="C3729" s="7" t="s">
        <v>1341</v>
      </c>
      <c r="D3729" s="7" t="s">
        <v>485</v>
      </c>
      <c r="E3729" t="s">
        <v>1374</v>
      </c>
    </row>
    <row r="3730" spans="1:5" x14ac:dyDescent="0.2">
      <c r="A3730" t="s">
        <v>785</v>
      </c>
      <c r="B3730" t="s">
        <v>26</v>
      </c>
      <c r="C3730" s="7" t="s">
        <v>1341</v>
      </c>
      <c r="D3730" s="7" t="s">
        <v>693</v>
      </c>
      <c r="E3730" t="s">
        <v>1374</v>
      </c>
    </row>
    <row r="3731" spans="1:5" x14ac:dyDescent="0.2">
      <c r="A3731" t="s">
        <v>785</v>
      </c>
      <c r="B3731" t="s">
        <v>26</v>
      </c>
      <c r="C3731" s="7" t="s">
        <v>1341</v>
      </c>
      <c r="D3731" s="7" t="s">
        <v>860</v>
      </c>
      <c r="E3731" t="s">
        <v>1374</v>
      </c>
    </row>
    <row r="3732" spans="1:5" x14ac:dyDescent="0.2">
      <c r="A3732" t="s">
        <v>785</v>
      </c>
      <c r="B3732" t="s">
        <v>26</v>
      </c>
      <c r="C3732" s="7" t="s">
        <v>1341</v>
      </c>
      <c r="D3732" s="7" t="s">
        <v>861</v>
      </c>
      <c r="E3732" t="s">
        <v>1374</v>
      </c>
    </row>
    <row r="3733" spans="1:5" x14ac:dyDescent="0.2">
      <c r="A3733" t="s">
        <v>785</v>
      </c>
      <c r="B3733" t="s">
        <v>26</v>
      </c>
      <c r="C3733" s="7" t="s">
        <v>1341</v>
      </c>
      <c r="D3733" s="7" t="s">
        <v>274</v>
      </c>
      <c r="E3733" t="s">
        <v>1374</v>
      </c>
    </row>
    <row r="3734" spans="1:5" x14ac:dyDescent="0.2">
      <c r="A3734" t="s">
        <v>785</v>
      </c>
      <c r="B3734" t="s">
        <v>26</v>
      </c>
      <c r="C3734" s="7" t="s">
        <v>1341</v>
      </c>
      <c r="D3734" s="7" t="s">
        <v>343</v>
      </c>
      <c r="E3734" t="s">
        <v>1374</v>
      </c>
    </row>
    <row r="3735" spans="1:5" x14ac:dyDescent="0.2">
      <c r="A3735" t="s">
        <v>785</v>
      </c>
      <c r="B3735" t="s">
        <v>26</v>
      </c>
      <c r="C3735" s="7" t="s">
        <v>1341</v>
      </c>
      <c r="D3735" s="7" t="s">
        <v>518</v>
      </c>
      <c r="E3735" t="s">
        <v>1374</v>
      </c>
    </row>
    <row r="3736" spans="1:5" x14ac:dyDescent="0.2">
      <c r="A3736" t="s">
        <v>785</v>
      </c>
      <c r="B3736" t="s">
        <v>26</v>
      </c>
      <c r="C3736" s="7" t="s">
        <v>1341</v>
      </c>
      <c r="D3736" s="7" t="s">
        <v>797</v>
      </c>
      <c r="E3736" t="s">
        <v>1374</v>
      </c>
    </row>
    <row r="3737" spans="1:5" x14ac:dyDescent="0.2">
      <c r="A3737" t="s">
        <v>785</v>
      </c>
      <c r="B3737" t="s">
        <v>26</v>
      </c>
      <c r="C3737" s="7" t="s">
        <v>1341</v>
      </c>
      <c r="D3737" s="7" t="s">
        <v>371</v>
      </c>
      <c r="E3737" t="s">
        <v>1374</v>
      </c>
    </row>
    <row r="3738" spans="1:5" x14ac:dyDescent="0.2">
      <c r="A3738" t="s">
        <v>785</v>
      </c>
      <c r="B3738" t="s">
        <v>26</v>
      </c>
      <c r="C3738" s="7" t="s">
        <v>1341</v>
      </c>
      <c r="D3738" s="7" t="s">
        <v>82</v>
      </c>
      <c r="E3738" t="s">
        <v>1375</v>
      </c>
    </row>
    <row r="3739" spans="1:5" x14ac:dyDescent="0.2">
      <c r="A3739" t="s">
        <v>785</v>
      </c>
      <c r="B3739" t="s">
        <v>26</v>
      </c>
      <c r="C3739" s="7" t="s">
        <v>1341</v>
      </c>
      <c r="D3739" s="7" t="s">
        <v>279</v>
      </c>
      <c r="E3739" t="s">
        <v>1375</v>
      </c>
    </row>
    <row r="3740" spans="1:5" x14ac:dyDescent="0.2">
      <c r="A3740" t="s">
        <v>785</v>
      </c>
      <c r="B3740" t="s">
        <v>26</v>
      </c>
      <c r="C3740" s="7" t="s">
        <v>1341</v>
      </c>
      <c r="D3740" s="7" t="s">
        <v>347</v>
      </c>
      <c r="E3740" t="s">
        <v>1375</v>
      </c>
    </row>
    <row r="3741" spans="1:5" x14ac:dyDescent="0.2">
      <c r="A3741" t="s">
        <v>785</v>
      </c>
      <c r="B3741" t="s">
        <v>26</v>
      </c>
      <c r="C3741" s="7" t="s">
        <v>1341</v>
      </c>
      <c r="D3741" s="7" t="s">
        <v>299</v>
      </c>
      <c r="E3741" t="s">
        <v>1375</v>
      </c>
    </row>
    <row r="3742" spans="1:5" x14ac:dyDescent="0.2">
      <c r="A3742" t="s">
        <v>785</v>
      </c>
      <c r="B3742" t="s">
        <v>26</v>
      </c>
      <c r="C3742" s="7" t="s">
        <v>1341</v>
      </c>
      <c r="D3742" s="7" t="s">
        <v>371</v>
      </c>
      <c r="E3742" t="s">
        <v>1375</v>
      </c>
    </row>
    <row r="3743" spans="1:5" x14ac:dyDescent="0.2">
      <c r="A3743" t="s">
        <v>785</v>
      </c>
      <c r="B3743" t="s">
        <v>26</v>
      </c>
      <c r="C3743" s="7" t="s">
        <v>1341</v>
      </c>
      <c r="D3743" s="7" t="s">
        <v>474</v>
      </c>
      <c r="E3743" t="s">
        <v>1375</v>
      </c>
    </row>
    <row r="3744" spans="1:5" x14ac:dyDescent="0.2">
      <c r="A3744" t="s">
        <v>785</v>
      </c>
      <c r="B3744" t="s">
        <v>26</v>
      </c>
      <c r="C3744" s="7" t="s">
        <v>1341</v>
      </c>
      <c r="D3744" s="7" t="s">
        <v>348</v>
      </c>
      <c r="E3744" t="s">
        <v>1375</v>
      </c>
    </row>
    <row r="3745" spans="1:5" x14ac:dyDescent="0.2">
      <c r="A3745" t="s">
        <v>785</v>
      </c>
      <c r="B3745" t="s">
        <v>26</v>
      </c>
      <c r="C3745" s="7" t="s">
        <v>1341</v>
      </c>
      <c r="D3745" s="7" t="s">
        <v>89</v>
      </c>
      <c r="E3745" t="s">
        <v>1375</v>
      </c>
    </row>
    <row r="3746" spans="1:5" x14ac:dyDescent="0.2">
      <c r="A3746" t="s">
        <v>785</v>
      </c>
      <c r="B3746" t="s">
        <v>26</v>
      </c>
      <c r="C3746" s="7" t="s">
        <v>1341</v>
      </c>
      <c r="D3746" s="7" t="s">
        <v>283</v>
      </c>
      <c r="E3746" t="s">
        <v>1375</v>
      </c>
    </row>
    <row r="3747" spans="1:5" x14ac:dyDescent="0.2">
      <c r="A3747" t="s">
        <v>785</v>
      </c>
      <c r="B3747" t="s">
        <v>26</v>
      </c>
      <c r="C3747" s="7" t="s">
        <v>1341</v>
      </c>
      <c r="D3747" s="7" t="s">
        <v>303</v>
      </c>
      <c r="E3747" t="s">
        <v>1375</v>
      </c>
    </row>
    <row r="3748" spans="1:5" x14ac:dyDescent="0.2">
      <c r="A3748" t="s">
        <v>785</v>
      </c>
      <c r="B3748" t="s">
        <v>26</v>
      </c>
      <c r="C3748" s="7" t="s">
        <v>1341</v>
      </c>
      <c r="D3748" s="7" t="s">
        <v>368</v>
      </c>
      <c r="E3748" t="s">
        <v>1375</v>
      </c>
    </row>
    <row r="3749" spans="1:5" x14ac:dyDescent="0.2">
      <c r="A3749" t="s">
        <v>785</v>
      </c>
      <c r="B3749" t="s">
        <v>26</v>
      </c>
      <c r="C3749" s="7" t="s">
        <v>1341</v>
      </c>
      <c r="E3749" t="s">
        <v>1374</v>
      </c>
    </row>
    <row r="3750" spans="1:5" x14ac:dyDescent="0.2">
      <c r="A3750" t="s">
        <v>785</v>
      </c>
      <c r="B3750" t="s">
        <v>26</v>
      </c>
      <c r="C3750" s="7" t="s">
        <v>1370</v>
      </c>
      <c r="D3750" s="7" t="s">
        <v>1370</v>
      </c>
      <c r="E3750" t="s">
        <v>1374</v>
      </c>
    </row>
    <row r="3751" spans="1:5" x14ac:dyDescent="0.2">
      <c r="A3751" t="s">
        <v>785</v>
      </c>
      <c r="B3751" t="s">
        <v>26</v>
      </c>
      <c r="C3751" s="7" t="s">
        <v>1370</v>
      </c>
      <c r="D3751" s="7" t="s">
        <v>663</v>
      </c>
      <c r="E3751" t="s">
        <v>1374</v>
      </c>
    </row>
    <row r="3752" spans="1:5" x14ac:dyDescent="0.2">
      <c r="A3752" t="s">
        <v>785</v>
      </c>
      <c r="B3752" t="s">
        <v>26</v>
      </c>
      <c r="C3752" s="7" t="s">
        <v>1370</v>
      </c>
      <c r="D3752" s="7" t="s">
        <v>858</v>
      </c>
      <c r="E3752" t="s">
        <v>1374</v>
      </c>
    </row>
    <row r="3753" spans="1:5" x14ac:dyDescent="0.2">
      <c r="A3753" t="s">
        <v>785</v>
      </c>
      <c r="B3753" t="s">
        <v>26</v>
      </c>
      <c r="C3753" s="7" t="s">
        <v>1370</v>
      </c>
      <c r="D3753" s="7" t="s">
        <v>448</v>
      </c>
      <c r="E3753" t="s">
        <v>1374</v>
      </c>
    </row>
    <row r="3754" spans="1:5" x14ac:dyDescent="0.2">
      <c r="A3754" t="s">
        <v>785</v>
      </c>
      <c r="B3754" t="s">
        <v>26</v>
      </c>
      <c r="C3754" s="7" t="s">
        <v>1370</v>
      </c>
      <c r="D3754" s="7" t="s">
        <v>258</v>
      </c>
      <c r="E3754" t="s">
        <v>1374</v>
      </c>
    </row>
    <row r="3755" spans="1:5" x14ac:dyDescent="0.2">
      <c r="A3755" t="s">
        <v>785</v>
      </c>
      <c r="B3755" t="s">
        <v>26</v>
      </c>
      <c r="C3755" s="7" t="s">
        <v>1370</v>
      </c>
      <c r="D3755" s="7" t="s">
        <v>358</v>
      </c>
      <c r="E3755" t="s">
        <v>1374</v>
      </c>
    </row>
    <row r="3756" spans="1:5" x14ac:dyDescent="0.2">
      <c r="A3756" t="s">
        <v>785</v>
      </c>
      <c r="B3756" t="s">
        <v>26</v>
      </c>
      <c r="C3756" s="7" t="s">
        <v>1370</v>
      </c>
      <c r="D3756" s="7" t="s">
        <v>260</v>
      </c>
      <c r="E3756" t="s">
        <v>1374</v>
      </c>
    </row>
    <row r="3757" spans="1:5" x14ac:dyDescent="0.2">
      <c r="A3757" t="s">
        <v>785</v>
      </c>
      <c r="B3757" t="s">
        <v>26</v>
      </c>
      <c r="C3757" s="7" t="s">
        <v>1370</v>
      </c>
      <c r="D3757" s="7" t="s">
        <v>772</v>
      </c>
      <c r="E3757" t="s">
        <v>1374</v>
      </c>
    </row>
    <row r="3758" spans="1:5" x14ac:dyDescent="0.2">
      <c r="A3758" t="s">
        <v>785</v>
      </c>
      <c r="B3758" t="s">
        <v>26</v>
      </c>
      <c r="C3758" s="7" t="s">
        <v>1370</v>
      </c>
      <c r="D3758" s="7" t="s">
        <v>339</v>
      </c>
      <c r="E3758" t="s">
        <v>1374</v>
      </c>
    </row>
    <row r="3759" spans="1:5" x14ac:dyDescent="0.2">
      <c r="A3759" t="s">
        <v>785</v>
      </c>
      <c r="B3759" t="s">
        <v>26</v>
      </c>
      <c r="C3759" s="7" t="s">
        <v>1370</v>
      </c>
      <c r="D3759" s="7" t="s">
        <v>289</v>
      </c>
      <c r="E3759" t="s">
        <v>1374</v>
      </c>
    </row>
    <row r="3760" spans="1:5" x14ac:dyDescent="0.2">
      <c r="A3760" t="s">
        <v>785</v>
      </c>
      <c r="B3760" t="s">
        <v>26</v>
      </c>
      <c r="C3760" s="7" t="s">
        <v>1370</v>
      </c>
      <c r="D3760" s="7" t="s">
        <v>535</v>
      </c>
      <c r="E3760" t="s">
        <v>1374</v>
      </c>
    </row>
    <row r="3761" spans="1:5" x14ac:dyDescent="0.2">
      <c r="A3761" t="s">
        <v>785</v>
      </c>
      <c r="B3761" t="s">
        <v>26</v>
      </c>
      <c r="C3761" s="7" t="s">
        <v>1370</v>
      </c>
      <c r="D3761" s="7" t="s">
        <v>859</v>
      </c>
      <c r="E3761" t="s">
        <v>1374</v>
      </c>
    </row>
    <row r="3762" spans="1:5" x14ac:dyDescent="0.2">
      <c r="A3762" t="s">
        <v>785</v>
      </c>
      <c r="B3762" t="s">
        <v>26</v>
      </c>
      <c r="C3762" s="7" t="s">
        <v>1370</v>
      </c>
      <c r="D3762" s="7" t="s">
        <v>466</v>
      </c>
      <c r="E3762" t="s">
        <v>1374</v>
      </c>
    </row>
    <row r="3763" spans="1:5" x14ac:dyDescent="0.2">
      <c r="A3763" t="s">
        <v>785</v>
      </c>
      <c r="B3763" t="s">
        <v>26</v>
      </c>
      <c r="C3763" s="7" t="s">
        <v>1370</v>
      </c>
      <c r="D3763" s="7" t="s">
        <v>791</v>
      </c>
      <c r="E3763" t="s">
        <v>1374</v>
      </c>
    </row>
    <row r="3764" spans="1:5" x14ac:dyDescent="0.2">
      <c r="A3764" t="s">
        <v>785</v>
      </c>
      <c r="B3764" t="s">
        <v>26</v>
      </c>
      <c r="C3764" s="7" t="s">
        <v>1370</v>
      </c>
      <c r="D3764" s="7" t="s">
        <v>685</v>
      </c>
      <c r="E3764" t="s">
        <v>1374</v>
      </c>
    </row>
    <row r="3765" spans="1:5" x14ac:dyDescent="0.2">
      <c r="A3765" t="s">
        <v>785</v>
      </c>
      <c r="B3765" t="s">
        <v>26</v>
      </c>
      <c r="C3765" s="7" t="s">
        <v>1370</v>
      </c>
      <c r="D3765" s="7" t="s">
        <v>268</v>
      </c>
      <c r="E3765" t="s">
        <v>1374</v>
      </c>
    </row>
    <row r="3766" spans="1:5" x14ac:dyDescent="0.2">
      <c r="A3766" t="s">
        <v>785</v>
      </c>
      <c r="B3766" t="s">
        <v>26</v>
      </c>
      <c r="C3766" s="7" t="s">
        <v>1370</v>
      </c>
      <c r="D3766" s="7" t="s">
        <v>345</v>
      </c>
      <c r="E3766" t="s">
        <v>1374</v>
      </c>
    </row>
    <row r="3767" spans="1:5" x14ac:dyDescent="0.2">
      <c r="A3767" t="s">
        <v>785</v>
      </c>
      <c r="B3767" t="s">
        <v>26</v>
      </c>
      <c r="C3767" s="7" t="s">
        <v>1370</v>
      </c>
      <c r="D3767" s="7" t="s">
        <v>468</v>
      </c>
      <c r="E3767" t="s">
        <v>1374</v>
      </c>
    </row>
    <row r="3768" spans="1:5" x14ac:dyDescent="0.2">
      <c r="A3768" t="s">
        <v>785</v>
      </c>
      <c r="B3768" t="s">
        <v>26</v>
      </c>
      <c r="C3768" s="7" t="s">
        <v>1370</v>
      </c>
      <c r="D3768" s="7" t="s">
        <v>271</v>
      </c>
      <c r="E3768" t="s">
        <v>1374</v>
      </c>
    </row>
    <row r="3769" spans="1:5" x14ac:dyDescent="0.2">
      <c r="A3769" t="s">
        <v>785</v>
      </c>
      <c r="B3769" t="s">
        <v>26</v>
      </c>
      <c r="C3769" s="7" t="s">
        <v>1370</v>
      </c>
      <c r="D3769" s="7" t="s">
        <v>485</v>
      </c>
      <c r="E3769" t="s">
        <v>1374</v>
      </c>
    </row>
    <row r="3770" spans="1:5" x14ac:dyDescent="0.2">
      <c r="A3770" t="s">
        <v>785</v>
      </c>
      <c r="B3770" t="s">
        <v>26</v>
      </c>
      <c r="C3770" s="7" t="s">
        <v>1370</v>
      </c>
      <c r="D3770" s="7" t="s">
        <v>862</v>
      </c>
      <c r="E3770" t="s">
        <v>1374</v>
      </c>
    </row>
    <row r="3771" spans="1:5" x14ac:dyDescent="0.2">
      <c r="A3771" t="s">
        <v>785</v>
      </c>
      <c r="B3771" t="s">
        <v>26</v>
      </c>
      <c r="C3771" s="7" t="s">
        <v>1370</v>
      </c>
      <c r="D3771" s="7" t="s">
        <v>861</v>
      </c>
      <c r="E3771" t="s">
        <v>1374</v>
      </c>
    </row>
    <row r="3772" spans="1:5" x14ac:dyDescent="0.2">
      <c r="A3772" t="s">
        <v>785</v>
      </c>
      <c r="B3772" t="s">
        <v>26</v>
      </c>
      <c r="C3772" s="7" t="s">
        <v>1370</v>
      </c>
      <c r="D3772" s="7" t="s">
        <v>274</v>
      </c>
      <c r="E3772" t="s">
        <v>1374</v>
      </c>
    </row>
    <row r="3773" spans="1:5" x14ac:dyDescent="0.2">
      <c r="A3773" t="s">
        <v>785</v>
      </c>
      <c r="B3773" t="s">
        <v>26</v>
      </c>
      <c r="C3773" s="7" t="s">
        <v>1370</v>
      </c>
      <c r="D3773" s="7" t="s">
        <v>172</v>
      </c>
      <c r="E3773" t="s">
        <v>1374</v>
      </c>
    </row>
    <row r="3774" spans="1:5" x14ac:dyDescent="0.2">
      <c r="A3774" t="s">
        <v>785</v>
      </c>
      <c r="B3774" t="s">
        <v>26</v>
      </c>
      <c r="C3774" s="7" t="s">
        <v>1370</v>
      </c>
      <c r="D3774" s="7" t="s">
        <v>518</v>
      </c>
      <c r="E3774" t="s">
        <v>1374</v>
      </c>
    </row>
    <row r="3775" spans="1:5" x14ac:dyDescent="0.2">
      <c r="A3775" t="s">
        <v>785</v>
      </c>
      <c r="B3775" t="s">
        <v>26</v>
      </c>
      <c r="C3775" s="7" t="s">
        <v>1370</v>
      </c>
      <c r="D3775" s="7" t="s">
        <v>797</v>
      </c>
      <c r="E3775" t="s">
        <v>1374</v>
      </c>
    </row>
    <row r="3776" spans="1:5" x14ac:dyDescent="0.2">
      <c r="A3776" t="s">
        <v>785</v>
      </c>
      <c r="B3776" t="s">
        <v>26</v>
      </c>
      <c r="C3776" s="7" t="s">
        <v>1370</v>
      </c>
      <c r="D3776" s="7" t="s">
        <v>371</v>
      </c>
      <c r="E3776" t="s">
        <v>1374</v>
      </c>
    </row>
    <row r="3777" spans="1:5" x14ac:dyDescent="0.2">
      <c r="A3777" t="s">
        <v>785</v>
      </c>
      <c r="B3777" t="s">
        <v>26</v>
      </c>
      <c r="C3777" s="7" t="s">
        <v>1370</v>
      </c>
      <c r="D3777" s="7" t="s">
        <v>82</v>
      </c>
      <c r="E3777" t="s">
        <v>1375</v>
      </c>
    </row>
    <row r="3778" spans="1:5" x14ac:dyDescent="0.2">
      <c r="A3778" t="s">
        <v>785</v>
      </c>
      <c r="B3778" t="s">
        <v>26</v>
      </c>
      <c r="C3778" s="7" t="s">
        <v>1370</v>
      </c>
      <c r="D3778" s="7" t="s">
        <v>279</v>
      </c>
      <c r="E3778" t="s">
        <v>1375</v>
      </c>
    </row>
    <row r="3779" spans="1:5" x14ac:dyDescent="0.2">
      <c r="A3779" t="s">
        <v>785</v>
      </c>
      <c r="B3779" t="s">
        <v>26</v>
      </c>
      <c r="C3779" s="7" t="s">
        <v>1370</v>
      </c>
      <c r="D3779" s="7" t="s">
        <v>863</v>
      </c>
      <c r="E3779" t="s">
        <v>1375</v>
      </c>
    </row>
    <row r="3780" spans="1:5" x14ac:dyDescent="0.2">
      <c r="A3780" t="s">
        <v>785</v>
      </c>
      <c r="B3780" t="s">
        <v>26</v>
      </c>
      <c r="C3780" s="7" t="s">
        <v>1370</v>
      </c>
      <c r="D3780" s="7" t="s">
        <v>169</v>
      </c>
      <c r="E3780" t="s">
        <v>1375</v>
      </c>
    </row>
    <row r="3781" spans="1:5" x14ac:dyDescent="0.2">
      <c r="A3781" t="s">
        <v>785</v>
      </c>
      <c r="B3781" t="s">
        <v>26</v>
      </c>
      <c r="C3781" s="7" t="s">
        <v>1370</v>
      </c>
      <c r="D3781" s="7" t="s">
        <v>299</v>
      </c>
      <c r="E3781" t="s">
        <v>1375</v>
      </c>
    </row>
    <row r="3782" spans="1:5" x14ac:dyDescent="0.2">
      <c r="A3782" t="s">
        <v>785</v>
      </c>
      <c r="B3782" t="s">
        <v>26</v>
      </c>
      <c r="C3782" s="7" t="s">
        <v>1370</v>
      </c>
      <c r="D3782" s="7" t="s">
        <v>474</v>
      </c>
      <c r="E3782" t="s">
        <v>1375</v>
      </c>
    </row>
    <row r="3783" spans="1:5" x14ac:dyDescent="0.2">
      <c r="A3783" t="s">
        <v>785</v>
      </c>
      <c r="B3783" t="s">
        <v>26</v>
      </c>
      <c r="C3783" s="7" t="s">
        <v>1370</v>
      </c>
      <c r="D3783" s="7" t="s">
        <v>89</v>
      </c>
      <c r="E3783" t="s">
        <v>1375</v>
      </c>
    </row>
    <row r="3784" spans="1:5" x14ac:dyDescent="0.2">
      <c r="A3784" t="s">
        <v>785</v>
      </c>
      <c r="B3784" t="s">
        <v>26</v>
      </c>
      <c r="C3784" s="7" t="s">
        <v>1370</v>
      </c>
      <c r="D3784" s="7" t="s">
        <v>283</v>
      </c>
      <c r="E3784" t="s">
        <v>1375</v>
      </c>
    </row>
    <row r="3785" spans="1:5" x14ac:dyDescent="0.2">
      <c r="A3785" t="s">
        <v>785</v>
      </c>
      <c r="B3785" t="s">
        <v>26</v>
      </c>
      <c r="C3785" s="7" t="s">
        <v>1370</v>
      </c>
      <c r="D3785" s="7" t="s">
        <v>303</v>
      </c>
      <c r="E3785" t="s">
        <v>1375</v>
      </c>
    </row>
    <row r="3786" spans="1:5" x14ac:dyDescent="0.2">
      <c r="A3786" t="s">
        <v>785</v>
      </c>
      <c r="B3786" t="s">
        <v>26</v>
      </c>
      <c r="C3786" s="7" t="s">
        <v>1370</v>
      </c>
      <c r="D3786" s="7" t="s">
        <v>368</v>
      </c>
      <c r="E3786" t="s">
        <v>1375</v>
      </c>
    </row>
    <row r="3787" spans="1:5" x14ac:dyDescent="0.2">
      <c r="A3787" t="s">
        <v>785</v>
      </c>
      <c r="B3787" t="s">
        <v>26</v>
      </c>
      <c r="C3787" s="7" t="s">
        <v>1370</v>
      </c>
      <c r="D3787" s="7" t="s">
        <v>173</v>
      </c>
      <c r="E3787" t="s">
        <v>1375</v>
      </c>
    </row>
    <row r="3788" spans="1:5" x14ac:dyDescent="0.2">
      <c r="A3788" t="s">
        <v>785</v>
      </c>
      <c r="B3788" t="s">
        <v>26</v>
      </c>
      <c r="C3788" s="7" t="s">
        <v>1370</v>
      </c>
      <c r="E3788" t="s">
        <v>1374</v>
      </c>
    </row>
    <row r="3789" spans="1:5" x14ac:dyDescent="0.2">
      <c r="A3789" t="s">
        <v>785</v>
      </c>
      <c r="B3789" t="s">
        <v>26</v>
      </c>
      <c r="C3789" s="7" t="s">
        <v>1343</v>
      </c>
      <c r="D3789" s="7" t="s">
        <v>1343</v>
      </c>
      <c r="E3789" t="s">
        <v>1374</v>
      </c>
    </row>
    <row r="3790" spans="1:5" x14ac:dyDescent="0.2">
      <c r="A3790" t="s">
        <v>785</v>
      </c>
      <c r="B3790" t="s">
        <v>26</v>
      </c>
      <c r="C3790" s="7" t="s">
        <v>1343</v>
      </c>
      <c r="D3790" s="7" t="s">
        <v>139</v>
      </c>
      <c r="E3790" t="s">
        <v>1374</v>
      </c>
    </row>
    <row r="3791" spans="1:5" x14ac:dyDescent="0.2">
      <c r="A3791" t="s">
        <v>785</v>
      </c>
      <c r="B3791" t="s">
        <v>26</v>
      </c>
      <c r="C3791" s="7" t="s">
        <v>1343</v>
      </c>
      <c r="D3791" s="7" t="s">
        <v>858</v>
      </c>
      <c r="E3791" t="s">
        <v>1374</v>
      </c>
    </row>
    <row r="3792" spans="1:5" x14ac:dyDescent="0.2">
      <c r="A3792" t="s">
        <v>785</v>
      </c>
      <c r="B3792" t="s">
        <v>26</v>
      </c>
      <c r="C3792" s="7" t="s">
        <v>1343</v>
      </c>
      <c r="D3792" s="7" t="s">
        <v>448</v>
      </c>
      <c r="E3792" t="s">
        <v>1374</v>
      </c>
    </row>
    <row r="3793" spans="1:5" x14ac:dyDescent="0.2">
      <c r="A3793" t="s">
        <v>785</v>
      </c>
      <c r="B3793" t="s">
        <v>26</v>
      </c>
      <c r="C3793" s="7" t="s">
        <v>1343</v>
      </c>
      <c r="D3793" s="7" t="s">
        <v>258</v>
      </c>
      <c r="E3793" t="s">
        <v>1374</v>
      </c>
    </row>
    <row r="3794" spans="1:5" x14ac:dyDescent="0.2">
      <c r="A3794" t="s">
        <v>785</v>
      </c>
      <c r="B3794" t="s">
        <v>26</v>
      </c>
      <c r="C3794" s="7" t="s">
        <v>1343</v>
      </c>
      <c r="D3794" s="7" t="s">
        <v>358</v>
      </c>
      <c r="E3794" t="s">
        <v>1374</v>
      </c>
    </row>
    <row r="3795" spans="1:5" x14ac:dyDescent="0.2">
      <c r="A3795" t="s">
        <v>785</v>
      </c>
      <c r="B3795" t="s">
        <v>26</v>
      </c>
      <c r="C3795" s="7" t="s">
        <v>1343</v>
      </c>
      <c r="D3795" s="7" t="s">
        <v>319</v>
      </c>
      <c r="E3795" t="s">
        <v>1374</v>
      </c>
    </row>
    <row r="3796" spans="1:5" x14ac:dyDescent="0.2">
      <c r="A3796" t="s">
        <v>785</v>
      </c>
      <c r="B3796" t="s">
        <v>26</v>
      </c>
      <c r="C3796" s="7" t="s">
        <v>1343</v>
      </c>
      <c r="D3796" s="7" t="s">
        <v>772</v>
      </c>
      <c r="E3796" t="s">
        <v>1374</v>
      </c>
    </row>
    <row r="3797" spans="1:5" x14ac:dyDescent="0.2">
      <c r="A3797" t="s">
        <v>785</v>
      </c>
      <c r="B3797" t="s">
        <v>26</v>
      </c>
      <c r="C3797" s="7" t="s">
        <v>1343</v>
      </c>
      <c r="D3797" s="7" t="s">
        <v>339</v>
      </c>
      <c r="E3797" t="s">
        <v>1374</v>
      </c>
    </row>
    <row r="3798" spans="1:5" x14ac:dyDescent="0.2">
      <c r="A3798" t="s">
        <v>785</v>
      </c>
      <c r="B3798" t="s">
        <v>26</v>
      </c>
      <c r="C3798" s="7" t="s">
        <v>1343</v>
      </c>
      <c r="D3798" s="7" t="s">
        <v>289</v>
      </c>
      <c r="E3798" t="s">
        <v>1374</v>
      </c>
    </row>
    <row r="3799" spans="1:5" x14ac:dyDescent="0.2">
      <c r="A3799" t="s">
        <v>785</v>
      </c>
      <c r="B3799" t="s">
        <v>26</v>
      </c>
      <c r="C3799" s="7" t="s">
        <v>1343</v>
      </c>
      <c r="D3799" s="7" t="s">
        <v>359</v>
      </c>
      <c r="E3799" t="s">
        <v>1374</v>
      </c>
    </row>
    <row r="3800" spans="1:5" x14ac:dyDescent="0.2">
      <c r="A3800" t="s">
        <v>785</v>
      </c>
      <c r="B3800" t="s">
        <v>26</v>
      </c>
      <c r="C3800" s="7" t="s">
        <v>1343</v>
      </c>
      <c r="D3800" s="7" t="s">
        <v>859</v>
      </c>
      <c r="E3800" t="s">
        <v>1374</v>
      </c>
    </row>
    <row r="3801" spans="1:5" x14ac:dyDescent="0.2">
      <c r="A3801" t="s">
        <v>785</v>
      </c>
      <c r="B3801" t="s">
        <v>26</v>
      </c>
      <c r="C3801" s="7" t="s">
        <v>1343</v>
      </c>
      <c r="D3801" s="7" t="s">
        <v>466</v>
      </c>
      <c r="E3801" t="s">
        <v>1374</v>
      </c>
    </row>
    <row r="3802" spans="1:5" x14ac:dyDescent="0.2">
      <c r="A3802" t="s">
        <v>785</v>
      </c>
      <c r="B3802" t="s">
        <v>26</v>
      </c>
      <c r="C3802" s="7" t="s">
        <v>1343</v>
      </c>
      <c r="D3802" s="7" t="s">
        <v>864</v>
      </c>
      <c r="E3802" t="s">
        <v>1374</v>
      </c>
    </row>
    <row r="3803" spans="1:5" x14ac:dyDescent="0.2">
      <c r="A3803" t="s">
        <v>785</v>
      </c>
      <c r="B3803" t="s">
        <v>26</v>
      </c>
      <c r="C3803" s="7" t="s">
        <v>1343</v>
      </c>
      <c r="D3803" s="7" t="s">
        <v>456</v>
      </c>
      <c r="E3803" t="s">
        <v>1374</v>
      </c>
    </row>
    <row r="3804" spans="1:5" x14ac:dyDescent="0.2">
      <c r="A3804" t="s">
        <v>785</v>
      </c>
      <c r="B3804" t="s">
        <v>26</v>
      </c>
      <c r="C3804" s="7" t="s">
        <v>1343</v>
      </c>
      <c r="D3804" s="7" t="s">
        <v>268</v>
      </c>
      <c r="E3804" t="s">
        <v>1374</v>
      </c>
    </row>
    <row r="3805" spans="1:5" x14ac:dyDescent="0.2">
      <c r="A3805" t="s">
        <v>785</v>
      </c>
      <c r="B3805" t="s">
        <v>26</v>
      </c>
      <c r="C3805" s="7" t="s">
        <v>1343</v>
      </c>
      <c r="D3805" s="7" t="s">
        <v>806</v>
      </c>
      <c r="E3805" t="s">
        <v>1374</v>
      </c>
    </row>
    <row r="3806" spans="1:5" x14ac:dyDescent="0.2">
      <c r="A3806" t="s">
        <v>785</v>
      </c>
      <c r="B3806" t="s">
        <v>26</v>
      </c>
      <c r="C3806" s="7" t="s">
        <v>1343</v>
      </c>
      <c r="D3806" s="7" t="s">
        <v>345</v>
      </c>
      <c r="E3806" t="s">
        <v>1374</v>
      </c>
    </row>
    <row r="3807" spans="1:5" x14ac:dyDescent="0.2">
      <c r="A3807" t="s">
        <v>785</v>
      </c>
      <c r="B3807" t="s">
        <v>26</v>
      </c>
      <c r="C3807" s="7" t="s">
        <v>1343</v>
      </c>
      <c r="D3807" s="7" t="s">
        <v>468</v>
      </c>
      <c r="E3807" t="s">
        <v>1374</v>
      </c>
    </row>
    <row r="3808" spans="1:5" x14ac:dyDescent="0.2">
      <c r="A3808" t="s">
        <v>785</v>
      </c>
      <c r="B3808" t="s">
        <v>26</v>
      </c>
      <c r="C3808" s="7" t="s">
        <v>1343</v>
      </c>
      <c r="D3808" s="7" t="s">
        <v>271</v>
      </c>
      <c r="E3808" t="s">
        <v>1374</v>
      </c>
    </row>
    <row r="3809" spans="1:5" x14ac:dyDescent="0.2">
      <c r="A3809" t="s">
        <v>785</v>
      </c>
      <c r="B3809" t="s">
        <v>26</v>
      </c>
      <c r="C3809" s="7" t="s">
        <v>1343</v>
      </c>
      <c r="D3809" s="7" t="s">
        <v>485</v>
      </c>
      <c r="E3809" t="s">
        <v>1374</v>
      </c>
    </row>
    <row r="3810" spans="1:5" x14ac:dyDescent="0.2">
      <c r="A3810" t="s">
        <v>785</v>
      </c>
      <c r="B3810" t="s">
        <v>26</v>
      </c>
      <c r="C3810" s="7" t="s">
        <v>1343</v>
      </c>
      <c r="D3810" s="7" t="s">
        <v>862</v>
      </c>
      <c r="E3810" t="s">
        <v>1374</v>
      </c>
    </row>
    <row r="3811" spans="1:5" x14ac:dyDescent="0.2">
      <c r="A3811" t="s">
        <v>785</v>
      </c>
      <c r="B3811" t="s">
        <v>26</v>
      </c>
      <c r="C3811" s="7" t="s">
        <v>1343</v>
      </c>
      <c r="D3811" s="7" t="s">
        <v>861</v>
      </c>
      <c r="E3811" t="s">
        <v>1374</v>
      </c>
    </row>
    <row r="3812" spans="1:5" x14ac:dyDescent="0.2">
      <c r="A3812" t="s">
        <v>785</v>
      </c>
      <c r="B3812" t="s">
        <v>26</v>
      </c>
      <c r="C3812" s="7" t="s">
        <v>1343</v>
      </c>
      <c r="D3812" s="7" t="s">
        <v>274</v>
      </c>
      <c r="E3812" t="s">
        <v>1374</v>
      </c>
    </row>
    <row r="3813" spans="1:5" x14ac:dyDescent="0.2">
      <c r="A3813" t="s">
        <v>785</v>
      </c>
      <c r="B3813" t="s">
        <v>26</v>
      </c>
      <c r="C3813" s="7" t="s">
        <v>1343</v>
      </c>
      <c r="D3813" s="7" t="s">
        <v>172</v>
      </c>
      <c r="E3813" t="s">
        <v>1374</v>
      </c>
    </row>
    <row r="3814" spans="1:5" x14ac:dyDescent="0.2">
      <c r="A3814" t="s">
        <v>785</v>
      </c>
      <c r="B3814" t="s">
        <v>26</v>
      </c>
      <c r="C3814" s="7" t="s">
        <v>1343</v>
      </c>
      <c r="D3814" s="7" t="s">
        <v>579</v>
      </c>
      <c r="E3814" t="s">
        <v>1374</v>
      </c>
    </row>
    <row r="3815" spans="1:5" x14ac:dyDescent="0.2">
      <c r="A3815" t="s">
        <v>785</v>
      </c>
      <c r="B3815" t="s">
        <v>26</v>
      </c>
      <c r="C3815" s="7" t="s">
        <v>1343</v>
      </c>
      <c r="D3815" s="7" t="s">
        <v>820</v>
      </c>
      <c r="E3815" t="s">
        <v>1374</v>
      </c>
    </row>
    <row r="3816" spans="1:5" x14ac:dyDescent="0.2">
      <c r="A3816" t="s">
        <v>785</v>
      </c>
      <c r="B3816" t="s">
        <v>26</v>
      </c>
      <c r="C3816" s="7" t="s">
        <v>1343</v>
      </c>
      <c r="D3816" s="7" t="s">
        <v>371</v>
      </c>
      <c r="E3816" t="s">
        <v>1374</v>
      </c>
    </row>
    <row r="3817" spans="1:5" x14ac:dyDescent="0.2">
      <c r="A3817" t="s">
        <v>785</v>
      </c>
      <c r="B3817" t="s">
        <v>26</v>
      </c>
      <c r="C3817" s="7" t="s">
        <v>1343</v>
      </c>
      <c r="D3817" s="7" t="s">
        <v>82</v>
      </c>
      <c r="E3817" t="s">
        <v>1375</v>
      </c>
    </row>
    <row r="3818" spans="1:5" x14ac:dyDescent="0.2">
      <c r="A3818" t="s">
        <v>785</v>
      </c>
      <c r="B3818" t="s">
        <v>26</v>
      </c>
      <c r="C3818" s="7" t="s">
        <v>1343</v>
      </c>
      <c r="D3818" s="7" t="s">
        <v>863</v>
      </c>
      <c r="E3818" t="s">
        <v>1375</v>
      </c>
    </row>
    <row r="3819" spans="1:5" x14ac:dyDescent="0.2">
      <c r="A3819" t="s">
        <v>785</v>
      </c>
      <c r="B3819" t="s">
        <v>26</v>
      </c>
      <c r="C3819" s="7" t="s">
        <v>1343</v>
      </c>
      <c r="D3819" s="7" t="s">
        <v>541</v>
      </c>
      <c r="E3819" t="s">
        <v>1375</v>
      </c>
    </row>
    <row r="3820" spans="1:5" x14ac:dyDescent="0.2">
      <c r="A3820" t="s">
        <v>785</v>
      </c>
      <c r="B3820" t="s">
        <v>26</v>
      </c>
      <c r="C3820" s="7" t="s">
        <v>1343</v>
      </c>
      <c r="D3820" s="7" t="s">
        <v>865</v>
      </c>
      <c r="E3820" t="s">
        <v>1375</v>
      </c>
    </row>
    <row r="3821" spans="1:5" x14ac:dyDescent="0.2">
      <c r="A3821" t="s">
        <v>785</v>
      </c>
      <c r="B3821" t="s">
        <v>26</v>
      </c>
      <c r="C3821" s="7" t="s">
        <v>1343</v>
      </c>
      <c r="D3821" s="7" t="s">
        <v>299</v>
      </c>
      <c r="E3821" t="s">
        <v>1375</v>
      </c>
    </row>
    <row r="3822" spans="1:5" x14ac:dyDescent="0.2">
      <c r="A3822" t="s">
        <v>785</v>
      </c>
      <c r="B3822" t="s">
        <v>26</v>
      </c>
      <c r="C3822" s="7" t="s">
        <v>1343</v>
      </c>
      <c r="D3822" s="7" t="s">
        <v>474</v>
      </c>
      <c r="E3822" t="s">
        <v>1375</v>
      </c>
    </row>
    <row r="3823" spans="1:5" x14ac:dyDescent="0.2">
      <c r="A3823" t="s">
        <v>785</v>
      </c>
      <c r="B3823" t="s">
        <v>26</v>
      </c>
      <c r="C3823" s="7" t="s">
        <v>1343</v>
      </c>
      <c r="D3823" s="7" t="s">
        <v>866</v>
      </c>
      <c r="E3823" t="s">
        <v>1375</v>
      </c>
    </row>
    <row r="3824" spans="1:5" x14ac:dyDescent="0.2">
      <c r="A3824" t="s">
        <v>785</v>
      </c>
      <c r="B3824" t="s">
        <v>26</v>
      </c>
      <c r="C3824" s="7" t="s">
        <v>1343</v>
      </c>
      <c r="D3824" s="7" t="s">
        <v>357</v>
      </c>
      <c r="E3824" t="s">
        <v>1375</v>
      </c>
    </row>
    <row r="3825" spans="1:5" x14ac:dyDescent="0.2">
      <c r="A3825" t="s">
        <v>785</v>
      </c>
      <c r="B3825" t="s">
        <v>26</v>
      </c>
      <c r="C3825" s="7" t="s">
        <v>1343</v>
      </c>
      <c r="D3825" s="7" t="s">
        <v>303</v>
      </c>
      <c r="E3825" t="s">
        <v>1375</v>
      </c>
    </row>
    <row r="3826" spans="1:5" x14ac:dyDescent="0.2">
      <c r="A3826" t="s">
        <v>785</v>
      </c>
      <c r="B3826" t="s">
        <v>26</v>
      </c>
      <c r="C3826" s="7" t="s">
        <v>1343</v>
      </c>
      <c r="D3826" s="7" t="s">
        <v>368</v>
      </c>
      <c r="E3826" t="s">
        <v>1375</v>
      </c>
    </row>
    <row r="3827" spans="1:5" x14ac:dyDescent="0.2">
      <c r="A3827" t="s">
        <v>785</v>
      </c>
      <c r="B3827" t="s">
        <v>26</v>
      </c>
      <c r="C3827" s="7" t="s">
        <v>1343</v>
      </c>
      <c r="D3827" s="7" t="s">
        <v>173</v>
      </c>
      <c r="E3827" t="s">
        <v>1375</v>
      </c>
    </row>
    <row r="3828" spans="1:5" x14ac:dyDescent="0.2">
      <c r="A3828" t="s">
        <v>785</v>
      </c>
      <c r="B3828" t="s">
        <v>26</v>
      </c>
      <c r="C3828" s="7" t="s">
        <v>1343</v>
      </c>
      <c r="E3828" t="s">
        <v>1374</v>
      </c>
    </row>
    <row r="3829" spans="1:5" x14ac:dyDescent="0.2">
      <c r="A3829" t="s">
        <v>785</v>
      </c>
      <c r="B3829" t="s">
        <v>26</v>
      </c>
      <c r="C3829" s="7" t="s">
        <v>1352</v>
      </c>
      <c r="D3829" s="7" t="s">
        <v>1352</v>
      </c>
      <c r="E3829" t="s">
        <v>1374</v>
      </c>
    </row>
    <row r="3830" spans="1:5" x14ac:dyDescent="0.2">
      <c r="A3830" t="s">
        <v>785</v>
      </c>
      <c r="B3830" t="s">
        <v>26</v>
      </c>
      <c r="C3830" s="7" t="s">
        <v>1352</v>
      </c>
      <c r="E3830" t="s">
        <v>1374</v>
      </c>
    </row>
    <row r="3831" spans="1:5" x14ac:dyDescent="0.2">
      <c r="A3831" t="s">
        <v>785</v>
      </c>
      <c r="B3831" t="s">
        <v>26</v>
      </c>
      <c r="C3831" s="7" t="s">
        <v>1352</v>
      </c>
      <c r="D3831" s="7" t="s">
        <v>663</v>
      </c>
      <c r="E3831" t="s">
        <v>1374</v>
      </c>
    </row>
    <row r="3832" spans="1:5" x14ac:dyDescent="0.2">
      <c r="A3832" t="s">
        <v>785</v>
      </c>
      <c r="B3832" t="s">
        <v>26</v>
      </c>
      <c r="C3832" s="7" t="s">
        <v>1352</v>
      </c>
      <c r="D3832" s="7" t="s">
        <v>858</v>
      </c>
      <c r="E3832" t="s">
        <v>1374</v>
      </c>
    </row>
    <row r="3833" spans="1:5" x14ac:dyDescent="0.2">
      <c r="A3833" t="s">
        <v>785</v>
      </c>
      <c r="B3833" t="s">
        <v>26</v>
      </c>
      <c r="C3833" s="7" t="s">
        <v>1352</v>
      </c>
      <c r="D3833" s="7" t="s">
        <v>350</v>
      </c>
      <c r="E3833" t="s">
        <v>1374</v>
      </c>
    </row>
    <row r="3834" spans="1:5" x14ac:dyDescent="0.2">
      <c r="A3834" t="s">
        <v>785</v>
      </c>
      <c r="B3834" t="s">
        <v>26</v>
      </c>
      <c r="C3834" s="7" t="s">
        <v>1352</v>
      </c>
      <c r="D3834" s="7" t="s">
        <v>258</v>
      </c>
      <c r="E3834" t="s">
        <v>1374</v>
      </c>
    </row>
    <row r="3835" spans="1:5" x14ac:dyDescent="0.2">
      <c r="A3835" t="s">
        <v>785</v>
      </c>
      <c r="B3835" t="s">
        <v>26</v>
      </c>
      <c r="C3835" s="7" t="s">
        <v>1352</v>
      </c>
      <c r="D3835" s="7" t="s">
        <v>358</v>
      </c>
      <c r="E3835" t="s">
        <v>1374</v>
      </c>
    </row>
    <row r="3836" spans="1:5" x14ac:dyDescent="0.2">
      <c r="A3836" t="s">
        <v>785</v>
      </c>
      <c r="B3836" t="s">
        <v>26</v>
      </c>
      <c r="C3836" s="7" t="s">
        <v>1352</v>
      </c>
      <c r="D3836" s="7" t="s">
        <v>319</v>
      </c>
      <c r="E3836" t="s">
        <v>1374</v>
      </c>
    </row>
    <row r="3837" spans="1:5" x14ac:dyDescent="0.2">
      <c r="A3837" t="s">
        <v>785</v>
      </c>
      <c r="B3837" t="s">
        <v>26</v>
      </c>
      <c r="C3837" s="7" t="s">
        <v>1352</v>
      </c>
      <c r="D3837" s="7" t="s">
        <v>772</v>
      </c>
      <c r="E3837" t="s">
        <v>1374</v>
      </c>
    </row>
    <row r="3838" spans="1:5" x14ac:dyDescent="0.2">
      <c r="A3838" t="s">
        <v>785</v>
      </c>
      <c r="B3838" t="s">
        <v>26</v>
      </c>
      <c r="C3838" s="7" t="s">
        <v>1352</v>
      </c>
      <c r="D3838" s="7" t="s">
        <v>339</v>
      </c>
      <c r="E3838" t="s">
        <v>1374</v>
      </c>
    </row>
    <row r="3839" spans="1:5" x14ac:dyDescent="0.2">
      <c r="A3839" t="s">
        <v>785</v>
      </c>
      <c r="B3839" t="s">
        <v>26</v>
      </c>
      <c r="C3839" s="7" t="s">
        <v>1352</v>
      </c>
      <c r="D3839" s="7" t="s">
        <v>289</v>
      </c>
      <c r="E3839" t="s">
        <v>1374</v>
      </c>
    </row>
    <row r="3840" spans="1:5" x14ac:dyDescent="0.2">
      <c r="A3840" t="s">
        <v>785</v>
      </c>
      <c r="B3840" t="s">
        <v>26</v>
      </c>
      <c r="C3840" s="7" t="s">
        <v>1352</v>
      </c>
      <c r="D3840" s="7" t="s">
        <v>535</v>
      </c>
      <c r="E3840" t="s">
        <v>1374</v>
      </c>
    </row>
    <row r="3841" spans="1:5" x14ac:dyDescent="0.2">
      <c r="A3841" t="s">
        <v>785</v>
      </c>
      <c r="B3841" t="s">
        <v>26</v>
      </c>
      <c r="C3841" s="7" t="s">
        <v>1352</v>
      </c>
      <c r="D3841" s="7" t="s">
        <v>859</v>
      </c>
      <c r="E3841" t="s">
        <v>1374</v>
      </c>
    </row>
    <row r="3842" spans="1:5" x14ac:dyDescent="0.2">
      <c r="A3842" t="s">
        <v>785</v>
      </c>
      <c r="B3842" t="s">
        <v>26</v>
      </c>
      <c r="C3842" s="7" t="s">
        <v>1352</v>
      </c>
      <c r="D3842" s="7" t="s">
        <v>466</v>
      </c>
      <c r="E3842" t="s">
        <v>1374</v>
      </c>
    </row>
    <row r="3843" spans="1:5" x14ac:dyDescent="0.2">
      <c r="A3843" t="s">
        <v>785</v>
      </c>
      <c r="B3843" t="s">
        <v>26</v>
      </c>
      <c r="C3843" s="7" t="s">
        <v>1352</v>
      </c>
      <c r="D3843" s="7" t="s">
        <v>791</v>
      </c>
      <c r="E3843" t="s">
        <v>1374</v>
      </c>
    </row>
    <row r="3844" spans="1:5" x14ac:dyDescent="0.2">
      <c r="A3844" t="s">
        <v>785</v>
      </c>
      <c r="B3844" t="s">
        <v>26</v>
      </c>
      <c r="C3844" s="7" t="s">
        <v>1352</v>
      </c>
      <c r="D3844" s="7" t="s">
        <v>825</v>
      </c>
      <c r="E3844" t="s">
        <v>1374</v>
      </c>
    </row>
    <row r="3845" spans="1:5" x14ac:dyDescent="0.2">
      <c r="A3845" t="s">
        <v>785</v>
      </c>
      <c r="B3845" t="s">
        <v>26</v>
      </c>
      <c r="C3845" s="7" t="s">
        <v>1352</v>
      </c>
      <c r="D3845" s="7" t="s">
        <v>268</v>
      </c>
      <c r="E3845" t="s">
        <v>1374</v>
      </c>
    </row>
    <row r="3846" spans="1:5" x14ac:dyDescent="0.2">
      <c r="A3846" t="s">
        <v>785</v>
      </c>
      <c r="B3846" t="s">
        <v>26</v>
      </c>
      <c r="C3846" s="7" t="s">
        <v>1352</v>
      </c>
      <c r="D3846" s="7" t="s">
        <v>345</v>
      </c>
      <c r="E3846" t="s">
        <v>1374</v>
      </c>
    </row>
    <row r="3847" spans="1:5" x14ac:dyDescent="0.2">
      <c r="A3847" t="s">
        <v>785</v>
      </c>
      <c r="B3847" t="s">
        <v>26</v>
      </c>
      <c r="C3847" s="7" t="s">
        <v>1352</v>
      </c>
      <c r="D3847" s="7" t="s">
        <v>271</v>
      </c>
      <c r="E3847" t="s">
        <v>1374</v>
      </c>
    </row>
    <row r="3848" spans="1:5" x14ac:dyDescent="0.2">
      <c r="A3848" t="s">
        <v>785</v>
      </c>
      <c r="B3848" t="s">
        <v>26</v>
      </c>
      <c r="C3848" s="7" t="s">
        <v>1352</v>
      </c>
      <c r="D3848" s="7" t="s">
        <v>485</v>
      </c>
      <c r="E3848" t="s">
        <v>1374</v>
      </c>
    </row>
    <row r="3849" spans="1:5" x14ac:dyDescent="0.2">
      <c r="A3849" t="s">
        <v>785</v>
      </c>
      <c r="B3849" t="s">
        <v>26</v>
      </c>
      <c r="C3849" s="7" t="s">
        <v>1352</v>
      </c>
      <c r="D3849" s="7" t="s">
        <v>693</v>
      </c>
      <c r="E3849" t="s">
        <v>1374</v>
      </c>
    </row>
    <row r="3850" spans="1:5" x14ac:dyDescent="0.2">
      <c r="A3850" t="s">
        <v>785</v>
      </c>
      <c r="B3850" t="s">
        <v>26</v>
      </c>
      <c r="C3850" s="7" t="s">
        <v>1352</v>
      </c>
      <c r="D3850" s="7" t="s">
        <v>862</v>
      </c>
      <c r="E3850" t="s">
        <v>1374</v>
      </c>
    </row>
    <row r="3851" spans="1:5" x14ac:dyDescent="0.2">
      <c r="A3851" t="s">
        <v>785</v>
      </c>
      <c r="B3851" t="s">
        <v>26</v>
      </c>
      <c r="C3851" s="7" t="s">
        <v>1352</v>
      </c>
      <c r="D3851" s="7" t="s">
        <v>861</v>
      </c>
      <c r="E3851" t="s">
        <v>1374</v>
      </c>
    </row>
    <row r="3852" spans="1:5" x14ac:dyDescent="0.2">
      <c r="A3852" t="s">
        <v>785</v>
      </c>
      <c r="B3852" t="s">
        <v>26</v>
      </c>
      <c r="C3852" s="7" t="s">
        <v>1352</v>
      </c>
      <c r="D3852" s="7" t="s">
        <v>274</v>
      </c>
      <c r="E3852" t="s">
        <v>1374</v>
      </c>
    </row>
    <row r="3853" spans="1:5" x14ac:dyDescent="0.2">
      <c r="A3853" t="s">
        <v>785</v>
      </c>
      <c r="B3853" t="s">
        <v>26</v>
      </c>
      <c r="C3853" s="7" t="s">
        <v>1352</v>
      </c>
      <c r="D3853" s="7" t="s">
        <v>172</v>
      </c>
      <c r="E3853" t="s">
        <v>1374</v>
      </c>
    </row>
    <row r="3854" spans="1:5" x14ac:dyDescent="0.2">
      <c r="A3854" t="s">
        <v>785</v>
      </c>
      <c r="B3854" t="s">
        <v>26</v>
      </c>
      <c r="C3854" s="7" t="s">
        <v>1352</v>
      </c>
      <c r="D3854" s="7" t="s">
        <v>808</v>
      </c>
      <c r="E3854" t="s">
        <v>1374</v>
      </c>
    </row>
    <row r="3855" spans="1:5" x14ac:dyDescent="0.2">
      <c r="A3855" t="s">
        <v>785</v>
      </c>
      <c r="B3855" t="s">
        <v>26</v>
      </c>
      <c r="C3855" s="7" t="s">
        <v>1352</v>
      </c>
      <c r="D3855" s="7" t="s">
        <v>347</v>
      </c>
      <c r="E3855" t="s">
        <v>1374</v>
      </c>
    </row>
    <row r="3856" spans="1:5" x14ac:dyDescent="0.2">
      <c r="A3856" t="s">
        <v>785</v>
      </c>
      <c r="B3856" t="s">
        <v>26</v>
      </c>
      <c r="C3856" s="7" t="s">
        <v>1352</v>
      </c>
      <c r="D3856" s="7" t="s">
        <v>820</v>
      </c>
      <c r="E3856" t="s">
        <v>1374</v>
      </c>
    </row>
    <row r="3857" spans="1:5" x14ac:dyDescent="0.2">
      <c r="A3857" t="s">
        <v>785</v>
      </c>
      <c r="B3857" t="s">
        <v>26</v>
      </c>
      <c r="C3857" s="7" t="s">
        <v>1352</v>
      </c>
      <c r="D3857" s="7" t="s">
        <v>371</v>
      </c>
      <c r="E3857" t="s">
        <v>1374</v>
      </c>
    </row>
    <row r="3858" spans="1:5" x14ac:dyDescent="0.2">
      <c r="A3858" t="s">
        <v>785</v>
      </c>
      <c r="B3858" t="s">
        <v>26</v>
      </c>
      <c r="C3858" s="7" t="s">
        <v>1352</v>
      </c>
      <c r="D3858" s="7" t="s">
        <v>348</v>
      </c>
      <c r="E3858" t="s">
        <v>1374</v>
      </c>
    </row>
    <row r="3859" spans="1:5" x14ac:dyDescent="0.2">
      <c r="A3859" t="s">
        <v>785</v>
      </c>
      <c r="B3859" t="s">
        <v>26</v>
      </c>
      <c r="C3859" s="7" t="s">
        <v>1352</v>
      </c>
      <c r="D3859" s="7" t="s">
        <v>82</v>
      </c>
      <c r="E3859" t="s">
        <v>1375</v>
      </c>
    </row>
    <row r="3860" spans="1:5" x14ac:dyDescent="0.2">
      <c r="A3860" t="s">
        <v>785</v>
      </c>
      <c r="B3860" t="s">
        <v>26</v>
      </c>
      <c r="C3860" s="7" t="s">
        <v>1352</v>
      </c>
      <c r="D3860" s="7" t="s">
        <v>652</v>
      </c>
      <c r="E3860" t="s">
        <v>1375</v>
      </c>
    </row>
    <row r="3861" spans="1:5" x14ac:dyDescent="0.2">
      <c r="A3861" t="s">
        <v>785</v>
      </c>
      <c r="B3861" t="s">
        <v>26</v>
      </c>
      <c r="C3861" s="7" t="s">
        <v>1352</v>
      </c>
      <c r="D3861" s="7" t="s">
        <v>867</v>
      </c>
      <c r="E3861" t="s">
        <v>1375</v>
      </c>
    </row>
    <row r="3862" spans="1:5" x14ac:dyDescent="0.2">
      <c r="A3862" t="s">
        <v>785</v>
      </c>
      <c r="B3862" t="s">
        <v>26</v>
      </c>
      <c r="C3862" s="7" t="s">
        <v>1352</v>
      </c>
      <c r="D3862" s="7" t="s">
        <v>484</v>
      </c>
      <c r="E3862" t="s">
        <v>1375</v>
      </c>
    </row>
    <row r="3863" spans="1:5" x14ac:dyDescent="0.2">
      <c r="A3863" t="s">
        <v>785</v>
      </c>
      <c r="B3863" t="s">
        <v>26</v>
      </c>
      <c r="C3863" s="7" t="s">
        <v>1352</v>
      </c>
      <c r="D3863" s="7" t="s">
        <v>347</v>
      </c>
      <c r="E3863" t="s">
        <v>1375</v>
      </c>
    </row>
    <row r="3864" spans="1:5" x14ac:dyDescent="0.2">
      <c r="A3864" t="s">
        <v>785</v>
      </c>
      <c r="B3864" t="s">
        <v>26</v>
      </c>
      <c r="C3864" s="7" t="s">
        <v>1352</v>
      </c>
      <c r="D3864" s="7" t="s">
        <v>329</v>
      </c>
      <c r="E3864" t="s">
        <v>1375</v>
      </c>
    </row>
    <row r="3865" spans="1:5" x14ac:dyDescent="0.2">
      <c r="A3865" t="s">
        <v>785</v>
      </c>
      <c r="B3865" t="s">
        <v>26</v>
      </c>
      <c r="C3865" s="7" t="s">
        <v>1352</v>
      </c>
      <c r="D3865" s="7" t="s">
        <v>366</v>
      </c>
      <c r="E3865" t="s">
        <v>1375</v>
      </c>
    </row>
    <row r="3866" spans="1:5" x14ac:dyDescent="0.2">
      <c r="A3866" t="s">
        <v>785</v>
      </c>
      <c r="B3866" t="s">
        <v>26</v>
      </c>
      <c r="C3866" s="7" t="s">
        <v>1352</v>
      </c>
      <c r="D3866" s="7" t="s">
        <v>371</v>
      </c>
      <c r="E3866" t="s">
        <v>1375</v>
      </c>
    </row>
    <row r="3867" spans="1:5" x14ac:dyDescent="0.2">
      <c r="A3867" t="s">
        <v>785</v>
      </c>
      <c r="B3867" t="s">
        <v>26</v>
      </c>
      <c r="C3867" s="7" t="s">
        <v>1352</v>
      </c>
      <c r="D3867" s="7" t="s">
        <v>348</v>
      </c>
      <c r="E3867" t="s">
        <v>1375</v>
      </c>
    </row>
    <row r="3868" spans="1:5" x14ac:dyDescent="0.2">
      <c r="A3868" t="s">
        <v>785</v>
      </c>
      <c r="B3868" t="s">
        <v>26</v>
      </c>
      <c r="C3868" s="7" t="s">
        <v>1352</v>
      </c>
      <c r="D3868" s="7" t="s">
        <v>89</v>
      </c>
      <c r="E3868" t="s">
        <v>1375</v>
      </c>
    </row>
    <row r="3869" spans="1:5" x14ac:dyDescent="0.2">
      <c r="A3869" t="s">
        <v>785</v>
      </c>
      <c r="B3869" t="s">
        <v>26</v>
      </c>
      <c r="C3869" s="7" t="s">
        <v>1352</v>
      </c>
      <c r="D3869" s="7" t="s">
        <v>357</v>
      </c>
      <c r="E3869" t="s">
        <v>1375</v>
      </c>
    </row>
    <row r="3870" spans="1:5" x14ac:dyDescent="0.2">
      <c r="A3870" t="s">
        <v>785</v>
      </c>
      <c r="B3870" t="s">
        <v>26</v>
      </c>
      <c r="C3870" s="7" t="s">
        <v>1352</v>
      </c>
      <c r="D3870" s="7" t="s">
        <v>303</v>
      </c>
      <c r="E3870" t="s">
        <v>1375</v>
      </c>
    </row>
    <row r="3871" spans="1:5" x14ac:dyDescent="0.2">
      <c r="A3871" t="s">
        <v>785</v>
      </c>
      <c r="B3871" t="s">
        <v>26</v>
      </c>
      <c r="C3871" s="7" t="s">
        <v>1352</v>
      </c>
      <c r="D3871" s="7" t="s">
        <v>314</v>
      </c>
      <c r="E3871" t="s">
        <v>1375</v>
      </c>
    </row>
    <row r="3872" spans="1:5" x14ac:dyDescent="0.2">
      <c r="A3872" t="s">
        <v>785</v>
      </c>
      <c r="B3872" t="s">
        <v>26</v>
      </c>
      <c r="C3872" s="7" t="s">
        <v>1352</v>
      </c>
      <c r="D3872" s="7" t="s">
        <v>91</v>
      </c>
      <c r="E3872" t="s">
        <v>1375</v>
      </c>
    </row>
    <row r="3873" spans="1:5" x14ac:dyDescent="0.2">
      <c r="A3873" t="s">
        <v>785</v>
      </c>
      <c r="B3873" t="s">
        <v>26</v>
      </c>
      <c r="C3873" s="7" t="s">
        <v>1352</v>
      </c>
      <c r="E3873" t="s">
        <v>1374</v>
      </c>
    </row>
    <row r="3874" spans="1:5" x14ac:dyDescent="0.2">
      <c r="A3874" t="s">
        <v>785</v>
      </c>
      <c r="B3874" t="s">
        <v>26</v>
      </c>
      <c r="C3874" s="7" t="s">
        <v>1371</v>
      </c>
      <c r="D3874" s="7" t="s">
        <v>1371</v>
      </c>
      <c r="E3874" t="s">
        <v>1374</v>
      </c>
    </row>
    <row r="3875" spans="1:5" x14ac:dyDescent="0.2">
      <c r="A3875" t="s">
        <v>785</v>
      </c>
      <c r="B3875" t="s">
        <v>26</v>
      </c>
      <c r="C3875" s="7" t="s">
        <v>1371</v>
      </c>
      <c r="D3875" s="7" t="s">
        <v>663</v>
      </c>
      <c r="E3875" t="s">
        <v>1374</v>
      </c>
    </row>
    <row r="3876" spans="1:5" x14ac:dyDescent="0.2">
      <c r="A3876" t="s">
        <v>785</v>
      </c>
      <c r="B3876" t="s">
        <v>26</v>
      </c>
      <c r="C3876" s="7" t="s">
        <v>1371</v>
      </c>
      <c r="D3876" s="7" t="s">
        <v>858</v>
      </c>
      <c r="E3876" t="s">
        <v>1374</v>
      </c>
    </row>
    <row r="3877" spans="1:5" x14ac:dyDescent="0.2">
      <c r="A3877" t="s">
        <v>785</v>
      </c>
      <c r="B3877" t="s">
        <v>26</v>
      </c>
      <c r="C3877" s="7" t="s">
        <v>1371</v>
      </c>
      <c r="D3877" s="7" t="s">
        <v>350</v>
      </c>
      <c r="E3877" t="s">
        <v>1374</v>
      </c>
    </row>
    <row r="3878" spans="1:5" x14ac:dyDescent="0.2">
      <c r="A3878" t="s">
        <v>785</v>
      </c>
      <c r="B3878" t="s">
        <v>26</v>
      </c>
      <c r="C3878" s="7" t="s">
        <v>1371</v>
      </c>
      <c r="D3878" s="7" t="s">
        <v>258</v>
      </c>
      <c r="E3878" t="s">
        <v>1374</v>
      </c>
    </row>
    <row r="3879" spans="1:5" x14ac:dyDescent="0.2">
      <c r="A3879" t="s">
        <v>785</v>
      </c>
      <c r="B3879" t="s">
        <v>26</v>
      </c>
      <c r="C3879" s="7" t="s">
        <v>1371</v>
      </c>
      <c r="D3879" s="7" t="s">
        <v>358</v>
      </c>
      <c r="E3879" t="s">
        <v>1374</v>
      </c>
    </row>
    <row r="3880" spans="1:5" x14ac:dyDescent="0.2">
      <c r="A3880" t="s">
        <v>785</v>
      </c>
      <c r="B3880" t="s">
        <v>26</v>
      </c>
      <c r="C3880" s="7" t="s">
        <v>1371</v>
      </c>
      <c r="D3880" s="7" t="s">
        <v>319</v>
      </c>
      <c r="E3880" t="s">
        <v>1374</v>
      </c>
    </row>
    <row r="3881" spans="1:5" x14ac:dyDescent="0.2">
      <c r="A3881" t="s">
        <v>785</v>
      </c>
      <c r="B3881" t="s">
        <v>26</v>
      </c>
      <c r="C3881" s="7" t="s">
        <v>1371</v>
      </c>
      <c r="D3881" s="7" t="s">
        <v>772</v>
      </c>
      <c r="E3881" t="s">
        <v>1374</v>
      </c>
    </row>
    <row r="3882" spans="1:5" x14ac:dyDescent="0.2">
      <c r="A3882" t="s">
        <v>785</v>
      </c>
      <c r="B3882" t="s">
        <v>26</v>
      </c>
      <c r="C3882" s="7" t="s">
        <v>1371</v>
      </c>
      <c r="D3882" s="7" t="s">
        <v>339</v>
      </c>
      <c r="E3882" t="s">
        <v>1374</v>
      </c>
    </row>
    <row r="3883" spans="1:5" x14ac:dyDescent="0.2">
      <c r="A3883" t="s">
        <v>785</v>
      </c>
      <c r="B3883" t="s">
        <v>26</v>
      </c>
      <c r="C3883" s="7" t="s">
        <v>1371</v>
      </c>
      <c r="D3883" s="7" t="s">
        <v>289</v>
      </c>
      <c r="E3883" t="s">
        <v>1374</v>
      </c>
    </row>
    <row r="3884" spans="1:5" x14ac:dyDescent="0.2">
      <c r="A3884" t="s">
        <v>785</v>
      </c>
      <c r="B3884" t="s">
        <v>26</v>
      </c>
      <c r="C3884" s="7" t="s">
        <v>1371</v>
      </c>
      <c r="D3884" s="7" t="s">
        <v>535</v>
      </c>
      <c r="E3884" t="s">
        <v>1374</v>
      </c>
    </row>
    <row r="3885" spans="1:5" x14ac:dyDescent="0.2">
      <c r="A3885" t="s">
        <v>785</v>
      </c>
      <c r="B3885" t="s">
        <v>26</v>
      </c>
      <c r="C3885" s="7" t="s">
        <v>1371</v>
      </c>
      <c r="D3885" s="7" t="s">
        <v>859</v>
      </c>
      <c r="E3885" t="s">
        <v>1374</v>
      </c>
    </row>
    <row r="3886" spans="1:5" x14ac:dyDescent="0.2">
      <c r="A3886" t="s">
        <v>785</v>
      </c>
      <c r="B3886" t="s">
        <v>26</v>
      </c>
      <c r="C3886" s="7" t="s">
        <v>1371</v>
      </c>
      <c r="D3886" s="7" t="s">
        <v>466</v>
      </c>
      <c r="E3886" t="s">
        <v>1374</v>
      </c>
    </row>
    <row r="3887" spans="1:5" x14ac:dyDescent="0.2">
      <c r="A3887" t="s">
        <v>785</v>
      </c>
      <c r="B3887" t="s">
        <v>26</v>
      </c>
      <c r="C3887" s="7" t="s">
        <v>1371</v>
      </c>
      <c r="D3887" s="7" t="s">
        <v>791</v>
      </c>
      <c r="E3887" t="s">
        <v>1374</v>
      </c>
    </row>
    <row r="3888" spans="1:5" x14ac:dyDescent="0.2">
      <c r="A3888" t="s">
        <v>785</v>
      </c>
      <c r="B3888" t="s">
        <v>26</v>
      </c>
      <c r="C3888" s="7" t="s">
        <v>1371</v>
      </c>
      <c r="D3888" s="7" t="s">
        <v>685</v>
      </c>
      <c r="E3888" t="s">
        <v>1374</v>
      </c>
    </row>
    <row r="3889" spans="1:5" x14ac:dyDescent="0.2">
      <c r="A3889" t="s">
        <v>785</v>
      </c>
      <c r="B3889" t="s">
        <v>26</v>
      </c>
      <c r="C3889" s="7" t="s">
        <v>1371</v>
      </c>
      <c r="D3889" s="7" t="s">
        <v>268</v>
      </c>
      <c r="E3889" t="s">
        <v>1374</v>
      </c>
    </row>
    <row r="3890" spans="1:5" x14ac:dyDescent="0.2">
      <c r="A3890" t="s">
        <v>785</v>
      </c>
      <c r="B3890" t="s">
        <v>26</v>
      </c>
      <c r="C3890" s="7" t="s">
        <v>1371</v>
      </c>
      <c r="D3890" s="7" t="s">
        <v>345</v>
      </c>
      <c r="E3890" t="s">
        <v>1374</v>
      </c>
    </row>
    <row r="3891" spans="1:5" x14ac:dyDescent="0.2">
      <c r="A3891" t="s">
        <v>785</v>
      </c>
      <c r="B3891" t="s">
        <v>26</v>
      </c>
      <c r="C3891" s="7" t="s">
        <v>1371</v>
      </c>
      <c r="D3891" s="7" t="s">
        <v>468</v>
      </c>
      <c r="E3891" t="s">
        <v>1374</v>
      </c>
    </row>
    <row r="3892" spans="1:5" x14ac:dyDescent="0.2">
      <c r="A3892" t="s">
        <v>785</v>
      </c>
      <c r="B3892" t="s">
        <v>26</v>
      </c>
      <c r="C3892" s="7" t="s">
        <v>1371</v>
      </c>
      <c r="D3892" s="7" t="s">
        <v>271</v>
      </c>
      <c r="E3892" t="s">
        <v>1374</v>
      </c>
    </row>
    <row r="3893" spans="1:5" x14ac:dyDescent="0.2">
      <c r="A3893" t="s">
        <v>785</v>
      </c>
      <c r="B3893" t="s">
        <v>26</v>
      </c>
      <c r="C3893" s="7" t="s">
        <v>1371</v>
      </c>
      <c r="D3893" s="7" t="s">
        <v>485</v>
      </c>
      <c r="E3893" t="s">
        <v>1374</v>
      </c>
    </row>
    <row r="3894" spans="1:5" x14ac:dyDescent="0.2">
      <c r="A3894" t="s">
        <v>785</v>
      </c>
      <c r="B3894" t="s">
        <v>26</v>
      </c>
      <c r="C3894" s="7" t="s">
        <v>1371</v>
      </c>
      <c r="D3894" s="7" t="s">
        <v>693</v>
      </c>
      <c r="E3894" t="s">
        <v>1374</v>
      </c>
    </row>
    <row r="3895" spans="1:5" x14ac:dyDescent="0.2">
      <c r="A3895" t="s">
        <v>785</v>
      </c>
      <c r="B3895" t="s">
        <v>26</v>
      </c>
      <c r="C3895" s="7" t="s">
        <v>1371</v>
      </c>
      <c r="D3895" s="7" t="s">
        <v>862</v>
      </c>
      <c r="E3895" t="s">
        <v>1374</v>
      </c>
    </row>
    <row r="3896" spans="1:5" x14ac:dyDescent="0.2">
      <c r="A3896" t="s">
        <v>785</v>
      </c>
      <c r="B3896" t="s">
        <v>26</v>
      </c>
      <c r="C3896" s="7" t="s">
        <v>1371</v>
      </c>
      <c r="D3896" s="7" t="s">
        <v>861</v>
      </c>
      <c r="E3896" t="s">
        <v>1374</v>
      </c>
    </row>
    <row r="3897" spans="1:5" x14ac:dyDescent="0.2">
      <c r="A3897" t="s">
        <v>785</v>
      </c>
      <c r="B3897" t="s">
        <v>26</v>
      </c>
      <c r="C3897" s="7" t="s">
        <v>1371</v>
      </c>
      <c r="D3897" s="7" t="s">
        <v>274</v>
      </c>
      <c r="E3897" t="s">
        <v>1374</v>
      </c>
    </row>
    <row r="3898" spans="1:5" x14ac:dyDescent="0.2">
      <c r="A3898" t="s">
        <v>785</v>
      </c>
      <c r="B3898" t="s">
        <v>26</v>
      </c>
      <c r="C3898" s="7" t="s">
        <v>1371</v>
      </c>
      <c r="D3898" s="7" t="s">
        <v>343</v>
      </c>
      <c r="E3898" t="s">
        <v>1374</v>
      </c>
    </row>
    <row r="3899" spans="1:5" x14ac:dyDescent="0.2">
      <c r="A3899" t="s">
        <v>785</v>
      </c>
      <c r="B3899" t="s">
        <v>26</v>
      </c>
      <c r="C3899" s="7" t="s">
        <v>1371</v>
      </c>
      <c r="D3899" s="7" t="s">
        <v>518</v>
      </c>
      <c r="E3899" t="s">
        <v>1374</v>
      </c>
    </row>
    <row r="3900" spans="1:5" x14ac:dyDescent="0.2">
      <c r="A3900" t="s">
        <v>785</v>
      </c>
      <c r="B3900" t="s">
        <v>26</v>
      </c>
      <c r="C3900" s="7" t="s">
        <v>1371</v>
      </c>
      <c r="D3900" s="7" t="s">
        <v>797</v>
      </c>
      <c r="E3900" t="s">
        <v>1374</v>
      </c>
    </row>
    <row r="3901" spans="1:5" x14ac:dyDescent="0.2">
      <c r="A3901" t="s">
        <v>785</v>
      </c>
      <c r="B3901" t="s">
        <v>26</v>
      </c>
      <c r="C3901" s="7" t="s">
        <v>1371</v>
      </c>
      <c r="D3901" s="7" t="s">
        <v>371</v>
      </c>
      <c r="E3901" t="s">
        <v>1374</v>
      </c>
    </row>
    <row r="3902" spans="1:5" x14ac:dyDescent="0.2">
      <c r="A3902" t="s">
        <v>785</v>
      </c>
      <c r="B3902" t="s">
        <v>26</v>
      </c>
      <c r="C3902" s="7" t="s">
        <v>1371</v>
      </c>
      <c r="D3902" s="7" t="s">
        <v>82</v>
      </c>
      <c r="E3902" t="s">
        <v>1375</v>
      </c>
    </row>
    <row r="3903" spans="1:5" x14ac:dyDescent="0.2">
      <c r="A3903" t="s">
        <v>785</v>
      </c>
      <c r="B3903" t="s">
        <v>26</v>
      </c>
      <c r="C3903" s="7" t="s">
        <v>1371</v>
      </c>
      <c r="D3903" s="7" t="s">
        <v>279</v>
      </c>
      <c r="E3903" t="s">
        <v>1375</v>
      </c>
    </row>
    <row r="3904" spans="1:5" x14ac:dyDescent="0.2">
      <c r="A3904" t="s">
        <v>785</v>
      </c>
      <c r="B3904" t="s">
        <v>26</v>
      </c>
      <c r="C3904" s="7" t="s">
        <v>1371</v>
      </c>
      <c r="D3904" s="7" t="s">
        <v>347</v>
      </c>
      <c r="E3904" t="s">
        <v>1375</v>
      </c>
    </row>
    <row r="3905" spans="1:5" x14ac:dyDescent="0.2">
      <c r="A3905" t="s">
        <v>785</v>
      </c>
      <c r="B3905" t="s">
        <v>26</v>
      </c>
      <c r="C3905" s="7" t="s">
        <v>1371</v>
      </c>
      <c r="D3905" s="7" t="s">
        <v>299</v>
      </c>
      <c r="E3905" t="s">
        <v>1375</v>
      </c>
    </row>
    <row r="3906" spans="1:5" x14ac:dyDescent="0.2">
      <c r="A3906" t="s">
        <v>785</v>
      </c>
      <c r="B3906" t="s">
        <v>26</v>
      </c>
      <c r="C3906" s="7" t="s">
        <v>1371</v>
      </c>
      <c r="D3906" s="7" t="s">
        <v>371</v>
      </c>
      <c r="E3906" t="s">
        <v>1375</v>
      </c>
    </row>
    <row r="3907" spans="1:5" x14ac:dyDescent="0.2">
      <c r="A3907" t="s">
        <v>785</v>
      </c>
      <c r="B3907" t="s">
        <v>26</v>
      </c>
      <c r="C3907" s="7" t="s">
        <v>1371</v>
      </c>
      <c r="D3907" s="7" t="s">
        <v>474</v>
      </c>
      <c r="E3907" t="s">
        <v>1375</v>
      </c>
    </row>
    <row r="3908" spans="1:5" x14ac:dyDescent="0.2">
      <c r="A3908" t="s">
        <v>785</v>
      </c>
      <c r="B3908" t="s">
        <v>26</v>
      </c>
      <c r="C3908" s="7" t="s">
        <v>1371</v>
      </c>
      <c r="D3908" s="7" t="s">
        <v>348</v>
      </c>
      <c r="E3908" t="s">
        <v>1375</v>
      </c>
    </row>
    <row r="3909" spans="1:5" x14ac:dyDescent="0.2">
      <c r="A3909" t="s">
        <v>785</v>
      </c>
      <c r="B3909" t="s">
        <v>26</v>
      </c>
      <c r="C3909" s="7" t="s">
        <v>1371</v>
      </c>
      <c r="D3909" s="7" t="s">
        <v>89</v>
      </c>
      <c r="E3909" t="s">
        <v>1375</v>
      </c>
    </row>
    <row r="3910" spans="1:5" x14ac:dyDescent="0.2">
      <c r="A3910" t="s">
        <v>785</v>
      </c>
      <c r="B3910" t="s">
        <v>26</v>
      </c>
      <c r="C3910" s="7" t="s">
        <v>1371</v>
      </c>
      <c r="D3910" s="7" t="s">
        <v>357</v>
      </c>
      <c r="E3910" t="s">
        <v>1375</v>
      </c>
    </row>
    <row r="3911" spans="1:5" x14ac:dyDescent="0.2">
      <c r="A3911" t="s">
        <v>785</v>
      </c>
      <c r="B3911" t="s">
        <v>26</v>
      </c>
      <c r="C3911" s="7" t="s">
        <v>1371</v>
      </c>
      <c r="D3911" s="7" t="s">
        <v>303</v>
      </c>
      <c r="E3911" t="s">
        <v>1375</v>
      </c>
    </row>
    <row r="3912" spans="1:5" x14ac:dyDescent="0.2">
      <c r="A3912" t="s">
        <v>785</v>
      </c>
      <c r="B3912" t="s">
        <v>26</v>
      </c>
      <c r="C3912" s="7" t="s">
        <v>1371</v>
      </c>
      <c r="D3912" s="7" t="s">
        <v>91</v>
      </c>
      <c r="E3912" t="s">
        <v>1375</v>
      </c>
    </row>
    <row r="3913" spans="1:5" x14ac:dyDescent="0.2">
      <c r="A3913" t="s">
        <v>785</v>
      </c>
      <c r="B3913" t="s">
        <v>26</v>
      </c>
      <c r="C3913" s="7" t="s">
        <v>1371</v>
      </c>
      <c r="D3913" s="7" t="s">
        <v>173</v>
      </c>
      <c r="E3913" t="s">
        <v>1375</v>
      </c>
    </row>
    <row r="3914" spans="1:5" x14ac:dyDescent="0.2">
      <c r="A3914" t="s">
        <v>785</v>
      </c>
      <c r="B3914" t="s">
        <v>26</v>
      </c>
      <c r="C3914" s="7" t="s">
        <v>1371</v>
      </c>
      <c r="D3914" s="7" t="s">
        <v>331</v>
      </c>
      <c r="E3914" t="s">
        <v>1375</v>
      </c>
    </row>
    <row r="3915" spans="1:5" x14ac:dyDescent="0.2">
      <c r="A3915" t="s">
        <v>785</v>
      </c>
      <c r="B3915" t="s">
        <v>26</v>
      </c>
      <c r="C3915" s="7" t="s">
        <v>1371</v>
      </c>
      <c r="E3915" t="s">
        <v>1374</v>
      </c>
    </row>
    <row r="3916" spans="1:5" x14ac:dyDescent="0.2">
      <c r="A3916" t="s">
        <v>785</v>
      </c>
      <c r="B3916" t="s">
        <v>26</v>
      </c>
      <c r="C3916" s="7" t="s">
        <v>1355</v>
      </c>
      <c r="D3916" s="7" t="s">
        <v>1355</v>
      </c>
      <c r="E3916" t="s">
        <v>1374</v>
      </c>
    </row>
    <row r="3917" spans="1:5" x14ac:dyDescent="0.2">
      <c r="A3917" t="s">
        <v>785</v>
      </c>
      <c r="B3917" t="s">
        <v>26</v>
      </c>
      <c r="C3917" s="7" t="s">
        <v>1355</v>
      </c>
      <c r="D3917" s="7" t="s">
        <v>663</v>
      </c>
      <c r="E3917" t="s">
        <v>1374</v>
      </c>
    </row>
    <row r="3918" spans="1:5" x14ac:dyDescent="0.2">
      <c r="A3918" t="s">
        <v>785</v>
      </c>
      <c r="B3918" t="s">
        <v>26</v>
      </c>
      <c r="C3918" s="7" t="s">
        <v>1355</v>
      </c>
      <c r="D3918" s="7" t="s">
        <v>858</v>
      </c>
      <c r="E3918" t="s">
        <v>1374</v>
      </c>
    </row>
    <row r="3919" spans="1:5" x14ac:dyDescent="0.2">
      <c r="A3919" t="s">
        <v>785</v>
      </c>
      <c r="B3919" t="s">
        <v>26</v>
      </c>
      <c r="C3919" s="7" t="s">
        <v>1355</v>
      </c>
      <c r="D3919" s="7" t="s">
        <v>448</v>
      </c>
      <c r="E3919" t="s">
        <v>1374</v>
      </c>
    </row>
    <row r="3920" spans="1:5" x14ac:dyDescent="0.2">
      <c r="A3920" t="s">
        <v>785</v>
      </c>
      <c r="B3920" t="s">
        <v>26</v>
      </c>
      <c r="C3920" s="7" t="s">
        <v>1355</v>
      </c>
      <c r="D3920" s="7" t="s">
        <v>258</v>
      </c>
      <c r="E3920" t="s">
        <v>1374</v>
      </c>
    </row>
    <row r="3921" spans="1:5" x14ac:dyDescent="0.2">
      <c r="A3921" t="s">
        <v>785</v>
      </c>
      <c r="B3921" t="s">
        <v>26</v>
      </c>
      <c r="C3921" s="7" t="s">
        <v>1355</v>
      </c>
      <c r="D3921" s="7" t="s">
        <v>358</v>
      </c>
      <c r="E3921" t="s">
        <v>1374</v>
      </c>
    </row>
    <row r="3922" spans="1:5" x14ac:dyDescent="0.2">
      <c r="A3922" t="s">
        <v>785</v>
      </c>
      <c r="B3922" t="s">
        <v>26</v>
      </c>
      <c r="C3922" s="7" t="s">
        <v>1355</v>
      </c>
      <c r="D3922" s="7" t="s">
        <v>260</v>
      </c>
      <c r="E3922" t="s">
        <v>1374</v>
      </c>
    </row>
    <row r="3923" spans="1:5" x14ac:dyDescent="0.2">
      <c r="A3923" t="s">
        <v>785</v>
      </c>
      <c r="B3923" t="s">
        <v>26</v>
      </c>
      <c r="C3923" s="7" t="s">
        <v>1355</v>
      </c>
      <c r="D3923" s="7" t="s">
        <v>772</v>
      </c>
      <c r="E3923" t="s">
        <v>1374</v>
      </c>
    </row>
    <row r="3924" spans="1:5" x14ac:dyDescent="0.2">
      <c r="A3924" t="s">
        <v>785</v>
      </c>
      <c r="B3924" t="s">
        <v>26</v>
      </c>
      <c r="C3924" s="7" t="s">
        <v>1355</v>
      </c>
      <c r="D3924" s="7" t="s">
        <v>339</v>
      </c>
      <c r="E3924" t="s">
        <v>1374</v>
      </c>
    </row>
    <row r="3925" spans="1:5" x14ac:dyDescent="0.2">
      <c r="A3925" t="s">
        <v>785</v>
      </c>
      <c r="B3925" t="s">
        <v>26</v>
      </c>
      <c r="C3925" s="7" t="s">
        <v>1355</v>
      </c>
      <c r="D3925" s="7" t="s">
        <v>289</v>
      </c>
      <c r="E3925" t="s">
        <v>1374</v>
      </c>
    </row>
    <row r="3926" spans="1:5" x14ac:dyDescent="0.2">
      <c r="A3926" t="s">
        <v>785</v>
      </c>
      <c r="B3926" t="s">
        <v>26</v>
      </c>
      <c r="C3926" s="7" t="s">
        <v>1355</v>
      </c>
      <c r="D3926" s="7" t="s">
        <v>535</v>
      </c>
      <c r="E3926" t="s">
        <v>1374</v>
      </c>
    </row>
    <row r="3927" spans="1:5" x14ac:dyDescent="0.2">
      <c r="A3927" t="s">
        <v>785</v>
      </c>
      <c r="B3927" t="s">
        <v>26</v>
      </c>
      <c r="C3927" s="7" t="s">
        <v>1355</v>
      </c>
      <c r="D3927" s="7" t="s">
        <v>859</v>
      </c>
      <c r="E3927" t="s">
        <v>1374</v>
      </c>
    </row>
    <row r="3928" spans="1:5" x14ac:dyDescent="0.2">
      <c r="A3928" t="s">
        <v>785</v>
      </c>
      <c r="B3928" t="s">
        <v>26</v>
      </c>
      <c r="C3928" s="7" t="s">
        <v>1355</v>
      </c>
      <c r="D3928" s="7" t="s">
        <v>466</v>
      </c>
      <c r="E3928" t="s">
        <v>1374</v>
      </c>
    </row>
    <row r="3929" spans="1:5" x14ac:dyDescent="0.2">
      <c r="A3929" t="s">
        <v>785</v>
      </c>
      <c r="B3929" t="s">
        <v>26</v>
      </c>
      <c r="C3929" s="7" t="s">
        <v>1355</v>
      </c>
      <c r="D3929" s="7" t="s">
        <v>791</v>
      </c>
      <c r="E3929" t="s">
        <v>1374</v>
      </c>
    </row>
    <row r="3930" spans="1:5" x14ac:dyDescent="0.2">
      <c r="A3930" t="s">
        <v>785</v>
      </c>
      <c r="B3930" t="s">
        <v>26</v>
      </c>
      <c r="C3930" s="7" t="s">
        <v>1355</v>
      </c>
      <c r="D3930" s="7" t="s">
        <v>685</v>
      </c>
      <c r="E3930" t="s">
        <v>1374</v>
      </c>
    </row>
    <row r="3931" spans="1:5" x14ac:dyDescent="0.2">
      <c r="A3931" t="s">
        <v>785</v>
      </c>
      <c r="B3931" t="s">
        <v>26</v>
      </c>
      <c r="C3931" s="7" t="s">
        <v>1355</v>
      </c>
      <c r="D3931" s="7" t="s">
        <v>268</v>
      </c>
      <c r="E3931" t="s">
        <v>1374</v>
      </c>
    </row>
    <row r="3932" spans="1:5" x14ac:dyDescent="0.2">
      <c r="A3932" t="s">
        <v>785</v>
      </c>
      <c r="B3932" t="s">
        <v>26</v>
      </c>
      <c r="C3932" s="7" t="s">
        <v>1355</v>
      </c>
      <c r="D3932" s="7" t="s">
        <v>345</v>
      </c>
      <c r="E3932" t="s">
        <v>1374</v>
      </c>
    </row>
    <row r="3933" spans="1:5" x14ac:dyDescent="0.2">
      <c r="A3933" t="s">
        <v>785</v>
      </c>
      <c r="B3933" t="s">
        <v>26</v>
      </c>
      <c r="C3933" s="7" t="s">
        <v>1355</v>
      </c>
      <c r="D3933" s="7" t="s">
        <v>468</v>
      </c>
      <c r="E3933" t="s">
        <v>1374</v>
      </c>
    </row>
    <row r="3934" spans="1:5" x14ac:dyDescent="0.2">
      <c r="A3934" t="s">
        <v>785</v>
      </c>
      <c r="B3934" t="s">
        <v>26</v>
      </c>
      <c r="C3934" s="7" t="s">
        <v>1355</v>
      </c>
      <c r="D3934" s="7" t="s">
        <v>271</v>
      </c>
      <c r="E3934" t="s">
        <v>1374</v>
      </c>
    </row>
    <row r="3935" spans="1:5" x14ac:dyDescent="0.2">
      <c r="A3935" t="s">
        <v>785</v>
      </c>
      <c r="B3935" t="s">
        <v>26</v>
      </c>
      <c r="C3935" s="7" t="s">
        <v>1355</v>
      </c>
      <c r="D3935" s="7" t="s">
        <v>485</v>
      </c>
      <c r="E3935" t="s">
        <v>1374</v>
      </c>
    </row>
    <row r="3936" spans="1:5" x14ac:dyDescent="0.2">
      <c r="A3936" t="s">
        <v>785</v>
      </c>
      <c r="B3936" t="s">
        <v>26</v>
      </c>
      <c r="C3936" s="7" t="s">
        <v>1355</v>
      </c>
      <c r="D3936" s="7" t="s">
        <v>862</v>
      </c>
      <c r="E3936" t="s">
        <v>1374</v>
      </c>
    </row>
    <row r="3937" spans="1:5" x14ac:dyDescent="0.2">
      <c r="A3937" t="s">
        <v>785</v>
      </c>
      <c r="B3937" t="s">
        <v>26</v>
      </c>
      <c r="C3937" s="7" t="s">
        <v>1355</v>
      </c>
      <c r="D3937" s="7" t="s">
        <v>861</v>
      </c>
      <c r="E3937" t="s">
        <v>1374</v>
      </c>
    </row>
    <row r="3938" spans="1:5" x14ac:dyDescent="0.2">
      <c r="A3938" t="s">
        <v>785</v>
      </c>
      <c r="B3938" t="s">
        <v>26</v>
      </c>
      <c r="C3938" s="7" t="s">
        <v>1355</v>
      </c>
      <c r="D3938" s="7" t="s">
        <v>274</v>
      </c>
      <c r="E3938" t="s">
        <v>1374</v>
      </c>
    </row>
    <row r="3939" spans="1:5" x14ac:dyDescent="0.2">
      <c r="A3939" t="s">
        <v>785</v>
      </c>
      <c r="B3939" t="s">
        <v>26</v>
      </c>
      <c r="C3939" s="7" t="s">
        <v>1355</v>
      </c>
      <c r="D3939" s="7" t="s">
        <v>172</v>
      </c>
      <c r="E3939" t="s">
        <v>1374</v>
      </c>
    </row>
    <row r="3940" spans="1:5" x14ac:dyDescent="0.2">
      <c r="A3940" t="s">
        <v>785</v>
      </c>
      <c r="B3940" t="s">
        <v>26</v>
      </c>
      <c r="C3940" s="7" t="s">
        <v>1355</v>
      </c>
      <c r="D3940" s="7" t="s">
        <v>518</v>
      </c>
      <c r="E3940" t="s">
        <v>1374</v>
      </c>
    </row>
    <row r="3941" spans="1:5" x14ac:dyDescent="0.2">
      <c r="A3941" t="s">
        <v>785</v>
      </c>
      <c r="B3941" t="s">
        <v>26</v>
      </c>
      <c r="C3941" s="7" t="s">
        <v>1355</v>
      </c>
      <c r="D3941" s="7" t="s">
        <v>797</v>
      </c>
      <c r="E3941" t="s">
        <v>1374</v>
      </c>
    </row>
    <row r="3942" spans="1:5" x14ac:dyDescent="0.2">
      <c r="A3942" t="s">
        <v>785</v>
      </c>
      <c r="B3942" t="s">
        <v>26</v>
      </c>
      <c r="C3942" s="7" t="s">
        <v>1355</v>
      </c>
      <c r="D3942" s="7" t="s">
        <v>371</v>
      </c>
      <c r="E3942" t="s">
        <v>1374</v>
      </c>
    </row>
    <row r="3943" spans="1:5" x14ac:dyDescent="0.2">
      <c r="A3943" t="s">
        <v>785</v>
      </c>
      <c r="B3943" t="s">
        <v>26</v>
      </c>
      <c r="C3943" s="7" t="s">
        <v>1355</v>
      </c>
      <c r="D3943" s="7" t="s">
        <v>82</v>
      </c>
      <c r="E3943" t="s">
        <v>1375</v>
      </c>
    </row>
    <row r="3944" spans="1:5" x14ac:dyDescent="0.2">
      <c r="A3944" t="s">
        <v>785</v>
      </c>
      <c r="B3944" t="s">
        <v>26</v>
      </c>
      <c r="C3944" s="7" t="s">
        <v>1355</v>
      </c>
      <c r="D3944" s="7" t="s">
        <v>863</v>
      </c>
      <c r="E3944" t="s">
        <v>1375</v>
      </c>
    </row>
    <row r="3945" spans="1:5" x14ac:dyDescent="0.2">
      <c r="A3945" t="s">
        <v>785</v>
      </c>
      <c r="B3945" t="s">
        <v>26</v>
      </c>
      <c r="C3945" s="7" t="s">
        <v>1355</v>
      </c>
      <c r="D3945" s="7" t="s">
        <v>169</v>
      </c>
      <c r="E3945" t="s">
        <v>1375</v>
      </c>
    </row>
    <row r="3946" spans="1:5" x14ac:dyDescent="0.2">
      <c r="A3946" t="s">
        <v>785</v>
      </c>
      <c r="B3946" t="s">
        <v>26</v>
      </c>
      <c r="C3946" s="7" t="s">
        <v>1355</v>
      </c>
      <c r="D3946" s="7" t="s">
        <v>299</v>
      </c>
      <c r="E3946" t="s">
        <v>1375</v>
      </c>
    </row>
    <row r="3947" spans="1:5" x14ac:dyDescent="0.2">
      <c r="A3947" t="s">
        <v>785</v>
      </c>
      <c r="B3947" t="s">
        <v>26</v>
      </c>
      <c r="C3947" s="7" t="s">
        <v>1355</v>
      </c>
      <c r="D3947" s="7" t="s">
        <v>366</v>
      </c>
      <c r="E3947" t="s">
        <v>1375</v>
      </c>
    </row>
    <row r="3948" spans="1:5" x14ac:dyDescent="0.2">
      <c r="A3948" t="s">
        <v>785</v>
      </c>
      <c r="B3948" t="s">
        <v>26</v>
      </c>
      <c r="C3948" s="7" t="s">
        <v>1355</v>
      </c>
      <c r="D3948" s="7" t="s">
        <v>371</v>
      </c>
      <c r="E3948" t="s">
        <v>1375</v>
      </c>
    </row>
    <row r="3949" spans="1:5" x14ac:dyDescent="0.2">
      <c r="A3949" t="s">
        <v>785</v>
      </c>
      <c r="B3949" t="s">
        <v>26</v>
      </c>
      <c r="C3949" s="7" t="s">
        <v>1355</v>
      </c>
      <c r="D3949" s="7" t="s">
        <v>474</v>
      </c>
      <c r="E3949" t="s">
        <v>1375</v>
      </c>
    </row>
    <row r="3950" spans="1:5" x14ac:dyDescent="0.2">
      <c r="A3950" t="s">
        <v>785</v>
      </c>
      <c r="B3950" t="s">
        <v>26</v>
      </c>
      <c r="C3950" s="7" t="s">
        <v>1355</v>
      </c>
      <c r="D3950" s="7" t="s">
        <v>89</v>
      </c>
      <c r="E3950" t="s">
        <v>1375</v>
      </c>
    </row>
    <row r="3951" spans="1:5" x14ac:dyDescent="0.2">
      <c r="A3951" t="s">
        <v>785</v>
      </c>
      <c r="B3951" t="s">
        <v>26</v>
      </c>
      <c r="C3951" s="7" t="s">
        <v>1355</v>
      </c>
      <c r="D3951" s="7" t="s">
        <v>283</v>
      </c>
      <c r="E3951" t="s">
        <v>1375</v>
      </c>
    </row>
    <row r="3952" spans="1:5" x14ac:dyDescent="0.2">
      <c r="A3952" t="s">
        <v>785</v>
      </c>
      <c r="B3952" t="s">
        <v>26</v>
      </c>
      <c r="C3952" s="7" t="s">
        <v>1355</v>
      </c>
      <c r="D3952" s="7" t="s">
        <v>303</v>
      </c>
      <c r="E3952" t="s">
        <v>1375</v>
      </c>
    </row>
    <row r="3953" spans="1:5" x14ac:dyDescent="0.2">
      <c r="A3953" t="s">
        <v>785</v>
      </c>
      <c r="B3953" t="s">
        <v>26</v>
      </c>
      <c r="C3953" s="7" t="s">
        <v>1355</v>
      </c>
      <c r="D3953" s="7" t="s">
        <v>314</v>
      </c>
      <c r="E3953" t="s">
        <v>1375</v>
      </c>
    </row>
    <row r="3954" spans="1:5" x14ac:dyDescent="0.2">
      <c r="A3954" t="s">
        <v>785</v>
      </c>
      <c r="B3954" t="s">
        <v>26</v>
      </c>
      <c r="C3954" s="7" t="s">
        <v>1355</v>
      </c>
      <c r="D3954" s="7" t="s">
        <v>91</v>
      </c>
      <c r="E3954" t="s">
        <v>1375</v>
      </c>
    </row>
    <row r="3955" spans="1:5" x14ac:dyDescent="0.2">
      <c r="A3955" t="s">
        <v>785</v>
      </c>
      <c r="B3955" t="s">
        <v>26</v>
      </c>
      <c r="C3955" s="7" t="s">
        <v>1355</v>
      </c>
      <c r="D3955" s="7" t="s">
        <v>173</v>
      </c>
      <c r="E3955" t="s">
        <v>1375</v>
      </c>
    </row>
    <row r="3956" spans="1:5" x14ac:dyDescent="0.2">
      <c r="A3956" t="s">
        <v>785</v>
      </c>
      <c r="B3956" t="s">
        <v>26</v>
      </c>
      <c r="C3956" s="7" t="s">
        <v>1355</v>
      </c>
      <c r="E3956" t="s">
        <v>1374</v>
      </c>
    </row>
    <row r="3957" spans="1:5" x14ac:dyDescent="0.2">
      <c r="A3957" t="s">
        <v>785</v>
      </c>
      <c r="B3957" t="s">
        <v>26</v>
      </c>
      <c r="C3957" s="7" t="s">
        <v>1348</v>
      </c>
      <c r="D3957" s="7" t="s">
        <v>1348</v>
      </c>
      <c r="E3957" t="s">
        <v>1374</v>
      </c>
    </row>
    <row r="3958" spans="1:5" x14ac:dyDescent="0.2">
      <c r="A3958" t="s">
        <v>785</v>
      </c>
      <c r="B3958" t="s">
        <v>26</v>
      </c>
      <c r="C3958" s="7" t="s">
        <v>1348</v>
      </c>
      <c r="D3958" s="7" t="s">
        <v>531</v>
      </c>
      <c r="E3958" t="s">
        <v>1374</v>
      </c>
    </row>
    <row r="3959" spans="1:5" x14ac:dyDescent="0.2">
      <c r="A3959" t="s">
        <v>785</v>
      </c>
      <c r="B3959" t="s">
        <v>26</v>
      </c>
      <c r="C3959" s="7" t="s">
        <v>1348</v>
      </c>
      <c r="D3959" s="7" t="s">
        <v>545</v>
      </c>
      <c r="E3959" t="s">
        <v>1374</v>
      </c>
    </row>
    <row r="3960" spans="1:5" x14ac:dyDescent="0.2">
      <c r="A3960" t="s">
        <v>785</v>
      </c>
      <c r="B3960" t="s">
        <v>26</v>
      </c>
      <c r="C3960" s="7" t="s">
        <v>1348</v>
      </c>
      <c r="D3960" s="7" t="s">
        <v>433</v>
      </c>
      <c r="E3960" t="s">
        <v>1374</v>
      </c>
    </row>
    <row r="3961" spans="1:5" x14ac:dyDescent="0.2">
      <c r="A3961" t="s">
        <v>785</v>
      </c>
      <c r="B3961" t="s">
        <v>26</v>
      </c>
      <c r="C3961" s="7" t="s">
        <v>1348</v>
      </c>
      <c r="D3961" s="7" t="s">
        <v>338</v>
      </c>
      <c r="E3961" t="s">
        <v>1374</v>
      </c>
    </row>
    <row r="3962" spans="1:5" x14ac:dyDescent="0.2">
      <c r="A3962" t="s">
        <v>785</v>
      </c>
      <c r="B3962" t="s">
        <v>26</v>
      </c>
      <c r="C3962" s="7" t="s">
        <v>1348</v>
      </c>
      <c r="D3962" s="7" t="s">
        <v>358</v>
      </c>
      <c r="E3962" t="s">
        <v>1374</v>
      </c>
    </row>
    <row r="3963" spans="1:5" x14ac:dyDescent="0.2">
      <c r="A3963" t="s">
        <v>785</v>
      </c>
      <c r="B3963" t="s">
        <v>26</v>
      </c>
      <c r="C3963" s="7" t="s">
        <v>1348</v>
      </c>
      <c r="D3963" s="7" t="s">
        <v>556</v>
      </c>
      <c r="E3963" t="s">
        <v>1374</v>
      </c>
    </row>
    <row r="3964" spans="1:5" x14ac:dyDescent="0.2">
      <c r="A3964" t="s">
        <v>785</v>
      </c>
      <c r="B3964" t="s">
        <v>26</v>
      </c>
      <c r="C3964" s="7" t="s">
        <v>1348</v>
      </c>
      <c r="D3964" s="7" t="s">
        <v>339</v>
      </c>
      <c r="E3964" t="s">
        <v>1374</v>
      </c>
    </row>
    <row r="3965" spans="1:5" x14ac:dyDescent="0.2">
      <c r="A3965" t="s">
        <v>785</v>
      </c>
      <c r="B3965" t="s">
        <v>26</v>
      </c>
      <c r="C3965" s="7" t="s">
        <v>1348</v>
      </c>
      <c r="D3965" s="7" t="s">
        <v>289</v>
      </c>
      <c r="E3965" t="s">
        <v>1374</v>
      </c>
    </row>
    <row r="3966" spans="1:5" x14ac:dyDescent="0.2">
      <c r="A3966" t="s">
        <v>785</v>
      </c>
      <c r="B3966" t="s">
        <v>26</v>
      </c>
      <c r="C3966" s="7" t="s">
        <v>1348</v>
      </c>
      <c r="D3966" s="7" t="s">
        <v>412</v>
      </c>
      <c r="E3966" t="s">
        <v>1374</v>
      </c>
    </row>
    <row r="3967" spans="1:5" x14ac:dyDescent="0.2">
      <c r="A3967" t="s">
        <v>785</v>
      </c>
      <c r="B3967" t="s">
        <v>26</v>
      </c>
      <c r="C3967" s="7" t="s">
        <v>1348</v>
      </c>
      <c r="D3967" s="7" t="s">
        <v>490</v>
      </c>
      <c r="E3967" t="s">
        <v>1374</v>
      </c>
    </row>
    <row r="3968" spans="1:5" x14ac:dyDescent="0.2">
      <c r="A3968" t="s">
        <v>785</v>
      </c>
      <c r="B3968" t="s">
        <v>26</v>
      </c>
      <c r="C3968" s="7" t="s">
        <v>1348</v>
      </c>
      <c r="D3968" s="7" t="s">
        <v>576</v>
      </c>
      <c r="E3968" t="s">
        <v>1374</v>
      </c>
    </row>
    <row r="3969" spans="1:5" x14ac:dyDescent="0.2">
      <c r="A3969" t="s">
        <v>785</v>
      </c>
      <c r="B3969" t="s">
        <v>26</v>
      </c>
      <c r="C3969" s="7" t="s">
        <v>1348</v>
      </c>
      <c r="D3969" s="7" t="s">
        <v>293</v>
      </c>
      <c r="E3969" t="s">
        <v>1374</v>
      </c>
    </row>
    <row r="3970" spans="1:5" x14ac:dyDescent="0.2">
      <c r="A3970" t="s">
        <v>785</v>
      </c>
      <c r="B3970" t="s">
        <v>26</v>
      </c>
      <c r="C3970" s="7" t="s">
        <v>1348</v>
      </c>
      <c r="D3970" s="7" t="s">
        <v>620</v>
      </c>
      <c r="E3970" t="s">
        <v>1374</v>
      </c>
    </row>
    <row r="3971" spans="1:5" x14ac:dyDescent="0.2">
      <c r="A3971" t="s">
        <v>785</v>
      </c>
      <c r="B3971" t="s">
        <v>26</v>
      </c>
      <c r="C3971" s="7" t="s">
        <v>1348</v>
      </c>
      <c r="D3971" s="7" t="s">
        <v>268</v>
      </c>
      <c r="E3971" t="s">
        <v>1374</v>
      </c>
    </row>
    <row r="3972" spans="1:5" x14ac:dyDescent="0.2">
      <c r="A3972" t="s">
        <v>785</v>
      </c>
      <c r="B3972" t="s">
        <v>26</v>
      </c>
      <c r="C3972" s="7" t="s">
        <v>1348</v>
      </c>
      <c r="D3972" s="7" t="s">
        <v>492</v>
      </c>
      <c r="E3972" t="s">
        <v>1374</v>
      </c>
    </row>
    <row r="3973" spans="1:5" x14ac:dyDescent="0.2">
      <c r="A3973" t="s">
        <v>785</v>
      </c>
      <c r="B3973" t="s">
        <v>26</v>
      </c>
      <c r="C3973" s="7" t="s">
        <v>1348</v>
      </c>
      <c r="D3973" s="7" t="s">
        <v>493</v>
      </c>
      <c r="E3973" t="s">
        <v>1374</v>
      </c>
    </row>
    <row r="3974" spans="1:5" x14ac:dyDescent="0.2">
      <c r="A3974" t="s">
        <v>785</v>
      </c>
      <c r="B3974" t="s">
        <v>26</v>
      </c>
      <c r="C3974" s="7" t="s">
        <v>1348</v>
      </c>
      <c r="D3974" s="7" t="s">
        <v>494</v>
      </c>
      <c r="E3974" t="s">
        <v>1374</v>
      </c>
    </row>
    <row r="3975" spans="1:5" x14ac:dyDescent="0.2">
      <c r="A3975" t="s">
        <v>785</v>
      </c>
      <c r="B3975" t="s">
        <v>26</v>
      </c>
      <c r="C3975" s="7" t="s">
        <v>1348</v>
      </c>
      <c r="D3975" s="7" t="s">
        <v>308</v>
      </c>
      <c r="E3975" t="s">
        <v>1374</v>
      </c>
    </row>
    <row r="3976" spans="1:5" x14ac:dyDescent="0.2">
      <c r="A3976" t="s">
        <v>785</v>
      </c>
      <c r="B3976" t="s">
        <v>26</v>
      </c>
      <c r="C3976" s="7" t="s">
        <v>1348</v>
      </c>
      <c r="D3976" s="7" t="s">
        <v>274</v>
      </c>
      <c r="E3976" t="s">
        <v>1374</v>
      </c>
    </row>
    <row r="3977" spans="1:5" x14ac:dyDescent="0.2">
      <c r="A3977" t="s">
        <v>785</v>
      </c>
      <c r="B3977" t="s">
        <v>26</v>
      </c>
      <c r="C3977" s="7" t="s">
        <v>1348</v>
      </c>
      <c r="D3977" s="7" t="s">
        <v>578</v>
      </c>
      <c r="E3977" t="s">
        <v>1374</v>
      </c>
    </row>
    <row r="3978" spans="1:5" x14ac:dyDescent="0.2">
      <c r="A3978" t="s">
        <v>785</v>
      </c>
      <c r="B3978" t="s">
        <v>26</v>
      </c>
      <c r="C3978" s="7" t="s">
        <v>1348</v>
      </c>
      <c r="D3978" s="7" t="s">
        <v>362</v>
      </c>
      <c r="E3978" t="s">
        <v>1374</v>
      </c>
    </row>
    <row r="3979" spans="1:5" x14ac:dyDescent="0.2">
      <c r="A3979" t="s">
        <v>785</v>
      </c>
      <c r="B3979" t="s">
        <v>26</v>
      </c>
      <c r="C3979" s="7" t="s">
        <v>1348</v>
      </c>
      <c r="D3979" s="7" t="s">
        <v>579</v>
      </c>
      <c r="E3979" t="s">
        <v>1374</v>
      </c>
    </row>
    <row r="3980" spans="1:5" x14ac:dyDescent="0.2">
      <c r="A3980" t="s">
        <v>785</v>
      </c>
      <c r="B3980" t="s">
        <v>26</v>
      </c>
      <c r="C3980" s="7" t="s">
        <v>1348</v>
      </c>
      <c r="D3980" s="7" t="s">
        <v>580</v>
      </c>
      <c r="E3980" t="s">
        <v>1374</v>
      </c>
    </row>
    <row r="3981" spans="1:5" x14ac:dyDescent="0.2">
      <c r="A3981" t="s">
        <v>785</v>
      </c>
      <c r="B3981" t="s">
        <v>26</v>
      </c>
      <c r="C3981" s="7" t="s">
        <v>1348</v>
      </c>
      <c r="D3981" s="7" t="s">
        <v>82</v>
      </c>
      <c r="E3981" t="s">
        <v>1375</v>
      </c>
    </row>
    <row r="3982" spans="1:5" x14ac:dyDescent="0.2">
      <c r="A3982" t="s">
        <v>785</v>
      </c>
      <c r="B3982" t="s">
        <v>26</v>
      </c>
      <c r="C3982" s="7" t="s">
        <v>1348</v>
      </c>
      <c r="D3982" s="7" t="s">
        <v>278</v>
      </c>
      <c r="E3982" t="s">
        <v>1375</v>
      </c>
    </row>
    <row r="3983" spans="1:5" x14ac:dyDescent="0.2">
      <c r="A3983" t="s">
        <v>785</v>
      </c>
      <c r="B3983" t="s">
        <v>26</v>
      </c>
      <c r="C3983" s="7" t="s">
        <v>1348</v>
      </c>
      <c r="D3983" s="7" t="s">
        <v>868</v>
      </c>
      <c r="E3983" t="s">
        <v>1375</v>
      </c>
    </row>
    <row r="3984" spans="1:5" x14ac:dyDescent="0.2">
      <c r="A3984" t="s">
        <v>785</v>
      </c>
      <c r="B3984" t="s">
        <v>26</v>
      </c>
      <c r="C3984" s="7" t="s">
        <v>1348</v>
      </c>
      <c r="D3984" s="7" t="s">
        <v>299</v>
      </c>
      <c r="E3984" t="s">
        <v>1375</v>
      </c>
    </row>
    <row r="3985" spans="1:5" x14ac:dyDescent="0.2">
      <c r="A3985" t="s">
        <v>785</v>
      </c>
      <c r="B3985" t="s">
        <v>26</v>
      </c>
      <c r="C3985" s="7" t="s">
        <v>1348</v>
      </c>
      <c r="D3985" s="7" t="s">
        <v>135</v>
      </c>
      <c r="E3985" t="s">
        <v>1375</v>
      </c>
    </row>
    <row r="3986" spans="1:5" x14ac:dyDescent="0.2">
      <c r="A3986" t="s">
        <v>785</v>
      </c>
      <c r="B3986" t="s">
        <v>26</v>
      </c>
      <c r="C3986" s="7" t="s">
        <v>1348</v>
      </c>
      <c r="D3986" s="7" t="s">
        <v>869</v>
      </c>
      <c r="E3986" t="s">
        <v>1375</v>
      </c>
    </row>
    <row r="3987" spans="1:5" x14ac:dyDescent="0.2">
      <c r="A3987" t="s">
        <v>785</v>
      </c>
      <c r="B3987" t="s">
        <v>26</v>
      </c>
      <c r="C3987" s="7" t="s">
        <v>1348</v>
      </c>
      <c r="D3987" s="7" t="s">
        <v>870</v>
      </c>
      <c r="E3987" t="s">
        <v>1375</v>
      </c>
    </row>
    <row r="3988" spans="1:5" x14ac:dyDescent="0.2">
      <c r="A3988" t="s">
        <v>785</v>
      </c>
      <c r="B3988" t="s">
        <v>26</v>
      </c>
      <c r="C3988" s="7" t="s">
        <v>1348</v>
      </c>
      <c r="D3988" s="7" t="s">
        <v>91</v>
      </c>
      <c r="E3988" t="s">
        <v>1375</v>
      </c>
    </row>
    <row r="3989" spans="1:5" x14ac:dyDescent="0.2">
      <c r="A3989" t="s">
        <v>785</v>
      </c>
      <c r="B3989" t="s">
        <v>26</v>
      </c>
      <c r="C3989" s="7" t="s">
        <v>1348</v>
      </c>
      <c r="D3989" s="7" t="s">
        <v>447</v>
      </c>
      <c r="E3989" t="s">
        <v>1375</v>
      </c>
    </row>
    <row r="3990" spans="1:5" x14ac:dyDescent="0.2">
      <c r="A3990" t="s">
        <v>785</v>
      </c>
      <c r="B3990" t="s">
        <v>26</v>
      </c>
      <c r="C3990" s="7" t="s">
        <v>1348</v>
      </c>
      <c r="E3990" t="s">
        <v>1374</v>
      </c>
    </row>
    <row r="3991" spans="1:5" x14ac:dyDescent="0.2">
      <c r="A3991" t="s">
        <v>785</v>
      </c>
      <c r="B3991" t="s">
        <v>26</v>
      </c>
      <c r="C3991" s="7" t="s">
        <v>1351</v>
      </c>
      <c r="D3991" s="7" t="s">
        <v>1351</v>
      </c>
      <c r="E3991" t="s">
        <v>1374</v>
      </c>
    </row>
    <row r="3992" spans="1:5" x14ac:dyDescent="0.2">
      <c r="A3992" t="s">
        <v>785</v>
      </c>
      <c r="B3992" t="s">
        <v>26</v>
      </c>
      <c r="C3992" s="7" t="s">
        <v>1351</v>
      </c>
      <c r="D3992" s="7" t="s">
        <v>139</v>
      </c>
      <c r="E3992" t="s">
        <v>1374</v>
      </c>
    </row>
    <row r="3993" spans="1:5" x14ac:dyDescent="0.2">
      <c r="A3993" t="s">
        <v>785</v>
      </c>
      <c r="B3993" t="s">
        <v>26</v>
      </c>
      <c r="C3993" s="7" t="s">
        <v>1351</v>
      </c>
      <c r="D3993" s="7" t="s">
        <v>545</v>
      </c>
      <c r="E3993" t="s">
        <v>1374</v>
      </c>
    </row>
    <row r="3994" spans="1:5" x14ac:dyDescent="0.2">
      <c r="A3994" t="s">
        <v>785</v>
      </c>
      <c r="B3994" t="s">
        <v>26</v>
      </c>
      <c r="C3994" s="7" t="s">
        <v>1351</v>
      </c>
      <c r="D3994" s="7" t="s">
        <v>448</v>
      </c>
      <c r="E3994" t="s">
        <v>1374</v>
      </c>
    </row>
    <row r="3995" spans="1:5" x14ac:dyDescent="0.2">
      <c r="A3995" t="s">
        <v>785</v>
      </c>
      <c r="B3995" t="s">
        <v>26</v>
      </c>
      <c r="C3995" s="7" t="s">
        <v>1351</v>
      </c>
      <c r="D3995" s="7" t="s">
        <v>258</v>
      </c>
      <c r="E3995" t="s">
        <v>1374</v>
      </c>
    </row>
    <row r="3996" spans="1:5" x14ac:dyDescent="0.2">
      <c r="A3996" t="s">
        <v>785</v>
      </c>
      <c r="B3996" t="s">
        <v>26</v>
      </c>
      <c r="C3996" s="7" t="s">
        <v>1351</v>
      </c>
      <c r="D3996" s="7" t="s">
        <v>358</v>
      </c>
      <c r="E3996" t="s">
        <v>1374</v>
      </c>
    </row>
    <row r="3997" spans="1:5" x14ac:dyDescent="0.2">
      <c r="A3997" t="s">
        <v>785</v>
      </c>
      <c r="B3997" t="s">
        <v>26</v>
      </c>
      <c r="C3997" s="7" t="s">
        <v>1351</v>
      </c>
      <c r="D3997" s="7" t="s">
        <v>260</v>
      </c>
      <c r="E3997" t="s">
        <v>1374</v>
      </c>
    </row>
    <row r="3998" spans="1:5" x14ac:dyDescent="0.2">
      <c r="A3998" t="s">
        <v>785</v>
      </c>
      <c r="B3998" t="s">
        <v>26</v>
      </c>
      <c r="C3998" s="7" t="s">
        <v>1351</v>
      </c>
      <c r="D3998" s="7" t="s">
        <v>772</v>
      </c>
      <c r="E3998" t="s">
        <v>1374</v>
      </c>
    </row>
    <row r="3999" spans="1:5" x14ac:dyDescent="0.2">
      <c r="A3999" t="s">
        <v>785</v>
      </c>
      <c r="B3999" t="s">
        <v>26</v>
      </c>
      <c r="C3999" s="7" t="s">
        <v>1351</v>
      </c>
      <c r="D3999" s="7" t="s">
        <v>339</v>
      </c>
      <c r="E3999" t="s">
        <v>1374</v>
      </c>
    </row>
    <row r="4000" spans="1:5" x14ac:dyDescent="0.2">
      <c r="A4000" t="s">
        <v>785</v>
      </c>
      <c r="B4000" t="s">
        <v>26</v>
      </c>
      <c r="C4000" s="7" t="s">
        <v>1351</v>
      </c>
      <c r="D4000" s="7" t="s">
        <v>289</v>
      </c>
      <c r="E4000" t="s">
        <v>1374</v>
      </c>
    </row>
    <row r="4001" spans="1:5" x14ac:dyDescent="0.2">
      <c r="A4001" t="s">
        <v>785</v>
      </c>
      <c r="B4001" t="s">
        <v>26</v>
      </c>
      <c r="C4001" s="7" t="s">
        <v>1351</v>
      </c>
      <c r="D4001" s="7" t="s">
        <v>359</v>
      </c>
      <c r="E4001" t="s">
        <v>1374</v>
      </c>
    </row>
    <row r="4002" spans="1:5" x14ac:dyDescent="0.2">
      <c r="A4002" t="s">
        <v>785</v>
      </c>
      <c r="B4002" t="s">
        <v>26</v>
      </c>
      <c r="C4002" s="7" t="s">
        <v>1351</v>
      </c>
      <c r="D4002" s="7" t="s">
        <v>871</v>
      </c>
      <c r="E4002" t="s">
        <v>1374</v>
      </c>
    </row>
    <row r="4003" spans="1:5" x14ac:dyDescent="0.2">
      <c r="A4003" t="s">
        <v>785</v>
      </c>
      <c r="B4003" t="s">
        <v>26</v>
      </c>
      <c r="C4003" s="7" t="s">
        <v>1351</v>
      </c>
      <c r="D4003" s="7" t="s">
        <v>473</v>
      </c>
      <c r="E4003" t="s">
        <v>1374</v>
      </c>
    </row>
    <row r="4004" spans="1:5" x14ac:dyDescent="0.2">
      <c r="A4004" t="s">
        <v>785</v>
      </c>
      <c r="B4004" t="s">
        <v>26</v>
      </c>
      <c r="C4004" s="7" t="s">
        <v>1351</v>
      </c>
      <c r="D4004" s="7" t="s">
        <v>864</v>
      </c>
      <c r="E4004" t="s">
        <v>1374</v>
      </c>
    </row>
    <row r="4005" spans="1:5" x14ac:dyDescent="0.2">
      <c r="A4005" t="s">
        <v>785</v>
      </c>
      <c r="B4005" t="s">
        <v>26</v>
      </c>
      <c r="C4005" s="7" t="s">
        <v>1351</v>
      </c>
      <c r="D4005" s="7" t="s">
        <v>265</v>
      </c>
      <c r="E4005" t="s">
        <v>1374</v>
      </c>
    </row>
    <row r="4006" spans="1:5" x14ac:dyDescent="0.2">
      <c r="A4006" t="s">
        <v>785</v>
      </c>
      <c r="B4006" t="s">
        <v>26</v>
      </c>
      <c r="C4006" s="7" t="s">
        <v>1351</v>
      </c>
      <c r="D4006" s="7" t="s">
        <v>456</v>
      </c>
      <c r="E4006" t="s">
        <v>1374</v>
      </c>
    </row>
    <row r="4007" spans="1:5" x14ac:dyDescent="0.2">
      <c r="A4007" t="s">
        <v>785</v>
      </c>
      <c r="B4007" t="s">
        <v>26</v>
      </c>
      <c r="C4007" s="7" t="s">
        <v>1351</v>
      </c>
      <c r="D4007" s="7" t="s">
        <v>268</v>
      </c>
      <c r="E4007" t="s">
        <v>1374</v>
      </c>
    </row>
    <row r="4008" spans="1:5" x14ac:dyDescent="0.2">
      <c r="A4008" t="s">
        <v>785</v>
      </c>
      <c r="B4008" t="s">
        <v>26</v>
      </c>
      <c r="C4008" s="7" t="s">
        <v>1351</v>
      </c>
      <c r="D4008" s="7" t="s">
        <v>345</v>
      </c>
      <c r="E4008" t="s">
        <v>1374</v>
      </c>
    </row>
    <row r="4009" spans="1:5" x14ac:dyDescent="0.2">
      <c r="A4009" t="s">
        <v>785</v>
      </c>
      <c r="B4009" t="s">
        <v>26</v>
      </c>
      <c r="C4009" s="7" t="s">
        <v>1351</v>
      </c>
      <c r="D4009" s="7" t="s">
        <v>468</v>
      </c>
      <c r="E4009" t="s">
        <v>1374</v>
      </c>
    </row>
    <row r="4010" spans="1:5" x14ac:dyDescent="0.2">
      <c r="A4010" t="s">
        <v>785</v>
      </c>
      <c r="B4010" t="s">
        <v>26</v>
      </c>
      <c r="C4010" s="7" t="s">
        <v>1351</v>
      </c>
      <c r="D4010" s="7" t="s">
        <v>271</v>
      </c>
      <c r="E4010" t="s">
        <v>1374</v>
      </c>
    </row>
    <row r="4011" spans="1:5" x14ac:dyDescent="0.2">
      <c r="A4011" t="s">
        <v>785</v>
      </c>
      <c r="B4011" t="s">
        <v>26</v>
      </c>
      <c r="C4011" s="7" t="s">
        <v>1351</v>
      </c>
      <c r="D4011" s="7" t="s">
        <v>469</v>
      </c>
      <c r="E4011" t="s">
        <v>1374</v>
      </c>
    </row>
    <row r="4012" spans="1:5" x14ac:dyDescent="0.2">
      <c r="A4012" t="s">
        <v>785</v>
      </c>
      <c r="B4012" t="s">
        <v>26</v>
      </c>
      <c r="C4012" s="7" t="s">
        <v>1351</v>
      </c>
      <c r="D4012" s="7" t="s">
        <v>862</v>
      </c>
      <c r="E4012" t="s">
        <v>1374</v>
      </c>
    </row>
    <row r="4013" spans="1:5" x14ac:dyDescent="0.2">
      <c r="A4013" t="s">
        <v>785</v>
      </c>
      <c r="B4013" t="s">
        <v>26</v>
      </c>
      <c r="C4013" s="7" t="s">
        <v>1351</v>
      </c>
      <c r="D4013" s="7" t="s">
        <v>861</v>
      </c>
      <c r="E4013" t="s">
        <v>1374</v>
      </c>
    </row>
    <row r="4014" spans="1:5" x14ac:dyDescent="0.2">
      <c r="A4014" t="s">
        <v>785</v>
      </c>
      <c r="B4014" t="s">
        <v>26</v>
      </c>
      <c r="C4014" s="7" t="s">
        <v>1351</v>
      </c>
      <c r="D4014" s="7" t="s">
        <v>274</v>
      </c>
      <c r="E4014" t="s">
        <v>1374</v>
      </c>
    </row>
    <row r="4015" spans="1:5" x14ac:dyDescent="0.2">
      <c r="A4015" t="s">
        <v>785</v>
      </c>
      <c r="B4015" t="s">
        <v>26</v>
      </c>
      <c r="C4015" s="7" t="s">
        <v>1351</v>
      </c>
      <c r="D4015" s="7" t="s">
        <v>172</v>
      </c>
      <c r="E4015" t="s">
        <v>1374</v>
      </c>
    </row>
    <row r="4016" spans="1:5" x14ac:dyDescent="0.2">
      <c r="A4016" t="s">
        <v>785</v>
      </c>
      <c r="B4016" t="s">
        <v>26</v>
      </c>
      <c r="C4016" s="7" t="s">
        <v>1351</v>
      </c>
      <c r="D4016" s="7" t="s">
        <v>872</v>
      </c>
      <c r="E4016" t="s">
        <v>1374</v>
      </c>
    </row>
    <row r="4017" spans="1:5" x14ac:dyDescent="0.2">
      <c r="A4017" t="s">
        <v>785</v>
      </c>
      <c r="B4017" t="s">
        <v>26</v>
      </c>
      <c r="C4017" s="7" t="s">
        <v>1351</v>
      </c>
      <c r="D4017" s="7" t="s">
        <v>579</v>
      </c>
      <c r="E4017" t="s">
        <v>1374</v>
      </c>
    </row>
    <row r="4018" spans="1:5" x14ac:dyDescent="0.2">
      <c r="A4018" t="s">
        <v>785</v>
      </c>
      <c r="B4018" t="s">
        <v>26</v>
      </c>
      <c r="C4018" s="7" t="s">
        <v>1351</v>
      </c>
      <c r="D4018" s="7" t="s">
        <v>820</v>
      </c>
      <c r="E4018" t="s">
        <v>1374</v>
      </c>
    </row>
    <row r="4019" spans="1:5" x14ac:dyDescent="0.2">
      <c r="A4019" t="s">
        <v>785</v>
      </c>
      <c r="B4019" t="s">
        <v>26</v>
      </c>
      <c r="C4019" s="7" t="s">
        <v>1351</v>
      </c>
      <c r="D4019" s="7" t="s">
        <v>821</v>
      </c>
      <c r="E4019" t="s">
        <v>1374</v>
      </c>
    </row>
    <row r="4020" spans="1:5" x14ac:dyDescent="0.2">
      <c r="A4020" t="s">
        <v>785</v>
      </c>
      <c r="B4020" t="s">
        <v>26</v>
      </c>
      <c r="C4020" s="7" t="s">
        <v>1351</v>
      </c>
      <c r="D4020" s="7" t="s">
        <v>82</v>
      </c>
      <c r="E4020" t="s">
        <v>1375</v>
      </c>
    </row>
    <row r="4021" spans="1:5" x14ac:dyDescent="0.2">
      <c r="A4021" t="s">
        <v>785</v>
      </c>
      <c r="B4021" t="s">
        <v>26</v>
      </c>
      <c r="C4021" s="7" t="s">
        <v>1351</v>
      </c>
      <c r="D4021" s="7" t="s">
        <v>863</v>
      </c>
      <c r="E4021" t="s">
        <v>1375</v>
      </c>
    </row>
    <row r="4022" spans="1:5" x14ac:dyDescent="0.2">
      <c r="A4022" t="s">
        <v>785</v>
      </c>
      <c r="B4022" t="s">
        <v>26</v>
      </c>
      <c r="C4022" s="7" t="s">
        <v>1351</v>
      </c>
      <c r="D4022" s="7" t="s">
        <v>541</v>
      </c>
      <c r="E4022" t="s">
        <v>1375</v>
      </c>
    </row>
    <row r="4023" spans="1:5" x14ac:dyDescent="0.2">
      <c r="A4023" t="s">
        <v>785</v>
      </c>
      <c r="B4023" t="s">
        <v>26</v>
      </c>
      <c r="C4023" s="7" t="s">
        <v>1351</v>
      </c>
      <c r="D4023" s="7" t="s">
        <v>329</v>
      </c>
      <c r="E4023" t="s">
        <v>1375</v>
      </c>
    </row>
    <row r="4024" spans="1:5" x14ac:dyDescent="0.2">
      <c r="A4024" t="s">
        <v>785</v>
      </c>
      <c r="B4024" t="s">
        <v>26</v>
      </c>
      <c r="C4024" s="7" t="s">
        <v>1351</v>
      </c>
      <c r="D4024" s="7" t="s">
        <v>371</v>
      </c>
      <c r="E4024" t="s">
        <v>1375</v>
      </c>
    </row>
    <row r="4025" spans="1:5" x14ac:dyDescent="0.2">
      <c r="A4025" t="s">
        <v>785</v>
      </c>
      <c r="B4025" t="s">
        <v>26</v>
      </c>
      <c r="C4025" s="7" t="s">
        <v>1351</v>
      </c>
      <c r="D4025" s="7" t="s">
        <v>474</v>
      </c>
      <c r="E4025" t="s">
        <v>1375</v>
      </c>
    </row>
    <row r="4026" spans="1:5" x14ac:dyDescent="0.2">
      <c r="A4026" t="s">
        <v>785</v>
      </c>
      <c r="B4026" t="s">
        <v>26</v>
      </c>
      <c r="C4026" s="7" t="s">
        <v>1351</v>
      </c>
      <c r="D4026" s="7" t="s">
        <v>283</v>
      </c>
      <c r="E4026" t="s">
        <v>1375</v>
      </c>
    </row>
    <row r="4027" spans="1:5" x14ac:dyDescent="0.2">
      <c r="A4027" t="s">
        <v>785</v>
      </c>
      <c r="B4027" t="s">
        <v>26</v>
      </c>
      <c r="C4027" s="7" t="s">
        <v>1351</v>
      </c>
      <c r="D4027" s="7" t="s">
        <v>303</v>
      </c>
      <c r="E4027" t="s">
        <v>1375</v>
      </c>
    </row>
    <row r="4028" spans="1:5" x14ac:dyDescent="0.2">
      <c r="A4028" t="s">
        <v>785</v>
      </c>
      <c r="B4028" t="s">
        <v>26</v>
      </c>
      <c r="C4028" s="7" t="s">
        <v>1351</v>
      </c>
      <c r="D4028" s="7" t="s">
        <v>276</v>
      </c>
      <c r="E4028" t="s">
        <v>1375</v>
      </c>
    </row>
    <row r="4029" spans="1:5" x14ac:dyDescent="0.2">
      <c r="A4029" t="s">
        <v>785</v>
      </c>
      <c r="B4029" t="s">
        <v>26</v>
      </c>
      <c r="C4029" s="7" t="s">
        <v>1351</v>
      </c>
      <c r="D4029" s="7" t="s">
        <v>316</v>
      </c>
      <c r="E4029" t="s">
        <v>1375</v>
      </c>
    </row>
    <row r="4030" spans="1:5" x14ac:dyDescent="0.2">
      <c r="A4030" t="s">
        <v>785</v>
      </c>
      <c r="B4030" t="s">
        <v>26</v>
      </c>
      <c r="C4030" s="7" t="s">
        <v>1351</v>
      </c>
      <c r="D4030" s="7" t="s">
        <v>91</v>
      </c>
      <c r="E4030" t="s">
        <v>1375</v>
      </c>
    </row>
    <row r="4031" spans="1:5" x14ac:dyDescent="0.2">
      <c r="A4031" t="s">
        <v>785</v>
      </c>
      <c r="B4031" t="s">
        <v>26</v>
      </c>
      <c r="C4031" s="7" t="s">
        <v>1351</v>
      </c>
      <c r="D4031" s="7" t="s">
        <v>873</v>
      </c>
      <c r="E4031" t="s">
        <v>1375</v>
      </c>
    </row>
    <row r="4032" spans="1:5" x14ac:dyDescent="0.2">
      <c r="A4032" t="s">
        <v>785</v>
      </c>
      <c r="B4032" t="s">
        <v>26</v>
      </c>
      <c r="C4032" s="7" t="s">
        <v>1351</v>
      </c>
      <c r="E4032" t="s">
        <v>1374</v>
      </c>
    </row>
    <row r="4033" spans="1:5" x14ac:dyDescent="0.2">
      <c r="A4033" t="s">
        <v>785</v>
      </c>
      <c r="B4033" t="s">
        <v>27</v>
      </c>
      <c r="C4033" s="7" t="s">
        <v>1351</v>
      </c>
      <c r="D4033" s="7" t="s">
        <v>27</v>
      </c>
      <c r="E4033" t="s">
        <v>1374</v>
      </c>
    </row>
    <row r="4034" spans="1:5" x14ac:dyDescent="0.2">
      <c r="A4034" t="s">
        <v>785</v>
      </c>
      <c r="B4034" t="s">
        <v>27</v>
      </c>
      <c r="C4034" s="7" t="s">
        <v>1351</v>
      </c>
      <c r="E4034" t="s">
        <v>1374</v>
      </c>
    </row>
    <row r="4035" spans="1:5" x14ac:dyDescent="0.2">
      <c r="A4035" t="s">
        <v>785</v>
      </c>
      <c r="B4035" t="s">
        <v>27</v>
      </c>
      <c r="C4035" s="7" t="s">
        <v>1343</v>
      </c>
      <c r="D4035" s="7" t="s">
        <v>1343</v>
      </c>
      <c r="E4035" t="s">
        <v>1374</v>
      </c>
    </row>
    <row r="4036" spans="1:5" x14ac:dyDescent="0.2">
      <c r="A4036" t="s">
        <v>785</v>
      </c>
      <c r="B4036" t="s">
        <v>27</v>
      </c>
      <c r="C4036" s="7" t="s">
        <v>1343</v>
      </c>
      <c r="D4036" s="7" t="s">
        <v>874</v>
      </c>
      <c r="E4036" t="s">
        <v>1374</v>
      </c>
    </row>
    <row r="4037" spans="1:5" x14ac:dyDescent="0.2">
      <c r="A4037" t="s">
        <v>785</v>
      </c>
      <c r="B4037" t="s">
        <v>27</v>
      </c>
      <c r="C4037" s="7" t="s">
        <v>1343</v>
      </c>
      <c r="D4037" s="7" t="s">
        <v>432</v>
      </c>
      <c r="E4037" t="s">
        <v>1374</v>
      </c>
    </row>
    <row r="4038" spans="1:5" x14ac:dyDescent="0.2">
      <c r="A4038" t="s">
        <v>785</v>
      </c>
      <c r="B4038" t="s">
        <v>27</v>
      </c>
      <c r="C4038" s="7" t="s">
        <v>1343</v>
      </c>
      <c r="D4038" s="7" t="s">
        <v>875</v>
      </c>
      <c r="E4038" t="s">
        <v>1374</v>
      </c>
    </row>
    <row r="4039" spans="1:5" x14ac:dyDescent="0.2">
      <c r="A4039" t="s">
        <v>785</v>
      </c>
      <c r="B4039" t="s">
        <v>27</v>
      </c>
      <c r="C4039" s="7" t="s">
        <v>1343</v>
      </c>
      <c r="D4039" s="7" t="s">
        <v>876</v>
      </c>
      <c r="E4039" t="s">
        <v>1374</v>
      </c>
    </row>
    <row r="4040" spans="1:5" x14ac:dyDescent="0.2">
      <c r="A4040" t="s">
        <v>785</v>
      </c>
      <c r="B4040" t="s">
        <v>27</v>
      </c>
      <c r="C4040" s="7" t="s">
        <v>1343</v>
      </c>
      <c r="D4040" s="7" t="s">
        <v>877</v>
      </c>
      <c r="E4040" t="s">
        <v>1374</v>
      </c>
    </row>
    <row r="4041" spans="1:5" x14ac:dyDescent="0.2">
      <c r="A4041" t="s">
        <v>785</v>
      </c>
      <c r="B4041" t="s">
        <v>27</v>
      </c>
      <c r="C4041" s="7" t="s">
        <v>1343</v>
      </c>
      <c r="D4041" s="7" t="s">
        <v>142</v>
      </c>
      <c r="E4041" t="s">
        <v>1374</v>
      </c>
    </row>
    <row r="4042" spans="1:5" x14ac:dyDescent="0.2">
      <c r="A4042" t="s">
        <v>785</v>
      </c>
      <c r="B4042" t="s">
        <v>27</v>
      </c>
      <c r="C4042" s="7" t="s">
        <v>1343</v>
      </c>
      <c r="D4042" s="7" t="s">
        <v>878</v>
      </c>
      <c r="E4042" t="s">
        <v>1374</v>
      </c>
    </row>
    <row r="4043" spans="1:5" x14ac:dyDescent="0.2">
      <c r="A4043" t="s">
        <v>785</v>
      </c>
      <c r="B4043" t="s">
        <v>27</v>
      </c>
      <c r="C4043" s="7" t="s">
        <v>1343</v>
      </c>
      <c r="D4043" s="7" t="s">
        <v>611</v>
      </c>
      <c r="E4043" t="s">
        <v>1374</v>
      </c>
    </row>
    <row r="4044" spans="1:5" x14ac:dyDescent="0.2">
      <c r="A4044" t="s">
        <v>785</v>
      </c>
      <c r="B4044" t="s">
        <v>27</v>
      </c>
      <c r="C4044" s="7" t="s">
        <v>1343</v>
      </c>
      <c r="D4044" s="7" t="s">
        <v>879</v>
      </c>
      <c r="E4044" t="s">
        <v>1374</v>
      </c>
    </row>
    <row r="4045" spans="1:5" x14ac:dyDescent="0.2">
      <c r="A4045" t="s">
        <v>785</v>
      </c>
      <c r="B4045" t="s">
        <v>27</v>
      </c>
      <c r="C4045" s="7" t="s">
        <v>1343</v>
      </c>
      <c r="D4045" s="7" t="s">
        <v>61</v>
      </c>
      <c r="E4045" t="s">
        <v>1374</v>
      </c>
    </row>
    <row r="4046" spans="1:5" x14ac:dyDescent="0.2">
      <c r="A4046" t="s">
        <v>785</v>
      </c>
      <c r="B4046" t="s">
        <v>27</v>
      </c>
      <c r="C4046" s="7" t="s">
        <v>1343</v>
      </c>
      <c r="D4046" s="7" t="s">
        <v>880</v>
      </c>
      <c r="E4046" t="s">
        <v>1374</v>
      </c>
    </row>
    <row r="4047" spans="1:5" x14ac:dyDescent="0.2">
      <c r="A4047" t="s">
        <v>785</v>
      </c>
      <c r="B4047" t="s">
        <v>27</v>
      </c>
      <c r="C4047" s="7" t="s">
        <v>1343</v>
      </c>
      <c r="D4047" s="7" t="s">
        <v>63</v>
      </c>
      <c r="E4047" t="s">
        <v>1374</v>
      </c>
    </row>
    <row r="4048" spans="1:5" x14ac:dyDescent="0.2">
      <c r="A4048" t="s">
        <v>785</v>
      </c>
      <c r="B4048" t="s">
        <v>27</v>
      </c>
      <c r="C4048" s="7" t="s">
        <v>1343</v>
      </c>
      <c r="D4048" s="7" t="s">
        <v>881</v>
      </c>
      <c r="E4048" t="s">
        <v>1374</v>
      </c>
    </row>
    <row r="4049" spans="1:5" x14ac:dyDescent="0.2">
      <c r="A4049" t="s">
        <v>785</v>
      </c>
      <c r="B4049" t="s">
        <v>27</v>
      </c>
      <c r="C4049" s="7" t="s">
        <v>1343</v>
      </c>
      <c r="D4049" s="7" t="s">
        <v>882</v>
      </c>
      <c r="E4049" t="s">
        <v>1374</v>
      </c>
    </row>
    <row r="4050" spans="1:5" x14ac:dyDescent="0.2">
      <c r="A4050" t="s">
        <v>785</v>
      </c>
      <c r="B4050" t="s">
        <v>27</v>
      </c>
      <c r="C4050" s="7" t="s">
        <v>1343</v>
      </c>
      <c r="D4050" s="7" t="s">
        <v>883</v>
      </c>
      <c r="E4050" t="s">
        <v>1374</v>
      </c>
    </row>
    <row r="4051" spans="1:5" x14ac:dyDescent="0.2">
      <c r="A4051" t="s">
        <v>785</v>
      </c>
      <c r="B4051" t="s">
        <v>27</v>
      </c>
      <c r="C4051" s="7" t="s">
        <v>1343</v>
      </c>
      <c r="D4051" s="7" t="s">
        <v>884</v>
      </c>
      <c r="E4051" t="s">
        <v>1374</v>
      </c>
    </row>
    <row r="4052" spans="1:5" x14ac:dyDescent="0.2">
      <c r="A4052" t="s">
        <v>785</v>
      </c>
      <c r="B4052" t="s">
        <v>27</v>
      </c>
      <c r="C4052" s="7" t="s">
        <v>1343</v>
      </c>
      <c r="D4052" s="7" t="s">
        <v>885</v>
      </c>
      <c r="E4052" t="s">
        <v>1374</v>
      </c>
    </row>
    <row r="4053" spans="1:5" x14ac:dyDescent="0.2">
      <c r="A4053" t="s">
        <v>785</v>
      </c>
      <c r="B4053" t="s">
        <v>27</v>
      </c>
      <c r="C4053" s="7" t="s">
        <v>1343</v>
      </c>
      <c r="D4053" s="7" t="s">
        <v>148</v>
      </c>
      <c r="E4053" t="s">
        <v>1374</v>
      </c>
    </row>
    <row r="4054" spans="1:5" x14ac:dyDescent="0.2">
      <c r="A4054" t="s">
        <v>785</v>
      </c>
      <c r="B4054" t="s">
        <v>27</v>
      </c>
      <c r="C4054" s="7" t="s">
        <v>1343</v>
      </c>
      <c r="D4054" s="7" t="s">
        <v>64</v>
      </c>
      <c r="E4054" t="s">
        <v>1374</v>
      </c>
    </row>
    <row r="4055" spans="1:5" x14ac:dyDescent="0.2">
      <c r="A4055" t="s">
        <v>785</v>
      </c>
      <c r="B4055" t="s">
        <v>27</v>
      </c>
      <c r="C4055" s="7" t="s">
        <v>1343</v>
      </c>
      <c r="D4055" s="7" t="s">
        <v>701</v>
      </c>
      <c r="E4055" t="s">
        <v>1374</v>
      </c>
    </row>
    <row r="4056" spans="1:5" x14ac:dyDescent="0.2">
      <c r="A4056" t="s">
        <v>785</v>
      </c>
      <c r="B4056" t="s">
        <v>27</v>
      </c>
      <c r="C4056" s="7" t="s">
        <v>1343</v>
      </c>
      <c r="D4056" s="7" t="s">
        <v>886</v>
      </c>
      <c r="E4056" t="s">
        <v>1374</v>
      </c>
    </row>
    <row r="4057" spans="1:5" x14ac:dyDescent="0.2">
      <c r="A4057" t="s">
        <v>785</v>
      </c>
      <c r="B4057" t="s">
        <v>27</v>
      </c>
      <c r="C4057" s="7" t="s">
        <v>1343</v>
      </c>
      <c r="D4057" s="7" t="s">
        <v>887</v>
      </c>
      <c r="E4057" t="s">
        <v>1374</v>
      </c>
    </row>
    <row r="4058" spans="1:5" x14ac:dyDescent="0.2">
      <c r="A4058" t="s">
        <v>785</v>
      </c>
      <c r="B4058" t="s">
        <v>27</v>
      </c>
      <c r="C4058" s="7" t="s">
        <v>1343</v>
      </c>
      <c r="D4058" s="7" t="s">
        <v>888</v>
      </c>
      <c r="E4058" t="s">
        <v>1374</v>
      </c>
    </row>
    <row r="4059" spans="1:5" x14ac:dyDescent="0.2">
      <c r="A4059" t="s">
        <v>785</v>
      </c>
      <c r="B4059" t="s">
        <v>27</v>
      </c>
      <c r="C4059" s="7" t="s">
        <v>1343</v>
      </c>
      <c r="D4059" s="7" t="s">
        <v>889</v>
      </c>
      <c r="E4059" t="s">
        <v>1374</v>
      </c>
    </row>
    <row r="4060" spans="1:5" x14ac:dyDescent="0.2">
      <c r="A4060" t="s">
        <v>785</v>
      </c>
      <c r="B4060" t="s">
        <v>27</v>
      </c>
      <c r="C4060" s="7" t="s">
        <v>1343</v>
      </c>
      <c r="D4060" s="7" t="s">
        <v>890</v>
      </c>
      <c r="E4060" t="s">
        <v>1374</v>
      </c>
    </row>
    <row r="4061" spans="1:5" x14ac:dyDescent="0.2">
      <c r="A4061" t="s">
        <v>785</v>
      </c>
      <c r="B4061" t="s">
        <v>27</v>
      </c>
      <c r="C4061" s="7" t="s">
        <v>1343</v>
      </c>
      <c r="D4061" s="7" t="s">
        <v>226</v>
      </c>
      <c r="E4061" t="s">
        <v>1374</v>
      </c>
    </row>
    <row r="4062" spans="1:5" x14ac:dyDescent="0.2">
      <c r="A4062" t="s">
        <v>785</v>
      </c>
      <c r="B4062" t="s">
        <v>27</v>
      </c>
      <c r="C4062" s="7" t="s">
        <v>1343</v>
      </c>
      <c r="D4062" s="7" t="s">
        <v>743</v>
      </c>
      <c r="E4062" t="s">
        <v>1374</v>
      </c>
    </row>
    <row r="4063" spans="1:5" x14ac:dyDescent="0.2">
      <c r="A4063" t="s">
        <v>785</v>
      </c>
      <c r="B4063" t="s">
        <v>27</v>
      </c>
      <c r="C4063" s="7" t="s">
        <v>1343</v>
      </c>
      <c r="D4063" s="7" t="s">
        <v>541</v>
      </c>
      <c r="E4063" t="s">
        <v>1374</v>
      </c>
    </row>
    <row r="4064" spans="1:5" x14ac:dyDescent="0.2">
      <c r="A4064" t="s">
        <v>785</v>
      </c>
      <c r="B4064" t="s">
        <v>27</v>
      </c>
      <c r="C4064" s="7" t="s">
        <v>1343</v>
      </c>
      <c r="D4064" s="7" t="s">
        <v>891</v>
      </c>
      <c r="E4064" t="s">
        <v>1374</v>
      </c>
    </row>
    <row r="4065" spans="1:5" x14ac:dyDescent="0.2">
      <c r="A4065" t="s">
        <v>785</v>
      </c>
      <c r="B4065" t="s">
        <v>27</v>
      </c>
      <c r="C4065" s="7" t="s">
        <v>1343</v>
      </c>
      <c r="D4065" s="7" t="s">
        <v>892</v>
      </c>
      <c r="E4065" t="s">
        <v>1374</v>
      </c>
    </row>
    <row r="4066" spans="1:5" x14ac:dyDescent="0.2">
      <c r="A4066" t="s">
        <v>785</v>
      </c>
      <c r="B4066" t="s">
        <v>27</v>
      </c>
      <c r="C4066" s="7" t="s">
        <v>1343</v>
      </c>
      <c r="D4066" s="7" t="s">
        <v>893</v>
      </c>
      <c r="E4066" t="s">
        <v>1374</v>
      </c>
    </row>
    <row r="4067" spans="1:5" x14ac:dyDescent="0.2">
      <c r="A4067" t="s">
        <v>785</v>
      </c>
      <c r="B4067" t="s">
        <v>27</v>
      </c>
      <c r="C4067" s="7" t="s">
        <v>1343</v>
      </c>
      <c r="D4067" s="7" t="s">
        <v>82</v>
      </c>
      <c r="E4067" t="s">
        <v>1375</v>
      </c>
    </row>
    <row r="4068" spans="1:5" x14ac:dyDescent="0.2">
      <c r="A4068" t="s">
        <v>785</v>
      </c>
      <c r="B4068" t="s">
        <v>27</v>
      </c>
      <c r="C4068" s="7" t="s">
        <v>1343</v>
      </c>
      <c r="D4068" s="7" t="s">
        <v>326</v>
      </c>
      <c r="E4068" t="s">
        <v>1375</v>
      </c>
    </row>
    <row r="4069" spans="1:5" x14ac:dyDescent="0.2">
      <c r="A4069" t="s">
        <v>785</v>
      </c>
      <c r="B4069" t="s">
        <v>27</v>
      </c>
      <c r="C4069" s="7" t="s">
        <v>1343</v>
      </c>
      <c r="D4069" s="7" t="s">
        <v>58</v>
      </c>
      <c r="E4069" t="s">
        <v>1375</v>
      </c>
    </row>
    <row r="4070" spans="1:5" x14ac:dyDescent="0.2">
      <c r="A4070" t="s">
        <v>785</v>
      </c>
      <c r="B4070" t="s">
        <v>27</v>
      </c>
      <c r="C4070" s="7" t="s">
        <v>1343</v>
      </c>
      <c r="D4070" s="7" t="s">
        <v>894</v>
      </c>
      <c r="E4070" t="s">
        <v>1375</v>
      </c>
    </row>
    <row r="4071" spans="1:5" x14ac:dyDescent="0.2">
      <c r="A4071" t="s">
        <v>785</v>
      </c>
      <c r="B4071" t="s">
        <v>27</v>
      </c>
      <c r="C4071" s="7" t="s">
        <v>1343</v>
      </c>
      <c r="D4071" s="7" t="s">
        <v>168</v>
      </c>
      <c r="E4071" t="s">
        <v>1375</v>
      </c>
    </row>
    <row r="4072" spans="1:5" x14ac:dyDescent="0.2">
      <c r="A4072" t="s">
        <v>785</v>
      </c>
      <c r="B4072" t="s">
        <v>27</v>
      </c>
      <c r="C4072" s="7" t="s">
        <v>1343</v>
      </c>
      <c r="D4072" s="7" t="s">
        <v>895</v>
      </c>
      <c r="E4072" t="s">
        <v>1375</v>
      </c>
    </row>
    <row r="4073" spans="1:5" x14ac:dyDescent="0.2">
      <c r="A4073" t="s">
        <v>785</v>
      </c>
      <c r="B4073" t="s">
        <v>27</v>
      </c>
      <c r="C4073" s="7" t="s">
        <v>1343</v>
      </c>
      <c r="D4073" s="7" t="s">
        <v>105</v>
      </c>
      <c r="E4073" t="s">
        <v>1375</v>
      </c>
    </row>
    <row r="4074" spans="1:5" x14ac:dyDescent="0.2">
      <c r="A4074" t="s">
        <v>785</v>
      </c>
      <c r="B4074" t="s">
        <v>27</v>
      </c>
      <c r="C4074" s="7" t="s">
        <v>1343</v>
      </c>
      <c r="D4074" s="7" t="s">
        <v>896</v>
      </c>
      <c r="E4074" t="s">
        <v>1375</v>
      </c>
    </row>
    <row r="4075" spans="1:5" x14ac:dyDescent="0.2">
      <c r="A4075" t="s">
        <v>785</v>
      </c>
      <c r="B4075" t="s">
        <v>27</v>
      </c>
      <c r="C4075" s="7" t="s">
        <v>1343</v>
      </c>
      <c r="D4075" s="7" t="s">
        <v>897</v>
      </c>
      <c r="E4075" t="s">
        <v>1375</v>
      </c>
    </row>
    <row r="4076" spans="1:5" x14ac:dyDescent="0.2">
      <c r="A4076" t="s">
        <v>785</v>
      </c>
      <c r="B4076" t="s">
        <v>27</v>
      </c>
      <c r="C4076" s="7" t="s">
        <v>1343</v>
      </c>
      <c r="E4076" t="s">
        <v>1374</v>
      </c>
    </row>
    <row r="4077" spans="1:5" x14ac:dyDescent="0.2">
      <c r="A4077" t="s">
        <v>785</v>
      </c>
      <c r="B4077" t="s">
        <v>27</v>
      </c>
      <c r="C4077" s="7" t="s">
        <v>1349</v>
      </c>
      <c r="D4077" s="7" t="s">
        <v>1349</v>
      </c>
      <c r="E4077" t="s">
        <v>1374</v>
      </c>
    </row>
    <row r="4078" spans="1:5" x14ac:dyDescent="0.2">
      <c r="A4078" t="s">
        <v>785</v>
      </c>
      <c r="B4078" t="s">
        <v>27</v>
      </c>
      <c r="C4078" s="7" t="s">
        <v>1349</v>
      </c>
      <c r="D4078" s="7" t="s">
        <v>898</v>
      </c>
      <c r="E4078" t="s">
        <v>1374</v>
      </c>
    </row>
    <row r="4079" spans="1:5" x14ac:dyDescent="0.2">
      <c r="A4079" t="s">
        <v>785</v>
      </c>
      <c r="B4079" t="s">
        <v>27</v>
      </c>
      <c r="C4079" s="7" t="s">
        <v>1349</v>
      </c>
      <c r="D4079" s="7" t="s">
        <v>432</v>
      </c>
      <c r="E4079" t="s">
        <v>1374</v>
      </c>
    </row>
    <row r="4080" spans="1:5" x14ac:dyDescent="0.2">
      <c r="A4080" t="s">
        <v>785</v>
      </c>
      <c r="B4080" t="s">
        <v>27</v>
      </c>
      <c r="C4080" s="7" t="s">
        <v>1349</v>
      </c>
      <c r="D4080" s="7" t="s">
        <v>875</v>
      </c>
      <c r="E4080" t="s">
        <v>1374</v>
      </c>
    </row>
    <row r="4081" spans="1:5" x14ac:dyDescent="0.2">
      <c r="A4081" t="s">
        <v>785</v>
      </c>
      <c r="B4081" t="s">
        <v>27</v>
      </c>
      <c r="C4081" s="7" t="s">
        <v>1349</v>
      </c>
      <c r="D4081" s="7" t="s">
        <v>877</v>
      </c>
      <c r="E4081" t="s">
        <v>1374</v>
      </c>
    </row>
    <row r="4082" spans="1:5" x14ac:dyDescent="0.2">
      <c r="A4082" t="s">
        <v>785</v>
      </c>
      <c r="B4082" t="s">
        <v>27</v>
      </c>
      <c r="C4082" s="7" t="s">
        <v>1349</v>
      </c>
      <c r="D4082" s="7" t="s">
        <v>142</v>
      </c>
      <c r="E4082" t="s">
        <v>1374</v>
      </c>
    </row>
    <row r="4083" spans="1:5" x14ac:dyDescent="0.2">
      <c r="A4083" t="s">
        <v>785</v>
      </c>
      <c r="B4083" t="s">
        <v>27</v>
      </c>
      <c r="C4083" s="7" t="s">
        <v>1349</v>
      </c>
      <c r="D4083" s="7" t="s">
        <v>605</v>
      </c>
      <c r="E4083" t="s">
        <v>1374</v>
      </c>
    </row>
    <row r="4084" spans="1:5" x14ac:dyDescent="0.2">
      <c r="A4084" t="s">
        <v>785</v>
      </c>
      <c r="B4084" t="s">
        <v>27</v>
      </c>
      <c r="C4084" s="7" t="s">
        <v>1349</v>
      </c>
      <c r="D4084" s="7" t="s">
        <v>899</v>
      </c>
      <c r="E4084" t="s">
        <v>1374</v>
      </c>
    </row>
    <row r="4085" spans="1:5" x14ac:dyDescent="0.2">
      <c r="A4085" t="s">
        <v>785</v>
      </c>
      <c r="B4085" t="s">
        <v>27</v>
      </c>
      <c r="C4085" s="7" t="s">
        <v>1349</v>
      </c>
      <c r="D4085" s="7" t="s">
        <v>143</v>
      </c>
      <c r="E4085" t="s">
        <v>1374</v>
      </c>
    </row>
    <row r="4086" spans="1:5" x14ac:dyDescent="0.2">
      <c r="A4086" t="s">
        <v>785</v>
      </c>
      <c r="B4086" t="s">
        <v>27</v>
      </c>
      <c r="C4086" s="7" t="s">
        <v>1349</v>
      </c>
      <c r="D4086" s="7" t="s">
        <v>879</v>
      </c>
      <c r="E4086" t="s">
        <v>1374</v>
      </c>
    </row>
    <row r="4087" spans="1:5" x14ac:dyDescent="0.2">
      <c r="A4087" t="s">
        <v>785</v>
      </c>
      <c r="B4087" t="s">
        <v>27</v>
      </c>
      <c r="C4087" s="7" t="s">
        <v>1349</v>
      </c>
      <c r="D4087" s="7" t="s">
        <v>318</v>
      </c>
      <c r="E4087" t="s">
        <v>1374</v>
      </c>
    </row>
    <row r="4088" spans="1:5" x14ac:dyDescent="0.2">
      <c r="A4088" t="s">
        <v>785</v>
      </c>
      <c r="B4088" t="s">
        <v>27</v>
      </c>
      <c r="C4088" s="7" t="s">
        <v>1349</v>
      </c>
      <c r="D4088" s="7" t="s">
        <v>63</v>
      </c>
      <c r="E4088" t="s">
        <v>1374</v>
      </c>
    </row>
    <row r="4089" spans="1:5" x14ac:dyDescent="0.2">
      <c r="A4089" t="s">
        <v>785</v>
      </c>
      <c r="B4089" t="s">
        <v>27</v>
      </c>
      <c r="C4089" s="7" t="s">
        <v>1349</v>
      </c>
      <c r="D4089" s="7" t="s">
        <v>882</v>
      </c>
      <c r="E4089" t="s">
        <v>1374</v>
      </c>
    </row>
    <row r="4090" spans="1:5" x14ac:dyDescent="0.2">
      <c r="A4090" t="s">
        <v>785</v>
      </c>
      <c r="B4090" t="s">
        <v>27</v>
      </c>
      <c r="C4090" s="7" t="s">
        <v>1349</v>
      </c>
      <c r="D4090" s="7" t="s">
        <v>883</v>
      </c>
      <c r="E4090" t="s">
        <v>1374</v>
      </c>
    </row>
    <row r="4091" spans="1:5" x14ac:dyDescent="0.2">
      <c r="A4091" t="s">
        <v>785</v>
      </c>
      <c r="B4091" t="s">
        <v>27</v>
      </c>
      <c r="C4091" s="7" t="s">
        <v>1349</v>
      </c>
      <c r="D4091" s="7" t="s">
        <v>884</v>
      </c>
      <c r="E4091" t="s">
        <v>1374</v>
      </c>
    </row>
    <row r="4092" spans="1:5" x14ac:dyDescent="0.2">
      <c r="A4092" t="s">
        <v>785</v>
      </c>
      <c r="B4092" t="s">
        <v>27</v>
      </c>
      <c r="C4092" s="7" t="s">
        <v>1349</v>
      </c>
      <c r="D4092" s="7" t="s">
        <v>148</v>
      </c>
      <c r="E4092" t="s">
        <v>1374</v>
      </c>
    </row>
    <row r="4093" spans="1:5" x14ac:dyDescent="0.2">
      <c r="A4093" t="s">
        <v>785</v>
      </c>
      <c r="B4093" t="s">
        <v>27</v>
      </c>
      <c r="C4093" s="7" t="s">
        <v>1349</v>
      </c>
      <c r="D4093" s="7" t="s">
        <v>64</v>
      </c>
      <c r="E4093" t="s">
        <v>1374</v>
      </c>
    </row>
    <row r="4094" spans="1:5" x14ac:dyDescent="0.2">
      <c r="A4094" t="s">
        <v>785</v>
      </c>
      <c r="B4094" t="s">
        <v>27</v>
      </c>
      <c r="C4094" s="7" t="s">
        <v>1349</v>
      </c>
      <c r="D4094" s="7" t="s">
        <v>701</v>
      </c>
      <c r="E4094" t="s">
        <v>1374</v>
      </c>
    </row>
    <row r="4095" spans="1:5" x14ac:dyDescent="0.2">
      <c r="A4095" t="s">
        <v>785</v>
      </c>
      <c r="B4095" t="s">
        <v>27</v>
      </c>
      <c r="C4095" s="7" t="s">
        <v>1349</v>
      </c>
      <c r="D4095" s="7" t="s">
        <v>334</v>
      </c>
      <c r="E4095" t="s">
        <v>1374</v>
      </c>
    </row>
    <row r="4096" spans="1:5" x14ac:dyDescent="0.2">
      <c r="A4096" t="s">
        <v>785</v>
      </c>
      <c r="B4096" t="s">
        <v>27</v>
      </c>
      <c r="C4096" s="7" t="s">
        <v>1349</v>
      </c>
      <c r="D4096" s="7" t="s">
        <v>900</v>
      </c>
      <c r="E4096" t="s">
        <v>1374</v>
      </c>
    </row>
    <row r="4097" spans="1:5" x14ac:dyDescent="0.2">
      <c r="A4097" t="s">
        <v>785</v>
      </c>
      <c r="B4097" t="s">
        <v>27</v>
      </c>
      <c r="C4097" s="7" t="s">
        <v>1349</v>
      </c>
      <c r="D4097" s="7" t="s">
        <v>887</v>
      </c>
      <c r="E4097" t="s">
        <v>1374</v>
      </c>
    </row>
    <row r="4098" spans="1:5" x14ac:dyDescent="0.2">
      <c r="A4098" t="s">
        <v>785</v>
      </c>
      <c r="B4098" t="s">
        <v>27</v>
      </c>
      <c r="C4098" s="7" t="s">
        <v>1349</v>
      </c>
      <c r="D4098" s="7" t="s">
        <v>888</v>
      </c>
      <c r="E4098" t="s">
        <v>1374</v>
      </c>
    </row>
    <row r="4099" spans="1:5" x14ac:dyDescent="0.2">
      <c r="A4099" t="s">
        <v>785</v>
      </c>
      <c r="B4099" t="s">
        <v>27</v>
      </c>
      <c r="C4099" s="7" t="s">
        <v>1349</v>
      </c>
      <c r="D4099" s="7" t="s">
        <v>889</v>
      </c>
      <c r="E4099" t="s">
        <v>1374</v>
      </c>
    </row>
    <row r="4100" spans="1:5" x14ac:dyDescent="0.2">
      <c r="A4100" t="s">
        <v>785</v>
      </c>
      <c r="B4100" t="s">
        <v>27</v>
      </c>
      <c r="C4100" s="7" t="s">
        <v>1349</v>
      </c>
      <c r="D4100" s="7" t="s">
        <v>613</v>
      </c>
      <c r="E4100" t="s">
        <v>1374</v>
      </c>
    </row>
    <row r="4101" spans="1:5" x14ac:dyDescent="0.2">
      <c r="A4101" t="s">
        <v>785</v>
      </c>
      <c r="B4101" t="s">
        <v>27</v>
      </c>
      <c r="C4101" s="7" t="s">
        <v>1349</v>
      </c>
      <c r="D4101" s="7" t="s">
        <v>357</v>
      </c>
      <c r="E4101" t="s">
        <v>1374</v>
      </c>
    </row>
    <row r="4102" spans="1:5" x14ac:dyDescent="0.2">
      <c r="A4102" t="s">
        <v>785</v>
      </c>
      <c r="B4102" t="s">
        <v>27</v>
      </c>
      <c r="C4102" s="7" t="s">
        <v>1349</v>
      </c>
      <c r="D4102" s="7" t="s">
        <v>226</v>
      </c>
      <c r="E4102" t="s">
        <v>1374</v>
      </c>
    </row>
    <row r="4103" spans="1:5" x14ac:dyDescent="0.2">
      <c r="A4103" t="s">
        <v>785</v>
      </c>
      <c r="B4103" t="s">
        <v>27</v>
      </c>
      <c r="C4103" s="7" t="s">
        <v>1349</v>
      </c>
      <c r="D4103" s="7" t="s">
        <v>891</v>
      </c>
      <c r="E4103" t="s">
        <v>1374</v>
      </c>
    </row>
    <row r="4104" spans="1:5" x14ac:dyDescent="0.2">
      <c r="A4104" t="s">
        <v>785</v>
      </c>
      <c r="B4104" t="s">
        <v>27</v>
      </c>
      <c r="C4104" s="7" t="s">
        <v>1349</v>
      </c>
      <c r="D4104" s="7" t="s">
        <v>892</v>
      </c>
      <c r="E4104" t="s">
        <v>1374</v>
      </c>
    </row>
    <row r="4105" spans="1:5" x14ac:dyDescent="0.2">
      <c r="A4105" t="s">
        <v>785</v>
      </c>
      <c r="B4105" t="s">
        <v>27</v>
      </c>
      <c r="C4105" s="7" t="s">
        <v>1349</v>
      </c>
      <c r="D4105" s="7" t="s">
        <v>893</v>
      </c>
      <c r="E4105" t="s">
        <v>1374</v>
      </c>
    </row>
    <row r="4106" spans="1:5" x14ac:dyDescent="0.2">
      <c r="A4106" t="s">
        <v>785</v>
      </c>
      <c r="B4106" t="s">
        <v>27</v>
      </c>
      <c r="C4106" s="7" t="s">
        <v>1349</v>
      </c>
      <c r="D4106" s="7" t="s">
        <v>901</v>
      </c>
      <c r="E4106" t="s">
        <v>1374</v>
      </c>
    </row>
    <row r="4107" spans="1:5" x14ac:dyDescent="0.2">
      <c r="A4107" t="s">
        <v>785</v>
      </c>
      <c r="B4107" t="s">
        <v>27</v>
      </c>
      <c r="C4107" s="7" t="s">
        <v>1349</v>
      </c>
      <c r="D4107" s="7" t="s">
        <v>82</v>
      </c>
      <c r="E4107" t="s">
        <v>1375</v>
      </c>
    </row>
    <row r="4108" spans="1:5" x14ac:dyDescent="0.2">
      <c r="A4108" t="s">
        <v>785</v>
      </c>
      <c r="B4108" t="s">
        <v>27</v>
      </c>
      <c r="C4108" s="7" t="s">
        <v>1349</v>
      </c>
      <c r="D4108" s="7" t="s">
        <v>326</v>
      </c>
      <c r="E4108" t="s">
        <v>1375</v>
      </c>
    </row>
    <row r="4109" spans="1:5" x14ac:dyDescent="0.2">
      <c r="A4109" t="s">
        <v>785</v>
      </c>
      <c r="B4109" t="s">
        <v>27</v>
      </c>
      <c r="C4109" s="7" t="s">
        <v>1349</v>
      </c>
      <c r="D4109" s="7" t="s">
        <v>140</v>
      </c>
      <c r="E4109" t="s">
        <v>1375</v>
      </c>
    </row>
    <row r="4110" spans="1:5" x14ac:dyDescent="0.2">
      <c r="A4110" t="s">
        <v>785</v>
      </c>
      <c r="B4110" t="s">
        <v>27</v>
      </c>
      <c r="C4110" s="7" t="s">
        <v>1349</v>
      </c>
      <c r="D4110" s="7" t="s">
        <v>168</v>
      </c>
      <c r="E4110" t="s">
        <v>1375</v>
      </c>
    </row>
    <row r="4111" spans="1:5" x14ac:dyDescent="0.2">
      <c r="A4111" t="s">
        <v>785</v>
      </c>
      <c r="B4111" t="s">
        <v>27</v>
      </c>
      <c r="C4111" s="7" t="s">
        <v>1349</v>
      </c>
      <c r="D4111" s="7" t="s">
        <v>902</v>
      </c>
      <c r="E4111" t="s">
        <v>1375</v>
      </c>
    </row>
    <row r="4112" spans="1:5" x14ac:dyDescent="0.2">
      <c r="A4112" t="s">
        <v>785</v>
      </c>
      <c r="B4112" t="s">
        <v>27</v>
      </c>
      <c r="C4112" s="7" t="s">
        <v>1349</v>
      </c>
      <c r="D4112" s="7" t="s">
        <v>303</v>
      </c>
      <c r="E4112" t="s">
        <v>1375</v>
      </c>
    </row>
    <row r="4113" spans="1:5" x14ac:dyDescent="0.2">
      <c r="A4113" t="s">
        <v>785</v>
      </c>
      <c r="B4113" t="s">
        <v>27</v>
      </c>
      <c r="C4113" s="7" t="s">
        <v>1349</v>
      </c>
      <c r="D4113" s="7" t="s">
        <v>897</v>
      </c>
      <c r="E4113" t="s">
        <v>1375</v>
      </c>
    </row>
    <row r="4114" spans="1:5" x14ac:dyDescent="0.2">
      <c r="A4114" t="s">
        <v>785</v>
      </c>
      <c r="B4114" t="s">
        <v>27</v>
      </c>
      <c r="C4114" s="7" t="s">
        <v>1349</v>
      </c>
      <c r="D4114" s="7" t="s">
        <v>172</v>
      </c>
      <c r="E4114" t="s">
        <v>1375</v>
      </c>
    </row>
    <row r="4115" spans="1:5" x14ac:dyDescent="0.2">
      <c r="A4115" t="s">
        <v>785</v>
      </c>
      <c r="B4115" t="s">
        <v>27</v>
      </c>
      <c r="C4115" s="7" t="s">
        <v>1349</v>
      </c>
      <c r="D4115" s="7" t="s">
        <v>903</v>
      </c>
      <c r="E4115" t="s">
        <v>1375</v>
      </c>
    </row>
    <row r="4116" spans="1:5" x14ac:dyDescent="0.2">
      <c r="A4116" t="s">
        <v>785</v>
      </c>
      <c r="B4116" t="s">
        <v>27</v>
      </c>
      <c r="C4116" s="7" t="s">
        <v>1349</v>
      </c>
      <c r="E4116" t="s">
        <v>1374</v>
      </c>
    </row>
    <row r="4117" spans="1:5" x14ac:dyDescent="0.2">
      <c r="A4117" t="s">
        <v>785</v>
      </c>
      <c r="B4117" t="s">
        <v>27</v>
      </c>
      <c r="C4117" s="7" t="s">
        <v>1346</v>
      </c>
      <c r="D4117" s="7" t="s">
        <v>1346</v>
      </c>
      <c r="E4117" t="s">
        <v>1374</v>
      </c>
    </row>
    <row r="4118" spans="1:5" x14ac:dyDescent="0.2">
      <c r="A4118" t="s">
        <v>785</v>
      </c>
      <c r="B4118" t="s">
        <v>27</v>
      </c>
      <c r="C4118" s="7" t="s">
        <v>1346</v>
      </c>
      <c r="D4118" s="7" t="s">
        <v>904</v>
      </c>
      <c r="E4118" t="s">
        <v>1374</v>
      </c>
    </row>
    <row r="4119" spans="1:5" x14ac:dyDescent="0.2">
      <c r="A4119" t="s">
        <v>785</v>
      </c>
      <c r="B4119" t="s">
        <v>27</v>
      </c>
      <c r="C4119" s="7" t="s">
        <v>1346</v>
      </c>
      <c r="D4119" s="7" t="s">
        <v>432</v>
      </c>
      <c r="E4119" t="s">
        <v>1374</v>
      </c>
    </row>
    <row r="4120" spans="1:5" x14ac:dyDescent="0.2">
      <c r="A4120" t="s">
        <v>785</v>
      </c>
      <c r="B4120" t="s">
        <v>27</v>
      </c>
      <c r="C4120" s="7" t="s">
        <v>1346</v>
      </c>
      <c r="D4120" s="7" t="s">
        <v>875</v>
      </c>
      <c r="E4120" t="s">
        <v>1374</v>
      </c>
    </row>
    <row r="4121" spans="1:5" x14ac:dyDescent="0.2">
      <c r="A4121" t="s">
        <v>785</v>
      </c>
      <c r="B4121" t="s">
        <v>27</v>
      </c>
      <c r="C4121" s="7" t="s">
        <v>1346</v>
      </c>
      <c r="D4121" s="7" t="s">
        <v>905</v>
      </c>
      <c r="E4121" t="s">
        <v>1374</v>
      </c>
    </row>
    <row r="4122" spans="1:5" x14ac:dyDescent="0.2">
      <c r="A4122" t="s">
        <v>785</v>
      </c>
      <c r="B4122" t="s">
        <v>27</v>
      </c>
      <c r="C4122" s="7" t="s">
        <v>1346</v>
      </c>
      <c r="D4122" s="7" t="s">
        <v>142</v>
      </c>
      <c r="E4122" t="s">
        <v>1374</v>
      </c>
    </row>
    <row r="4123" spans="1:5" x14ac:dyDescent="0.2">
      <c r="A4123" t="s">
        <v>785</v>
      </c>
      <c r="B4123" t="s">
        <v>27</v>
      </c>
      <c r="C4123" s="7" t="s">
        <v>1346</v>
      </c>
      <c r="D4123" s="7" t="s">
        <v>605</v>
      </c>
      <c r="E4123" t="s">
        <v>1374</v>
      </c>
    </row>
    <row r="4124" spans="1:5" x14ac:dyDescent="0.2">
      <c r="A4124" t="s">
        <v>785</v>
      </c>
      <c r="B4124" t="s">
        <v>27</v>
      </c>
      <c r="C4124" s="7" t="s">
        <v>1346</v>
      </c>
      <c r="D4124" s="7" t="s">
        <v>906</v>
      </c>
      <c r="E4124" t="s">
        <v>1374</v>
      </c>
    </row>
    <row r="4125" spans="1:5" x14ac:dyDescent="0.2">
      <c r="A4125" t="s">
        <v>785</v>
      </c>
      <c r="B4125" t="s">
        <v>27</v>
      </c>
      <c r="C4125" s="7" t="s">
        <v>1346</v>
      </c>
      <c r="D4125" s="7" t="s">
        <v>899</v>
      </c>
      <c r="E4125" t="s">
        <v>1374</v>
      </c>
    </row>
    <row r="4126" spans="1:5" x14ac:dyDescent="0.2">
      <c r="A4126" t="s">
        <v>785</v>
      </c>
      <c r="B4126" t="s">
        <v>27</v>
      </c>
      <c r="C4126" s="7" t="s">
        <v>1346</v>
      </c>
      <c r="D4126" s="7" t="s">
        <v>143</v>
      </c>
      <c r="E4126" t="s">
        <v>1374</v>
      </c>
    </row>
    <row r="4127" spans="1:5" x14ac:dyDescent="0.2">
      <c r="A4127" t="s">
        <v>785</v>
      </c>
      <c r="B4127" t="s">
        <v>27</v>
      </c>
      <c r="C4127" s="7" t="s">
        <v>1346</v>
      </c>
      <c r="D4127" s="7" t="s">
        <v>879</v>
      </c>
      <c r="E4127" t="s">
        <v>1374</v>
      </c>
    </row>
    <row r="4128" spans="1:5" x14ac:dyDescent="0.2">
      <c r="A4128" t="s">
        <v>785</v>
      </c>
      <c r="B4128" t="s">
        <v>27</v>
      </c>
      <c r="C4128" s="7" t="s">
        <v>1346</v>
      </c>
      <c r="D4128" s="7" t="s">
        <v>880</v>
      </c>
      <c r="E4128" t="s">
        <v>1374</v>
      </c>
    </row>
    <row r="4129" spans="1:5" x14ac:dyDescent="0.2">
      <c r="A4129" t="s">
        <v>785</v>
      </c>
      <c r="B4129" t="s">
        <v>27</v>
      </c>
      <c r="C4129" s="7" t="s">
        <v>1346</v>
      </c>
      <c r="D4129" s="7" t="s">
        <v>63</v>
      </c>
      <c r="E4129" t="s">
        <v>1374</v>
      </c>
    </row>
    <row r="4130" spans="1:5" x14ac:dyDescent="0.2">
      <c r="A4130" t="s">
        <v>785</v>
      </c>
      <c r="B4130" t="s">
        <v>27</v>
      </c>
      <c r="C4130" s="7" t="s">
        <v>1346</v>
      </c>
      <c r="D4130" s="7" t="s">
        <v>881</v>
      </c>
      <c r="E4130" t="s">
        <v>1374</v>
      </c>
    </row>
    <row r="4131" spans="1:5" x14ac:dyDescent="0.2">
      <c r="A4131" t="s">
        <v>785</v>
      </c>
      <c r="B4131" t="s">
        <v>27</v>
      </c>
      <c r="C4131" s="7" t="s">
        <v>1346</v>
      </c>
      <c r="D4131" s="7" t="s">
        <v>882</v>
      </c>
      <c r="E4131" t="s">
        <v>1374</v>
      </c>
    </row>
    <row r="4132" spans="1:5" x14ac:dyDescent="0.2">
      <c r="A4132" t="s">
        <v>785</v>
      </c>
      <c r="B4132" t="s">
        <v>27</v>
      </c>
      <c r="C4132" s="7" t="s">
        <v>1346</v>
      </c>
      <c r="D4132" s="7" t="s">
        <v>883</v>
      </c>
      <c r="E4132" t="s">
        <v>1374</v>
      </c>
    </row>
    <row r="4133" spans="1:5" x14ac:dyDescent="0.2">
      <c r="A4133" t="s">
        <v>785</v>
      </c>
      <c r="B4133" t="s">
        <v>27</v>
      </c>
      <c r="C4133" s="7" t="s">
        <v>1346</v>
      </c>
      <c r="D4133" s="7" t="s">
        <v>884</v>
      </c>
      <c r="E4133" t="s">
        <v>1374</v>
      </c>
    </row>
    <row r="4134" spans="1:5" x14ac:dyDescent="0.2">
      <c r="A4134" t="s">
        <v>785</v>
      </c>
      <c r="B4134" t="s">
        <v>27</v>
      </c>
      <c r="C4134" s="7" t="s">
        <v>1346</v>
      </c>
      <c r="D4134" s="7" t="s">
        <v>885</v>
      </c>
      <c r="E4134" t="s">
        <v>1374</v>
      </c>
    </row>
    <row r="4135" spans="1:5" x14ac:dyDescent="0.2">
      <c r="A4135" t="s">
        <v>785</v>
      </c>
      <c r="B4135" t="s">
        <v>27</v>
      </c>
      <c r="C4135" s="7" t="s">
        <v>1346</v>
      </c>
      <c r="D4135" s="7" t="s">
        <v>64</v>
      </c>
      <c r="E4135" t="s">
        <v>1374</v>
      </c>
    </row>
    <row r="4136" spans="1:5" x14ac:dyDescent="0.2">
      <c r="A4136" t="s">
        <v>785</v>
      </c>
      <c r="B4136" t="s">
        <v>27</v>
      </c>
      <c r="C4136" s="7" t="s">
        <v>1346</v>
      </c>
      <c r="D4136" s="7" t="s">
        <v>701</v>
      </c>
      <c r="E4136" t="s">
        <v>1374</v>
      </c>
    </row>
    <row r="4137" spans="1:5" x14ac:dyDescent="0.2">
      <c r="A4137" t="s">
        <v>785</v>
      </c>
      <c r="B4137" t="s">
        <v>27</v>
      </c>
      <c r="C4137" s="7" t="s">
        <v>1346</v>
      </c>
      <c r="D4137" s="7" t="s">
        <v>334</v>
      </c>
      <c r="E4137" t="s">
        <v>1374</v>
      </c>
    </row>
    <row r="4138" spans="1:5" x14ac:dyDescent="0.2">
      <c r="A4138" t="s">
        <v>785</v>
      </c>
      <c r="B4138" t="s">
        <v>27</v>
      </c>
      <c r="C4138" s="7" t="s">
        <v>1346</v>
      </c>
      <c r="D4138" s="7" t="s">
        <v>900</v>
      </c>
      <c r="E4138" t="s">
        <v>1374</v>
      </c>
    </row>
    <row r="4139" spans="1:5" x14ac:dyDescent="0.2">
      <c r="A4139" t="s">
        <v>785</v>
      </c>
      <c r="B4139" t="s">
        <v>27</v>
      </c>
      <c r="C4139" s="7" t="s">
        <v>1346</v>
      </c>
      <c r="D4139" s="7" t="s">
        <v>887</v>
      </c>
      <c r="E4139" t="s">
        <v>1374</v>
      </c>
    </row>
    <row r="4140" spans="1:5" x14ac:dyDescent="0.2">
      <c r="A4140" t="s">
        <v>785</v>
      </c>
      <c r="B4140" t="s">
        <v>27</v>
      </c>
      <c r="C4140" s="7" t="s">
        <v>1346</v>
      </c>
      <c r="D4140" s="7" t="s">
        <v>907</v>
      </c>
      <c r="E4140" t="s">
        <v>1374</v>
      </c>
    </row>
    <row r="4141" spans="1:5" x14ac:dyDescent="0.2">
      <c r="A4141" t="s">
        <v>785</v>
      </c>
      <c r="B4141" t="s">
        <v>27</v>
      </c>
      <c r="C4141" s="7" t="s">
        <v>1346</v>
      </c>
      <c r="D4141" s="7" t="s">
        <v>889</v>
      </c>
      <c r="E4141" t="s">
        <v>1374</v>
      </c>
    </row>
    <row r="4142" spans="1:5" x14ac:dyDescent="0.2">
      <c r="A4142" t="s">
        <v>785</v>
      </c>
      <c r="B4142" t="s">
        <v>27</v>
      </c>
      <c r="C4142" s="7" t="s">
        <v>1346</v>
      </c>
      <c r="D4142" s="7" t="s">
        <v>613</v>
      </c>
      <c r="E4142" t="s">
        <v>1374</v>
      </c>
    </row>
    <row r="4143" spans="1:5" x14ac:dyDescent="0.2">
      <c r="A4143" t="s">
        <v>785</v>
      </c>
      <c r="B4143" t="s">
        <v>27</v>
      </c>
      <c r="C4143" s="7" t="s">
        <v>1346</v>
      </c>
      <c r="D4143" s="7" t="s">
        <v>651</v>
      </c>
      <c r="E4143" t="s">
        <v>1374</v>
      </c>
    </row>
    <row r="4144" spans="1:5" x14ac:dyDescent="0.2">
      <c r="A4144" t="s">
        <v>785</v>
      </c>
      <c r="B4144" t="s">
        <v>27</v>
      </c>
      <c r="C4144" s="7" t="s">
        <v>1346</v>
      </c>
      <c r="D4144" s="7" t="s">
        <v>891</v>
      </c>
      <c r="E4144" t="s">
        <v>1374</v>
      </c>
    </row>
    <row r="4145" spans="1:5" x14ac:dyDescent="0.2">
      <c r="A4145" t="s">
        <v>785</v>
      </c>
      <c r="B4145" t="s">
        <v>27</v>
      </c>
      <c r="C4145" s="7" t="s">
        <v>1346</v>
      </c>
      <c r="D4145" s="7" t="s">
        <v>908</v>
      </c>
      <c r="E4145" t="s">
        <v>1374</v>
      </c>
    </row>
    <row r="4146" spans="1:5" x14ac:dyDescent="0.2">
      <c r="A4146" t="s">
        <v>785</v>
      </c>
      <c r="B4146" t="s">
        <v>27</v>
      </c>
      <c r="C4146" s="7" t="s">
        <v>1346</v>
      </c>
      <c r="D4146" s="7" t="s">
        <v>893</v>
      </c>
      <c r="E4146" t="s">
        <v>1374</v>
      </c>
    </row>
    <row r="4147" spans="1:5" x14ac:dyDescent="0.2">
      <c r="A4147" t="s">
        <v>785</v>
      </c>
      <c r="B4147" t="s">
        <v>27</v>
      </c>
      <c r="C4147" s="7" t="s">
        <v>1346</v>
      </c>
      <c r="D4147" s="7" t="s">
        <v>82</v>
      </c>
      <c r="E4147" t="s">
        <v>1375</v>
      </c>
    </row>
    <row r="4148" spans="1:5" x14ac:dyDescent="0.2">
      <c r="A4148" t="s">
        <v>785</v>
      </c>
      <c r="B4148" t="s">
        <v>27</v>
      </c>
      <c r="C4148" s="7" t="s">
        <v>1346</v>
      </c>
      <c r="D4148" s="7" t="s">
        <v>58</v>
      </c>
      <c r="E4148" t="s">
        <v>1375</v>
      </c>
    </row>
    <row r="4149" spans="1:5" x14ac:dyDescent="0.2">
      <c r="A4149" t="s">
        <v>785</v>
      </c>
      <c r="B4149" t="s">
        <v>27</v>
      </c>
      <c r="C4149" s="7" t="s">
        <v>1346</v>
      </c>
      <c r="D4149" s="7" t="s">
        <v>894</v>
      </c>
      <c r="E4149" t="s">
        <v>1375</v>
      </c>
    </row>
    <row r="4150" spans="1:5" x14ac:dyDescent="0.2">
      <c r="A4150" t="s">
        <v>785</v>
      </c>
      <c r="B4150" t="s">
        <v>27</v>
      </c>
      <c r="C4150" s="7" t="s">
        <v>1346</v>
      </c>
      <c r="D4150" s="7" t="s">
        <v>168</v>
      </c>
      <c r="E4150" t="s">
        <v>1375</v>
      </c>
    </row>
    <row r="4151" spans="1:5" x14ac:dyDescent="0.2">
      <c r="A4151" t="s">
        <v>785</v>
      </c>
      <c r="B4151" t="s">
        <v>27</v>
      </c>
      <c r="C4151" s="7" t="s">
        <v>1346</v>
      </c>
      <c r="D4151" s="7" t="s">
        <v>909</v>
      </c>
      <c r="E4151" t="s">
        <v>1375</v>
      </c>
    </row>
    <row r="4152" spans="1:5" x14ac:dyDescent="0.2">
      <c r="A4152" t="s">
        <v>785</v>
      </c>
      <c r="B4152" t="s">
        <v>27</v>
      </c>
      <c r="C4152" s="7" t="s">
        <v>1346</v>
      </c>
      <c r="D4152" s="7" t="s">
        <v>896</v>
      </c>
      <c r="E4152" t="s">
        <v>1375</v>
      </c>
    </row>
    <row r="4153" spans="1:5" x14ac:dyDescent="0.2">
      <c r="A4153" t="s">
        <v>785</v>
      </c>
      <c r="B4153" t="s">
        <v>27</v>
      </c>
      <c r="C4153" s="7" t="s">
        <v>1346</v>
      </c>
      <c r="D4153" s="7" t="s">
        <v>897</v>
      </c>
      <c r="E4153" t="s">
        <v>1375</v>
      </c>
    </row>
    <row r="4154" spans="1:5" x14ac:dyDescent="0.2">
      <c r="A4154" t="s">
        <v>785</v>
      </c>
      <c r="B4154" t="s">
        <v>27</v>
      </c>
      <c r="C4154" s="7" t="s">
        <v>1346</v>
      </c>
      <c r="D4154" s="7" t="s">
        <v>910</v>
      </c>
      <c r="E4154" t="s">
        <v>1375</v>
      </c>
    </row>
    <row r="4155" spans="1:5" x14ac:dyDescent="0.2">
      <c r="A4155" t="s">
        <v>785</v>
      </c>
      <c r="B4155" t="s">
        <v>27</v>
      </c>
      <c r="C4155" s="7" t="s">
        <v>1346</v>
      </c>
      <c r="E4155" t="s">
        <v>1375</v>
      </c>
    </row>
    <row r="4156" spans="1:5" x14ac:dyDescent="0.2">
      <c r="A4156" t="s">
        <v>785</v>
      </c>
      <c r="B4156" t="s">
        <v>27</v>
      </c>
      <c r="C4156" s="7" t="s">
        <v>1354</v>
      </c>
      <c r="D4156" s="7" t="s">
        <v>1354</v>
      </c>
      <c r="E4156" t="s">
        <v>1374</v>
      </c>
    </row>
    <row r="4157" spans="1:5" x14ac:dyDescent="0.2">
      <c r="A4157" t="s">
        <v>785</v>
      </c>
      <c r="B4157" t="s">
        <v>27</v>
      </c>
      <c r="C4157" s="7" t="s">
        <v>1354</v>
      </c>
      <c r="D4157" s="7" t="s">
        <v>874</v>
      </c>
      <c r="E4157" t="s">
        <v>1374</v>
      </c>
    </row>
    <row r="4158" spans="1:5" x14ac:dyDescent="0.2">
      <c r="A4158" t="s">
        <v>785</v>
      </c>
      <c r="B4158" t="s">
        <v>27</v>
      </c>
      <c r="C4158" s="7" t="s">
        <v>1354</v>
      </c>
      <c r="D4158" s="7" t="s">
        <v>140</v>
      </c>
      <c r="E4158" t="s">
        <v>1374</v>
      </c>
    </row>
    <row r="4159" spans="1:5" x14ac:dyDescent="0.2">
      <c r="A4159" t="s">
        <v>785</v>
      </c>
      <c r="B4159" t="s">
        <v>27</v>
      </c>
      <c r="C4159" s="7" t="s">
        <v>1354</v>
      </c>
      <c r="D4159" s="7" t="s">
        <v>875</v>
      </c>
      <c r="E4159" t="s">
        <v>1374</v>
      </c>
    </row>
    <row r="4160" spans="1:5" x14ac:dyDescent="0.2">
      <c r="A4160" t="s">
        <v>785</v>
      </c>
      <c r="B4160" t="s">
        <v>27</v>
      </c>
      <c r="C4160" s="7" t="s">
        <v>1354</v>
      </c>
      <c r="D4160" s="7" t="s">
        <v>905</v>
      </c>
      <c r="E4160" t="s">
        <v>1374</v>
      </c>
    </row>
    <row r="4161" spans="1:5" x14ac:dyDescent="0.2">
      <c r="A4161" t="s">
        <v>785</v>
      </c>
      <c r="B4161" t="s">
        <v>27</v>
      </c>
      <c r="C4161" s="7" t="s">
        <v>1354</v>
      </c>
      <c r="D4161" s="7" t="s">
        <v>141</v>
      </c>
      <c r="E4161" t="s">
        <v>1374</v>
      </c>
    </row>
    <row r="4162" spans="1:5" x14ac:dyDescent="0.2">
      <c r="A4162" t="s">
        <v>785</v>
      </c>
      <c r="B4162" t="s">
        <v>27</v>
      </c>
      <c r="C4162" s="7" t="s">
        <v>1354</v>
      </c>
      <c r="D4162" s="7" t="s">
        <v>142</v>
      </c>
      <c r="E4162" t="s">
        <v>1374</v>
      </c>
    </row>
    <row r="4163" spans="1:5" x14ac:dyDescent="0.2">
      <c r="A4163" t="s">
        <v>785</v>
      </c>
      <c r="B4163" t="s">
        <v>27</v>
      </c>
      <c r="C4163" s="7" t="s">
        <v>1354</v>
      </c>
      <c r="D4163" s="7" t="s">
        <v>605</v>
      </c>
      <c r="E4163" t="s">
        <v>1374</v>
      </c>
    </row>
    <row r="4164" spans="1:5" x14ac:dyDescent="0.2">
      <c r="A4164" t="s">
        <v>785</v>
      </c>
      <c r="B4164" t="s">
        <v>27</v>
      </c>
      <c r="C4164" s="7" t="s">
        <v>1354</v>
      </c>
      <c r="D4164" s="7" t="s">
        <v>906</v>
      </c>
      <c r="E4164" t="s">
        <v>1374</v>
      </c>
    </row>
    <row r="4165" spans="1:5" x14ac:dyDescent="0.2">
      <c r="A4165" t="s">
        <v>785</v>
      </c>
      <c r="B4165" t="s">
        <v>27</v>
      </c>
      <c r="C4165" s="7" t="s">
        <v>1354</v>
      </c>
      <c r="D4165" s="7" t="s">
        <v>899</v>
      </c>
      <c r="E4165" t="s">
        <v>1374</v>
      </c>
    </row>
    <row r="4166" spans="1:5" x14ac:dyDescent="0.2">
      <c r="A4166" t="s">
        <v>785</v>
      </c>
      <c r="B4166" t="s">
        <v>27</v>
      </c>
      <c r="C4166" s="7" t="s">
        <v>1354</v>
      </c>
      <c r="D4166" s="7" t="s">
        <v>143</v>
      </c>
      <c r="E4166" t="s">
        <v>1374</v>
      </c>
    </row>
    <row r="4167" spans="1:5" x14ac:dyDescent="0.2">
      <c r="A4167" t="s">
        <v>785</v>
      </c>
      <c r="B4167" t="s">
        <v>27</v>
      </c>
      <c r="C4167" s="7" t="s">
        <v>1354</v>
      </c>
      <c r="D4167" s="7" t="s">
        <v>606</v>
      </c>
      <c r="E4167" t="s">
        <v>1374</v>
      </c>
    </row>
    <row r="4168" spans="1:5" x14ac:dyDescent="0.2">
      <c r="A4168" t="s">
        <v>785</v>
      </c>
      <c r="B4168" t="s">
        <v>27</v>
      </c>
      <c r="C4168" s="7" t="s">
        <v>1354</v>
      </c>
      <c r="D4168" s="7" t="s">
        <v>63</v>
      </c>
      <c r="E4168" t="s">
        <v>1374</v>
      </c>
    </row>
    <row r="4169" spans="1:5" x14ac:dyDescent="0.2">
      <c r="A4169" t="s">
        <v>785</v>
      </c>
      <c r="B4169" t="s">
        <v>27</v>
      </c>
      <c r="C4169" s="7" t="s">
        <v>1354</v>
      </c>
      <c r="D4169" s="7" t="s">
        <v>911</v>
      </c>
      <c r="E4169" t="s">
        <v>1374</v>
      </c>
    </row>
    <row r="4170" spans="1:5" x14ac:dyDescent="0.2">
      <c r="A4170" t="s">
        <v>785</v>
      </c>
      <c r="B4170" t="s">
        <v>27</v>
      </c>
      <c r="C4170" s="7" t="s">
        <v>1354</v>
      </c>
      <c r="D4170" s="7" t="s">
        <v>882</v>
      </c>
      <c r="E4170" t="s">
        <v>1374</v>
      </c>
    </row>
    <row r="4171" spans="1:5" x14ac:dyDescent="0.2">
      <c r="A4171" t="s">
        <v>785</v>
      </c>
      <c r="B4171" t="s">
        <v>27</v>
      </c>
      <c r="C4171" s="7" t="s">
        <v>1354</v>
      </c>
      <c r="D4171" s="7" t="s">
        <v>883</v>
      </c>
      <c r="E4171" t="s">
        <v>1374</v>
      </c>
    </row>
    <row r="4172" spans="1:5" x14ac:dyDescent="0.2">
      <c r="A4172" t="s">
        <v>785</v>
      </c>
      <c r="B4172" t="s">
        <v>27</v>
      </c>
      <c r="C4172" s="7" t="s">
        <v>1354</v>
      </c>
      <c r="D4172" s="7" t="s">
        <v>884</v>
      </c>
      <c r="E4172" t="s">
        <v>1374</v>
      </c>
    </row>
    <row r="4173" spans="1:5" x14ac:dyDescent="0.2">
      <c r="A4173" t="s">
        <v>785</v>
      </c>
      <c r="B4173" t="s">
        <v>27</v>
      </c>
      <c r="C4173" s="7" t="s">
        <v>1354</v>
      </c>
      <c r="D4173" s="7" t="s">
        <v>148</v>
      </c>
      <c r="E4173" t="s">
        <v>1374</v>
      </c>
    </row>
    <row r="4174" spans="1:5" x14ac:dyDescent="0.2">
      <c r="A4174" t="s">
        <v>785</v>
      </c>
      <c r="B4174" t="s">
        <v>27</v>
      </c>
      <c r="C4174" s="7" t="s">
        <v>1354</v>
      </c>
      <c r="D4174" s="7" t="s">
        <v>64</v>
      </c>
      <c r="E4174" t="s">
        <v>1374</v>
      </c>
    </row>
    <row r="4175" spans="1:5" x14ac:dyDescent="0.2">
      <c r="A4175" t="s">
        <v>785</v>
      </c>
      <c r="B4175" t="s">
        <v>27</v>
      </c>
      <c r="C4175" s="7" t="s">
        <v>1354</v>
      </c>
      <c r="D4175" s="7" t="s">
        <v>701</v>
      </c>
      <c r="E4175" t="s">
        <v>1374</v>
      </c>
    </row>
    <row r="4176" spans="1:5" x14ac:dyDescent="0.2">
      <c r="A4176" t="s">
        <v>785</v>
      </c>
      <c r="B4176" t="s">
        <v>27</v>
      </c>
      <c r="C4176" s="7" t="s">
        <v>1354</v>
      </c>
      <c r="D4176" s="7" t="s">
        <v>334</v>
      </c>
      <c r="E4176" t="s">
        <v>1374</v>
      </c>
    </row>
    <row r="4177" spans="1:5" x14ac:dyDescent="0.2">
      <c r="A4177" t="s">
        <v>785</v>
      </c>
      <c r="B4177" t="s">
        <v>27</v>
      </c>
      <c r="C4177" s="7" t="s">
        <v>1354</v>
      </c>
      <c r="D4177" s="7" t="s">
        <v>912</v>
      </c>
      <c r="E4177" t="s">
        <v>1374</v>
      </c>
    </row>
    <row r="4178" spans="1:5" x14ac:dyDescent="0.2">
      <c r="A4178" t="s">
        <v>785</v>
      </c>
      <c r="B4178" t="s">
        <v>27</v>
      </c>
      <c r="C4178" s="7" t="s">
        <v>1354</v>
      </c>
      <c r="D4178" s="7" t="s">
        <v>913</v>
      </c>
      <c r="E4178" t="s">
        <v>1374</v>
      </c>
    </row>
    <row r="4179" spans="1:5" x14ac:dyDescent="0.2">
      <c r="A4179" t="s">
        <v>785</v>
      </c>
      <c r="B4179" t="s">
        <v>27</v>
      </c>
      <c r="C4179" s="7" t="s">
        <v>1354</v>
      </c>
      <c r="D4179" s="7" t="s">
        <v>914</v>
      </c>
      <c r="E4179" t="s">
        <v>1374</v>
      </c>
    </row>
    <row r="4180" spans="1:5" x14ac:dyDescent="0.2">
      <c r="A4180" t="s">
        <v>785</v>
      </c>
      <c r="B4180" t="s">
        <v>27</v>
      </c>
      <c r="C4180" s="7" t="s">
        <v>1354</v>
      </c>
      <c r="D4180" s="7" t="s">
        <v>887</v>
      </c>
      <c r="E4180" t="s">
        <v>1374</v>
      </c>
    </row>
    <row r="4181" spans="1:5" x14ac:dyDescent="0.2">
      <c r="A4181" t="s">
        <v>785</v>
      </c>
      <c r="B4181" t="s">
        <v>27</v>
      </c>
      <c r="C4181" s="7" t="s">
        <v>1354</v>
      </c>
      <c r="D4181" s="7" t="s">
        <v>907</v>
      </c>
      <c r="E4181" t="s">
        <v>1374</v>
      </c>
    </row>
    <row r="4182" spans="1:5" x14ac:dyDescent="0.2">
      <c r="A4182" t="s">
        <v>785</v>
      </c>
      <c r="B4182" t="s">
        <v>27</v>
      </c>
      <c r="C4182" s="7" t="s">
        <v>1354</v>
      </c>
      <c r="D4182" s="7" t="s">
        <v>889</v>
      </c>
      <c r="E4182" t="s">
        <v>1374</v>
      </c>
    </row>
    <row r="4183" spans="1:5" x14ac:dyDescent="0.2">
      <c r="A4183" t="s">
        <v>785</v>
      </c>
      <c r="B4183" t="s">
        <v>27</v>
      </c>
      <c r="C4183" s="7" t="s">
        <v>1354</v>
      </c>
      <c r="D4183" s="7" t="s">
        <v>890</v>
      </c>
      <c r="E4183" t="s">
        <v>1374</v>
      </c>
    </row>
    <row r="4184" spans="1:5" x14ac:dyDescent="0.2">
      <c r="A4184" t="s">
        <v>785</v>
      </c>
      <c r="B4184" t="s">
        <v>27</v>
      </c>
      <c r="C4184" s="7" t="s">
        <v>1354</v>
      </c>
      <c r="D4184" s="7" t="s">
        <v>915</v>
      </c>
      <c r="E4184" t="s">
        <v>1374</v>
      </c>
    </row>
    <row r="4185" spans="1:5" x14ac:dyDescent="0.2">
      <c r="A4185" t="s">
        <v>785</v>
      </c>
      <c r="B4185" t="s">
        <v>27</v>
      </c>
      <c r="C4185" s="7" t="s">
        <v>1354</v>
      </c>
      <c r="D4185" s="7" t="s">
        <v>891</v>
      </c>
      <c r="E4185" t="s">
        <v>1374</v>
      </c>
    </row>
    <row r="4186" spans="1:5" x14ac:dyDescent="0.2">
      <c r="A4186" t="s">
        <v>785</v>
      </c>
      <c r="B4186" t="s">
        <v>27</v>
      </c>
      <c r="C4186" s="7" t="s">
        <v>1354</v>
      </c>
      <c r="D4186" s="7" t="s">
        <v>892</v>
      </c>
      <c r="E4186" t="s">
        <v>1374</v>
      </c>
    </row>
    <row r="4187" spans="1:5" x14ac:dyDescent="0.2">
      <c r="A4187" t="s">
        <v>785</v>
      </c>
      <c r="B4187" t="s">
        <v>27</v>
      </c>
      <c r="C4187" s="7" t="s">
        <v>1354</v>
      </c>
      <c r="D4187" s="7" t="s">
        <v>893</v>
      </c>
      <c r="E4187" t="s">
        <v>1374</v>
      </c>
    </row>
    <row r="4188" spans="1:5" x14ac:dyDescent="0.2">
      <c r="A4188" t="s">
        <v>785</v>
      </c>
      <c r="B4188" t="s">
        <v>27</v>
      </c>
      <c r="C4188" s="7" t="s">
        <v>1354</v>
      </c>
      <c r="D4188" s="7" t="s">
        <v>330</v>
      </c>
      <c r="E4188" t="s">
        <v>1374</v>
      </c>
    </row>
    <row r="4189" spans="1:5" x14ac:dyDescent="0.2">
      <c r="A4189" t="s">
        <v>785</v>
      </c>
      <c r="B4189" t="s">
        <v>27</v>
      </c>
      <c r="C4189" s="7" t="s">
        <v>1354</v>
      </c>
      <c r="D4189" s="7" t="s">
        <v>82</v>
      </c>
      <c r="E4189" t="s">
        <v>1375</v>
      </c>
    </row>
    <row r="4190" spans="1:5" x14ac:dyDescent="0.2">
      <c r="A4190" t="s">
        <v>785</v>
      </c>
      <c r="B4190" t="s">
        <v>27</v>
      </c>
      <c r="C4190" s="7" t="s">
        <v>1354</v>
      </c>
      <c r="D4190" s="7" t="s">
        <v>168</v>
      </c>
      <c r="E4190" t="s">
        <v>1375</v>
      </c>
    </row>
    <row r="4191" spans="1:5" x14ac:dyDescent="0.2">
      <c r="A4191" t="s">
        <v>785</v>
      </c>
      <c r="B4191" t="s">
        <v>27</v>
      </c>
      <c r="C4191" s="7" t="s">
        <v>1354</v>
      </c>
      <c r="D4191" s="7" t="s">
        <v>352</v>
      </c>
      <c r="E4191" t="s">
        <v>1375</v>
      </c>
    </row>
    <row r="4192" spans="1:5" x14ac:dyDescent="0.2">
      <c r="A4192" t="s">
        <v>785</v>
      </c>
      <c r="B4192" t="s">
        <v>27</v>
      </c>
      <c r="C4192" s="7" t="s">
        <v>1354</v>
      </c>
      <c r="D4192" s="7" t="s">
        <v>896</v>
      </c>
      <c r="E4192" t="s">
        <v>1375</v>
      </c>
    </row>
    <row r="4193" spans="1:5" x14ac:dyDescent="0.2">
      <c r="A4193" t="s">
        <v>785</v>
      </c>
      <c r="B4193" t="s">
        <v>27</v>
      </c>
      <c r="C4193" s="7" t="s">
        <v>1354</v>
      </c>
      <c r="D4193" s="7" t="s">
        <v>897</v>
      </c>
      <c r="E4193" t="s">
        <v>1375</v>
      </c>
    </row>
    <row r="4194" spans="1:5" x14ac:dyDescent="0.2">
      <c r="A4194" t="s">
        <v>785</v>
      </c>
      <c r="B4194" t="s">
        <v>27</v>
      </c>
      <c r="C4194" s="7" t="s">
        <v>1354</v>
      </c>
      <c r="D4194" s="7" t="s">
        <v>910</v>
      </c>
      <c r="E4194" t="s">
        <v>1375</v>
      </c>
    </row>
    <row r="4195" spans="1:5" x14ac:dyDescent="0.2">
      <c r="A4195" t="s">
        <v>785</v>
      </c>
      <c r="B4195" t="s">
        <v>27</v>
      </c>
      <c r="C4195" s="7" t="s">
        <v>1354</v>
      </c>
      <c r="E4195" t="s">
        <v>1374</v>
      </c>
    </row>
    <row r="4196" spans="1:5" x14ac:dyDescent="0.2">
      <c r="A4196" t="s">
        <v>785</v>
      </c>
      <c r="B4196" t="s">
        <v>27</v>
      </c>
      <c r="C4196" s="7" t="s">
        <v>1372</v>
      </c>
      <c r="D4196" s="7" t="s">
        <v>1372</v>
      </c>
      <c r="E4196" t="s">
        <v>1374</v>
      </c>
    </row>
    <row r="4197" spans="1:5" x14ac:dyDescent="0.2">
      <c r="A4197" t="s">
        <v>785</v>
      </c>
      <c r="B4197" t="s">
        <v>27</v>
      </c>
      <c r="C4197" s="7" t="s">
        <v>1372</v>
      </c>
      <c r="D4197" s="7" t="s">
        <v>904</v>
      </c>
      <c r="E4197" t="s">
        <v>1374</v>
      </c>
    </row>
    <row r="4198" spans="1:5" x14ac:dyDescent="0.2">
      <c r="A4198" t="s">
        <v>785</v>
      </c>
      <c r="B4198" t="s">
        <v>27</v>
      </c>
      <c r="C4198" s="7" t="s">
        <v>1372</v>
      </c>
      <c r="D4198" s="7" t="s">
        <v>432</v>
      </c>
      <c r="E4198" t="s">
        <v>1374</v>
      </c>
    </row>
    <row r="4199" spans="1:5" x14ac:dyDescent="0.2">
      <c r="A4199" t="s">
        <v>785</v>
      </c>
      <c r="B4199" t="s">
        <v>27</v>
      </c>
      <c r="C4199" s="7" t="s">
        <v>1372</v>
      </c>
      <c r="D4199" s="7" t="s">
        <v>875</v>
      </c>
      <c r="E4199" t="s">
        <v>1374</v>
      </c>
    </row>
    <row r="4200" spans="1:5" x14ac:dyDescent="0.2">
      <c r="A4200" t="s">
        <v>785</v>
      </c>
      <c r="B4200" t="s">
        <v>27</v>
      </c>
      <c r="C4200" s="7" t="s">
        <v>1372</v>
      </c>
      <c r="D4200" s="7" t="s">
        <v>905</v>
      </c>
      <c r="E4200" t="s">
        <v>1374</v>
      </c>
    </row>
    <row r="4201" spans="1:5" x14ac:dyDescent="0.2">
      <c r="A4201" t="s">
        <v>785</v>
      </c>
      <c r="B4201" t="s">
        <v>27</v>
      </c>
      <c r="C4201" s="7" t="s">
        <v>1372</v>
      </c>
      <c r="D4201" s="7" t="s">
        <v>142</v>
      </c>
      <c r="E4201" t="s">
        <v>1374</v>
      </c>
    </row>
    <row r="4202" spans="1:5" x14ac:dyDescent="0.2">
      <c r="A4202" t="s">
        <v>785</v>
      </c>
      <c r="B4202" t="s">
        <v>27</v>
      </c>
      <c r="C4202" s="7" t="s">
        <v>1372</v>
      </c>
      <c r="D4202" s="7" t="s">
        <v>605</v>
      </c>
      <c r="E4202" t="s">
        <v>1374</v>
      </c>
    </row>
    <row r="4203" spans="1:5" x14ac:dyDescent="0.2">
      <c r="A4203" t="s">
        <v>785</v>
      </c>
      <c r="B4203" t="s">
        <v>27</v>
      </c>
      <c r="C4203" s="7" t="s">
        <v>1372</v>
      </c>
      <c r="D4203" s="7" t="s">
        <v>906</v>
      </c>
      <c r="E4203" t="s">
        <v>1374</v>
      </c>
    </row>
    <row r="4204" spans="1:5" x14ac:dyDescent="0.2">
      <c r="A4204" t="s">
        <v>785</v>
      </c>
      <c r="B4204" t="s">
        <v>27</v>
      </c>
      <c r="C4204" s="7" t="s">
        <v>1372</v>
      </c>
      <c r="D4204" s="7" t="s">
        <v>899</v>
      </c>
      <c r="E4204" t="s">
        <v>1374</v>
      </c>
    </row>
    <row r="4205" spans="1:5" x14ac:dyDescent="0.2">
      <c r="A4205" t="s">
        <v>785</v>
      </c>
      <c r="B4205" t="s">
        <v>27</v>
      </c>
      <c r="C4205" s="7" t="s">
        <v>1372</v>
      </c>
      <c r="D4205" s="7" t="s">
        <v>105</v>
      </c>
      <c r="E4205" t="s">
        <v>1374</v>
      </c>
    </row>
    <row r="4206" spans="1:5" x14ac:dyDescent="0.2">
      <c r="A4206" t="s">
        <v>785</v>
      </c>
      <c r="B4206" t="s">
        <v>27</v>
      </c>
      <c r="C4206" s="7" t="s">
        <v>1372</v>
      </c>
      <c r="D4206" s="7" t="s">
        <v>143</v>
      </c>
      <c r="E4206" t="s">
        <v>1374</v>
      </c>
    </row>
    <row r="4207" spans="1:5" x14ac:dyDescent="0.2">
      <c r="A4207" t="s">
        <v>785</v>
      </c>
      <c r="B4207" t="s">
        <v>27</v>
      </c>
      <c r="C4207" s="7" t="s">
        <v>1372</v>
      </c>
      <c r="D4207" s="7" t="s">
        <v>879</v>
      </c>
      <c r="E4207" t="s">
        <v>1374</v>
      </c>
    </row>
    <row r="4208" spans="1:5" x14ac:dyDescent="0.2">
      <c r="A4208" t="s">
        <v>785</v>
      </c>
      <c r="B4208" t="s">
        <v>27</v>
      </c>
      <c r="C4208" s="7" t="s">
        <v>1372</v>
      </c>
      <c r="D4208" s="7" t="s">
        <v>63</v>
      </c>
      <c r="E4208" t="s">
        <v>1374</v>
      </c>
    </row>
    <row r="4209" spans="1:5" x14ac:dyDescent="0.2">
      <c r="A4209" t="s">
        <v>785</v>
      </c>
      <c r="B4209" t="s">
        <v>27</v>
      </c>
      <c r="C4209" s="7" t="s">
        <v>1372</v>
      </c>
      <c r="D4209" s="7" t="s">
        <v>881</v>
      </c>
      <c r="E4209" t="s">
        <v>1374</v>
      </c>
    </row>
    <row r="4210" spans="1:5" x14ac:dyDescent="0.2">
      <c r="A4210" t="s">
        <v>785</v>
      </c>
      <c r="B4210" t="s">
        <v>27</v>
      </c>
      <c r="C4210" s="7" t="s">
        <v>1372</v>
      </c>
      <c r="D4210" s="7" t="s">
        <v>882</v>
      </c>
      <c r="E4210" t="s">
        <v>1374</v>
      </c>
    </row>
    <row r="4211" spans="1:5" x14ac:dyDescent="0.2">
      <c r="A4211" t="s">
        <v>785</v>
      </c>
      <c r="B4211" t="s">
        <v>27</v>
      </c>
      <c r="C4211" s="7" t="s">
        <v>1372</v>
      </c>
      <c r="D4211" s="7" t="s">
        <v>883</v>
      </c>
      <c r="E4211" t="s">
        <v>1374</v>
      </c>
    </row>
    <row r="4212" spans="1:5" x14ac:dyDescent="0.2">
      <c r="A4212" t="s">
        <v>785</v>
      </c>
      <c r="B4212" t="s">
        <v>27</v>
      </c>
      <c r="C4212" s="7" t="s">
        <v>1372</v>
      </c>
      <c r="D4212" s="7" t="s">
        <v>884</v>
      </c>
      <c r="E4212" t="s">
        <v>1374</v>
      </c>
    </row>
    <row r="4213" spans="1:5" x14ac:dyDescent="0.2">
      <c r="A4213" t="s">
        <v>785</v>
      </c>
      <c r="B4213" t="s">
        <v>27</v>
      </c>
      <c r="C4213" s="7" t="s">
        <v>1372</v>
      </c>
      <c r="D4213" s="7" t="s">
        <v>885</v>
      </c>
      <c r="E4213" t="s">
        <v>1374</v>
      </c>
    </row>
    <row r="4214" spans="1:5" x14ac:dyDescent="0.2">
      <c r="A4214" t="s">
        <v>785</v>
      </c>
      <c r="B4214" t="s">
        <v>27</v>
      </c>
      <c r="C4214" s="7" t="s">
        <v>1372</v>
      </c>
      <c r="D4214" s="7" t="s">
        <v>64</v>
      </c>
      <c r="E4214" t="s">
        <v>1374</v>
      </c>
    </row>
    <row r="4215" spans="1:5" x14ac:dyDescent="0.2">
      <c r="A4215" t="s">
        <v>785</v>
      </c>
      <c r="B4215" t="s">
        <v>27</v>
      </c>
      <c r="C4215" s="7" t="s">
        <v>1372</v>
      </c>
      <c r="D4215" s="7" t="s">
        <v>701</v>
      </c>
      <c r="E4215" t="s">
        <v>1374</v>
      </c>
    </row>
    <row r="4216" spans="1:5" x14ac:dyDescent="0.2">
      <c r="A4216" t="s">
        <v>785</v>
      </c>
      <c r="B4216" t="s">
        <v>27</v>
      </c>
      <c r="C4216" s="7" t="s">
        <v>1372</v>
      </c>
      <c r="D4216" s="7" t="s">
        <v>334</v>
      </c>
      <c r="E4216" t="s">
        <v>1374</v>
      </c>
    </row>
    <row r="4217" spans="1:5" x14ac:dyDescent="0.2">
      <c r="A4217" t="s">
        <v>785</v>
      </c>
      <c r="B4217" t="s">
        <v>27</v>
      </c>
      <c r="C4217" s="7" t="s">
        <v>1372</v>
      </c>
      <c r="D4217" s="7" t="s">
        <v>900</v>
      </c>
      <c r="E4217" t="s">
        <v>1374</v>
      </c>
    </row>
    <row r="4218" spans="1:5" x14ac:dyDescent="0.2">
      <c r="A4218" t="s">
        <v>785</v>
      </c>
      <c r="B4218" t="s">
        <v>27</v>
      </c>
      <c r="C4218" s="7" t="s">
        <v>1372</v>
      </c>
      <c r="D4218" s="7" t="s">
        <v>887</v>
      </c>
      <c r="E4218" t="s">
        <v>1374</v>
      </c>
    </row>
    <row r="4219" spans="1:5" x14ac:dyDescent="0.2">
      <c r="A4219" t="s">
        <v>785</v>
      </c>
      <c r="B4219" t="s">
        <v>27</v>
      </c>
      <c r="C4219" s="7" t="s">
        <v>1372</v>
      </c>
      <c r="D4219" s="7" t="s">
        <v>907</v>
      </c>
      <c r="E4219" t="s">
        <v>1374</v>
      </c>
    </row>
    <row r="4220" spans="1:5" x14ac:dyDescent="0.2">
      <c r="A4220" t="s">
        <v>785</v>
      </c>
      <c r="B4220" t="s">
        <v>27</v>
      </c>
      <c r="C4220" s="7" t="s">
        <v>1372</v>
      </c>
      <c r="D4220" s="7" t="s">
        <v>889</v>
      </c>
      <c r="E4220" t="s">
        <v>1374</v>
      </c>
    </row>
    <row r="4221" spans="1:5" x14ac:dyDescent="0.2">
      <c r="A4221" t="s">
        <v>785</v>
      </c>
      <c r="B4221" t="s">
        <v>27</v>
      </c>
      <c r="C4221" s="7" t="s">
        <v>1372</v>
      </c>
      <c r="D4221" s="7" t="s">
        <v>613</v>
      </c>
      <c r="E4221" t="s">
        <v>1374</v>
      </c>
    </row>
    <row r="4222" spans="1:5" x14ac:dyDescent="0.2">
      <c r="A4222" t="s">
        <v>785</v>
      </c>
      <c r="B4222" t="s">
        <v>27</v>
      </c>
      <c r="C4222" s="7" t="s">
        <v>1372</v>
      </c>
      <c r="D4222" s="7" t="s">
        <v>651</v>
      </c>
      <c r="E4222" t="s">
        <v>1374</v>
      </c>
    </row>
    <row r="4223" spans="1:5" x14ac:dyDescent="0.2">
      <c r="A4223" t="s">
        <v>785</v>
      </c>
      <c r="B4223" t="s">
        <v>27</v>
      </c>
      <c r="C4223" s="7" t="s">
        <v>1372</v>
      </c>
      <c r="D4223" s="7" t="s">
        <v>891</v>
      </c>
      <c r="E4223" t="s">
        <v>1374</v>
      </c>
    </row>
    <row r="4224" spans="1:5" x14ac:dyDescent="0.2">
      <c r="A4224" t="s">
        <v>785</v>
      </c>
      <c r="B4224" t="s">
        <v>27</v>
      </c>
      <c r="C4224" s="7" t="s">
        <v>1372</v>
      </c>
      <c r="D4224" s="7" t="s">
        <v>908</v>
      </c>
      <c r="E4224" t="s">
        <v>1374</v>
      </c>
    </row>
    <row r="4225" spans="1:5" x14ac:dyDescent="0.2">
      <c r="A4225" t="s">
        <v>785</v>
      </c>
      <c r="B4225" t="s">
        <v>27</v>
      </c>
      <c r="C4225" s="7" t="s">
        <v>1372</v>
      </c>
      <c r="D4225" s="7" t="s">
        <v>893</v>
      </c>
      <c r="E4225" t="s">
        <v>1374</v>
      </c>
    </row>
    <row r="4226" spans="1:5" x14ac:dyDescent="0.2">
      <c r="A4226" t="s">
        <v>785</v>
      </c>
      <c r="B4226" t="s">
        <v>27</v>
      </c>
      <c r="C4226" s="7" t="s">
        <v>1372</v>
      </c>
      <c r="D4226" s="7" t="s">
        <v>82</v>
      </c>
      <c r="E4226" t="s">
        <v>1375</v>
      </c>
    </row>
    <row r="4227" spans="1:5" x14ac:dyDescent="0.2">
      <c r="A4227" t="s">
        <v>785</v>
      </c>
      <c r="B4227" t="s">
        <v>27</v>
      </c>
      <c r="C4227" s="7" t="s">
        <v>1372</v>
      </c>
      <c r="D4227" s="7" t="s">
        <v>58</v>
      </c>
      <c r="E4227" t="s">
        <v>1375</v>
      </c>
    </row>
    <row r="4228" spans="1:5" x14ac:dyDescent="0.2">
      <c r="A4228" t="s">
        <v>785</v>
      </c>
      <c r="B4228" t="s">
        <v>27</v>
      </c>
      <c r="C4228" s="7" t="s">
        <v>1372</v>
      </c>
      <c r="D4228" s="7" t="s">
        <v>609</v>
      </c>
      <c r="E4228" t="s">
        <v>1375</v>
      </c>
    </row>
    <row r="4229" spans="1:5" x14ac:dyDescent="0.2">
      <c r="A4229" t="s">
        <v>785</v>
      </c>
      <c r="B4229" t="s">
        <v>27</v>
      </c>
      <c r="C4229" s="7" t="s">
        <v>1372</v>
      </c>
      <c r="D4229" s="7" t="s">
        <v>896</v>
      </c>
      <c r="E4229" t="s">
        <v>1375</v>
      </c>
    </row>
    <row r="4230" spans="1:5" x14ac:dyDescent="0.2">
      <c r="A4230" t="s">
        <v>785</v>
      </c>
      <c r="B4230" t="s">
        <v>27</v>
      </c>
      <c r="C4230" s="7" t="s">
        <v>1372</v>
      </c>
      <c r="D4230" s="7" t="s">
        <v>897</v>
      </c>
      <c r="E4230" t="s">
        <v>1375</v>
      </c>
    </row>
    <row r="4231" spans="1:5" x14ac:dyDescent="0.2">
      <c r="A4231" t="s">
        <v>785</v>
      </c>
      <c r="B4231" t="s">
        <v>27</v>
      </c>
      <c r="C4231" s="7" t="s">
        <v>1372</v>
      </c>
      <c r="D4231" s="7" t="s">
        <v>910</v>
      </c>
      <c r="E4231" t="s">
        <v>1375</v>
      </c>
    </row>
    <row r="4232" spans="1:5" x14ac:dyDescent="0.2">
      <c r="A4232" t="s">
        <v>785</v>
      </c>
      <c r="B4232" t="s">
        <v>27</v>
      </c>
      <c r="C4232" s="7" t="s">
        <v>1372</v>
      </c>
      <c r="D4232" s="7" t="s">
        <v>916</v>
      </c>
      <c r="E4232" t="s">
        <v>1375</v>
      </c>
    </row>
    <row r="4233" spans="1:5" x14ac:dyDescent="0.2">
      <c r="A4233" t="s">
        <v>785</v>
      </c>
      <c r="B4233" t="s">
        <v>27</v>
      </c>
      <c r="C4233" s="7" t="s">
        <v>1372</v>
      </c>
      <c r="E4233" t="s">
        <v>1374</v>
      </c>
    </row>
    <row r="4234" spans="1:5" x14ac:dyDescent="0.2">
      <c r="A4234" t="s">
        <v>785</v>
      </c>
      <c r="B4234" t="s">
        <v>27</v>
      </c>
      <c r="C4234" s="7" t="s">
        <v>1373</v>
      </c>
      <c r="D4234" s="7" t="s">
        <v>1373</v>
      </c>
      <c r="E4234" t="s">
        <v>1374</v>
      </c>
    </row>
    <row r="4235" spans="1:5" x14ac:dyDescent="0.2">
      <c r="A4235" t="s">
        <v>785</v>
      </c>
      <c r="B4235" t="s">
        <v>27</v>
      </c>
      <c r="C4235" s="7" t="s">
        <v>1373</v>
      </c>
      <c r="D4235" s="7" t="s">
        <v>874</v>
      </c>
      <c r="E4235" t="s">
        <v>1374</v>
      </c>
    </row>
    <row r="4236" spans="1:5" x14ac:dyDescent="0.2">
      <c r="A4236" t="s">
        <v>785</v>
      </c>
      <c r="B4236" t="s">
        <v>27</v>
      </c>
      <c r="C4236" s="7" t="s">
        <v>1373</v>
      </c>
      <c r="D4236" s="7" t="s">
        <v>432</v>
      </c>
      <c r="E4236" t="s">
        <v>1374</v>
      </c>
    </row>
    <row r="4237" spans="1:5" x14ac:dyDescent="0.2">
      <c r="A4237" t="s">
        <v>785</v>
      </c>
      <c r="B4237" t="s">
        <v>27</v>
      </c>
      <c r="C4237" s="7" t="s">
        <v>1373</v>
      </c>
      <c r="D4237" s="7" t="s">
        <v>875</v>
      </c>
      <c r="E4237" t="s">
        <v>1374</v>
      </c>
    </row>
    <row r="4238" spans="1:5" x14ac:dyDescent="0.2">
      <c r="A4238" t="s">
        <v>785</v>
      </c>
      <c r="B4238" t="s">
        <v>27</v>
      </c>
      <c r="C4238" s="7" t="s">
        <v>1373</v>
      </c>
      <c r="D4238" s="7" t="s">
        <v>877</v>
      </c>
      <c r="E4238" t="s">
        <v>1374</v>
      </c>
    </row>
    <row r="4239" spans="1:5" x14ac:dyDescent="0.2">
      <c r="A4239" t="s">
        <v>785</v>
      </c>
      <c r="B4239" t="s">
        <v>27</v>
      </c>
      <c r="C4239" s="7" t="s">
        <v>1373</v>
      </c>
      <c r="D4239" s="7" t="s">
        <v>142</v>
      </c>
      <c r="E4239" t="s">
        <v>1374</v>
      </c>
    </row>
    <row r="4240" spans="1:5" x14ac:dyDescent="0.2">
      <c r="A4240" t="s">
        <v>785</v>
      </c>
      <c r="B4240" t="s">
        <v>27</v>
      </c>
      <c r="C4240" s="7" t="s">
        <v>1373</v>
      </c>
      <c r="D4240" s="7" t="s">
        <v>605</v>
      </c>
      <c r="E4240" t="s">
        <v>1374</v>
      </c>
    </row>
    <row r="4241" spans="1:5" x14ac:dyDescent="0.2">
      <c r="A4241" t="s">
        <v>785</v>
      </c>
      <c r="B4241" t="s">
        <v>27</v>
      </c>
      <c r="C4241" s="7" t="s">
        <v>1373</v>
      </c>
      <c r="D4241" s="7" t="s">
        <v>906</v>
      </c>
      <c r="E4241" t="s">
        <v>1374</v>
      </c>
    </row>
    <row r="4242" spans="1:5" x14ac:dyDescent="0.2">
      <c r="A4242" t="s">
        <v>785</v>
      </c>
      <c r="B4242" t="s">
        <v>27</v>
      </c>
      <c r="C4242" s="7" t="s">
        <v>1373</v>
      </c>
      <c r="D4242" s="7" t="s">
        <v>899</v>
      </c>
      <c r="E4242" t="s">
        <v>1374</v>
      </c>
    </row>
    <row r="4243" spans="1:5" x14ac:dyDescent="0.2">
      <c r="A4243" t="s">
        <v>785</v>
      </c>
      <c r="B4243" t="s">
        <v>27</v>
      </c>
      <c r="C4243" s="7" t="s">
        <v>1373</v>
      </c>
      <c r="D4243" s="7" t="s">
        <v>143</v>
      </c>
      <c r="E4243" t="s">
        <v>1374</v>
      </c>
    </row>
    <row r="4244" spans="1:5" x14ac:dyDescent="0.2">
      <c r="A4244" t="s">
        <v>785</v>
      </c>
      <c r="B4244" t="s">
        <v>27</v>
      </c>
      <c r="C4244" s="7" t="s">
        <v>1373</v>
      </c>
      <c r="D4244" s="7" t="s">
        <v>879</v>
      </c>
      <c r="E4244" t="s">
        <v>1374</v>
      </c>
    </row>
    <row r="4245" spans="1:5" x14ac:dyDescent="0.2">
      <c r="A4245" t="s">
        <v>785</v>
      </c>
      <c r="B4245" t="s">
        <v>27</v>
      </c>
      <c r="C4245" s="7" t="s">
        <v>1373</v>
      </c>
      <c r="D4245" s="7" t="s">
        <v>63</v>
      </c>
      <c r="E4245" t="s">
        <v>1374</v>
      </c>
    </row>
    <row r="4246" spans="1:5" x14ac:dyDescent="0.2">
      <c r="A4246" t="s">
        <v>785</v>
      </c>
      <c r="B4246" t="s">
        <v>27</v>
      </c>
      <c r="C4246" s="7" t="s">
        <v>1373</v>
      </c>
      <c r="D4246" s="7" t="s">
        <v>881</v>
      </c>
      <c r="E4246" t="s">
        <v>1374</v>
      </c>
    </row>
    <row r="4247" spans="1:5" x14ac:dyDescent="0.2">
      <c r="A4247" t="s">
        <v>785</v>
      </c>
      <c r="B4247" t="s">
        <v>27</v>
      </c>
      <c r="C4247" s="7" t="s">
        <v>1373</v>
      </c>
      <c r="D4247" s="7" t="s">
        <v>882</v>
      </c>
      <c r="E4247" t="s">
        <v>1374</v>
      </c>
    </row>
    <row r="4248" spans="1:5" x14ac:dyDescent="0.2">
      <c r="A4248" t="s">
        <v>785</v>
      </c>
      <c r="B4248" t="s">
        <v>27</v>
      </c>
      <c r="C4248" s="7" t="s">
        <v>1373</v>
      </c>
      <c r="D4248" s="7" t="s">
        <v>883</v>
      </c>
      <c r="E4248" t="s">
        <v>1374</v>
      </c>
    </row>
    <row r="4249" spans="1:5" x14ac:dyDescent="0.2">
      <c r="A4249" t="s">
        <v>785</v>
      </c>
      <c r="B4249" t="s">
        <v>27</v>
      </c>
      <c r="C4249" s="7" t="s">
        <v>1373</v>
      </c>
      <c r="D4249" s="7" t="s">
        <v>884</v>
      </c>
      <c r="E4249" t="s">
        <v>1374</v>
      </c>
    </row>
    <row r="4250" spans="1:5" x14ac:dyDescent="0.2">
      <c r="A4250" t="s">
        <v>785</v>
      </c>
      <c r="B4250" t="s">
        <v>27</v>
      </c>
      <c r="C4250" s="7" t="s">
        <v>1373</v>
      </c>
      <c r="D4250" s="7" t="s">
        <v>885</v>
      </c>
      <c r="E4250" t="s">
        <v>1374</v>
      </c>
    </row>
    <row r="4251" spans="1:5" x14ac:dyDescent="0.2">
      <c r="A4251" t="s">
        <v>785</v>
      </c>
      <c r="B4251" t="s">
        <v>27</v>
      </c>
      <c r="C4251" s="7" t="s">
        <v>1373</v>
      </c>
      <c r="D4251" s="7" t="s">
        <v>148</v>
      </c>
      <c r="E4251" t="s">
        <v>1374</v>
      </c>
    </row>
    <row r="4252" spans="1:5" x14ac:dyDescent="0.2">
      <c r="A4252" t="s">
        <v>785</v>
      </c>
      <c r="B4252" t="s">
        <v>27</v>
      </c>
      <c r="C4252" s="7" t="s">
        <v>1373</v>
      </c>
      <c r="D4252" s="7" t="s">
        <v>64</v>
      </c>
      <c r="E4252" t="s">
        <v>1374</v>
      </c>
    </row>
    <row r="4253" spans="1:5" x14ac:dyDescent="0.2">
      <c r="A4253" t="s">
        <v>785</v>
      </c>
      <c r="B4253" t="s">
        <v>27</v>
      </c>
      <c r="C4253" s="7" t="s">
        <v>1373</v>
      </c>
      <c r="D4253" s="7" t="s">
        <v>701</v>
      </c>
      <c r="E4253" t="s">
        <v>1374</v>
      </c>
    </row>
    <row r="4254" spans="1:5" x14ac:dyDescent="0.2">
      <c r="A4254" t="s">
        <v>785</v>
      </c>
      <c r="B4254" t="s">
        <v>27</v>
      </c>
      <c r="C4254" s="7" t="s">
        <v>1373</v>
      </c>
      <c r="D4254" s="7" t="s">
        <v>334</v>
      </c>
      <c r="E4254" t="s">
        <v>1374</v>
      </c>
    </row>
    <row r="4255" spans="1:5" x14ac:dyDescent="0.2">
      <c r="A4255" t="s">
        <v>785</v>
      </c>
      <c r="B4255" t="s">
        <v>27</v>
      </c>
      <c r="C4255" s="7" t="s">
        <v>1373</v>
      </c>
      <c r="D4255" s="7" t="s">
        <v>914</v>
      </c>
      <c r="E4255" t="s">
        <v>1374</v>
      </c>
    </row>
    <row r="4256" spans="1:5" x14ac:dyDescent="0.2">
      <c r="A4256" t="s">
        <v>785</v>
      </c>
      <c r="B4256" t="s">
        <v>27</v>
      </c>
      <c r="C4256" s="7" t="s">
        <v>1373</v>
      </c>
      <c r="D4256" s="7" t="s">
        <v>887</v>
      </c>
      <c r="E4256" t="s">
        <v>1374</v>
      </c>
    </row>
    <row r="4257" spans="1:5" x14ac:dyDescent="0.2">
      <c r="A4257" t="s">
        <v>785</v>
      </c>
      <c r="B4257" t="s">
        <v>27</v>
      </c>
      <c r="C4257" s="7" t="s">
        <v>1373</v>
      </c>
      <c r="D4257" s="7" t="s">
        <v>888</v>
      </c>
      <c r="E4257" t="s">
        <v>1374</v>
      </c>
    </row>
    <row r="4258" spans="1:5" x14ac:dyDescent="0.2">
      <c r="A4258" t="s">
        <v>785</v>
      </c>
      <c r="B4258" t="s">
        <v>27</v>
      </c>
      <c r="C4258" s="7" t="s">
        <v>1373</v>
      </c>
      <c r="D4258" s="7" t="s">
        <v>889</v>
      </c>
      <c r="E4258" t="s">
        <v>1374</v>
      </c>
    </row>
    <row r="4259" spans="1:5" x14ac:dyDescent="0.2">
      <c r="A4259" t="s">
        <v>785</v>
      </c>
      <c r="B4259" t="s">
        <v>27</v>
      </c>
      <c r="C4259" s="7" t="s">
        <v>1373</v>
      </c>
      <c r="D4259" s="7" t="s">
        <v>613</v>
      </c>
      <c r="E4259" t="s">
        <v>1374</v>
      </c>
    </row>
    <row r="4260" spans="1:5" x14ac:dyDescent="0.2">
      <c r="A4260" t="s">
        <v>785</v>
      </c>
      <c r="B4260" t="s">
        <v>27</v>
      </c>
      <c r="C4260" s="7" t="s">
        <v>1373</v>
      </c>
      <c r="D4260" s="7" t="s">
        <v>721</v>
      </c>
      <c r="E4260" t="s">
        <v>1374</v>
      </c>
    </row>
    <row r="4261" spans="1:5" x14ac:dyDescent="0.2">
      <c r="A4261" t="s">
        <v>785</v>
      </c>
      <c r="B4261" t="s">
        <v>27</v>
      </c>
      <c r="C4261" s="7" t="s">
        <v>1373</v>
      </c>
      <c r="D4261" s="7" t="s">
        <v>891</v>
      </c>
      <c r="E4261" t="s">
        <v>1374</v>
      </c>
    </row>
    <row r="4262" spans="1:5" x14ac:dyDescent="0.2">
      <c r="A4262" t="s">
        <v>785</v>
      </c>
      <c r="B4262" t="s">
        <v>27</v>
      </c>
      <c r="C4262" s="7" t="s">
        <v>1373</v>
      </c>
      <c r="D4262" s="7" t="s">
        <v>892</v>
      </c>
      <c r="E4262" t="s">
        <v>1374</v>
      </c>
    </row>
    <row r="4263" spans="1:5" x14ac:dyDescent="0.2">
      <c r="A4263" t="s">
        <v>785</v>
      </c>
      <c r="B4263" t="s">
        <v>27</v>
      </c>
      <c r="C4263" s="7" t="s">
        <v>1373</v>
      </c>
      <c r="D4263" s="7" t="s">
        <v>893</v>
      </c>
      <c r="E4263" t="s">
        <v>1374</v>
      </c>
    </row>
    <row r="4264" spans="1:5" x14ac:dyDescent="0.2">
      <c r="A4264" t="s">
        <v>785</v>
      </c>
      <c r="B4264" t="s">
        <v>27</v>
      </c>
      <c r="C4264" s="7" t="s">
        <v>1373</v>
      </c>
      <c r="D4264" s="7" t="s">
        <v>166</v>
      </c>
      <c r="E4264" t="s">
        <v>1374</v>
      </c>
    </row>
    <row r="4265" spans="1:5" x14ac:dyDescent="0.2">
      <c r="A4265" t="s">
        <v>785</v>
      </c>
      <c r="B4265" t="s">
        <v>27</v>
      </c>
      <c r="C4265" s="7" t="s">
        <v>1373</v>
      </c>
      <c r="D4265" s="7" t="s">
        <v>82</v>
      </c>
      <c r="E4265" t="s">
        <v>1375</v>
      </c>
    </row>
    <row r="4266" spans="1:5" x14ac:dyDescent="0.2">
      <c r="A4266" t="s">
        <v>785</v>
      </c>
      <c r="B4266" t="s">
        <v>27</v>
      </c>
      <c r="C4266" s="7" t="s">
        <v>1373</v>
      </c>
      <c r="D4266" s="7" t="s">
        <v>609</v>
      </c>
      <c r="E4266" t="s">
        <v>1375</v>
      </c>
    </row>
    <row r="4267" spans="1:5" x14ac:dyDescent="0.2">
      <c r="A4267" t="s">
        <v>785</v>
      </c>
      <c r="B4267" t="s">
        <v>27</v>
      </c>
      <c r="C4267" s="7" t="s">
        <v>1373</v>
      </c>
      <c r="D4267" s="7" t="s">
        <v>917</v>
      </c>
      <c r="E4267" t="s">
        <v>1375</v>
      </c>
    </row>
    <row r="4268" spans="1:5" x14ac:dyDescent="0.2">
      <c r="A4268" t="s">
        <v>785</v>
      </c>
      <c r="B4268" t="s">
        <v>27</v>
      </c>
      <c r="C4268" s="7" t="s">
        <v>1373</v>
      </c>
      <c r="D4268" s="7" t="s">
        <v>896</v>
      </c>
      <c r="E4268" t="s">
        <v>1375</v>
      </c>
    </row>
    <row r="4269" spans="1:5" x14ac:dyDescent="0.2">
      <c r="A4269" t="s">
        <v>785</v>
      </c>
      <c r="B4269" t="s">
        <v>27</v>
      </c>
      <c r="C4269" s="7" t="s">
        <v>1373</v>
      </c>
      <c r="D4269" s="7" t="s">
        <v>897</v>
      </c>
      <c r="E4269" t="s">
        <v>1375</v>
      </c>
    </row>
    <row r="4270" spans="1:5" x14ac:dyDescent="0.2">
      <c r="A4270" t="s">
        <v>785</v>
      </c>
      <c r="B4270" t="s">
        <v>27</v>
      </c>
      <c r="C4270" s="7" t="s">
        <v>1373</v>
      </c>
      <c r="D4270" s="7" t="s">
        <v>910</v>
      </c>
      <c r="E4270" t="s">
        <v>1375</v>
      </c>
    </row>
    <row r="4271" spans="1:5" x14ac:dyDescent="0.2">
      <c r="A4271" t="s">
        <v>785</v>
      </c>
      <c r="B4271" t="s">
        <v>27</v>
      </c>
      <c r="C4271" s="7" t="s">
        <v>1373</v>
      </c>
      <c r="E4271" t="s">
        <v>1374</v>
      </c>
    </row>
    <row r="4272" spans="1:5" x14ac:dyDescent="0.2">
      <c r="A4272" t="s">
        <v>785</v>
      </c>
      <c r="B4272" t="s">
        <v>27</v>
      </c>
      <c r="C4272" s="7" t="s">
        <v>1348</v>
      </c>
      <c r="D4272" s="7" t="s">
        <v>1348</v>
      </c>
      <c r="E4272" t="s">
        <v>1374</v>
      </c>
    </row>
    <row r="4273" spans="1:5" x14ac:dyDescent="0.2">
      <c r="A4273" t="s">
        <v>785</v>
      </c>
      <c r="B4273" t="s">
        <v>27</v>
      </c>
      <c r="C4273" s="7" t="s">
        <v>1348</v>
      </c>
      <c r="D4273" s="7" t="s">
        <v>874</v>
      </c>
      <c r="E4273" t="s">
        <v>1374</v>
      </c>
    </row>
    <row r="4274" spans="1:5" x14ac:dyDescent="0.2">
      <c r="A4274" t="s">
        <v>785</v>
      </c>
      <c r="B4274" t="s">
        <v>27</v>
      </c>
      <c r="C4274" s="7" t="s">
        <v>1348</v>
      </c>
      <c r="D4274" s="7" t="s">
        <v>58</v>
      </c>
      <c r="E4274" t="s">
        <v>1374</v>
      </c>
    </row>
    <row r="4275" spans="1:5" x14ac:dyDescent="0.2">
      <c r="A4275" t="s">
        <v>785</v>
      </c>
      <c r="B4275" t="s">
        <v>27</v>
      </c>
      <c r="C4275" s="7" t="s">
        <v>1348</v>
      </c>
      <c r="D4275" s="7" t="s">
        <v>432</v>
      </c>
      <c r="E4275" t="s">
        <v>1374</v>
      </c>
    </row>
    <row r="4276" spans="1:5" x14ac:dyDescent="0.2">
      <c r="A4276" t="s">
        <v>785</v>
      </c>
      <c r="B4276" t="s">
        <v>27</v>
      </c>
      <c r="C4276" s="7" t="s">
        <v>1348</v>
      </c>
      <c r="D4276" s="7" t="s">
        <v>875</v>
      </c>
      <c r="E4276" t="s">
        <v>1374</v>
      </c>
    </row>
    <row r="4277" spans="1:5" x14ac:dyDescent="0.2">
      <c r="A4277" t="s">
        <v>785</v>
      </c>
      <c r="B4277" t="s">
        <v>27</v>
      </c>
      <c r="C4277" s="7" t="s">
        <v>1348</v>
      </c>
      <c r="D4277" s="7" t="s">
        <v>905</v>
      </c>
      <c r="E4277" t="s">
        <v>1374</v>
      </c>
    </row>
    <row r="4278" spans="1:5" x14ac:dyDescent="0.2">
      <c r="A4278" t="s">
        <v>785</v>
      </c>
      <c r="B4278" t="s">
        <v>27</v>
      </c>
      <c r="C4278" s="7" t="s">
        <v>1348</v>
      </c>
      <c r="D4278" s="7" t="s">
        <v>142</v>
      </c>
      <c r="E4278" t="s">
        <v>1374</v>
      </c>
    </row>
    <row r="4279" spans="1:5" x14ac:dyDescent="0.2">
      <c r="A4279" t="s">
        <v>785</v>
      </c>
      <c r="B4279" t="s">
        <v>27</v>
      </c>
      <c r="C4279" s="7" t="s">
        <v>1348</v>
      </c>
      <c r="D4279" s="7" t="s">
        <v>605</v>
      </c>
      <c r="E4279" t="s">
        <v>1374</v>
      </c>
    </row>
    <row r="4280" spans="1:5" x14ac:dyDescent="0.2">
      <c r="A4280" t="s">
        <v>785</v>
      </c>
      <c r="B4280" t="s">
        <v>27</v>
      </c>
      <c r="C4280" s="7" t="s">
        <v>1348</v>
      </c>
      <c r="D4280" s="7" t="s">
        <v>906</v>
      </c>
      <c r="E4280" t="s">
        <v>1374</v>
      </c>
    </row>
    <row r="4281" spans="1:5" x14ac:dyDescent="0.2">
      <c r="A4281" t="s">
        <v>785</v>
      </c>
      <c r="B4281" t="s">
        <v>27</v>
      </c>
      <c r="C4281" s="7" t="s">
        <v>1348</v>
      </c>
      <c r="D4281" s="7" t="s">
        <v>899</v>
      </c>
      <c r="E4281" t="s">
        <v>1374</v>
      </c>
    </row>
    <row r="4282" spans="1:5" x14ac:dyDescent="0.2">
      <c r="A4282" t="s">
        <v>785</v>
      </c>
      <c r="B4282" t="s">
        <v>27</v>
      </c>
      <c r="C4282" s="7" t="s">
        <v>1348</v>
      </c>
      <c r="D4282" s="7" t="s">
        <v>143</v>
      </c>
      <c r="E4282" t="s">
        <v>1374</v>
      </c>
    </row>
    <row r="4283" spans="1:5" x14ac:dyDescent="0.2">
      <c r="A4283" t="s">
        <v>785</v>
      </c>
      <c r="B4283" t="s">
        <v>27</v>
      </c>
      <c r="C4283" s="7" t="s">
        <v>1348</v>
      </c>
      <c r="D4283" s="7" t="s">
        <v>879</v>
      </c>
      <c r="E4283" t="s">
        <v>1374</v>
      </c>
    </row>
    <row r="4284" spans="1:5" x14ac:dyDescent="0.2">
      <c r="A4284" t="s">
        <v>785</v>
      </c>
      <c r="B4284" t="s">
        <v>27</v>
      </c>
      <c r="C4284" s="7" t="s">
        <v>1348</v>
      </c>
      <c r="D4284" s="7" t="s">
        <v>63</v>
      </c>
      <c r="E4284" t="s">
        <v>1374</v>
      </c>
    </row>
    <row r="4285" spans="1:5" x14ac:dyDescent="0.2">
      <c r="A4285" t="s">
        <v>785</v>
      </c>
      <c r="B4285" t="s">
        <v>27</v>
      </c>
      <c r="C4285" s="7" t="s">
        <v>1348</v>
      </c>
      <c r="D4285" s="7" t="s">
        <v>882</v>
      </c>
      <c r="E4285" t="s">
        <v>1374</v>
      </c>
    </row>
    <row r="4286" spans="1:5" x14ac:dyDescent="0.2">
      <c r="A4286" t="s">
        <v>785</v>
      </c>
      <c r="B4286" t="s">
        <v>27</v>
      </c>
      <c r="C4286" s="7" t="s">
        <v>1348</v>
      </c>
      <c r="D4286" s="7" t="s">
        <v>883</v>
      </c>
      <c r="E4286" t="s">
        <v>1374</v>
      </c>
    </row>
    <row r="4287" spans="1:5" x14ac:dyDescent="0.2">
      <c r="A4287" t="s">
        <v>785</v>
      </c>
      <c r="B4287" t="s">
        <v>27</v>
      </c>
      <c r="C4287" s="7" t="s">
        <v>1348</v>
      </c>
      <c r="D4287" s="7" t="s">
        <v>884</v>
      </c>
      <c r="E4287" t="s">
        <v>1374</v>
      </c>
    </row>
    <row r="4288" spans="1:5" x14ac:dyDescent="0.2">
      <c r="A4288" t="s">
        <v>785</v>
      </c>
      <c r="B4288" t="s">
        <v>27</v>
      </c>
      <c r="C4288" s="7" t="s">
        <v>1348</v>
      </c>
      <c r="D4288" s="7" t="s">
        <v>885</v>
      </c>
      <c r="E4288" t="s">
        <v>1374</v>
      </c>
    </row>
    <row r="4289" spans="1:5" x14ac:dyDescent="0.2">
      <c r="A4289" t="s">
        <v>785</v>
      </c>
      <c r="B4289" t="s">
        <v>27</v>
      </c>
      <c r="C4289" s="7" t="s">
        <v>1348</v>
      </c>
      <c r="D4289" s="7" t="s">
        <v>64</v>
      </c>
      <c r="E4289" t="s">
        <v>1374</v>
      </c>
    </row>
    <row r="4290" spans="1:5" x14ac:dyDescent="0.2">
      <c r="A4290" t="s">
        <v>785</v>
      </c>
      <c r="B4290" t="s">
        <v>27</v>
      </c>
      <c r="C4290" s="7" t="s">
        <v>1348</v>
      </c>
      <c r="D4290" s="7" t="s">
        <v>701</v>
      </c>
      <c r="E4290" t="s">
        <v>1374</v>
      </c>
    </row>
    <row r="4291" spans="1:5" x14ac:dyDescent="0.2">
      <c r="A4291" t="s">
        <v>785</v>
      </c>
      <c r="B4291" t="s">
        <v>27</v>
      </c>
      <c r="C4291" s="7" t="s">
        <v>1348</v>
      </c>
      <c r="D4291" s="7" t="s">
        <v>334</v>
      </c>
      <c r="E4291" t="s">
        <v>1374</v>
      </c>
    </row>
    <row r="4292" spans="1:5" x14ac:dyDescent="0.2">
      <c r="A4292" t="s">
        <v>785</v>
      </c>
      <c r="B4292" t="s">
        <v>27</v>
      </c>
      <c r="C4292" s="7" t="s">
        <v>1348</v>
      </c>
      <c r="D4292" s="7" t="s">
        <v>914</v>
      </c>
      <c r="E4292" t="s">
        <v>1374</v>
      </c>
    </row>
    <row r="4293" spans="1:5" x14ac:dyDescent="0.2">
      <c r="A4293" t="s">
        <v>785</v>
      </c>
      <c r="B4293" t="s">
        <v>27</v>
      </c>
      <c r="C4293" s="7" t="s">
        <v>1348</v>
      </c>
      <c r="D4293" s="7" t="s">
        <v>887</v>
      </c>
      <c r="E4293" t="s">
        <v>1374</v>
      </c>
    </row>
    <row r="4294" spans="1:5" x14ac:dyDescent="0.2">
      <c r="A4294" t="s">
        <v>785</v>
      </c>
      <c r="B4294" t="s">
        <v>27</v>
      </c>
      <c r="C4294" s="7" t="s">
        <v>1348</v>
      </c>
      <c r="D4294" s="7" t="s">
        <v>907</v>
      </c>
      <c r="E4294" t="s">
        <v>1374</v>
      </c>
    </row>
    <row r="4295" spans="1:5" x14ac:dyDescent="0.2">
      <c r="A4295" t="s">
        <v>785</v>
      </c>
      <c r="B4295" t="s">
        <v>27</v>
      </c>
      <c r="C4295" s="7" t="s">
        <v>1348</v>
      </c>
      <c r="D4295" s="7" t="s">
        <v>889</v>
      </c>
      <c r="E4295" t="s">
        <v>1374</v>
      </c>
    </row>
    <row r="4296" spans="1:5" x14ac:dyDescent="0.2">
      <c r="A4296" t="s">
        <v>785</v>
      </c>
      <c r="B4296" t="s">
        <v>27</v>
      </c>
      <c r="C4296" s="7" t="s">
        <v>1348</v>
      </c>
      <c r="D4296" s="7" t="s">
        <v>890</v>
      </c>
      <c r="E4296" t="s">
        <v>1374</v>
      </c>
    </row>
    <row r="4297" spans="1:5" x14ac:dyDescent="0.2">
      <c r="A4297" t="s">
        <v>785</v>
      </c>
      <c r="B4297" t="s">
        <v>27</v>
      </c>
      <c r="C4297" s="7" t="s">
        <v>1348</v>
      </c>
      <c r="D4297" s="7" t="s">
        <v>721</v>
      </c>
      <c r="E4297" t="s">
        <v>1374</v>
      </c>
    </row>
    <row r="4298" spans="1:5" x14ac:dyDescent="0.2">
      <c r="A4298" t="s">
        <v>785</v>
      </c>
      <c r="B4298" t="s">
        <v>27</v>
      </c>
      <c r="C4298" s="7" t="s">
        <v>1348</v>
      </c>
      <c r="D4298" s="7" t="s">
        <v>891</v>
      </c>
      <c r="E4298" t="s">
        <v>1374</v>
      </c>
    </row>
    <row r="4299" spans="1:5" x14ac:dyDescent="0.2">
      <c r="A4299" t="s">
        <v>785</v>
      </c>
      <c r="B4299" t="s">
        <v>27</v>
      </c>
      <c r="C4299" s="7" t="s">
        <v>1348</v>
      </c>
      <c r="D4299" s="7" t="s">
        <v>908</v>
      </c>
      <c r="E4299" t="s">
        <v>1374</v>
      </c>
    </row>
    <row r="4300" spans="1:5" x14ac:dyDescent="0.2">
      <c r="A4300" t="s">
        <v>785</v>
      </c>
      <c r="B4300" t="s">
        <v>27</v>
      </c>
      <c r="C4300" s="7" t="s">
        <v>1348</v>
      </c>
      <c r="D4300" s="7" t="s">
        <v>892</v>
      </c>
      <c r="E4300" t="s">
        <v>1374</v>
      </c>
    </row>
    <row r="4301" spans="1:5" x14ac:dyDescent="0.2">
      <c r="A4301" t="s">
        <v>785</v>
      </c>
      <c r="B4301" t="s">
        <v>27</v>
      </c>
      <c r="C4301" s="7" t="s">
        <v>1348</v>
      </c>
      <c r="D4301" s="7" t="s">
        <v>893</v>
      </c>
      <c r="E4301" t="s">
        <v>1374</v>
      </c>
    </row>
    <row r="4302" spans="1:5" x14ac:dyDescent="0.2">
      <c r="A4302" t="s">
        <v>785</v>
      </c>
      <c r="B4302" t="s">
        <v>27</v>
      </c>
      <c r="C4302" s="7" t="s">
        <v>1348</v>
      </c>
      <c r="D4302" s="7" t="s">
        <v>330</v>
      </c>
      <c r="E4302" t="s">
        <v>1374</v>
      </c>
    </row>
    <row r="4303" spans="1:5" x14ac:dyDescent="0.2">
      <c r="A4303" t="s">
        <v>785</v>
      </c>
      <c r="B4303" t="s">
        <v>27</v>
      </c>
      <c r="C4303" s="7" t="s">
        <v>1348</v>
      </c>
      <c r="D4303" s="7" t="s">
        <v>82</v>
      </c>
      <c r="E4303" t="s">
        <v>1375</v>
      </c>
    </row>
    <row r="4304" spans="1:5" x14ac:dyDescent="0.2">
      <c r="A4304" t="s">
        <v>785</v>
      </c>
      <c r="B4304" t="s">
        <v>27</v>
      </c>
      <c r="C4304" s="7" t="s">
        <v>1348</v>
      </c>
      <c r="D4304" s="7" t="s">
        <v>609</v>
      </c>
      <c r="E4304" t="s">
        <v>1375</v>
      </c>
    </row>
    <row r="4305" spans="1:5" x14ac:dyDescent="0.2">
      <c r="A4305" t="s">
        <v>785</v>
      </c>
      <c r="B4305" t="s">
        <v>27</v>
      </c>
      <c r="C4305" s="7" t="s">
        <v>1348</v>
      </c>
      <c r="D4305" s="7" t="s">
        <v>895</v>
      </c>
      <c r="E4305" t="s">
        <v>1375</v>
      </c>
    </row>
    <row r="4306" spans="1:5" x14ac:dyDescent="0.2">
      <c r="A4306" t="s">
        <v>785</v>
      </c>
      <c r="B4306" t="s">
        <v>27</v>
      </c>
      <c r="C4306" s="7" t="s">
        <v>1348</v>
      </c>
      <c r="D4306" s="7" t="s">
        <v>896</v>
      </c>
      <c r="E4306" t="s">
        <v>1375</v>
      </c>
    </row>
    <row r="4307" spans="1:5" x14ac:dyDescent="0.2">
      <c r="A4307" t="s">
        <v>785</v>
      </c>
      <c r="B4307" t="s">
        <v>27</v>
      </c>
      <c r="C4307" s="7" t="s">
        <v>1348</v>
      </c>
      <c r="D4307" s="7" t="s">
        <v>918</v>
      </c>
      <c r="E4307" t="s">
        <v>1375</v>
      </c>
    </row>
    <row r="4308" spans="1:5" x14ac:dyDescent="0.2">
      <c r="A4308" t="s">
        <v>785</v>
      </c>
      <c r="B4308" t="s">
        <v>27</v>
      </c>
      <c r="C4308" s="7" t="s">
        <v>1348</v>
      </c>
      <c r="D4308" s="7" t="s">
        <v>897</v>
      </c>
      <c r="E4308" t="s">
        <v>1375</v>
      </c>
    </row>
    <row r="4309" spans="1:5" x14ac:dyDescent="0.2">
      <c r="A4309" t="s">
        <v>785</v>
      </c>
      <c r="B4309" t="s">
        <v>27</v>
      </c>
      <c r="C4309" s="7" t="s">
        <v>1348</v>
      </c>
      <c r="D4309" s="7" t="s">
        <v>903</v>
      </c>
      <c r="E4309" t="s">
        <v>1375</v>
      </c>
    </row>
    <row r="4310" spans="1:5" x14ac:dyDescent="0.2">
      <c r="A4310" t="s">
        <v>785</v>
      </c>
      <c r="B4310" t="s">
        <v>27</v>
      </c>
      <c r="C4310" s="7" t="s">
        <v>1348</v>
      </c>
      <c r="E4310" t="s">
        <v>1374</v>
      </c>
    </row>
    <row r="4311" spans="1:5" x14ac:dyDescent="0.2">
      <c r="A4311" t="s">
        <v>785</v>
      </c>
      <c r="B4311" s="7" t="s">
        <v>919</v>
      </c>
      <c r="C4311" s="7" t="s">
        <v>1348</v>
      </c>
      <c r="D4311" s="7" t="s">
        <v>919</v>
      </c>
      <c r="E4311" t="s">
        <v>1374</v>
      </c>
    </row>
    <row r="4312" spans="1:5" x14ac:dyDescent="0.2">
      <c r="A4312" t="s">
        <v>785</v>
      </c>
      <c r="B4312" s="7" t="s">
        <v>919</v>
      </c>
      <c r="C4312" s="7" t="s">
        <v>1348</v>
      </c>
      <c r="E4312" t="s">
        <v>1374</v>
      </c>
    </row>
    <row r="4313" spans="1:5" x14ac:dyDescent="0.2">
      <c r="A4313" t="s">
        <v>785</v>
      </c>
      <c r="B4313" s="7" t="s">
        <v>919</v>
      </c>
      <c r="C4313" s="7" t="s">
        <v>1350</v>
      </c>
      <c r="D4313" s="7" t="s">
        <v>1350</v>
      </c>
      <c r="E4313" t="s">
        <v>1374</v>
      </c>
    </row>
    <row r="4314" spans="1:5" x14ac:dyDescent="0.2">
      <c r="A4314" t="s">
        <v>785</v>
      </c>
      <c r="B4314" s="7" t="s">
        <v>919</v>
      </c>
      <c r="C4314" s="7" t="s">
        <v>1350</v>
      </c>
      <c r="D4314" s="7" t="s">
        <v>920</v>
      </c>
      <c r="E4314" t="s">
        <v>1374</v>
      </c>
    </row>
    <row r="4315" spans="1:5" x14ac:dyDescent="0.2">
      <c r="A4315" t="s">
        <v>785</v>
      </c>
      <c r="B4315" s="7" t="s">
        <v>919</v>
      </c>
      <c r="C4315" s="7" t="s">
        <v>1350</v>
      </c>
      <c r="D4315" s="7" t="s">
        <v>545</v>
      </c>
      <c r="E4315" t="s">
        <v>1374</v>
      </c>
    </row>
    <row r="4316" spans="1:5" x14ac:dyDescent="0.2">
      <c r="A4316" t="s">
        <v>785</v>
      </c>
      <c r="B4316" s="7" t="s">
        <v>919</v>
      </c>
      <c r="C4316" s="7" t="s">
        <v>1350</v>
      </c>
      <c r="D4316" s="7" t="s">
        <v>921</v>
      </c>
      <c r="E4316" t="s">
        <v>1374</v>
      </c>
    </row>
    <row r="4317" spans="1:5" x14ac:dyDescent="0.2">
      <c r="A4317" t="s">
        <v>785</v>
      </c>
      <c r="B4317" s="7" t="s">
        <v>919</v>
      </c>
      <c r="C4317" s="7" t="s">
        <v>1350</v>
      </c>
      <c r="D4317" s="7" t="s">
        <v>771</v>
      </c>
      <c r="E4317" t="s">
        <v>1374</v>
      </c>
    </row>
    <row r="4318" spans="1:5" x14ac:dyDescent="0.2">
      <c r="A4318" t="s">
        <v>785</v>
      </c>
      <c r="B4318" s="7" t="s">
        <v>919</v>
      </c>
      <c r="C4318" s="7" t="s">
        <v>1350</v>
      </c>
      <c r="D4318" s="7" t="s">
        <v>922</v>
      </c>
      <c r="E4318" t="s">
        <v>1374</v>
      </c>
    </row>
    <row r="4319" spans="1:5" x14ac:dyDescent="0.2">
      <c r="A4319" t="s">
        <v>785</v>
      </c>
      <c r="B4319" s="7" t="s">
        <v>919</v>
      </c>
      <c r="C4319" s="7" t="s">
        <v>1350</v>
      </c>
      <c r="D4319" s="7" t="s">
        <v>141</v>
      </c>
      <c r="E4319" t="s">
        <v>1374</v>
      </c>
    </row>
    <row r="4320" spans="1:5" x14ac:dyDescent="0.2">
      <c r="A4320" t="s">
        <v>785</v>
      </c>
      <c r="B4320" s="7" t="s">
        <v>919</v>
      </c>
      <c r="C4320" s="7" t="s">
        <v>1350</v>
      </c>
      <c r="D4320" s="7" t="s">
        <v>142</v>
      </c>
      <c r="E4320" t="s">
        <v>1374</v>
      </c>
    </row>
    <row r="4321" spans="1:5" x14ac:dyDescent="0.2">
      <c r="A4321" t="s">
        <v>785</v>
      </c>
      <c r="B4321" s="7" t="s">
        <v>919</v>
      </c>
      <c r="C4321" s="7" t="s">
        <v>1350</v>
      </c>
      <c r="D4321" s="7" t="s">
        <v>605</v>
      </c>
      <c r="E4321" t="s">
        <v>1374</v>
      </c>
    </row>
    <row r="4322" spans="1:5" x14ac:dyDescent="0.2">
      <c r="A4322" t="s">
        <v>785</v>
      </c>
      <c r="B4322" s="7" t="s">
        <v>919</v>
      </c>
      <c r="C4322" s="7" t="s">
        <v>1350</v>
      </c>
      <c r="D4322" s="7" t="s">
        <v>611</v>
      </c>
      <c r="E4322" t="s">
        <v>1374</v>
      </c>
    </row>
    <row r="4323" spans="1:5" x14ac:dyDescent="0.2">
      <c r="A4323" t="s">
        <v>785</v>
      </c>
      <c r="B4323" s="7" t="s">
        <v>919</v>
      </c>
      <c r="C4323" s="7" t="s">
        <v>1350</v>
      </c>
      <c r="D4323" s="7" t="s">
        <v>143</v>
      </c>
      <c r="E4323" t="s">
        <v>1374</v>
      </c>
    </row>
    <row r="4324" spans="1:5" x14ac:dyDescent="0.2">
      <c r="A4324" t="s">
        <v>785</v>
      </c>
      <c r="B4324" s="7" t="s">
        <v>919</v>
      </c>
      <c r="C4324" s="7" t="s">
        <v>1350</v>
      </c>
      <c r="D4324" s="7" t="s">
        <v>606</v>
      </c>
      <c r="E4324" t="s">
        <v>1374</v>
      </c>
    </row>
    <row r="4325" spans="1:5" x14ac:dyDescent="0.2">
      <c r="A4325" t="s">
        <v>785</v>
      </c>
      <c r="B4325" s="7" t="s">
        <v>919</v>
      </c>
      <c r="C4325" s="7" t="s">
        <v>1350</v>
      </c>
      <c r="D4325" s="7" t="s">
        <v>923</v>
      </c>
      <c r="E4325" t="s">
        <v>1374</v>
      </c>
    </row>
    <row r="4326" spans="1:5" x14ac:dyDescent="0.2">
      <c r="A4326" t="s">
        <v>785</v>
      </c>
      <c r="B4326" s="7" t="s">
        <v>919</v>
      </c>
      <c r="C4326" s="7" t="s">
        <v>1350</v>
      </c>
      <c r="D4326" s="7" t="s">
        <v>147</v>
      </c>
      <c r="E4326" t="s">
        <v>1374</v>
      </c>
    </row>
    <row r="4327" spans="1:5" x14ac:dyDescent="0.2">
      <c r="A4327" t="s">
        <v>785</v>
      </c>
      <c r="B4327" s="7" t="s">
        <v>919</v>
      </c>
      <c r="C4327" s="7" t="s">
        <v>1350</v>
      </c>
      <c r="D4327" s="7" t="s">
        <v>572</v>
      </c>
      <c r="E4327" t="s">
        <v>1374</v>
      </c>
    </row>
    <row r="4328" spans="1:5" x14ac:dyDescent="0.2">
      <c r="A4328" t="s">
        <v>785</v>
      </c>
      <c r="B4328" s="7" t="s">
        <v>919</v>
      </c>
      <c r="C4328" s="7" t="s">
        <v>1350</v>
      </c>
      <c r="D4328" s="7" t="s">
        <v>885</v>
      </c>
      <c r="E4328" t="s">
        <v>1374</v>
      </c>
    </row>
    <row r="4329" spans="1:5" x14ac:dyDescent="0.2">
      <c r="A4329" t="s">
        <v>785</v>
      </c>
      <c r="B4329" s="7" t="s">
        <v>919</v>
      </c>
      <c r="C4329" s="7" t="s">
        <v>1350</v>
      </c>
      <c r="D4329" s="7" t="s">
        <v>483</v>
      </c>
      <c r="E4329" t="s">
        <v>1374</v>
      </c>
    </row>
    <row r="4330" spans="1:5" x14ac:dyDescent="0.2">
      <c r="A4330" t="s">
        <v>785</v>
      </c>
      <c r="B4330" s="7" t="s">
        <v>919</v>
      </c>
      <c r="C4330" s="7" t="s">
        <v>1350</v>
      </c>
      <c r="D4330" s="7" t="s">
        <v>64</v>
      </c>
      <c r="E4330" t="s">
        <v>1374</v>
      </c>
    </row>
    <row r="4331" spans="1:5" x14ac:dyDescent="0.2">
      <c r="A4331" t="s">
        <v>785</v>
      </c>
      <c r="B4331" s="7" t="s">
        <v>919</v>
      </c>
      <c r="C4331" s="7" t="s">
        <v>1350</v>
      </c>
      <c r="D4331" s="7" t="s">
        <v>838</v>
      </c>
      <c r="E4331" t="s">
        <v>1374</v>
      </c>
    </row>
    <row r="4332" spans="1:5" x14ac:dyDescent="0.2">
      <c r="A4332" t="s">
        <v>785</v>
      </c>
      <c r="B4332" s="7" t="s">
        <v>919</v>
      </c>
      <c r="C4332" s="7" t="s">
        <v>1350</v>
      </c>
      <c r="D4332" s="7" t="s">
        <v>359</v>
      </c>
      <c r="E4332" t="s">
        <v>1374</v>
      </c>
    </row>
    <row r="4333" spans="1:5" x14ac:dyDescent="0.2">
      <c r="A4333" t="s">
        <v>785</v>
      </c>
      <c r="B4333" s="7" t="s">
        <v>919</v>
      </c>
      <c r="C4333" s="7" t="s">
        <v>1350</v>
      </c>
      <c r="D4333" s="7" t="s">
        <v>576</v>
      </c>
      <c r="E4333" t="s">
        <v>1374</v>
      </c>
    </row>
    <row r="4334" spans="1:5" x14ac:dyDescent="0.2">
      <c r="A4334" t="s">
        <v>785</v>
      </c>
      <c r="B4334" s="7" t="s">
        <v>919</v>
      </c>
      <c r="C4334" s="7" t="s">
        <v>1350</v>
      </c>
      <c r="D4334" s="7" t="s">
        <v>583</v>
      </c>
      <c r="E4334" t="s">
        <v>1374</v>
      </c>
    </row>
    <row r="4335" spans="1:5" x14ac:dyDescent="0.2">
      <c r="A4335" t="s">
        <v>785</v>
      </c>
      <c r="B4335" s="7" t="s">
        <v>919</v>
      </c>
      <c r="C4335" s="7" t="s">
        <v>1350</v>
      </c>
      <c r="D4335" s="7" t="s">
        <v>584</v>
      </c>
      <c r="E4335" t="s">
        <v>1374</v>
      </c>
    </row>
    <row r="4336" spans="1:5" x14ac:dyDescent="0.2">
      <c r="A4336" t="s">
        <v>785</v>
      </c>
      <c r="B4336" s="7" t="s">
        <v>919</v>
      </c>
      <c r="C4336" s="7" t="s">
        <v>1350</v>
      </c>
      <c r="D4336" s="7" t="s">
        <v>588</v>
      </c>
      <c r="E4336" t="s">
        <v>1374</v>
      </c>
    </row>
    <row r="4337" spans="1:5" x14ac:dyDescent="0.2">
      <c r="A4337" t="s">
        <v>785</v>
      </c>
      <c r="B4337" s="7" t="s">
        <v>919</v>
      </c>
      <c r="C4337" s="7" t="s">
        <v>1350</v>
      </c>
      <c r="D4337" s="7" t="s">
        <v>924</v>
      </c>
      <c r="E4337" t="s">
        <v>1374</v>
      </c>
    </row>
    <row r="4338" spans="1:5" x14ac:dyDescent="0.2">
      <c r="A4338" t="s">
        <v>785</v>
      </c>
      <c r="B4338" s="7" t="s">
        <v>919</v>
      </c>
      <c r="C4338" s="7" t="s">
        <v>1350</v>
      </c>
      <c r="D4338" s="7" t="s">
        <v>573</v>
      </c>
      <c r="E4338" t="s">
        <v>1374</v>
      </c>
    </row>
    <row r="4339" spans="1:5" x14ac:dyDescent="0.2">
      <c r="A4339" t="s">
        <v>785</v>
      </c>
      <c r="B4339" s="7" t="s">
        <v>919</v>
      </c>
      <c r="C4339" s="7" t="s">
        <v>1350</v>
      </c>
      <c r="D4339" s="7" t="s">
        <v>688</v>
      </c>
      <c r="E4339" t="s">
        <v>1374</v>
      </c>
    </row>
    <row r="4340" spans="1:5" x14ac:dyDescent="0.2">
      <c r="A4340" t="s">
        <v>785</v>
      </c>
      <c r="B4340" s="7" t="s">
        <v>919</v>
      </c>
      <c r="C4340" s="7" t="s">
        <v>1350</v>
      </c>
      <c r="D4340" s="7" t="s">
        <v>925</v>
      </c>
      <c r="E4340" t="s">
        <v>1374</v>
      </c>
    </row>
    <row r="4341" spans="1:5" x14ac:dyDescent="0.2">
      <c r="A4341" t="s">
        <v>785</v>
      </c>
      <c r="B4341" s="7" t="s">
        <v>919</v>
      </c>
      <c r="C4341" s="7" t="s">
        <v>1350</v>
      </c>
      <c r="D4341" s="7" t="s">
        <v>926</v>
      </c>
      <c r="E4341" t="s">
        <v>1374</v>
      </c>
    </row>
    <row r="4342" spans="1:5" x14ac:dyDescent="0.2">
      <c r="A4342" t="s">
        <v>785</v>
      </c>
      <c r="B4342" s="7" t="s">
        <v>919</v>
      </c>
      <c r="C4342" s="7" t="s">
        <v>1350</v>
      </c>
      <c r="D4342" s="7" t="s">
        <v>613</v>
      </c>
      <c r="E4342" t="s">
        <v>1374</v>
      </c>
    </row>
    <row r="4343" spans="1:5" x14ac:dyDescent="0.2">
      <c r="A4343" t="s">
        <v>785</v>
      </c>
      <c r="B4343" s="7" t="s">
        <v>919</v>
      </c>
      <c r="C4343" s="7" t="s">
        <v>1350</v>
      </c>
      <c r="D4343" s="7" t="s">
        <v>226</v>
      </c>
      <c r="E4343" t="s">
        <v>1374</v>
      </c>
    </row>
    <row r="4344" spans="1:5" x14ac:dyDescent="0.2">
      <c r="A4344" t="s">
        <v>785</v>
      </c>
      <c r="B4344" s="7" t="s">
        <v>919</v>
      </c>
      <c r="C4344" s="7" t="s">
        <v>1350</v>
      </c>
      <c r="D4344" s="7" t="s">
        <v>207</v>
      </c>
      <c r="E4344" t="s">
        <v>1374</v>
      </c>
    </row>
    <row r="4345" spans="1:5" x14ac:dyDescent="0.2">
      <c r="A4345" t="s">
        <v>785</v>
      </c>
      <c r="B4345" s="7" t="s">
        <v>919</v>
      </c>
      <c r="C4345" s="7" t="s">
        <v>1350</v>
      </c>
      <c r="D4345" s="7" t="s">
        <v>708</v>
      </c>
      <c r="E4345" t="s">
        <v>1374</v>
      </c>
    </row>
    <row r="4346" spans="1:5" x14ac:dyDescent="0.2">
      <c r="A4346" t="s">
        <v>785</v>
      </c>
      <c r="B4346" s="7" t="s">
        <v>919</v>
      </c>
      <c r="C4346" s="7" t="s">
        <v>1350</v>
      </c>
      <c r="D4346" s="7" t="s">
        <v>893</v>
      </c>
      <c r="E4346" t="s">
        <v>1374</v>
      </c>
    </row>
    <row r="4347" spans="1:5" x14ac:dyDescent="0.2">
      <c r="A4347" t="s">
        <v>785</v>
      </c>
      <c r="B4347" s="7" t="s">
        <v>919</v>
      </c>
      <c r="C4347" s="7" t="s">
        <v>1350</v>
      </c>
      <c r="D4347" s="7" t="s">
        <v>330</v>
      </c>
      <c r="E4347" t="s">
        <v>1374</v>
      </c>
    </row>
    <row r="4348" spans="1:5" x14ac:dyDescent="0.2">
      <c r="A4348" t="s">
        <v>785</v>
      </c>
      <c r="B4348" s="7" t="s">
        <v>919</v>
      </c>
      <c r="C4348" s="7" t="s">
        <v>1350</v>
      </c>
      <c r="D4348" s="7" t="s">
        <v>82</v>
      </c>
      <c r="E4348" t="s">
        <v>1375</v>
      </c>
    </row>
    <row r="4349" spans="1:5" x14ac:dyDescent="0.2">
      <c r="A4349" t="s">
        <v>785</v>
      </c>
      <c r="B4349" s="7" t="s">
        <v>919</v>
      </c>
      <c r="C4349" s="7" t="s">
        <v>1350</v>
      </c>
      <c r="D4349" s="7" t="s">
        <v>356</v>
      </c>
      <c r="E4349" t="s">
        <v>1375</v>
      </c>
    </row>
    <row r="4350" spans="1:5" x14ac:dyDescent="0.2">
      <c r="A4350" t="s">
        <v>785</v>
      </c>
      <c r="B4350" s="7" t="s">
        <v>919</v>
      </c>
      <c r="C4350" s="7" t="s">
        <v>1350</v>
      </c>
      <c r="D4350" s="7" t="s">
        <v>784</v>
      </c>
      <c r="E4350" t="s">
        <v>1375</v>
      </c>
    </row>
    <row r="4351" spans="1:5" x14ac:dyDescent="0.2">
      <c r="A4351" t="s">
        <v>785</v>
      </c>
      <c r="B4351" s="7" t="s">
        <v>919</v>
      </c>
      <c r="C4351" s="7" t="s">
        <v>1350</v>
      </c>
      <c r="D4351" s="7" t="s">
        <v>154</v>
      </c>
      <c r="E4351" t="s">
        <v>1375</v>
      </c>
    </row>
    <row r="4352" spans="1:5" x14ac:dyDescent="0.2">
      <c r="A4352" t="s">
        <v>785</v>
      </c>
      <c r="B4352" s="7" t="s">
        <v>919</v>
      </c>
      <c r="C4352" s="7" t="s">
        <v>1350</v>
      </c>
      <c r="D4352" s="7" t="s">
        <v>211</v>
      </c>
      <c r="E4352" t="s">
        <v>1375</v>
      </c>
    </row>
    <row r="4353" spans="1:5" x14ac:dyDescent="0.2">
      <c r="A4353" t="s">
        <v>785</v>
      </c>
      <c r="B4353" s="7" t="s">
        <v>919</v>
      </c>
      <c r="C4353" s="7" t="s">
        <v>1350</v>
      </c>
      <c r="D4353" s="7" t="s">
        <v>544</v>
      </c>
      <c r="E4353" t="s">
        <v>1375</v>
      </c>
    </row>
    <row r="4354" spans="1:5" x14ac:dyDescent="0.2">
      <c r="A4354" t="s">
        <v>785</v>
      </c>
      <c r="B4354" s="7" t="s">
        <v>919</v>
      </c>
      <c r="C4354" s="7" t="s">
        <v>1350</v>
      </c>
      <c r="D4354" s="7" t="s">
        <v>164</v>
      </c>
      <c r="E4354" t="s">
        <v>1375</v>
      </c>
    </row>
    <row r="4355" spans="1:5" x14ac:dyDescent="0.2">
      <c r="A4355" t="s">
        <v>785</v>
      </c>
      <c r="B4355" s="7" t="s">
        <v>919</v>
      </c>
      <c r="C4355" s="7" t="s">
        <v>1350</v>
      </c>
      <c r="D4355" s="7" t="s">
        <v>883</v>
      </c>
      <c r="E4355" t="s">
        <v>1375</v>
      </c>
    </row>
    <row r="4356" spans="1:5" x14ac:dyDescent="0.2">
      <c r="A4356" t="s">
        <v>785</v>
      </c>
      <c r="B4356" s="7" t="s">
        <v>919</v>
      </c>
      <c r="C4356" s="7" t="s">
        <v>1350</v>
      </c>
      <c r="E4356" t="s">
        <v>1374</v>
      </c>
    </row>
    <row r="4357" spans="1:5" x14ac:dyDescent="0.2">
      <c r="A4357" t="s">
        <v>785</v>
      </c>
      <c r="B4357" s="7" t="s">
        <v>919</v>
      </c>
      <c r="C4357" s="7" t="s">
        <v>1365</v>
      </c>
      <c r="D4357" s="7" t="s">
        <v>1365</v>
      </c>
      <c r="E4357" t="s">
        <v>1374</v>
      </c>
    </row>
    <row r="4358" spans="1:5" x14ac:dyDescent="0.2">
      <c r="A4358" t="s">
        <v>785</v>
      </c>
      <c r="B4358" s="7" t="s">
        <v>919</v>
      </c>
      <c r="C4358" s="7" t="s">
        <v>1365</v>
      </c>
      <c r="D4358" s="7" t="s">
        <v>215</v>
      </c>
      <c r="E4358" t="s">
        <v>1374</v>
      </c>
    </row>
    <row r="4359" spans="1:5" x14ac:dyDescent="0.2">
      <c r="A4359" t="s">
        <v>785</v>
      </c>
      <c r="B4359" s="7" t="s">
        <v>919</v>
      </c>
      <c r="C4359" s="7" t="s">
        <v>1365</v>
      </c>
      <c r="D4359" s="7" t="s">
        <v>545</v>
      </c>
      <c r="E4359" t="s">
        <v>1374</v>
      </c>
    </row>
    <row r="4360" spans="1:5" x14ac:dyDescent="0.2">
      <c r="A4360" t="s">
        <v>785</v>
      </c>
      <c r="B4360" s="7" t="s">
        <v>919</v>
      </c>
      <c r="C4360" s="7" t="s">
        <v>1365</v>
      </c>
      <c r="D4360" s="7" t="s">
        <v>921</v>
      </c>
      <c r="E4360" t="s">
        <v>1374</v>
      </c>
    </row>
    <row r="4361" spans="1:5" x14ac:dyDescent="0.2">
      <c r="A4361" t="s">
        <v>785</v>
      </c>
      <c r="B4361" s="7" t="s">
        <v>919</v>
      </c>
      <c r="C4361" s="7" t="s">
        <v>1365</v>
      </c>
      <c r="D4361" s="7" t="s">
        <v>771</v>
      </c>
      <c r="E4361" t="s">
        <v>1374</v>
      </c>
    </row>
    <row r="4362" spans="1:5" x14ac:dyDescent="0.2">
      <c r="A4362" t="s">
        <v>785</v>
      </c>
      <c r="B4362" s="7" t="s">
        <v>919</v>
      </c>
      <c r="C4362" s="7" t="s">
        <v>1365</v>
      </c>
      <c r="D4362" s="7" t="s">
        <v>922</v>
      </c>
      <c r="E4362" t="s">
        <v>1374</v>
      </c>
    </row>
    <row r="4363" spans="1:5" x14ac:dyDescent="0.2">
      <c r="A4363" t="s">
        <v>785</v>
      </c>
      <c r="B4363" s="7" t="s">
        <v>919</v>
      </c>
      <c r="C4363" s="7" t="s">
        <v>1365</v>
      </c>
      <c r="D4363" s="7" t="s">
        <v>141</v>
      </c>
      <c r="E4363" t="s">
        <v>1374</v>
      </c>
    </row>
    <row r="4364" spans="1:5" x14ac:dyDescent="0.2">
      <c r="A4364" t="s">
        <v>785</v>
      </c>
      <c r="B4364" s="7" t="s">
        <v>919</v>
      </c>
      <c r="C4364" s="7" t="s">
        <v>1365</v>
      </c>
      <c r="D4364" s="7" t="s">
        <v>142</v>
      </c>
      <c r="E4364" t="s">
        <v>1374</v>
      </c>
    </row>
    <row r="4365" spans="1:5" x14ac:dyDescent="0.2">
      <c r="A4365" t="s">
        <v>785</v>
      </c>
      <c r="B4365" s="7" t="s">
        <v>919</v>
      </c>
      <c r="C4365" s="7" t="s">
        <v>1365</v>
      </c>
      <c r="D4365" s="7" t="s">
        <v>611</v>
      </c>
      <c r="E4365" t="s">
        <v>1374</v>
      </c>
    </row>
    <row r="4366" spans="1:5" x14ac:dyDescent="0.2">
      <c r="A4366" t="s">
        <v>785</v>
      </c>
      <c r="B4366" s="7" t="s">
        <v>919</v>
      </c>
      <c r="C4366" s="7" t="s">
        <v>1365</v>
      </c>
      <c r="D4366" s="7" t="s">
        <v>143</v>
      </c>
      <c r="E4366" t="s">
        <v>1374</v>
      </c>
    </row>
    <row r="4367" spans="1:5" x14ac:dyDescent="0.2">
      <c r="A4367" t="s">
        <v>785</v>
      </c>
      <c r="B4367" s="7" t="s">
        <v>919</v>
      </c>
      <c r="C4367" s="7" t="s">
        <v>1365</v>
      </c>
      <c r="D4367" s="7" t="s">
        <v>606</v>
      </c>
      <c r="E4367" t="s">
        <v>1374</v>
      </c>
    </row>
    <row r="4368" spans="1:5" x14ac:dyDescent="0.2">
      <c r="A4368" t="s">
        <v>785</v>
      </c>
      <c r="B4368" s="7" t="s">
        <v>919</v>
      </c>
      <c r="C4368" s="7" t="s">
        <v>1365</v>
      </c>
      <c r="D4368" s="7" t="s">
        <v>923</v>
      </c>
      <c r="E4368" t="s">
        <v>1374</v>
      </c>
    </row>
    <row r="4369" spans="1:5" x14ac:dyDescent="0.2">
      <c r="A4369" t="s">
        <v>785</v>
      </c>
      <c r="B4369" s="7" t="s">
        <v>919</v>
      </c>
      <c r="C4369" s="7" t="s">
        <v>1365</v>
      </c>
      <c r="D4369" s="7" t="s">
        <v>147</v>
      </c>
      <c r="E4369" t="s">
        <v>1374</v>
      </c>
    </row>
    <row r="4370" spans="1:5" x14ac:dyDescent="0.2">
      <c r="A4370" t="s">
        <v>785</v>
      </c>
      <c r="B4370" s="7" t="s">
        <v>919</v>
      </c>
      <c r="C4370" s="7" t="s">
        <v>1365</v>
      </c>
      <c r="D4370" s="7" t="s">
        <v>572</v>
      </c>
      <c r="E4370" t="s">
        <v>1374</v>
      </c>
    </row>
    <row r="4371" spans="1:5" x14ac:dyDescent="0.2">
      <c r="A4371" t="s">
        <v>785</v>
      </c>
      <c r="B4371" s="7" t="s">
        <v>919</v>
      </c>
      <c r="C4371" s="7" t="s">
        <v>1365</v>
      </c>
      <c r="D4371" s="7" t="s">
        <v>885</v>
      </c>
      <c r="E4371" t="s">
        <v>1374</v>
      </c>
    </row>
    <row r="4372" spans="1:5" x14ac:dyDescent="0.2">
      <c r="A4372" t="s">
        <v>785</v>
      </c>
      <c r="B4372" s="7" t="s">
        <v>919</v>
      </c>
      <c r="C4372" s="7" t="s">
        <v>1365</v>
      </c>
      <c r="D4372" s="7" t="s">
        <v>483</v>
      </c>
      <c r="E4372" t="s">
        <v>1374</v>
      </c>
    </row>
    <row r="4373" spans="1:5" x14ac:dyDescent="0.2">
      <c r="A4373" t="s">
        <v>785</v>
      </c>
      <c r="B4373" s="7" t="s">
        <v>919</v>
      </c>
      <c r="C4373" s="7" t="s">
        <v>1365</v>
      </c>
      <c r="D4373" s="7" t="s">
        <v>64</v>
      </c>
      <c r="E4373" t="s">
        <v>1374</v>
      </c>
    </row>
    <row r="4374" spans="1:5" x14ac:dyDescent="0.2">
      <c r="A4374" t="s">
        <v>785</v>
      </c>
      <c r="B4374" s="7" t="s">
        <v>919</v>
      </c>
      <c r="C4374" s="7" t="s">
        <v>1365</v>
      </c>
      <c r="D4374" s="7" t="s">
        <v>838</v>
      </c>
      <c r="E4374" t="s">
        <v>1374</v>
      </c>
    </row>
    <row r="4375" spans="1:5" x14ac:dyDescent="0.2">
      <c r="A4375" t="s">
        <v>785</v>
      </c>
      <c r="B4375" s="7" t="s">
        <v>919</v>
      </c>
      <c r="C4375" s="7" t="s">
        <v>1365</v>
      </c>
      <c r="D4375" s="7" t="s">
        <v>412</v>
      </c>
      <c r="E4375" t="s">
        <v>1374</v>
      </c>
    </row>
    <row r="4376" spans="1:5" x14ac:dyDescent="0.2">
      <c r="A4376" t="s">
        <v>785</v>
      </c>
      <c r="B4376" s="7" t="s">
        <v>919</v>
      </c>
      <c r="C4376" s="7" t="s">
        <v>1365</v>
      </c>
      <c r="D4376" s="7" t="s">
        <v>576</v>
      </c>
      <c r="E4376" t="s">
        <v>1374</v>
      </c>
    </row>
    <row r="4377" spans="1:5" x14ac:dyDescent="0.2">
      <c r="A4377" t="s">
        <v>785</v>
      </c>
      <c r="B4377" s="7" t="s">
        <v>919</v>
      </c>
      <c r="C4377" s="7" t="s">
        <v>1365</v>
      </c>
      <c r="D4377" s="7" t="s">
        <v>583</v>
      </c>
      <c r="E4377" t="s">
        <v>1374</v>
      </c>
    </row>
    <row r="4378" spans="1:5" x14ac:dyDescent="0.2">
      <c r="A4378" t="s">
        <v>785</v>
      </c>
      <c r="B4378" s="7" t="s">
        <v>919</v>
      </c>
      <c r="C4378" s="7" t="s">
        <v>1365</v>
      </c>
      <c r="D4378" s="7" t="s">
        <v>726</v>
      </c>
      <c r="E4378" t="s">
        <v>1374</v>
      </c>
    </row>
    <row r="4379" spans="1:5" x14ac:dyDescent="0.2">
      <c r="A4379" t="s">
        <v>785</v>
      </c>
      <c r="B4379" s="7" t="s">
        <v>919</v>
      </c>
      <c r="C4379" s="7" t="s">
        <v>1365</v>
      </c>
      <c r="D4379" s="7" t="s">
        <v>584</v>
      </c>
      <c r="E4379" t="s">
        <v>1374</v>
      </c>
    </row>
    <row r="4380" spans="1:5" x14ac:dyDescent="0.2">
      <c r="A4380" t="s">
        <v>785</v>
      </c>
      <c r="B4380" s="7" t="s">
        <v>919</v>
      </c>
      <c r="C4380" s="7" t="s">
        <v>1365</v>
      </c>
      <c r="D4380" s="7" t="s">
        <v>588</v>
      </c>
      <c r="E4380" t="s">
        <v>1374</v>
      </c>
    </row>
    <row r="4381" spans="1:5" x14ac:dyDescent="0.2">
      <c r="A4381" t="s">
        <v>785</v>
      </c>
      <c r="B4381" s="7" t="s">
        <v>919</v>
      </c>
      <c r="C4381" s="7" t="s">
        <v>1365</v>
      </c>
      <c r="D4381" s="7" t="s">
        <v>927</v>
      </c>
      <c r="E4381" t="s">
        <v>1374</v>
      </c>
    </row>
    <row r="4382" spans="1:5" x14ac:dyDescent="0.2">
      <c r="A4382" t="s">
        <v>785</v>
      </c>
      <c r="B4382" s="7" t="s">
        <v>919</v>
      </c>
      <c r="C4382" s="7" t="s">
        <v>1365</v>
      </c>
      <c r="D4382" s="7" t="s">
        <v>573</v>
      </c>
      <c r="E4382" t="s">
        <v>1374</v>
      </c>
    </row>
    <row r="4383" spans="1:5" x14ac:dyDescent="0.2">
      <c r="A4383" t="s">
        <v>785</v>
      </c>
      <c r="B4383" s="7" t="s">
        <v>919</v>
      </c>
      <c r="C4383" s="7" t="s">
        <v>1365</v>
      </c>
      <c r="D4383" s="7" t="s">
        <v>928</v>
      </c>
      <c r="E4383" t="s">
        <v>1374</v>
      </c>
    </row>
    <row r="4384" spans="1:5" x14ac:dyDescent="0.2">
      <c r="A4384" t="s">
        <v>785</v>
      </c>
      <c r="B4384" s="7" t="s">
        <v>919</v>
      </c>
      <c r="C4384" s="7" t="s">
        <v>1365</v>
      </c>
      <c r="D4384" s="7" t="s">
        <v>926</v>
      </c>
      <c r="E4384" t="s">
        <v>1374</v>
      </c>
    </row>
    <row r="4385" spans="1:5" x14ac:dyDescent="0.2">
      <c r="A4385" t="s">
        <v>785</v>
      </c>
      <c r="B4385" s="7" t="s">
        <v>919</v>
      </c>
      <c r="C4385" s="7" t="s">
        <v>1365</v>
      </c>
      <c r="D4385" s="7" t="s">
        <v>613</v>
      </c>
      <c r="E4385" t="s">
        <v>1374</v>
      </c>
    </row>
    <row r="4386" spans="1:5" x14ac:dyDescent="0.2">
      <c r="A4386" t="s">
        <v>785</v>
      </c>
      <c r="B4386" s="7" t="s">
        <v>919</v>
      </c>
      <c r="C4386" s="7" t="s">
        <v>1365</v>
      </c>
      <c r="D4386" s="7" t="s">
        <v>929</v>
      </c>
      <c r="E4386" t="s">
        <v>1374</v>
      </c>
    </row>
    <row r="4387" spans="1:5" x14ac:dyDescent="0.2">
      <c r="A4387" t="s">
        <v>785</v>
      </c>
      <c r="B4387" s="7" t="s">
        <v>919</v>
      </c>
      <c r="C4387" s="7" t="s">
        <v>1365</v>
      </c>
      <c r="D4387" s="7" t="s">
        <v>828</v>
      </c>
      <c r="E4387" t="s">
        <v>1374</v>
      </c>
    </row>
    <row r="4388" spans="1:5" x14ac:dyDescent="0.2">
      <c r="A4388" t="s">
        <v>785</v>
      </c>
      <c r="B4388" s="7" t="s">
        <v>919</v>
      </c>
      <c r="C4388" s="7" t="s">
        <v>1365</v>
      </c>
      <c r="D4388" s="7" t="s">
        <v>207</v>
      </c>
      <c r="E4388" t="s">
        <v>1374</v>
      </c>
    </row>
    <row r="4389" spans="1:5" x14ac:dyDescent="0.2">
      <c r="A4389" t="s">
        <v>785</v>
      </c>
      <c r="B4389" s="7" t="s">
        <v>919</v>
      </c>
      <c r="C4389" s="7" t="s">
        <v>1365</v>
      </c>
      <c r="D4389" s="7" t="s">
        <v>708</v>
      </c>
      <c r="E4389" t="s">
        <v>1374</v>
      </c>
    </row>
    <row r="4390" spans="1:5" x14ac:dyDescent="0.2">
      <c r="A4390" t="s">
        <v>785</v>
      </c>
      <c r="B4390" s="7" t="s">
        <v>919</v>
      </c>
      <c r="C4390" s="7" t="s">
        <v>1365</v>
      </c>
      <c r="D4390" s="7" t="s">
        <v>893</v>
      </c>
      <c r="E4390" t="s">
        <v>1374</v>
      </c>
    </row>
    <row r="4391" spans="1:5" x14ac:dyDescent="0.2">
      <c r="A4391" t="s">
        <v>785</v>
      </c>
      <c r="B4391" s="7" t="s">
        <v>919</v>
      </c>
      <c r="C4391" s="7" t="s">
        <v>1365</v>
      </c>
      <c r="D4391" s="7" t="s">
        <v>166</v>
      </c>
      <c r="E4391" t="s">
        <v>1374</v>
      </c>
    </row>
    <row r="4392" spans="1:5" x14ac:dyDescent="0.2">
      <c r="A4392" t="s">
        <v>785</v>
      </c>
      <c r="B4392" s="7" t="s">
        <v>919</v>
      </c>
      <c r="C4392" s="7" t="s">
        <v>1365</v>
      </c>
      <c r="D4392" s="7" t="s">
        <v>82</v>
      </c>
      <c r="E4392" t="s">
        <v>1375</v>
      </c>
    </row>
    <row r="4393" spans="1:5" x14ac:dyDescent="0.2">
      <c r="A4393" t="s">
        <v>785</v>
      </c>
      <c r="B4393" s="7" t="s">
        <v>919</v>
      </c>
      <c r="C4393" s="7" t="s">
        <v>1365</v>
      </c>
      <c r="D4393" s="7" t="s">
        <v>930</v>
      </c>
      <c r="E4393" t="s">
        <v>1375</v>
      </c>
    </row>
    <row r="4394" spans="1:5" x14ac:dyDescent="0.2">
      <c r="A4394" t="s">
        <v>785</v>
      </c>
      <c r="B4394" s="7" t="s">
        <v>919</v>
      </c>
      <c r="C4394" s="7" t="s">
        <v>1365</v>
      </c>
      <c r="D4394" s="7" t="s">
        <v>614</v>
      </c>
      <c r="E4394" t="s">
        <v>1375</v>
      </c>
    </row>
    <row r="4395" spans="1:5" x14ac:dyDescent="0.2">
      <c r="A4395" t="s">
        <v>785</v>
      </c>
      <c r="B4395" s="7" t="s">
        <v>919</v>
      </c>
      <c r="C4395" s="7" t="s">
        <v>1365</v>
      </c>
      <c r="D4395" s="7" t="s">
        <v>784</v>
      </c>
      <c r="E4395" t="s">
        <v>1375</v>
      </c>
    </row>
    <row r="4396" spans="1:5" x14ac:dyDescent="0.2">
      <c r="A4396" t="s">
        <v>785</v>
      </c>
      <c r="B4396" s="7" t="s">
        <v>919</v>
      </c>
      <c r="C4396" s="7" t="s">
        <v>1365</v>
      </c>
      <c r="D4396" s="7" t="s">
        <v>529</v>
      </c>
      <c r="E4396" t="s">
        <v>1375</v>
      </c>
    </row>
    <row r="4397" spans="1:5" x14ac:dyDescent="0.2">
      <c r="A4397" t="s">
        <v>785</v>
      </c>
      <c r="B4397" s="7" t="s">
        <v>919</v>
      </c>
      <c r="C4397" s="7" t="s">
        <v>1365</v>
      </c>
      <c r="D4397" s="7" t="s">
        <v>371</v>
      </c>
      <c r="E4397" t="s">
        <v>1375</v>
      </c>
    </row>
    <row r="4398" spans="1:5" x14ac:dyDescent="0.2">
      <c r="A4398" t="s">
        <v>785</v>
      </c>
      <c r="B4398" s="7" t="s">
        <v>919</v>
      </c>
      <c r="C4398" s="7" t="s">
        <v>1365</v>
      </c>
      <c r="D4398" s="7" t="s">
        <v>544</v>
      </c>
      <c r="E4398" t="s">
        <v>1375</v>
      </c>
    </row>
    <row r="4399" spans="1:5" x14ac:dyDescent="0.2">
      <c r="A4399" t="s">
        <v>785</v>
      </c>
      <c r="B4399" s="7" t="s">
        <v>919</v>
      </c>
      <c r="C4399" s="7" t="s">
        <v>1365</v>
      </c>
      <c r="D4399" s="7" t="s">
        <v>711</v>
      </c>
      <c r="E4399" t="s">
        <v>1375</v>
      </c>
    </row>
    <row r="4400" spans="1:5" x14ac:dyDescent="0.2">
      <c r="A4400" t="s">
        <v>785</v>
      </c>
      <c r="B4400" s="7" t="s">
        <v>919</v>
      </c>
      <c r="C4400" s="7" t="s">
        <v>1365</v>
      </c>
      <c r="D4400" s="7" t="s">
        <v>883</v>
      </c>
      <c r="E4400" t="s">
        <v>1375</v>
      </c>
    </row>
    <row r="4401" spans="1:5" x14ac:dyDescent="0.2">
      <c r="A4401" t="s">
        <v>785</v>
      </c>
      <c r="B4401" s="7" t="s">
        <v>919</v>
      </c>
      <c r="C4401" s="7" t="s">
        <v>1365</v>
      </c>
      <c r="D4401" s="7" t="s">
        <v>931</v>
      </c>
      <c r="E4401" t="s">
        <v>1375</v>
      </c>
    </row>
    <row r="4402" spans="1:5" x14ac:dyDescent="0.2">
      <c r="A4402" t="s">
        <v>785</v>
      </c>
      <c r="B4402" s="7" t="s">
        <v>919</v>
      </c>
      <c r="C4402" s="7" t="s">
        <v>1365</v>
      </c>
      <c r="E4402" t="s">
        <v>1374</v>
      </c>
    </row>
    <row r="4403" spans="1:5" x14ac:dyDescent="0.2">
      <c r="A4403" t="s">
        <v>785</v>
      </c>
      <c r="B4403" s="7" t="s">
        <v>919</v>
      </c>
      <c r="C4403" s="7" t="s">
        <v>1341</v>
      </c>
      <c r="D4403" s="7" t="s">
        <v>1341</v>
      </c>
      <c r="E4403" t="s">
        <v>1374</v>
      </c>
    </row>
    <row r="4404" spans="1:5" x14ac:dyDescent="0.2">
      <c r="A4404" t="s">
        <v>785</v>
      </c>
      <c r="B4404" s="7" t="s">
        <v>919</v>
      </c>
      <c r="C4404" s="7" t="s">
        <v>1341</v>
      </c>
      <c r="D4404" s="7" t="s">
        <v>190</v>
      </c>
      <c r="E4404" t="s">
        <v>1374</v>
      </c>
    </row>
    <row r="4405" spans="1:5" x14ac:dyDescent="0.2">
      <c r="A4405" t="s">
        <v>785</v>
      </c>
      <c r="B4405" s="7" t="s">
        <v>919</v>
      </c>
      <c r="C4405" s="7" t="s">
        <v>1341</v>
      </c>
      <c r="D4405" s="7" t="s">
        <v>932</v>
      </c>
      <c r="E4405" t="s">
        <v>1374</v>
      </c>
    </row>
    <row r="4406" spans="1:5" x14ac:dyDescent="0.2">
      <c r="A4406" t="s">
        <v>785</v>
      </c>
      <c r="B4406" s="7" t="s">
        <v>919</v>
      </c>
      <c r="C4406" s="7" t="s">
        <v>1341</v>
      </c>
      <c r="D4406" s="7" t="s">
        <v>933</v>
      </c>
      <c r="E4406" t="s">
        <v>1374</v>
      </c>
    </row>
    <row r="4407" spans="1:5" x14ac:dyDescent="0.2">
      <c r="A4407" t="s">
        <v>785</v>
      </c>
      <c r="B4407" s="7" t="s">
        <v>919</v>
      </c>
      <c r="C4407" s="7" t="s">
        <v>1341</v>
      </c>
      <c r="D4407" s="7" t="s">
        <v>922</v>
      </c>
      <c r="E4407" t="s">
        <v>1374</v>
      </c>
    </row>
    <row r="4408" spans="1:5" x14ac:dyDescent="0.2">
      <c r="A4408" t="s">
        <v>785</v>
      </c>
      <c r="B4408" s="7" t="s">
        <v>919</v>
      </c>
      <c r="C4408" s="7" t="s">
        <v>1341</v>
      </c>
      <c r="D4408" s="7" t="s">
        <v>596</v>
      </c>
      <c r="E4408" t="s">
        <v>1374</v>
      </c>
    </row>
    <row r="4409" spans="1:5" x14ac:dyDescent="0.2">
      <c r="A4409" t="s">
        <v>785</v>
      </c>
      <c r="B4409" s="7" t="s">
        <v>919</v>
      </c>
      <c r="C4409" s="7" t="s">
        <v>1341</v>
      </c>
      <c r="D4409" s="7" t="s">
        <v>142</v>
      </c>
      <c r="E4409" t="s">
        <v>1374</v>
      </c>
    </row>
    <row r="4410" spans="1:5" x14ac:dyDescent="0.2">
      <c r="A4410" t="s">
        <v>785</v>
      </c>
      <c r="B4410" s="7" t="s">
        <v>919</v>
      </c>
      <c r="C4410" s="7" t="s">
        <v>1341</v>
      </c>
      <c r="D4410" s="7" t="s">
        <v>143</v>
      </c>
      <c r="E4410" t="s">
        <v>1374</v>
      </c>
    </row>
    <row r="4411" spans="1:5" x14ac:dyDescent="0.2">
      <c r="A4411" t="s">
        <v>785</v>
      </c>
      <c r="B4411" s="7" t="s">
        <v>919</v>
      </c>
      <c r="C4411" s="7" t="s">
        <v>1341</v>
      </c>
      <c r="D4411" s="7" t="s">
        <v>460</v>
      </c>
      <c r="E4411" t="s">
        <v>1374</v>
      </c>
    </row>
    <row r="4412" spans="1:5" x14ac:dyDescent="0.2">
      <c r="A4412" t="s">
        <v>785</v>
      </c>
      <c r="B4412" s="7" t="s">
        <v>919</v>
      </c>
      <c r="C4412" s="7" t="s">
        <v>1341</v>
      </c>
      <c r="D4412" s="7" t="s">
        <v>606</v>
      </c>
      <c r="E4412" t="s">
        <v>1374</v>
      </c>
    </row>
    <row r="4413" spans="1:5" x14ac:dyDescent="0.2">
      <c r="A4413" t="s">
        <v>785</v>
      </c>
      <c r="B4413" s="7" t="s">
        <v>919</v>
      </c>
      <c r="C4413" s="7" t="s">
        <v>1341</v>
      </c>
      <c r="D4413" s="7" t="s">
        <v>934</v>
      </c>
      <c r="E4413" t="s">
        <v>1374</v>
      </c>
    </row>
    <row r="4414" spans="1:5" x14ac:dyDescent="0.2">
      <c r="A4414" t="s">
        <v>785</v>
      </c>
      <c r="B4414" s="7" t="s">
        <v>919</v>
      </c>
      <c r="C4414" s="7" t="s">
        <v>1341</v>
      </c>
      <c r="D4414" s="7" t="s">
        <v>461</v>
      </c>
      <c r="E4414" t="s">
        <v>1374</v>
      </c>
    </row>
    <row r="4415" spans="1:5" x14ac:dyDescent="0.2">
      <c r="A4415" t="s">
        <v>785</v>
      </c>
      <c r="B4415" s="7" t="s">
        <v>919</v>
      </c>
      <c r="C4415" s="7" t="s">
        <v>1341</v>
      </c>
      <c r="D4415" s="7" t="s">
        <v>234</v>
      </c>
      <c r="E4415" t="s">
        <v>1374</v>
      </c>
    </row>
    <row r="4416" spans="1:5" x14ac:dyDescent="0.2">
      <c r="A4416" t="s">
        <v>785</v>
      </c>
      <c r="B4416" s="7" t="s">
        <v>919</v>
      </c>
      <c r="C4416" s="7" t="s">
        <v>1341</v>
      </c>
      <c r="D4416" s="7" t="s">
        <v>483</v>
      </c>
      <c r="E4416" t="s">
        <v>1374</v>
      </c>
    </row>
    <row r="4417" spans="1:5" x14ac:dyDescent="0.2">
      <c r="A4417" t="s">
        <v>785</v>
      </c>
      <c r="B4417" s="7" t="s">
        <v>919</v>
      </c>
      <c r="C4417" s="7" t="s">
        <v>1341</v>
      </c>
      <c r="D4417" s="7" t="s">
        <v>64</v>
      </c>
      <c r="E4417" t="s">
        <v>1374</v>
      </c>
    </row>
    <row r="4418" spans="1:5" x14ac:dyDescent="0.2">
      <c r="A4418" t="s">
        <v>785</v>
      </c>
      <c r="B4418" s="7" t="s">
        <v>919</v>
      </c>
      <c r="C4418" s="7" t="s">
        <v>1341</v>
      </c>
      <c r="D4418" s="7" t="s">
        <v>701</v>
      </c>
      <c r="E4418" t="s">
        <v>1374</v>
      </c>
    </row>
    <row r="4419" spans="1:5" x14ac:dyDescent="0.2">
      <c r="A4419" t="s">
        <v>785</v>
      </c>
      <c r="B4419" s="7" t="s">
        <v>919</v>
      </c>
      <c r="C4419" s="7" t="s">
        <v>1341</v>
      </c>
      <c r="D4419" s="7" t="s">
        <v>340</v>
      </c>
      <c r="E4419" t="s">
        <v>1374</v>
      </c>
    </row>
    <row r="4420" spans="1:5" x14ac:dyDescent="0.2">
      <c r="A4420" t="s">
        <v>785</v>
      </c>
      <c r="B4420" s="7" t="s">
        <v>919</v>
      </c>
      <c r="C4420" s="7" t="s">
        <v>1341</v>
      </c>
      <c r="D4420" s="7" t="s">
        <v>576</v>
      </c>
      <c r="E4420" t="s">
        <v>1374</v>
      </c>
    </row>
    <row r="4421" spans="1:5" x14ac:dyDescent="0.2">
      <c r="A4421" t="s">
        <v>785</v>
      </c>
      <c r="B4421" s="7" t="s">
        <v>919</v>
      </c>
      <c r="C4421" s="7" t="s">
        <v>1341</v>
      </c>
      <c r="D4421" s="7" t="s">
        <v>584</v>
      </c>
      <c r="E4421" t="s">
        <v>1374</v>
      </c>
    </row>
    <row r="4422" spans="1:5" x14ac:dyDescent="0.2">
      <c r="A4422" t="s">
        <v>785</v>
      </c>
      <c r="B4422" s="7" t="s">
        <v>919</v>
      </c>
      <c r="C4422" s="7" t="s">
        <v>1341</v>
      </c>
      <c r="D4422" s="7" t="s">
        <v>161</v>
      </c>
      <c r="E4422" t="s">
        <v>1374</v>
      </c>
    </row>
    <row r="4423" spans="1:5" x14ac:dyDescent="0.2">
      <c r="A4423" t="s">
        <v>785</v>
      </c>
      <c r="B4423" s="7" t="s">
        <v>919</v>
      </c>
      <c r="C4423" s="7" t="s">
        <v>1341</v>
      </c>
      <c r="D4423" s="7" t="s">
        <v>622</v>
      </c>
      <c r="E4423" t="s">
        <v>1374</v>
      </c>
    </row>
    <row r="4424" spans="1:5" x14ac:dyDescent="0.2">
      <c r="A4424" t="s">
        <v>785</v>
      </c>
      <c r="B4424" s="7" t="s">
        <v>919</v>
      </c>
      <c r="C4424" s="7" t="s">
        <v>1341</v>
      </c>
      <c r="D4424" s="7" t="s">
        <v>924</v>
      </c>
      <c r="E4424" t="s">
        <v>1374</v>
      </c>
    </row>
    <row r="4425" spans="1:5" x14ac:dyDescent="0.2">
      <c r="A4425" t="s">
        <v>785</v>
      </c>
      <c r="B4425" s="7" t="s">
        <v>919</v>
      </c>
      <c r="C4425" s="7" t="s">
        <v>1341</v>
      </c>
      <c r="D4425" s="7" t="s">
        <v>573</v>
      </c>
      <c r="E4425" t="s">
        <v>1374</v>
      </c>
    </row>
    <row r="4426" spans="1:5" x14ac:dyDescent="0.2">
      <c r="A4426" t="s">
        <v>785</v>
      </c>
      <c r="B4426" s="7" t="s">
        <v>919</v>
      </c>
      <c r="C4426" s="7" t="s">
        <v>1341</v>
      </c>
      <c r="D4426" s="7" t="s">
        <v>568</v>
      </c>
      <c r="E4426" t="s">
        <v>1374</v>
      </c>
    </row>
    <row r="4427" spans="1:5" x14ac:dyDescent="0.2">
      <c r="A4427" t="s">
        <v>785</v>
      </c>
      <c r="B4427" s="7" t="s">
        <v>919</v>
      </c>
      <c r="C4427" s="7" t="s">
        <v>1341</v>
      </c>
      <c r="D4427" s="7" t="s">
        <v>935</v>
      </c>
      <c r="E4427" t="s">
        <v>1374</v>
      </c>
    </row>
    <row r="4428" spans="1:5" x14ac:dyDescent="0.2">
      <c r="A4428" t="s">
        <v>785</v>
      </c>
      <c r="B4428" s="7" t="s">
        <v>919</v>
      </c>
      <c r="C4428" s="7" t="s">
        <v>1341</v>
      </c>
      <c r="D4428" s="7" t="s">
        <v>926</v>
      </c>
      <c r="E4428" t="s">
        <v>1374</v>
      </c>
    </row>
    <row r="4429" spans="1:5" x14ac:dyDescent="0.2">
      <c r="A4429" t="s">
        <v>785</v>
      </c>
      <c r="B4429" s="7" t="s">
        <v>919</v>
      </c>
      <c r="C4429" s="7" t="s">
        <v>1341</v>
      </c>
      <c r="D4429" s="7" t="s">
        <v>828</v>
      </c>
      <c r="E4429" t="s">
        <v>1374</v>
      </c>
    </row>
    <row r="4430" spans="1:5" x14ac:dyDescent="0.2">
      <c r="A4430" t="s">
        <v>785</v>
      </c>
      <c r="B4430" s="7" t="s">
        <v>919</v>
      </c>
      <c r="C4430" s="7" t="s">
        <v>1341</v>
      </c>
      <c r="D4430" s="7" t="s">
        <v>207</v>
      </c>
      <c r="E4430" t="s">
        <v>1374</v>
      </c>
    </row>
    <row r="4431" spans="1:5" x14ac:dyDescent="0.2">
      <c r="A4431" t="s">
        <v>785</v>
      </c>
      <c r="B4431" s="7" t="s">
        <v>919</v>
      </c>
      <c r="C4431" s="7" t="s">
        <v>1341</v>
      </c>
      <c r="D4431" s="7" t="s">
        <v>708</v>
      </c>
      <c r="E4431" t="s">
        <v>1374</v>
      </c>
    </row>
    <row r="4432" spans="1:5" x14ac:dyDescent="0.2">
      <c r="A4432" t="s">
        <v>785</v>
      </c>
      <c r="B4432" s="7" t="s">
        <v>919</v>
      </c>
      <c r="C4432" s="7" t="s">
        <v>1341</v>
      </c>
      <c r="D4432" s="7" t="s">
        <v>893</v>
      </c>
      <c r="E4432" t="s">
        <v>1374</v>
      </c>
    </row>
    <row r="4433" spans="1:5" x14ac:dyDescent="0.2">
      <c r="A4433" t="s">
        <v>785</v>
      </c>
      <c r="B4433" s="7" t="s">
        <v>919</v>
      </c>
      <c r="C4433" s="7" t="s">
        <v>1341</v>
      </c>
      <c r="D4433" s="7" t="s">
        <v>166</v>
      </c>
      <c r="E4433" t="s">
        <v>1374</v>
      </c>
    </row>
    <row r="4434" spans="1:5" x14ac:dyDescent="0.2">
      <c r="A4434" t="s">
        <v>785</v>
      </c>
      <c r="B4434" s="7" t="s">
        <v>919</v>
      </c>
      <c r="C4434" s="7" t="s">
        <v>1341</v>
      </c>
      <c r="D4434" s="7" t="s">
        <v>82</v>
      </c>
      <c r="E4434" t="s">
        <v>1375</v>
      </c>
    </row>
    <row r="4435" spans="1:5" x14ac:dyDescent="0.2">
      <c r="A4435" t="s">
        <v>785</v>
      </c>
      <c r="B4435" s="7" t="s">
        <v>919</v>
      </c>
      <c r="C4435" s="7" t="s">
        <v>1341</v>
      </c>
      <c r="D4435" s="7" t="s">
        <v>936</v>
      </c>
      <c r="E4435" t="s">
        <v>1375</v>
      </c>
    </row>
    <row r="4436" spans="1:5" x14ac:dyDescent="0.2">
      <c r="A4436" t="s">
        <v>785</v>
      </c>
      <c r="B4436" s="7" t="s">
        <v>919</v>
      </c>
      <c r="C4436" s="7" t="s">
        <v>1341</v>
      </c>
      <c r="D4436" s="7" t="s">
        <v>604</v>
      </c>
      <c r="E4436" t="s">
        <v>1375</v>
      </c>
    </row>
    <row r="4437" spans="1:5" x14ac:dyDescent="0.2">
      <c r="A4437" t="s">
        <v>785</v>
      </c>
      <c r="B4437" s="7" t="s">
        <v>919</v>
      </c>
      <c r="C4437" s="7" t="s">
        <v>1341</v>
      </c>
      <c r="D4437" s="7" t="s">
        <v>784</v>
      </c>
      <c r="E4437" t="s">
        <v>1375</v>
      </c>
    </row>
    <row r="4438" spans="1:5" x14ac:dyDescent="0.2">
      <c r="A4438" t="s">
        <v>785</v>
      </c>
      <c r="B4438" s="7" t="s">
        <v>919</v>
      </c>
      <c r="C4438" s="7" t="s">
        <v>1341</v>
      </c>
      <c r="D4438" s="7" t="s">
        <v>211</v>
      </c>
      <c r="E4438" t="s">
        <v>1375</v>
      </c>
    </row>
    <row r="4439" spans="1:5" x14ac:dyDescent="0.2">
      <c r="A4439" t="s">
        <v>785</v>
      </c>
      <c r="B4439" s="7" t="s">
        <v>919</v>
      </c>
      <c r="C4439" s="7" t="s">
        <v>1341</v>
      </c>
      <c r="D4439" s="7" t="s">
        <v>937</v>
      </c>
      <c r="E4439" t="s">
        <v>1375</v>
      </c>
    </row>
    <row r="4440" spans="1:5" x14ac:dyDescent="0.2">
      <c r="A4440" t="s">
        <v>785</v>
      </c>
      <c r="B4440" s="7" t="s">
        <v>919</v>
      </c>
      <c r="C4440" s="7" t="s">
        <v>1341</v>
      </c>
      <c r="D4440" s="7" t="s">
        <v>938</v>
      </c>
      <c r="E4440" t="s">
        <v>1375</v>
      </c>
    </row>
    <row r="4441" spans="1:5" x14ac:dyDescent="0.2">
      <c r="A4441" t="s">
        <v>785</v>
      </c>
      <c r="B4441" s="7" t="s">
        <v>919</v>
      </c>
      <c r="C4441" s="7" t="s">
        <v>1341</v>
      </c>
      <c r="D4441" s="7" t="s">
        <v>711</v>
      </c>
      <c r="E4441" t="s">
        <v>1375</v>
      </c>
    </row>
    <row r="4442" spans="1:5" x14ac:dyDescent="0.2">
      <c r="A4442" t="s">
        <v>785</v>
      </c>
      <c r="B4442" s="7" t="s">
        <v>919</v>
      </c>
      <c r="C4442" s="7" t="s">
        <v>1341</v>
      </c>
      <c r="D4442" s="7" t="s">
        <v>173</v>
      </c>
      <c r="E4442" t="s">
        <v>1375</v>
      </c>
    </row>
    <row r="4443" spans="1:5" x14ac:dyDescent="0.2">
      <c r="A4443" t="s">
        <v>785</v>
      </c>
      <c r="B4443" s="7" t="s">
        <v>919</v>
      </c>
      <c r="C4443" s="7" t="s">
        <v>1341</v>
      </c>
      <c r="D4443" s="7" t="s">
        <v>939</v>
      </c>
      <c r="E4443" t="s">
        <v>1375</v>
      </c>
    </row>
    <row r="4444" spans="1:5" x14ac:dyDescent="0.2">
      <c r="A4444" t="s">
        <v>785</v>
      </c>
      <c r="B4444" s="7" t="s">
        <v>919</v>
      </c>
      <c r="C4444" s="7" t="s">
        <v>1341</v>
      </c>
      <c r="D4444" s="7" t="s">
        <v>929</v>
      </c>
      <c r="E4444" t="s">
        <v>1375</v>
      </c>
    </row>
    <row r="4445" spans="1:5" x14ac:dyDescent="0.2">
      <c r="A4445" t="s">
        <v>785</v>
      </c>
      <c r="B4445" s="7" t="s">
        <v>919</v>
      </c>
      <c r="C4445" s="7" t="s">
        <v>1341</v>
      </c>
      <c r="E4445" t="s">
        <v>1374</v>
      </c>
    </row>
    <row r="4446" spans="1:5" x14ac:dyDescent="0.2">
      <c r="A4446" t="s">
        <v>785</v>
      </c>
      <c r="B4446" s="7" t="s">
        <v>940</v>
      </c>
      <c r="C4446" s="7" t="s">
        <v>1341</v>
      </c>
      <c r="D4446" s="7" t="s">
        <v>940</v>
      </c>
      <c r="E4446" t="s">
        <v>1374</v>
      </c>
    </row>
    <row r="4447" spans="1:5" x14ac:dyDescent="0.2">
      <c r="A4447" t="s">
        <v>785</v>
      </c>
      <c r="B4447" s="7" t="s">
        <v>940</v>
      </c>
      <c r="C4447" s="7" t="s">
        <v>1341</v>
      </c>
      <c r="E4447" t="s">
        <v>1374</v>
      </c>
    </row>
    <row r="4448" spans="1:5" x14ac:dyDescent="0.2">
      <c r="A4448" t="s">
        <v>785</v>
      </c>
      <c r="B4448" s="7" t="s">
        <v>940</v>
      </c>
      <c r="C4448" s="7" t="s">
        <v>1343</v>
      </c>
      <c r="D4448" s="7" t="s">
        <v>1343</v>
      </c>
      <c r="E4448" t="s">
        <v>1374</v>
      </c>
    </row>
    <row r="4449" spans="1:5" x14ac:dyDescent="0.2">
      <c r="A4449" t="s">
        <v>785</v>
      </c>
      <c r="B4449" s="7" t="s">
        <v>940</v>
      </c>
      <c r="C4449" s="7" t="s">
        <v>1343</v>
      </c>
      <c r="D4449" s="7" t="s">
        <v>139</v>
      </c>
      <c r="E4449" t="s">
        <v>1374</v>
      </c>
    </row>
    <row r="4450" spans="1:5" x14ac:dyDescent="0.2">
      <c r="A4450" t="s">
        <v>785</v>
      </c>
      <c r="B4450" s="7" t="s">
        <v>940</v>
      </c>
      <c r="C4450" s="7" t="s">
        <v>1343</v>
      </c>
      <c r="D4450" s="7" t="s">
        <v>545</v>
      </c>
      <c r="E4450" t="s">
        <v>1374</v>
      </c>
    </row>
    <row r="4451" spans="1:5" x14ac:dyDescent="0.2">
      <c r="A4451" t="s">
        <v>785</v>
      </c>
      <c r="B4451" s="7" t="s">
        <v>940</v>
      </c>
      <c r="C4451" s="7" t="s">
        <v>1343</v>
      </c>
      <c r="D4451" s="7" t="s">
        <v>140</v>
      </c>
      <c r="E4451" t="s">
        <v>1374</v>
      </c>
    </row>
    <row r="4452" spans="1:5" x14ac:dyDescent="0.2">
      <c r="A4452" t="s">
        <v>785</v>
      </c>
      <c r="B4452" s="7" t="s">
        <v>940</v>
      </c>
      <c r="C4452" s="7" t="s">
        <v>1343</v>
      </c>
      <c r="D4452" s="7" t="s">
        <v>256</v>
      </c>
      <c r="E4452" t="s">
        <v>1374</v>
      </c>
    </row>
    <row r="4453" spans="1:5" x14ac:dyDescent="0.2">
      <c r="A4453" t="s">
        <v>785</v>
      </c>
      <c r="B4453" s="7" t="s">
        <v>940</v>
      </c>
      <c r="C4453" s="7" t="s">
        <v>1343</v>
      </c>
      <c r="D4453" s="7" t="s">
        <v>312</v>
      </c>
      <c r="E4453" t="s">
        <v>1374</v>
      </c>
    </row>
    <row r="4454" spans="1:5" x14ac:dyDescent="0.2">
      <c r="A4454" t="s">
        <v>785</v>
      </c>
      <c r="B4454" s="7" t="s">
        <v>940</v>
      </c>
      <c r="C4454" s="7" t="s">
        <v>1343</v>
      </c>
      <c r="D4454" s="7" t="s">
        <v>358</v>
      </c>
      <c r="E4454" t="s">
        <v>1374</v>
      </c>
    </row>
    <row r="4455" spans="1:5" x14ac:dyDescent="0.2">
      <c r="A4455" t="s">
        <v>785</v>
      </c>
      <c r="B4455" s="7" t="s">
        <v>940</v>
      </c>
      <c r="C4455" s="7" t="s">
        <v>1343</v>
      </c>
      <c r="D4455" s="7" t="s">
        <v>450</v>
      </c>
      <c r="E4455" t="s">
        <v>1374</v>
      </c>
    </row>
    <row r="4456" spans="1:5" x14ac:dyDescent="0.2">
      <c r="A4456" t="s">
        <v>785</v>
      </c>
      <c r="B4456" s="7" t="s">
        <v>940</v>
      </c>
      <c r="C4456" s="7" t="s">
        <v>1343</v>
      </c>
      <c r="D4456" s="7" t="s">
        <v>555</v>
      </c>
      <c r="E4456" t="s">
        <v>1374</v>
      </c>
    </row>
    <row r="4457" spans="1:5" x14ac:dyDescent="0.2">
      <c r="A4457" t="s">
        <v>785</v>
      </c>
      <c r="B4457" s="7" t="s">
        <v>940</v>
      </c>
      <c r="C4457" s="7" t="s">
        <v>1343</v>
      </c>
      <c r="D4457" s="7" t="s">
        <v>556</v>
      </c>
      <c r="E4457" t="s">
        <v>1374</v>
      </c>
    </row>
    <row r="4458" spans="1:5" x14ac:dyDescent="0.2">
      <c r="A4458" t="s">
        <v>785</v>
      </c>
      <c r="B4458" s="7" t="s">
        <v>940</v>
      </c>
      <c r="C4458" s="7" t="s">
        <v>1343</v>
      </c>
      <c r="D4458" s="7" t="s">
        <v>557</v>
      </c>
      <c r="E4458" t="s">
        <v>1374</v>
      </c>
    </row>
    <row r="4459" spans="1:5" x14ac:dyDescent="0.2">
      <c r="A4459" t="s">
        <v>785</v>
      </c>
      <c r="B4459" s="7" t="s">
        <v>940</v>
      </c>
      <c r="C4459" s="7" t="s">
        <v>1343</v>
      </c>
      <c r="D4459" s="7" t="s">
        <v>339</v>
      </c>
      <c r="E4459" t="s">
        <v>1374</v>
      </c>
    </row>
    <row r="4460" spans="1:5" x14ac:dyDescent="0.2">
      <c r="A4460" t="s">
        <v>785</v>
      </c>
      <c r="B4460" s="7" t="s">
        <v>940</v>
      </c>
      <c r="C4460" s="7" t="s">
        <v>1343</v>
      </c>
      <c r="D4460" s="7" t="s">
        <v>463</v>
      </c>
      <c r="E4460" t="s">
        <v>1374</v>
      </c>
    </row>
    <row r="4461" spans="1:5" x14ac:dyDescent="0.2">
      <c r="A4461" t="s">
        <v>785</v>
      </c>
      <c r="B4461" s="7" t="s">
        <v>940</v>
      </c>
      <c r="C4461" s="7" t="s">
        <v>1343</v>
      </c>
      <c r="D4461" s="7" t="s">
        <v>534</v>
      </c>
      <c r="E4461" t="s">
        <v>1374</v>
      </c>
    </row>
    <row r="4462" spans="1:5" x14ac:dyDescent="0.2">
      <c r="A4462" t="s">
        <v>785</v>
      </c>
      <c r="B4462" s="7" t="s">
        <v>940</v>
      </c>
      <c r="C4462" s="7" t="s">
        <v>1343</v>
      </c>
      <c r="D4462" s="7" t="s">
        <v>535</v>
      </c>
      <c r="E4462" t="s">
        <v>1374</v>
      </c>
    </row>
    <row r="4463" spans="1:5" x14ac:dyDescent="0.2">
      <c r="A4463" t="s">
        <v>785</v>
      </c>
      <c r="B4463" s="7" t="s">
        <v>940</v>
      </c>
      <c r="C4463" s="7" t="s">
        <v>1343</v>
      </c>
      <c r="D4463" s="7" t="s">
        <v>859</v>
      </c>
      <c r="E4463" t="s">
        <v>1374</v>
      </c>
    </row>
    <row r="4464" spans="1:5" x14ac:dyDescent="0.2">
      <c r="A4464" t="s">
        <v>785</v>
      </c>
      <c r="B4464" s="7" t="s">
        <v>940</v>
      </c>
      <c r="C4464" s="7" t="s">
        <v>1343</v>
      </c>
      <c r="D4464" s="7" t="s">
        <v>941</v>
      </c>
      <c r="E4464" t="s">
        <v>1374</v>
      </c>
    </row>
    <row r="4465" spans="1:5" x14ac:dyDescent="0.2">
      <c r="A4465" t="s">
        <v>785</v>
      </c>
      <c r="B4465" s="7" t="s">
        <v>940</v>
      </c>
      <c r="C4465" s="7" t="s">
        <v>1343</v>
      </c>
      <c r="D4465" s="7" t="s">
        <v>791</v>
      </c>
      <c r="E4465" t="s">
        <v>1374</v>
      </c>
    </row>
    <row r="4466" spans="1:5" x14ac:dyDescent="0.2">
      <c r="A4466" t="s">
        <v>785</v>
      </c>
      <c r="B4466" s="7" t="s">
        <v>940</v>
      </c>
      <c r="C4466" s="7" t="s">
        <v>1343</v>
      </c>
      <c r="D4466" s="7" t="s">
        <v>267</v>
      </c>
      <c r="E4466" t="s">
        <v>1374</v>
      </c>
    </row>
    <row r="4467" spans="1:5" x14ac:dyDescent="0.2">
      <c r="A4467" t="s">
        <v>785</v>
      </c>
      <c r="B4467" s="7" t="s">
        <v>940</v>
      </c>
      <c r="C4467" s="7" t="s">
        <v>1343</v>
      </c>
      <c r="D4467" s="7" t="s">
        <v>568</v>
      </c>
      <c r="E4467" t="s">
        <v>1374</v>
      </c>
    </row>
    <row r="4468" spans="1:5" x14ac:dyDescent="0.2">
      <c r="A4468" t="s">
        <v>785</v>
      </c>
      <c r="B4468" s="7" t="s">
        <v>940</v>
      </c>
      <c r="C4468" s="7" t="s">
        <v>1343</v>
      </c>
      <c r="D4468" s="7" t="s">
        <v>268</v>
      </c>
      <c r="E4468" t="s">
        <v>1374</v>
      </c>
    </row>
    <row r="4469" spans="1:5" x14ac:dyDescent="0.2">
      <c r="A4469" t="s">
        <v>785</v>
      </c>
      <c r="B4469" s="7" t="s">
        <v>940</v>
      </c>
      <c r="C4469" s="7" t="s">
        <v>1343</v>
      </c>
      <c r="D4469" s="7" t="s">
        <v>478</v>
      </c>
      <c r="E4469" t="s">
        <v>1374</v>
      </c>
    </row>
    <row r="4470" spans="1:5" x14ac:dyDescent="0.2">
      <c r="A4470" t="s">
        <v>785</v>
      </c>
      <c r="B4470" s="7" t="s">
        <v>940</v>
      </c>
      <c r="C4470" s="7" t="s">
        <v>1343</v>
      </c>
      <c r="D4470" s="7" t="s">
        <v>468</v>
      </c>
      <c r="E4470" t="s">
        <v>1374</v>
      </c>
    </row>
    <row r="4471" spans="1:5" x14ac:dyDescent="0.2">
      <c r="A4471" t="s">
        <v>785</v>
      </c>
      <c r="B4471" s="7" t="s">
        <v>940</v>
      </c>
      <c r="C4471" s="7" t="s">
        <v>1343</v>
      </c>
      <c r="D4471" s="7" t="s">
        <v>271</v>
      </c>
      <c r="E4471" t="s">
        <v>1374</v>
      </c>
    </row>
    <row r="4472" spans="1:5" x14ac:dyDescent="0.2">
      <c r="A4472" t="s">
        <v>785</v>
      </c>
      <c r="B4472" s="7" t="s">
        <v>940</v>
      </c>
      <c r="C4472" s="7" t="s">
        <v>1343</v>
      </c>
      <c r="D4472" s="7" t="s">
        <v>485</v>
      </c>
      <c r="E4472" t="s">
        <v>1374</v>
      </c>
    </row>
    <row r="4473" spans="1:5" x14ac:dyDescent="0.2">
      <c r="A4473" t="s">
        <v>785</v>
      </c>
      <c r="B4473" s="7" t="s">
        <v>940</v>
      </c>
      <c r="C4473" s="7" t="s">
        <v>1343</v>
      </c>
      <c r="D4473" s="7" t="s">
        <v>693</v>
      </c>
      <c r="E4473" t="s">
        <v>1374</v>
      </c>
    </row>
    <row r="4474" spans="1:5" x14ac:dyDescent="0.2">
      <c r="A4474" t="s">
        <v>785</v>
      </c>
      <c r="B4474" s="7" t="s">
        <v>940</v>
      </c>
      <c r="C4474" s="7" t="s">
        <v>1343</v>
      </c>
      <c r="D4474" s="7" t="s">
        <v>860</v>
      </c>
      <c r="E4474" t="s">
        <v>1374</v>
      </c>
    </row>
    <row r="4475" spans="1:5" x14ac:dyDescent="0.2">
      <c r="A4475" t="s">
        <v>785</v>
      </c>
      <c r="B4475" s="7" t="s">
        <v>940</v>
      </c>
      <c r="C4475" s="7" t="s">
        <v>1343</v>
      </c>
      <c r="D4475" s="7" t="s">
        <v>942</v>
      </c>
      <c r="E4475" t="s">
        <v>1374</v>
      </c>
    </row>
    <row r="4476" spans="1:5" x14ac:dyDescent="0.2">
      <c r="A4476" t="s">
        <v>785</v>
      </c>
      <c r="B4476" s="7" t="s">
        <v>940</v>
      </c>
      <c r="C4476" s="7" t="s">
        <v>1343</v>
      </c>
      <c r="D4476" s="7" t="s">
        <v>943</v>
      </c>
      <c r="E4476" t="s">
        <v>1374</v>
      </c>
    </row>
    <row r="4477" spans="1:5" x14ac:dyDescent="0.2">
      <c r="A4477" t="s">
        <v>785</v>
      </c>
      <c r="B4477" s="7" t="s">
        <v>940</v>
      </c>
      <c r="C4477" s="7" t="s">
        <v>1343</v>
      </c>
      <c r="D4477" s="7" t="s">
        <v>274</v>
      </c>
      <c r="E4477" t="s">
        <v>1374</v>
      </c>
    </row>
    <row r="4478" spans="1:5" x14ac:dyDescent="0.2">
      <c r="A4478" t="s">
        <v>785</v>
      </c>
      <c r="B4478" s="7" t="s">
        <v>940</v>
      </c>
      <c r="C4478" s="7" t="s">
        <v>1343</v>
      </c>
      <c r="D4478" s="7" t="s">
        <v>314</v>
      </c>
      <c r="E4478" t="s">
        <v>1374</v>
      </c>
    </row>
    <row r="4479" spans="1:5" x14ac:dyDescent="0.2">
      <c r="A4479" t="s">
        <v>785</v>
      </c>
      <c r="B4479" s="7" t="s">
        <v>940</v>
      </c>
      <c r="C4479" s="7" t="s">
        <v>1343</v>
      </c>
      <c r="D4479" s="7" t="s">
        <v>172</v>
      </c>
      <c r="E4479" t="s">
        <v>1374</v>
      </c>
    </row>
    <row r="4480" spans="1:5" x14ac:dyDescent="0.2">
      <c r="A4480" t="s">
        <v>785</v>
      </c>
      <c r="B4480" s="7" t="s">
        <v>940</v>
      </c>
      <c r="C4480" s="7" t="s">
        <v>1343</v>
      </c>
      <c r="D4480" s="7" t="s">
        <v>579</v>
      </c>
      <c r="E4480" t="s">
        <v>1374</v>
      </c>
    </row>
    <row r="4481" spans="1:5" x14ac:dyDescent="0.2">
      <c r="A4481" t="s">
        <v>785</v>
      </c>
      <c r="B4481" s="7" t="s">
        <v>940</v>
      </c>
      <c r="C4481" s="7" t="s">
        <v>1343</v>
      </c>
      <c r="D4481" s="7" t="s">
        <v>820</v>
      </c>
      <c r="E4481" t="s">
        <v>1374</v>
      </c>
    </row>
    <row r="4482" spans="1:5" x14ac:dyDescent="0.2">
      <c r="A4482" t="s">
        <v>785</v>
      </c>
      <c r="B4482" s="7" t="s">
        <v>940</v>
      </c>
      <c r="C4482" s="7" t="s">
        <v>1343</v>
      </c>
      <c r="D4482" s="7" t="s">
        <v>371</v>
      </c>
      <c r="E4482" t="s">
        <v>1374</v>
      </c>
    </row>
    <row r="4483" spans="1:5" x14ac:dyDescent="0.2">
      <c r="A4483" t="s">
        <v>785</v>
      </c>
      <c r="B4483" s="7" t="s">
        <v>940</v>
      </c>
      <c r="C4483" s="7" t="s">
        <v>1343</v>
      </c>
      <c r="D4483" s="7" t="s">
        <v>82</v>
      </c>
      <c r="E4483" t="s">
        <v>1375</v>
      </c>
    </row>
    <row r="4484" spans="1:5" x14ac:dyDescent="0.2">
      <c r="A4484" t="s">
        <v>785</v>
      </c>
      <c r="B4484" s="7" t="s">
        <v>940</v>
      </c>
      <c r="C4484" s="7" t="s">
        <v>1343</v>
      </c>
      <c r="D4484" s="7" t="s">
        <v>944</v>
      </c>
      <c r="E4484" t="s">
        <v>1375</v>
      </c>
    </row>
    <row r="4485" spans="1:5" x14ac:dyDescent="0.2">
      <c r="A4485" t="s">
        <v>785</v>
      </c>
      <c r="B4485" s="7" t="s">
        <v>940</v>
      </c>
      <c r="C4485" s="7" t="s">
        <v>1343</v>
      </c>
      <c r="D4485" s="7" t="s">
        <v>478</v>
      </c>
      <c r="E4485" t="s">
        <v>1375</v>
      </c>
    </row>
    <row r="4486" spans="1:5" x14ac:dyDescent="0.2">
      <c r="A4486" t="s">
        <v>785</v>
      </c>
      <c r="B4486" s="7" t="s">
        <v>940</v>
      </c>
      <c r="C4486" s="7" t="s">
        <v>1343</v>
      </c>
      <c r="D4486" s="7" t="s">
        <v>299</v>
      </c>
      <c r="E4486" t="s">
        <v>1375</v>
      </c>
    </row>
    <row r="4487" spans="1:5" x14ac:dyDescent="0.2">
      <c r="A4487" t="s">
        <v>785</v>
      </c>
      <c r="B4487" s="7" t="s">
        <v>940</v>
      </c>
      <c r="C4487" s="7" t="s">
        <v>1343</v>
      </c>
      <c r="D4487" s="7" t="s">
        <v>366</v>
      </c>
      <c r="E4487" t="s">
        <v>1375</v>
      </c>
    </row>
    <row r="4488" spans="1:5" x14ac:dyDescent="0.2">
      <c r="A4488" t="s">
        <v>785</v>
      </c>
      <c r="B4488" s="7" t="s">
        <v>940</v>
      </c>
      <c r="C4488" s="7" t="s">
        <v>1343</v>
      </c>
      <c r="D4488" s="7" t="s">
        <v>474</v>
      </c>
      <c r="E4488" t="s">
        <v>1375</v>
      </c>
    </row>
    <row r="4489" spans="1:5" x14ac:dyDescent="0.2">
      <c r="A4489" t="s">
        <v>785</v>
      </c>
      <c r="B4489" s="7" t="s">
        <v>940</v>
      </c>
      <c r="C4489" s="7" t="s">
        <v>1343</v>
      </c>
      <c r="D4489" s="7" t="s">
        <v>348</v>
      </c>
      <c r="E4489" t="s">
        <v>1375</v>
      </c>
    </row>
    <row r="4490" spans="1:5" x14ac:dyDescent="0.2">
      <c r="A4490" t="s">
        <v>785</v>
      </c>
      <c r="B4490" s="7" t="s">
        <v>940</v>
      </c>
      <c r="C4490" s="7" t="s">
        <v>1343</v>
      </c>
      <c r="D4490" s="7" t="s">
        <v>89</v>
      </c>
      <c r="E4490" t="s">
        <v>1375</v>
      </c>
    </row>
    <row r="4491" spans="1:5" x14ac:dyDescent="0.2">
      <c r="A4491" t="s">
        <v>785</v>
      </c>
      <c r="B4491" s="7" t="s">
        <v>940</v>
      </c>
      <c r="C4491" s="7" t="s">
        <v>1343</v>
      </c>
      <c r="D4491" s="7" t="s">
        <v>357</v>
      </c>
      <c r="E4491" t="s">
        <v>1375</v>
      </c>
    </row>
    <row r="4492" spans="1:5" x14ac:dyDescent="0.2">
      <c r="A4492" t="s">
        <v>785</v>
      </c>
      <c r="B4492" s="7" t="s">
        <v>940</v>
      </c>
      <c r="C4492" s="7" t="s">
        <v>1343</v>
      </c>
      <c r="D4492" s="7" t="s">
        <v>303</v>
      </c>
      <c r="E4492" t="s">
        <v>1375</v>
      </c>
    </row>
    <row r="4493" spans="1:5" x14ac:dyDescent="0.2">
      <c r="A4493" t="s">
        <v>785</v>
      </c>
      <c r="B4493" s="7" t="s">
        <v>940</v>
      </c>
      <c r="C4493" s="7" t="s">
        <v>1343</v>
      </c>
      <c r="D4493" s="7" t="s">
        <v>91</v>
      </c>
      <c r="E4493" t="s">
        <v>1375</v>
      </c>
    </row>
    <row r="4494" spans="1:5" x14ac:dyDescent="0.2">
      <c r="A4494" t="s">
        <v>785</v>
      </c>
      <c r="B4494" s="7" t="s">
        <v>940</v>
      </c>
      <c r="C4494" s="7" t="s">
        <v>1343</v>
      </c>
      <c r="D4494" s="7" t="s">
        <v>618</v>
      </c>
      <c r="E4494" t="s">
        <v>1375</v>
      </c>
    </row>
    <row r="4495" spans="1:5" x14ac:dyDescent="0.2">
      <c r="A4495" t="s">
        <v>785</v>
      </c>
      <c r="B4495" s="7" t="s">
        <v>940</v>
      </c>
      <c r="C4495" s="7" t="s">
        <v>1343</v>
      </c>
      <c r="D4495" s="7" t="s">
        <v>173</v>
      </c>
      <c r="E4495" t="s">
        <v>1375</v>
      </c>
    </row>
    <row r="4496" spans="1:5" x14ac:dyDescent="0.2">
      <c r="A4496" t="s">
        <v>785</v>
      </c>
      <c r="B4496" s="7" t="s">
        <v>940</v>
      </c>
      <c r="C4496" s="7" t="s">
        <v>1343</v>
      </c>
      <c r="E4496" t="s">
        <v>1374</v>
      </c>
    </row>
    <row r="4497" spans="1:5" x14ac:dyDescent="0.2">
      <c r="A4497" t="s">
        <v>785</v>
      </c>
      <c r="B4497" s="7" t="s">
        <v>940</v>
      </c>
      <c r="C4497" s="7" t="s">
        <v>1341</v>
      </c>
      <c r="D4497" s="7" t="s">
        <v>1341</v>
      </c>
      <c r="E4497" t="s">
        <v>1374</v>
      </c>
    </row>
    <row r="4498" spans="1:5" x14ac:dyDescent="0.2">
      <c r="A4498" t="s">
        <v>785</v>
      </c>
      <c r="B4498" s="7" t="s">
        <v>940</v>
      </c>
      <c r="C4498" s="7" t="s">
        <v>1341</v>
      </c>
      <c r="D4498" s="7" t="s">
        <v>663</v>
      </c>
      <c r="E4498" t="s">
        <v>1374</v>
      </c>
    </row>
    <row r="4499" spans="1:5" x14ac:dyDescent="0.2">
      <c r="A4499" t="s">
        <v>785</v>
      </c>
      <c r="B4499" s="7" t="s">
        <v>940</v>
      </c>
      <c r="C4499" s="7" t="s">
        <v>1341</v>
      </c>
      <c r="D4499" s="7" t="s">
        <v>545</v>
      </c>
      <c r="E4499" t="s">
        <v>1374</v>
      </c>
    </row>
    <row r="4500" spans="1:5" x14ac:dyDescent="0.2">
      <c r="A4500" t="s">
        <v>785</v>
      </c>
      <c r="B4500" s="7" t="s">
        <v>940</v>
      </c>
      <c r="C4500" s="7" t="s">
        <v>1341</v>
      </c>
      <c r="D4500" s="7" t="s">
        <v>771</v>
      </c>
      <c r="E4500" t="s">
        <v>1374</v>
      </c>
    </row>
    <row r="4501" spans="1:5" x14ac:dyDescent="0.2">
      <c r="A4501" t="s">
        <v>785</v>
      </c>
      <c r="B4501" s="7" t="s">
        <v>940</v>
      </c>
      <c r="C4501" s="7" t="s">
        <v>1341</v>
      </c>
      <c r="D4501" s="7" t="s">
        <v>448</v>
      </c>
      <c r="E4501" t="s">
        <v>1374</v>
      </c>
    </row>
    <row r="4502" spans="1:5" x14ac:dyDescent="0.2">
      <c r="A4502" t="s">
        <v>785</v>
      </c>
      <c r="B4502" s="7" t="s">
        <v>940</v>
      </c>
      <c r="C4502" s="7" t="s">
        <v>1341</v>
      </c>
      <c r="D4502" s="7" t="s">
        <v>338</v>
      </c>
      <c r="E4502" t="s">
        <v>1374</v>
      </c>
    </row>
    <row r="4503" spans="1:5" x14ac:dyDescent="0.2">
      <c r="A4503" t="s">
        <v>785</v>
      </c>
      <c r="B4503" s="7" t="s">
        <v>940</v>
      </c>
      <c r="C4503" s="7" t="s">
        <v>1341</v>
      </c>
      <c r="D4503" s="7" t="s">
        <v>318</v>
      </c>
      <c r="E4503" t="s">
        <v>1374</v>
      </c>
    </row>
    <row r="4504" spans="1:5" x14ac:dyDescent="0.2">
      <c r="A4504" t="s">
        <v>785</v>
      </c>
      <c r="B4504" s="7" t="s">
        <v>940</v>
      </c>
      <c r="C4504" s="7" t="s">
        <v>1341</v>
      </c>
      <c r="D4504" s="7" t="s">
        <v>358</v>
      </c>
      <c r="E4504" t="s">
        <v>1374</v>
      </c>
    </row>
    <row r="4505" spans="1:5" x14ac:dyDescent="0.2">
      <c r="A4505" t="s">
        <v>785</v>
      </c>
      <c r="B4505" s="7" t="s">
        <v>940</v>
      </c>
      <c r="C4505" s="7" t="s">
        <v>1341</v>
      </c>
      <c r="D4505" s="7" t="s">
        <v>333</v>
      </c>
      <c r="E4505" t="s">
        <v>1374</v>
      </c>
    </row>
    <row r="4506" spans="1:5" x14ac:dyDescent="0.2">
      <c r="A4506" t="s">
        <v>785</v>
      </c>
      <c r="B4506" s="7" t="s">
        <v>940</v>
      </c>
      <c r="C4506" s="7" t="s">
        <v>1341</v>
      </c>
      <c r="D4506" s="7" t="s">
        <v>461</v>
      </c>
      <c r="E4506" t="s">
        <v>1374</v>
      </c>
    </row>
    <row r="4507" spans="1:5" x14ac:dyDescent="0.2">
      <c r="A4507" t="s">
        <v>785</v>
      </c>
      <c r="B4507" s="7" t="s">
        <v>940</v>
      </c>
      <c r="C4507" s="7" t="s">
        <v>1341</v>
      </c>
      <c r="D4507" s="7" t="s">
        <v>557</v>
      </c>
      <c r="E4507" t="s">
        <v>1374</v>
      </c>
    </row>
    <row r="4508" spans="1:5" x14ac:dyDescent="0.2">
      <c r="A4508" t="s">
        <v>785</v>
      </c>
      <c r="B4508" s="7" t="s">
        <v>940</v>
      </c>
      <c r="C4508" s="7" t="s">
        <v>1341</v>
      </c>
      <c r="D4508" s="7" t="s">
        <v>482</v>
      </c>
      <c r="E4508" t="s">
        <v>1374</v>
      </c>
    </row>
    <row r="4509" spans="1:5" x14ac:dyDescent="0.2">
      <c r="A4509" t="s">
        <v>785</v>
      </c>
      <c r="B4509" s="7" t="s">
        <v>940</v>
      </c>
      <c r="C4509" s="7" t="s">
        <v>1341</v>
      </c>
      <c r="D4509" s="7" t="s">
        <v>148</v>
      </c>
      <c r="E4509" t="s">
        <v>1374</v>
      </c>
    </row>
    <row r="4510" spans="1:5" x14ac:dyDescent="0.2">
      <c r="A4510" t="s">
        <v>785</v>
      </c>
      <c r="B4510" s="7" t="s">
        <v>940</v>
      </c>
      <c r="C4510" s="7" t="s">
        <v>1341</v>
      </c>
      <c r="D4510" s="7" t="s">
        <v>289</v>
      </c>
      <c r="E4510" t="s">
        <v>1374</v>
      </c>
    </row>
    <row r="4511" spans="1:5" x14ac:dyDescent="0.2">
      <c r="A4511" t="s">
        <v>785</v>
      </c>
      <c r="B4511" s="7" t="s">
        <v>940</v>
      </c>
      <c r="C4511" s="7" t="s">
        <v>1341</v>
      </c>
      <c r="D4511" s="7" t="s">
        <v>535</v>
      </c>
      <c r="E4511" t="s">
        <v>1374</v>
      </c>
    </row>
    <row r="4512" spans="1:5" x14ac:dyDescent="0.2">
      <c r="A4512" t="s">
        <v>785</v>
      </c>
      <c r="B4512" s="7" t="s">
        <v>940</v>
      </c>
      <c r="C4512" s="7" t="s">
        <v>1341</v>
      </c>
      <c r="D4512" s="7" t="s">
        <v>859</v>
      </c>
      <c r="E4512" t="s">
        <v>1374</v>
      </c>
    </row>
    <row r="4513" spans="1:5" x14ac:dyDescent="0.2">
      <c r="A4513" t="s">
        <v>785</v>
      </c>
      <c r="B4513" s="7" t="s">
        <v>940</v>
      </c>
      <c r="C4513" s="7" t="s">
        <v>1341</v>
      </c>
      <c r="D4513" s="7" t="s">
        <v>941</v>
      </c>
      <c r="E4513" t="s">
        <v>1374</v>
      </c>
    </row>
    <row r="4514" spans="1:5" x14ac:dyDescent="0.2">
      <c r="A4514" t="s">
        <v>785</v>
      </c>
      <c r="B4514" s="7" t="s">
        <v>940</v>
      </c>
      <c r="C4514" s="7" t="s">
        <v>1341</v>
      </c>
      <c r="D4514" s="7" t="s">
        <v>791</v>
      </c>
      <c r="E4514" t="s">
        <v>1374</v>
      </c>
    </row>
    <row r="4515" spans="1:5" x14ac:dyDescent="0.2">
      <c r="A4515" t="s">
        <v>785</v>
      </c>
      <c r="B4515" s="7" t="s">
        <v>940</v>
      </c>
      <c r="C4515" s="7" t="s">
        <v>1341</v>
      </c>
      <c r="D4515" s="7" t="s">
        <v>685</v>
      </c>
      <c r="E4515" t="s">
        <v>1374</v>
      </c>
    </row>
    <row r="4516" spans="1:5" x14ac:dyDescent="0.2">
      <c r="A4516" t="s">
        <v>785</v>
      </c>
      <c r="B4516" s="7" t="s">
        <v>940</v>
      </c>
      <c r="C4516" s="7" t="s">
        <v>1341</v>
      </c>
      <c r="D4516" s="7" t="s">
        <v>944</v>
      </c>
      <c r="E4516" t="s">
        <v>1374</v>
      </c>
    </row>
    <row r="4517" spans="1:5" x14ac:dyDescent="0.2">
      <c r="A4517" t="s">
        <v>785</v>
      </c>
      <c r="B4517" s="7" t="s">
        <v>940</v>
      </c>
      <c r="C4517" s="7" t="s">
        <v>1341</v>
      </c>
      <c r="D4517" s="7" t="s">
        <v>688</v>
      </c>
      <c r="E4517" t="s">
        <v>1374</v>
      </c>
    </row>
    <row r="4518" spans="1:5" x14ac:dyDescent="0.2">
      <c r="A4518" t="s">
        <v>785</v>
      </c>
      <c r="B4518" s="7" t="s">
        <v>940</v>
      </c>
      <c r="C4518" s="7" t="s">
        <v>1341</v>
      </c>
      <c r="D4518" s="7" t="s">
        <v>268</v>
      </c>
      <c r="E4518" t="s">
        <v>1374</v>
      </c>
    </row>
    <row r="4519" spans="1:5" x14ac:dyDescent="0.2">
      <c r="A4519" t="s">
        <v>785</v>
      </c>
      <c r="B4519" s="7" t="s">
        <v>940</v>
      </c>
      <c r="C4519" s="7" t="s">
        <v>1341</v>
      </c>
      <c r="D4519" s="7" t="s">
        <v>945</v>
      </c>
      <c r="E4519" t="s">
        <v>1374</v>
      </c>
    </row>
    <row r="4520" spans="1:5" x14ac:dyDescent="0.2">
      <c r="A4520" t="s">
        <v>785</v>
      </c>
      <c r="B4520" s="7" t="s">
        <v>940</v>
      </c>
      <c r="C4520" s="7" t="s">
        <v>1341</v>
      </c>
      <c r="D4520" s="7" t="s">
        <v>271</v>
      </c>
      <c r="E4520" t="s">
        <v>1374</v>
      </c>
    </row>
    <row r="4521" spans="1:5" x14ac:dyDescent="0.2">
      <c r="A4521" t="s">
        <v>785</v>
      </c>
      <c r="B4521" s="7" t="s">
        <v>940</v>
      </c>
      <c r="C4521" s="7" t="s">
        <v>1341</v>
      </c>
      <c r="D4521" s="7" t="s">
        <v>469</v>
      </c>
      <c r="E4521" t="s">
        <v>1374</v>
      </c>
    </row>
    <row r="4522" spans="1:5" x14ac:dyDescent="0.2">
      <c r="A4522" t="s">
        <v>785</v>
      </c>
      <c r="B4522" s="7" t="s">
        <v>940</v>
      </c>
      <c r="C4522" s="7" t="s">
        <v>1341</v>
      </c>
      <c r="D4522" s="7" t="s">
        <v>862</v>
      </c>
      <c r="E4522" t="s">
        <v>1374</v>
      </c>
    </row>
    <row r="4523" spans="1:5" x14ac:dyDescent="0.2">
      <c r="A4523" t="s">
        <v>785</v>
      </c>
      <c r="B4523" s="7" t="s">
        <v>940</v>
      </c>
      <c r="C4523" s="7" t="s">
        <v>1341</v>
      </c>
      <c r="D4523" s="7" t="s">
        <v>942</v>
      </c>
      <c r="E4523" t="s">
        <v>1374</v>
      </c>
    </row>
    <row r="4524" spans="1:5" x14ac:dyDescent="0.2">
      <c r="A4524" t="s">
        <v>785</v>
      </c>
      <c r="B4524" s="7" t="s">
        <v>940</v>
      </c>
      <c r="C4524" s="7" t="s">
        <v>1341</v>
      </c>
      <c r="D4524" s="7" t="s">
        <v>274</v>
      </c>
      <c r="E4524" t="s">
        <v>1374</v>
      </c>
    </row>
    <row r="4525" spans="1:5" x14ac:dyDescent="0.2">
      <c r="A4525" t="s">
        <v>785</v>
      </c>
      <c r="B4525" s="7" t="s">
        <v>940</v>
      </c>
      <c r="C4525" s="7" t="s">
        <v>1341</v>
      </c>
      <c r="D4525" s="7" t="s">
        <v>369</v>
      </c>
      <c r="E4525" t="s">
        <v>1374</v>
      </c>
    </row>
    <row r="4526" spans="1:5" x14ac:dyDescent="0.2">
      <c r="A4526" t="s">
        <v>785</v>
      </c>
      <c r="B4526" s="7" t="s">
        <v>940</v>
      </c>
      <c r="C4526" s="7" t="s">
        <v>1341</v>
      </c>
      <c r="D4526" s="7" t="s">
        <v>518</v>
      </c>
      <c r="E4526" t="s">
        <v>1374</v>
      </c>
    </row>
    <row r="4527" spans="1:5" x14ac:dyDescent="0.2">
      <c r="A4527" t="s">
        <v>785</v>
      </c>
      <c r="B4527" s="7" t="s">
        <v>940</v>
      </c>
      <c r="C4527" s="7" t="s">
        <v>1341</v>
      </c>
      <c r="D4527" s="7" t="s">
        <v>820</v>
      </c>
      <c r="E4527" t="s">
        <v>1374</v>
      </c>
    </row>
    <row r="4528" spans="1:5" x14ac:dyDescent="0.2">
      <c r="A4528" t="s">
        <v>785</v>
      </c>
      <c r="B4528" s="7" t="s">
        <v>940</v>
      </c>
      <c r="C4528" s="7" t="s">
        <v>1341</v>
      </c>
      <c r="D4528" s="7" t="s">
        <v>480</v>
      </c>
      <c r="E4528" t="s">
        <v>1374</v>
      </c>
    </row>
    <row r="4529" spans="1:5" x14ac:dyDescent="0.2">
      <c r="A4529" t="s">
        <v>785</v>
      </c>
      <c r="B4529" s="7" t="s">
        <v>940</v>
      </c>
      <c r="C4529" s="7" t="s">
        <v>1341</v>
      </c>
      <c r="D4529" s="7" t="s">
        <v>82</v>
      </c>
      <c r="E4529" t="s">
        <v>1375</v>
      </c>
    </row>
    <row r="4530" spans="1:5" x14ac:dyDescent="0.2">
      <c r="A4530" t="s">
        <v>785</v>
      </c>
      <c r="B4530" s="7" t="s">
        <v>940</v>
      </c>
      <c r="C4530" s="7" t="s">
        <v>1341</v>
      </c>
      <c r="D4530" s="7" t="s">
        <v>944</v>
      </c>
      <c r="E4530" t="s">
        <v>1375</v>
      </c>
    </row>
    <row r="4531" spans="1:5" x14ac:dyDescent="0.2">
      <c r="A4531" t="s">
        <v>785</v>
      </c>
      <c r="B4531" s="7" t="s">
        <v>940</v>
      </c>
      <c r="C4531" s="7" t="s">
        <v>1341</v>
      </c>
      <c r="D4531" s="7" t="s">
        <v>688</v>
      </c>
      <c r="E4531" t="s">
        <v>1375</v>
      </c>
    </row>
    <row r="4532" spans="1:5" x14ac:dyDescent="0.2">
      <c r="A4532" t="s">
        <v>785</v>
      </c>
      <c r="B4532" s="7" t="s">
        <v>940</v>
      </c>
      <c r="C4532" s="7" t="s">
        <v>1341</v>
      </c>
      <c r="D4532" s="7" t="s">
        <v>478</v>
      </c>
      <c r="E4532" t="s">
        <v>1375</v>
      </c>
    </row>
    <row r="4533" spans="1:5" x14ac:dyDescent="0.2">
      <c r="A4533" t="s">
        <v>785</v>
      </c>
      <c r="B4533" s="7" t="s">
        <v>940</v>
      </c>
      <c r="C4533" s="7" t="s">
        <v>1341</v>
      </c>
      <c r="D4533" s="7" t="s">
        <v>865</v>
      </c>
      <c r="E4533" t="s">
        <v>1375</v>
      </c>
    </row>
    <row r="4534" spans="1:5" x14ac:dyDescent="0.2">
      <c r="A4534" t="s">
        <v>785</v>
      </c>
      <c r="B4534" s="7" t="s">
        <v>940</v>
      </c>
      <c r="C4534" s="7" t="s">
        <v>1341</v>
      </c>
      <c r="D4534" s="7" t="s">
        <v>280</v>
      </c>
      <c r="E4534" t="s">
        <v>1375</v>
      </c>
    </row>
    <row r="4535" spans="1:5" x14ac:dyDescent="0.2">
      <c r="A4535" t="s">
        <v>785</v>
      </c>
      <c r="B4535" s="7" t="s">
        <v>940</v>
      </c>
      <c r="C4535" s="7" t="s">
        <v>1341</v>
      </c>
      <c r="D4535" s="7" t="s">
        <v>89</v>
      </c>
      <c r="E4535" t="s">
        <v>1375</v>
      </c>
    </row>
    <row r="4536" spans="1:5" x14ac:dyDescent="0.2">
      <c r="A4536" t="s">
        <v>785</v>
      </c>
      <c r="B4536" s="7" t="s">
        <v>940</v>
      </c>
      <c r="C4536" s="7" t="s">
        <v>1341</v>
      </c>
      <c r="D4536" s="7" t="s">
        <v>283</v>
      </c>
      <c r="E4536" t="s">
        <v>1375</v>
      </c>
    </row>
    <row r="4537" spans="1:5" x14ac:dyDescent="0.2">
      <c r="A4537" t="s">
        <v>785</v>
      </c>
      <c r="B4537" s="7" t="s">
        <v>940</v>
      </c>
      <c r="C4537" s="7" t="s">
        <v>1341</v>
      </c>
      <c r="D4537" s="7" t="s">
        <v>314</v>
      </c>
      <c r="E4537" t="s">
        <v>1375</v>
      </c>
    </row>
    <row r="4538" spans="1:5" x14ac:dyDescent="0.2">
      <c r="A4538" t="s">
        <v>785</v>
      </c>
      <c r="B4538" s="7" t="s">
        <v>940</v>
      </c>
      <c r="C4538" s="7" t="s">
        <v>1341</v>
      </c>
      <c r="D4538" s="7" t="s">
        <v>368</v>
      </c>
      <c r="E4538" t="s">
        <v>1375</v>
      </c>
    </row>
    <row r="4539" spans="1:5" x14ac:dyDescent="0.2">
      <c r="A4539" t="s">
        <v>785</v>
      </c>
      <c r="B4539" s="7" t="s">
        <v>940</v>
      </c>
      <c r="C4539" s="7" t="s">
        <v>1341</v>
      </c>
      <c r="D4539" s="7" t="s">
        <v>173</v>
      </c>
      <c r="E4539" t="s">
        <v>1375</v>
      </c>
    </row>
    <row r="4540" spans="1:5" x14ac:dyDescent="0.2">
      <c r="A4540" t="s">
        <v>785</v>
      </c>
      <c r="B4540" s="7" t="s">
        <v>940</v>
      </c>
      <c r="C4540" s="7" t="s">
        <v>1341</v>
      </c>
      <c r="E4540" t="s">
        <v>1374</v>
      </c>
    </row>
    <row r="4541" spans="1:5" x14ac:dyDescent="0.2">
      <c r="A4541" t="s">
        <v>785</v>
      </c>
      <c r="B4541" s="7" t="s">
        <v>30</v>
      </c>
      <c r="C4541" s="7" t="s">
        <v>1341</v>
      </c>
      <c r="D4541" s="7" t="s">
        <v>30</v>
      </c>
      <c r="E4541" t="s">
        <v>1374</v>
      </c>
    </row>
    <row r="4542" spans="1:5" x14ac:dyDescent="0.2">
      <c r="A4542" t="s">
        <v>785</v>
      </c>
      <c r="B4542" s="7" t="s">
        <v>30</v>
      </c>
      <c r="C4542" s="7" t="s">
        <v>1341</v>
      </c>
      <c r="E4542" t="s">
        <v>1374</v>
      </c>
    </row>
    <row r="4543" spans="1:5" x14ac:dyDescent="0.2">
      <c r="A4543" t="s">
        <v>785</v>
      </c>
      <c r="B4543" s="7" t="s">
        <v>30</v>
      </c>
      <c r="C4543" s="7" t="s">
        <v>1350</v>
      </c>
      <c r="D4543" s="7" t="s">
        <v>1350</v>
      </c>
      <c r="E4543" t="s">
        <v>1374</v>
      </c>
    </row>
    <row r="4544" spans="1:5" x14ac:dyDescent="0.2">
      <c r="A4544" t="s">
        <v>785</v>
      </c>
      <c r="B4544" s="7" t="s">
        <v>30</v>
      </c>
      <c r="C4544" s="7" t="s">
        <v>1350</v>
      </c>
      <c r="D4544" s="7" t="s">
        <v>663</v>
      </c>
      <c r="E4544" t="s">
        <v>1374</v>
      </c>
    </row>
    <row r="4545" spans="1:5" x14ac:dyDescent="0.2">
      <c r="A4545" t="s">
        <v>785</v>
      </c>
      <c r="B4545" s="7" t="s">
        <v>30</v>
      </c>
      <c r="C4545" s="7" t="s">
        <v>1350</v>
      </c>
      <c r="D4545" s="7" t="s">
        <v>771</v>
      </c>
      <c r="E4545" t="s">
        <v>1374</v>
      </c>
    </row>
    <row r="4546" spans="1:5" x14ac:dyDescent="0.2">
      <c r="A4546" t="s">
        <v>785</v>
      </c>
      <c r="B4546" s="7" t="s">
        <v>30</v>
      </c>
      <c r="C4546" s="7" t="s">
        <v>1350</v>
      </c>
      <c r="D4546" s="7" t="s">
        <v>142</v>
      </c>
      <c r="E4546" t="s">
        <v>1374</v>
      </c>
    </row>
    <row r="4547" spans="1:5" x14ac:dyDescent="0.2">
      <c r="A4547" t="s">
        <v>785</v>
      </c>
      <c r="B4547" s="7" t="s">
        <v>30</v>
      </c>
      <c r="C4547" s="7" t="s">
        <v>1350</v>
      </c>
      <c r="D4547" s="7" t="s">
        <v>338</v>
      </c>
      <c r="E4547" t="s">
        <v>1374</v>
      </c>
    </row>
    <row r="4548" spans="1:5" x14ac:dyDescent="0.2">
      <c r="A4548" t="s">
        <v>785</v>
      </c>
      <c r="B4548" s="7" t="s">
        <v>30</v>
      </c>
      <c r="C4548" s="7" t="s">
        <v>1350</v>
      </c>
      <c r="D4548" s="7" t="s">
        <v>612</v>
      </c>
      <c r="E4548" t="s">
        <v>1374</v>
      </c>
    </row>
    <row r="4549" spans="1:5" x14ac:dyDescent="0.2">
      <c r="A4549" t="s">
        <v>785</v>
      </c>
      <c r="B4549" s="7" t="s">
        <v>30</v>
      </c>
      <c r="C4549" s="7" t="s">
        <v>1350</v>
      </c>
      <c r="D4549" s="7" t="s">
        <v>358</v>
      </c>
      <c r="E4549" t="s">
        <v>1374</v>
      </c>
    </row>
    <row r="4550" spans="1:5" x14ac:dyDescent="0.2">
      <c r="A4550" t="s">
        <v>785</v>
      </c>
      <c r="B4550" s="7" t="s">
        <v>30</v>
      </c>
      <c r="C4550" s="7" t="s">
        <v>1350</v>
      </c>
      <c r="D4550" s="7" t="s">
        <v>461</v>
      </c>
      <c r="E4550" t="s">
        <v>1374</v>
      </c>
    </row>
    <row r="4551" spans="1:5" x14ac:dyDescent="0.2">
      <c r="A4551" t="s">
        <v>785</v>
      </c>
      <c r="B4551" s="7" t="s">
        <v>30</v>
      </c>
      <c r="C4551" s="7" t="s">
        <v>1350</v>
      </c>
      <c r="D4551" s="7" t="s">
        <v>557</v>
      </c>
      <c r="E4551" t="s">
        <v>1374</v>
      </c>
    </row>
    <row r="4552" spans="1:5" x14ac:dyDescent="0.2">
      <c r="A4552" t="s">
        <v>785</v>
      </c>
      <c r="B4552" s="7" t="s">
        <v>30</v>
      </c>
      <c r="C4552" s="7" t="s">
        <v>1350</v>
      </c>
      <c r="D4552" s="7" t="s">
        <v>339</v>
      </c>
      <c r="E4552" t="s">
        <v>1374</v>
      </c>
    </row>
    <row r="4553" spans="1:5" x14ac:dyDescent="0.2">
      <c r="A4553" t="s">
        <v>785</v>
      </c>
      <c r="B4553" s="7" t="s">
        <v>30</v>
      </c>
      <c r="C4553" s="7" t="s">
        <v>1350</v>
      </c>
      <c r="D4553" s="7" t="s">
        <v>483</v>
      </c>
      <c r="E4553" t="s">
        <v>1374</v>
      </c>
    </row>
    <row r="4554" spans="1:5" x14ac:dyDescent="0.2">
      <c r="A4554" t="s">
        <v>785</v>
      </c>
      <c r="B4554" s="7" t="s">
        <v>30</v>
      </c>
      <c r="C4554" s="7" t="s">
        <v>1350</v>
      </c>
      <c r="D4554" s="7" t="s">
        <v>412</v>
      </c>
      <c r="E4554" t="s">
        <v>1374</v>
      </c>
    </row>
    <row r="4555" spans="1:5" x14ac:dyDescent="0.2">
      <c r="A4555" t="s">
        <v>785</v>
      </c>
      <c r="B4555" s="7" t="s">
        <v>30</v>
      </c>
      <c r="C4555" s="7" t="s">
        <v>1350</v>
      </c>
      <c r="D4555" s="7" t="s">
        <v>859</v>
      </c>
      <c r="E4555" t="s">
        <v>1374</v>
      </c>
    </row>
    <row r="4556" spans="1:5" x14ac:dyDescent="0.2">
      <c r="A4556" t="s">
        <v>785</v>
      </c>
      <c r="B4556" s="7" t="s">
        <v>30</v>
      </c>
      <c r="C4556" s="7" t="s">
        <v>1350</v>
      </c>
      <c r="D4556" s="7" t="s">
        <v>941</v>
      </c>
      <c r="E4556" t="s">
        <v>1374</v>
      </c>
    </row>
    <row r="4557" spans="1:5" x14ac:dyDescent="0.2">
      <c r="A4557" t="s">
        <v>785</v>
      </c>
      <c r="B4557" s="7" t="s">
        <v>30</v>
      </c>
      <c r="C4557" s="7" t="s">
        <v>1350</v>
      </c>
      <c r="D4557" s="7" t="s">
        <v>814</v>
      </c>
      <c r="E4557" t="s">
        <v>1374</v>
      </c>
    </row>
    <row r="4558" spans="1:5" x14ac:dyDescent="0.2">
      <c r="A4558" t="s">
        <v>785</v>
      </c>
      <c r="B4558" s="7" t="s">
        <v>30</v>
      </c>
      <c r="C4558" s="7" t="s">
        <v>1350</v>
      </c>
      <c r="D4558" s="7" t="s">
        <v>946</v>
      </c>
      <c r="E4558" t="s">
        <v>1374</v>
      </c>
    </row>
    <row r="4559" spans="1:5" x14ac:dyDescent="0.2">
      <c r="A4559" t="s">
        <v>785</v>
      </c>
      <c r="B4559" s="7" t="s">
        <v>30</v>
      </c>
      <c r="C4559" s="7" t="s">
        <v>1350</v>
      </c>
      <c r="D4559" s="7" t="s">
        <v>947</v>
      </c>
      <c r="E4559" t="s">
        <v>1374</v>
      </c>
    </row>
    <row r="4560" spans="1:5" x14ac:dyDescent="0.2">
      <c r="A4560" t="s">
        <v>785</v>
      </c>
      <c r="B4560" s="7" t="s">
        <v>30</v>
      </c>
      <c r="C4560" s="7" t="s">
        <v>1350</v>
      </c>
      <c r="D4560" s="7" t="s">
        <v>825</v>
      </c>
      <c r="E4560" t="s">
        <v>1374</v>
      </c>
    </row>
    <row r="4561" spans="1:5" x14ac:dyDescent="0.2">
      <c r="A4561" t="s">
        <v>785</v>
      </c>
      <c r="B4561" s="7" t="s">
        <v>30</v>
      </c>
      <c r="C4561" s="7" t="s">
        <v>1350</v>
      </c>
      <c r="D4561" s="7" t="s">
        <v>944</v>
      </c>
      <c r="E4561" t="s">
        <v>1374</v>
      </c>
    </row>
    <row r="4562" spans="1:5" x14ac:dyDescent="0.2">
      <c r="A4562" t="s">
        <v>785</v>
      </c>
      <c r="B4562" s="7" t="s">
        <v>30</v>
      </c>
      <c r="C4562" s="7" t="s">
        <v>1350</v>
      </c>
      <c r="D4562" s="7" t="s">
        <v>568</v>
      </c>
      <c r="E4562" t="s">
        <v>1374</v>
      </c>
    </row>
    <row r="4563" spans="1:5" x14ac:dyDescent="0.2">
      <c r="A4563" t="s">
        <v>785</v>
      </c>
      <c r="B4563" s="7" t="s">
        <v>30</v>
      </c>
      <c r="C4563" s="7" t="s">
        <v>1350</v>
      </c>
      <c r="D4563" s="7" t="s">
        <v>268</v>
      </c>
      <c r="E4563" t="s">
        <v>1374</v>
      </c>
    </row>
    <row r="4564" spans="1:5" x14ac:dyDescent="0.2">
      <c r="A4564" t="s">
        <v>785</v>
      </c>
      <c r="B4564" s="7" t="s">
        <v>30</v>
      </c>
      <c r="C4564" s="7" t="s">
        <v>1350</v>
      </c>
      <c r="D4564" s="7" t="s">
        <v>478</v>
      </c>
      <c r="E4564" t="s">
        <v>1374</v>
      </c>
    </row>
    <row r="4565" spans="1:5" x14ac:dyDescent="0.2">
      <c r="A4565" t="s">
        <v>785</v>
      </c>
      <c r="B4565" s="7" t="s">
        <v>30</v>
      </c>
      <c r="C4565" s="7" t="s">
        <v>1350</v>
      </c>
      <c r="D4565" s="7" t="s">
        <v>945</v>
      </c>
      <c r="E4565" t="s">
        <v>1374</v>
      </c>
    </row>
    <row r="4566" spans="1:5" x14ac:dyDescent="0.2">
      <c r="A4566" t="s">
        <v>785</v>
      </c>
      <c r="B4566" s="7" t="s">
        <v>30</v>
      </c>
      <c r="C4566" s="7" t="s">
        <v>1350</v>
      </c>
      <c r="D4566" s="7" t="s">
        <v>271</v>
      </c>
      <c r="E4566" t="s">
        <v>1374</v>
      </c>
    </row>
    <row r="4567" spans="1:5" x14ac:dyDescent="0.2">
      <c r="A4567" t="s">
        <v>785</v>
      </c>
      <c r="B4567" s="7" t="s">
        <v>30</v>
      </c>
      <c r="C4567" s="7" t="s">
        <v>1350</v>
      </c>
      <c r="D4567" s="7" t="s">
        <v>485</v>
      </c>
      <c r="E4567" t="s">
        <v>1374</v>
      </c>
    </row>
    <row r="4568" spans="1:5" x14ac:dyDescent="0.2">
      <c r="A4568" t="s">
        <v>785</v>
      </c>
      <c r="B4568" s="7" t="s">
        <v>30</v>
      </c>
      <c r="C4568" s="7" t="s">
        <v>1350</v>
      </c>
      <c r="D4568" s="7" t="s">
        <v>342</v>
      </c>
      <c r="E4568" t="s">
        <v>1374</v>
      </c>
    </row>
    <row r="4569" spans="1:5" x14ac:dyDescent="0.2">
      <c r="A4569" t="s">
        <v>785</v>
      </c>
      <c r="B4569" s="7" t="s">
        <v>30</v>
      </c>
      <c r="C4569" s="7" t="s">
        <v>1350</v>
      </c>
      <c r="D4569" s="7" t="s">
        <v>274</v>
      </c>
      <c r="E4569" t="s">
        <v>1374</v>
      </c>
    </row>
    <row r="4570" spans="1:5" x14ac:dyDescent="0.2">
      <c r="A4570" t="s">
        <v>785</v>
      </c>
      <c r="B4570" s="7" t="s">
        <v>30</v>
      </c>
      <c r="C4570" s="7" t="s">
        <v>1350</v>
      </c>
      <c r="D4570" s="7" t="s">
        <v>173</v>
      </c>
      <c r="E4570" t="s">
        <v>1374</v>
      </c>
    </row>
    <row r="4571" spans="1:5" x14ac:dyDescent="0.2">
      <c r="A4571" t="s">
        <v>785</v>
      </c>
      <c r="B4571" s="7" t="s">
        <v>30</v>
      </c>
      <c r="C4571" s="7" t="s">
        <v>1350</v>
      </c>
      <c r="D4571" s="7" t="s">
        <v>579</v>
      </c>
      <c r="E4571" t="s">
        <v>1374</v>
      </c>
    </row>
    <row r="4572" spans="1:5" x14ac:dyDescent="0.2">
      <c r="A4572" t="s">
        <v>785</v>
      </c>
      <c r="B4572" s="7" t="s">
        <v>30</v>
      </c>
      <c r="C4572" s="7" t="s">
        <v>1350</v>
      </c>
      <c r="D4572" s="7" t="s">
        <v>820</v>
      </c>
      <c r="E4572" t="s">
        <v>1374</v>
      </c>
    </row>
    <row r="4573" spans="1:5" x14ac:dyDescent="0.2">
      <c r="A4573" t="s">
        <v>785</v>
      </c>
      <c r="B4573" s="7" t="s">
        <v>30</v>
      </c>
      <c r="C4573" s="7" t="s">
        <v>1350</v>
      </c>
      <c r="D4573" s="7" t="s">
        <v>371</v>
      </c>
      <c r="E4573" t="s">
        <v>1374</v>
      </c>
    </row>
    <row r="4574" spans="1:5" x14ac:dyDescent="0.2">
      <c r="A4574" t="s">
        <v>785</v>
      </c>
      <c r="B4574" s="7" t="s">
        <v>30</v>
      </c>
      <c r="C4574" s="7" t="s">
        <v>1350</v>
      </c>
      <c r="D4574" s="7" t="s">
        <v>82</v>
      </c>
      <c r="E4574" t="s">
        <v>1375</v>
      </c>
    </row>
    <row r="4575" spans="1:5" x14ac:dyDescent="0.2">
      <c r="A4575" t="s">
        <v>785</v>
      </c>
      <c r="B4575" s="7" t="s">
        <v>30</v>
      </c>
      <c r="C4575" s="7" t="s">
        <v>1350</v>
      </c>
      <c r="D4575" s="7" t="s">
        <v>688</v>
      </c>
      <c r="E4575" t="s">
        <v>1375</v>
      </c>
    </row>
    <row r="4576" spans="1:5" x14ac:dyDescent="0.2">
      <c r="A4576" t="s">
        <v>785</v>
      </c>
      <c r="B4576" s="7" t="s">
        <v>30</v>
      </c>
      <c r="C4576" s="7" t="s">
        <v>1350</v>
      </c>
      <c r="D4576" s="7" t="s">
        <v>167</v>
      </c>
      <c r="E4576" t="s">
        <v>1375</v>
      </c>
    </row>
    <row r="4577" spans="1:5" x14ac:dyDescent="0.2">
      <c r="A4577" t="s">
        <v>785</v>
      </c>
      <c r="B4577" s="7" t="s">
        <v>30</v>
      </c>
      <c r="C4577" s="7" t="s">
        <v>1350</v>
      </c>
      <c r="D4577" s="7" t="s">
        <v>867</v>
      </c>
      <c r="E4577" t="s">
        <v>1375</v>
      </c>
    </row>
    <row r="4578" spans="1:5" x14ac:dyDescent="0.2">
      <c r="A4578" t="s">
        <v>785</v>
      </c>
      <c r="B4578" s="7" t="s">
        <v>30</v>
      </c>
      <c r="C4578" s="7" t="s">
        <v>1350</v>
      </c>
      <c r="D4578" s="7" t="s">
        <v>724</v>
      </c>
      <c r="E4578" t="s">
        <v>1375</v>
      </c>
    </row>
    <row r="4579" spans="1:5" x14ac:dyDescent="0.2">
      <c r="A4579" t="s">
        <v>785</v>
      </c>
      <c r="B4579" s="7" t="s">
        <v>30</v>
      </c>
      <c r="C4579" s="7" t="s">
        <v>1350</v>
      </c>
      <c r="D4579" s="7" t="s">
        <v>478</v>
      </c>
      <c r="E4579" t="s">
        <v>1375</v>
      </c>
    </row>
    <row r="4580" spans="1:5" x14ac:dyDescent="0.2">
      <c r="A4580" t="s">
        <v>785</v>
      </c>
      <c r="B4580" s="7" t="s">
        <v>30</v>
      </c>
      <c r="C4580" s="7" t="s">
        <v>1350</v>
      </c>
      <c r="D4580" s="7" t="s">
        <v>948</v>
      </c>
      <c r="E4580" t="s">
        <v>1375</v>
      </c>
    </row>
    <row r="4581" spans="1:5" x14ac:dyDescent="0.2">
      <c r="A4581" t="s">
        <v>785</v>
      </c>
      <c r="B4581" s="7" t="s">
        <v>30</v>
      </c>
      <c r="C4581" s="7" t="s">
        <v>1350</v>
      </c>
      <c r="D4581" s="7" t="s">
        <v>299</v>
      </c>
      <c r="E4581" t="s">
        <v>1375</v>
      </c>
    </row>
    <row r="4582" spans="1:5" x14ac:dyDescent="0.2">
      <c r="A4582" t="s">
        <v>785</v>
      </c>
      <c r="B4582" s="7" t="s">
        <v>30</v>
      </c>
      <c r="C4582" s="7" t="s">
        <v>1350</v>
      </c>
      <c r="D4582" s="7" t="s">
        <v>695</v>
      </c>
      <c r="E4582" t="s">
        <v>1375</v>
      </c>
    </row>
    <row r="4583" spans="1:5" x14ac:dyDescent="0.2">
      <c r="A4583" t="s">
        <v>785</v>
      </c>
      <c r="B4583" s="7" t="s">
        <v>30</v>
      </c>
      <c r="C4583" s="7" t="s">
        <v>1350</v>
      </c>
      <c r="D4583" s="7" t="s">
        <v>348</v>
      </c>
      <c r="E4583" t="s">
        <v>1375</v>
      </c>
    </row>
    <row r="4584" spans="1:5" x14ac:dyDescent="0.2">
      <c r="A4584" t="s">
        <v>785</v>
      </c>
      <c r="B4584" s="7" t="s">
        <v>30</v>
      </c>
      <c r="C4584" s="7" t="s">
        <v>1350</v>
      </c>
      <c r="D4584" s="7" t="s">
        <v>949</v>
      </c>
      <c r="E4584" t="s">
        <v>1375</v>
      </c>
    </row>
    <row r="4585" spans="1:5" x14ac:dyDescent="0.2">
      <c r="A4585" t="s">
        <v>785</v>
      </c>
      <c r="B4585" s="7" t="s">
        <v>30</v>
      </c>
      <c r="C4585" s="7" t="s">
        <v>1350</v>
      </c>
      <c r="D4585" s="7" t="s">
        <v>588</v>
      </c>
      <c r="E4585" t="s">
        <v>1375</v>
      </c>
    </row>
    <row r="4586" spans="1:5" x14ac:dyDescent="0.2">
      <c r="A4586" t="s">
        <v>785</v>
      </c>
      <c r="B4586" s="7" t="s">
        <v>30</v>
      </c>
      <c r="C4586" s="7" t="s">
        <v>1350</v>
      </c>
      <c r="D4586" s="7" t="s">
        <v>124</v>
      </c>
      <c r="E4586" t="s">
        <v>1375</v>
      </c>
    </row>
    <row r="4587" spans="1:5" x14ac:dyDescent="0.2">
      <c r="A4587" t="s">
        <v>785</v>
      </c>
      <c r="B4587" s="7" t="s">
        <v>30</v>
      </c>
      <c r="C4587" s="7" t="s">
        <v>1350</v>
      </c>
      <c r="D4587" s="7" t="s">
        <v>343</v>
      </c>
      <c r="E4587" t="s">
        <v>1375</v>
      </c>
    </row>
    <row r="4588" spans="1:5" x14ac:dyDescent="0.2">
      <c r="A4588" t="s">
        <v>785</v>
      </c>
      <c r="B4588" s="7" t="s">
        <v>30</v>
      </c>
      <c r="C4588" s="7" t="s">
        <v>1350</v>
      </c>
      <c r="E4588" t="s">
        <v>1374</v>
      </c>
    </row>
    <row r="4589" spans="1:5" x14ac:dyDescent="0.2">
      <c r="A4589" t="s">
        <v>785</v>
      </c>
      <c r="B4589" s="7" t="s">
        <v>30</v>
      </c>
      <c r="C4589" s="7" t="s">
        <v>1343</v>
      </c>
      <c r="D4589" s="7" t="s">
        <v>1343</v>
      </c>
      <c r="E4589" t="s">
        <v>1374</v>
      </c>
    </row>
    <row r="4590" spans="1:5" x14ac:dyDescent="0.2">
      <c r="A4590" t="s">
        <v>785</v>
      </c>
      <c r="B4590" s="7" t="s">
        <v>30</v>
      </c>
      <c r="C4590" s="7" t="s">
        <v>1343</v>
      </c>
      <c r="D4590" s="7" t="s">
        <v>663</v>
      </c>
      <c r="E4590" t="s">
        <v>1374</v>
      </c>
    </row>
    <row r="4591" spans="1:5" x14ac:dyDescent="0.2">
      <c r="A4591" t="s">
        <v>785</v>
      </c>
      <c r="B4591" s="7" t="s">
        <v>30</v>
      </c>
      <c r="C4591" s="7" t="s">
        <v>1343</v>
      </c>
      <c r="D4591" s="7" t="s">
        <v>771</v>
      </c>
      <c r="E4591" t="s">
        <v>1374</v>
      </c>
    </row>
    <row r="4592" spans="1:5" x14ac:dyDescent="0.2">
      <c r="A4592" t="s">
        <v>785</v>
      </c>
      <c r="B4592" s="7" t="s">
        <v>30</v>
      </c>
      <c r="C4592" s="7" t="s">
        <v>1343</v>
      </c>
      <c r="D4592" s="7" t="s">
        <v>950</v>
      </c>
      <c r="E4592" t="s">
        <v>1374</v>
      </c>
    </row>
    <row r="4593" spans="1:5" x14ac:dyDescent="0.2">
      <c r="A4593" t="s">
        <v>785</v>
      </c>
      <c r="B4593" s="7" t="s">
        <v>30</v>
      </c>
      <c r="C4593" s="7" t="s">
        <v>1343</v>
      </c>
      <c r="D4593" s="7" t="s">
        <v>286</v>
      </c>
      <c r="E4593" t="s">
        <v>1374</v>
      </c>
    </row>
    <row r="4594" spans="1:5" x14ac:dyDescent="0.2">
      <c r="A4594" t="s">
        <v>785</v>
      </c>
      <c r="B4594" s="7" t="s">
        <v>30</v>
      </c>
      <c r="C4594" s="7" t="s">
        <v>1343</v>
      </c>
      <c r="D4594" s="7" t="s">
        <v>142</v>
      </c>
      <c r="E4594" t="s">
        <v>1374</v>
      </c>
    </row>
    <row r="4595" spans="1:5" x14ac:dyDescent="0.2">
      <c r="A4595" t="s">
        <v>785</v>
      </c>
      <c r="B4595" s="7" t="s">
        <v>30</v>
      </c>
      <c r="C4595" s="7" t="s">
        <v>1343</v>
      </c>
      <c r="D4595" s="7" t="s">
        <v>258</v>
      </c>
      <c r="E4595" t="s">
        <v>1374</v>
      </c>
    </row>
    <row r="4596" spans="1:5" x14ac:dyDescent="0.2">
      <c r="A4596" t="s">
        <v>785</v>
      </c>
      <c r="B4596" s="7" t="s">
        <v>30</v>
      </c>
      <c r="C4596" s="7" t="s">
        <v>1343</v>
      </c>
      <c r="D4596" s="7" t="s">
        <v>501</v>
      </c>
      <c r="E4596" t="s">
        <v>1374</v>
      </c>
    </row>
    <row r="4597" spans="1:5" x14ac:dyDescent="0.2">
      <c r="A4597" t="s">
        <v>785</v>
      </c>
      <c r="B4597" s="7" t="s">
        <v>30</v>
      </c>
      <c r="C4597" s="7" t="s">
        <v>1343</v>
      </c>
      <c r="D4597" s="7" t="s">
        <v>335</v>
      </c>
      <c r="E4597" t="s">
        <v>1374</v>
      </c>
    </row>
    <row r="4598" spans="1:5" x14ac:dyDescent="0.2">
      <c r="A4598" t="s">
        <v>785</v>
      </c>
      <c r="B4598" s="7" t="s">
        <v>30</v>
      </c>
      <c r="C4598" s="7" t="s">
        <v>1343</v>
      </c>
      <c r="D4598" s="7" t="s">
        <v>461</v>
      </c>
      <c r="E4598" t="s">
        <v>1374</v>
      </c>
    </row>
    <row r="4599" spans="1:5" x14ac:dyDescent="0.2">
      <c r="A4599" t="s">
        <v>785</v>
      </c>
      <c r="B4599" s="7" t="s">
        <v>30</v>
      </c>
      <c r="C4599" s="7" t="s">
        <v>1343</v>
      </c>
      <c r="D4599" s="7" t="s">
        <v>557</v>
      </c>
      <c r="E4599" t="s">
        <v>1374</v>
      </c>
    </row>
    <row r="4600" spans="1:5" x14ac:dyDescent="0.2">
      <c r="A4600" t="s">
        <v>785</v>
      </c>
      <c r="B4600" s="7" t="s">
        <v>30</v>
      </c>
      <c r="C4600" s="7" t="s">
        <v>1343</v>
      </c>
      <c r="D4600" s="7" t="s">
        <v>482</v>
      </c>
      <c r="E4600" t="s">
        <v>1374</v>
      </c>
    </row>
    <row r="4601" spans="1:5" x14ac:dyDescent="0.2">
      <c r="A4601" t="s">
        <v>785</v>
      </c>
      <c r="B4601" s="7" t="s">
        <v>30</v>
      </c>
      <c r="C4601" s="7" t="s">
        <v>1343</v>
      </c>
      <c r="D4601" s="7" t="s">
        <v>148</v>
      </c>
      <c r="E4601" t="s">
        <v>1374</v>
      </c>
    </row>
    <row r="4602" spans="1:5" x14ac:dyDescent="0.2">
      <c r="A4602" t="s">
        <v>785</v>
      </c>
      <c r="B4602" s="7" t="s">
        <v>30</v>
      </c>
      <c r="C4602" s="7" t="s">
        <v>1343</v>
      </c>
      <c r="D4602" s="7" t="s">
        <v>657</v>
      </c>
      <c r="E4602" t="s">
        <v>1374</v>
      </c>
    </row>
    <row r="4603" spans="1:5" x14ac:dyDescent="0.2">
      <c r="A4603" t="s">
        <v>785</v>
      </c>
      <c r="B4603" s="7" t="s">
        <v>30</v>
      </c>
      <c r="C4603" s="7" t="s">
        <v>1343</v>
      </c>
      <c r="D4603" s="7" t="s">
        <v>701</v>
      </c>
      <c r="E4603" t="s">
        <v>1374</v>
      </c>
    </row>
    <row r="4604" spans="1:5" x14ac:dyDescent="0.2">
      <c r="A4604" t="s">
        <v>785</v>
      </c>
      <c r="B4604" s="7" t="s">
        <v>30</v>
      </c>
      <c r="C4604" s="7" t="s">
        <v>1343</v>
      </c>
      <c r="D4604" s="7" t="s">
        <v>359</v>
      </c>
      <c r="E4604" t="s">
        <v>1374</v>
      </c>
    </row>
    <row r="4605" spans="1:5" x14ac:dyDescent="0.2">
      <c r="A4605" t="s">
        <v>785</v>
      </c>
      <c r="B4605" s="7" t="s">
        <v>30</v>
      </c>
      <c r="C4605" s="7" t="s">
        <v>1343</v>
      </c>
      <c r="D4605" s="7" t="s">
        <v>871</v>
      </c>
      <c r="E4605" t="s">
        <v>1374</v>
      </c>
    </row>
    <row r="4606" spans="1:5" x14ac:dyDescent="0.2">
      <c r="A4606" t="s">
        <v>785</v>
      </c>
      <c r="B4606" s="7" t="s">
        <v>30</v>
      </c>
      <c r="C4606" s="7" t="s">
        <v>1343</v>
      </c>
      <c r="D4606" s="7" t="s">
        <v>951</v>
      </c>
      <c r="E4606" t="s">
        <v>1374</v>
      </c>
    </row>
    <row r="4607" spans="1:5" x14ac:dyDescent="0.2">
      <c r="A4607" t="s">
        <v>785</v>
      </c>
      <c r="B4607" s="7" t="s">
        <v>30</v>
      </c>
      <c r="C4607" s="7" t="s">
        <v>1343</v>
      </c>
      <c r="D4607" s="7" t="s">
        <v>622</v>
      </c>
      <c r="E4607" t="s">
        <v>1374</v>
      </c>
    </row>
    <row r="4608" spans="1:5" x14ac:dyDescent="0.2">
      <c r="A4608" t="s">
        <v>785</v>
      </c>
      <c r="B4608" s="7" t="s">
        <v>30</v>
      </c>
      <c r="C4608" s="7" t="s">
        <v>1343</v>
      </c>
      <c r="D4608" s="7" t="s">
        <v>952</v>
      </c>
      <c r="E4608" t="s">
        <v>1374</v>
      </c>
    </row>
    <row r="4609" spans="1:5" x14ac:dyDescent="0.2">
      <c r="A4609" t="s">
        <v>785</v>
      </c>
      <c r="B4609" s="7" t="s">
        <v>30</v>
      </c>
      <c r="C4609" s="7" t="s">
        <v>1343</v>
      </c>
      <c r="D4609" s="7" t="s">
        <v>825</v>
      </c>
      <c r="E4609" t="s">
        <v>1374</v>
      </c>
    </row>
    <row r="4610" spans="1:5" x14ac:dyDescent="0.2">
      <c r="A4610" t="s">
        <v>785</v>
      </c>
      <c r="B4610" s="7" t="s">
        <v>30</v>
      </c>
      <c r="C4610" s="7" t="s">
        <v>1343</v>
      </c>
      <c r="D4610" s="7" t="s">
        <v>566</v>
      </c>
      <c r="E4610" t="s">
        <v>1374</v>
      </c>
    </row>
    <row r="4611" spans="1:5" x14ac:dyDescent="0.2">
      <c r="A4611" t="s">
        <v>785</v>
      </c>
      <c r="B4611" s="7" t="s">
        <v>30</v>
      </c>
      <c r="C4611" s="7" t="s">
        <v>1343</v>
      </c>
      <c r="D4611" s="7" t="s">
        <v>953</v>
      </c>
      <c r="E4611" t="s">
        <v>1374</v>
      </c>
    </row>
    <row r="4612" spans="1:5" x14ac:dyDescent="0.2">
      <c r="A4612" t="s">
        <v>785</v>
      </c>
      <c r="B4612" s="7" t="s">
        <v>30</v>
      </c>
      <c r="C4612" s="7" t="s">
        <v>1343</v>
      </c>
      <c r="D4612" s="7" t="s">
        <v>954</v>
      </c>
      <c r="E4612" t="s">
        <v>1374</v>
      </c>
    </row>
    <row r="4613" spans="1:5" x14ac:dyDescent="0.2">
      <c r="A4613" t="s">
        <v>785</v>
      </c>
      <c r="B4613" s="7" t="s">
        <v>30</v>
      </c>
      <c r="C4613" s="7" t="s">
        <v>1343</v>
      </c>
      <c r="D4613" s="7" t="s">
        <v>268</v>
      </c>
      <c r="E4613" t="s">
        <v>1374</v>
      </c>
    </row>
    <row r="4614" spans="1:5" x14ac:dyDescent="0.2">
      <c r="A4614" t="s">
        <v>785</v>
      </c>
      <c r="B4614" s="7" t="s">
        <v>30</v>
      </c>
      <c r="C4614" s="7" t="s">
        <v>1343</v>
      </c>
      <c r="D4614" s="7" t="s">
        <v>468</v>
      </c>
      <c r="E4614" t="s">
        <v>1374</v>
      </c>
    </row>
    <row r="4615" spans="1:5" x14ac:dyDescent="0.2">
      <c r="A4615" t="s">
        <v>785</v>
      </c>
      <c r="B4615" s="7" t="s">
        <v>30</v>
      </c>
      <c r="C4615" s="7" t="s">
        <v>1343</v>
      </c>
      <c r="D4615" s="7" t="s">
        <v>271</v>
      </c>
      <c r="E4615" t="s">
        <v>1374</v>
      </c>
    </row>
    <row r="4616" spans="1:5" x14ac:dyDescent="0.2">
      <c r="A4616" t="s">
        <v>785</v>
      </c>
      <c r="B4616" s="7" t="s">
        <v>30</v>
      </c>
      <c r="C4616" s="7" t="s">
        <v>1343</v>
      </c>
      <c r="D4616" s="7" t="s">
        <v>485</v>
      </c>
      <c r="E4616" t="s">
        <v>1374</v>
      </c>
    </row>
    <row r="4617" spans="1:5" x14ac:dyDescent="0.2">
      <c r="A4617" t="s">
        <v>785</v>
      </c>
      <c r="B4617" s="7" t="s">
        <v>30</v>
      </c>
      <c r="C4617" s="7" t="s">
        <v>1343</v>
      </c>
      <c r="D4617" s="7" t="s">
        <v>342</v>
      </c>
      <c r="E4617" t="s">
        <v>1374</v>
      </c>
    </row>
    <row r="4618" spans="1:5" x14ac:dyDescent="0.2">
      <c r="A4618" t="s">
        <v>785</v>
      </c>
      <c r="B4618" s="7" t="s">
        <v>30</v>
      </c>
      <c r="C4618" s="7" t="s">
        <v>1343</v>
      </c>
      <c r="D4618" s="7" t="s">
        <v>845</v>
      </c>
      <c r="E4618" t="s">
        <v>1374</v>
      </c>
    </row>
    <row r="4619" spans="1:5" x14ac:dyDescent="0.2">
      <c r="A4619" t="s">
        <v>785</v>
      </c>
      <c r="B4619" s="7" t="s">
        <v>30</v>
      </c>
      <c r="C4619" s="7" t="s">
        <v>1343</v>
      </c>
      <c r="D4619" s="7" t="s">
        <v>343</v>
      </c>
      <c r="E4619" t="s">
        <v>1374</v>
      </c>
    </row>
    <row r="4620" spans="1:5" x14ac:dyDescent="0.2">
      <c r="A4620" t="s">
        <v>785</v>
      </c>
      <c r="B4620" s="7" t="s">
        <v>30</v>
      </c>
      <c r="C4620" s="7" t="s">
        <v>1343</v>
      </c>
      <c r="D4620" s="7" t="s">
        <v>518</v>
      </c>
      <c r="E4620" t="s">
        <v>1374</v>
      </c>
    </row>
    <row r="4621" spans="1:5" x14ac:dyDescent="0.2">
      <c r="A4621" t="s">
        <v>785</v>
      </c>
      <c r="B4621" s="7" t="s">
        <v>30</v>
      </c>
      <c r="C4621" s="7" t="s">
        <v>1343</v>
      </c>
      <c r="D4621" s="7" t="s">
        <v>820</v>
      </c>
      <c r="E4621" t="s">
        <v>1374</v>
      </c>
    </row>
    <row r="4622" spans="1:5" x14ac:dyDescent="0.2">
      <c r="A4622" t="s">
        <v>785</v>
      </c>
      <c r="B4622" s="7" t="s">
        <v>30</v>
      </c>
      <c r="C4622" s="7" t="s">
        <v>1343</v>
      </c>
      <c r="D4622" s="7" t="s">
        <v>687</v>
      </c>
      <c r="E4622" t="s">
        <v>1374</v>
      </c>
    </row>
    <row r="4623" spans="1:5" x14ac:dyDescent="0.2">
      <c r="A4623" t="s">
        <v>785</v>
      </c>
      <c r="B4623" s="7" t="s">
        <v>30</v>
      </c>
      <c r="C4623" s="7" t="s">
        <v>1343</v>
      </c>
      <c r="D4623" s="7" t="s">
        <v>81</v>
      </c>
      <c r="E4623" t="s">
        <v>1374</v>
      </c>
    </row>
    <row r="4624" spans="1:5" x14ac:dyDescent="0.2">
      <c r="A4624" t="s">
        <v>785</v>
      </c>
      <c r="B4624" s="7" t="s">
        <v>30</v>
      </c>
      <c r="C4624" s="7" t="s">
        <v>1343</v>
      </c>
      <c r="D4624" s="7" t="s">
        <v>82</v>
      </c>
      <c r="E4624" t="s">
        <v>1374</v>
      </c>
    </row>
    <row r="4625" spans="1:5" x14ac:dyDescent="0.2">
      <c r="A4625" t="s">
        <v>785</v>
      </c>
      <c r="B4625" s="7" t="s">
        <v>30</v>
      </c>
      <c r="C4625" s="7" t="s">
        <v>1343</v>
      </c>
      <c r="D4625" s="7" t="s">
        <v>724</v>
      </c>
      <c r="E4625" t="s">
        <v>1375</v>
      </c>
    </row>
    <row r="4626" spans="1:5" x14ac:dyDescent="0.2">
      <c r="A4626" t="s">
        <v>785</v>
      </c>
      <c r="B4626" s="7" t="s">
        <v>30</v>
      </c>
      <c r="C4626" s="7" t="s">
        <v>1343</v>
      </c>
      <c r="D4626" s="7" t="s">
        <v>345</v>
      </c>
      <c r="E4626" t="s">
        <v>1375</v>
      </c>
    </row>
    <row r="4627" spans="1:5" x14ac:dyDescent="0.2">
      <c r="A4627" t="s">
        <v>785</v>
      </c>
      <c r="B4627" s="7" t="s">
        <v>30</v>
      </c>
      <c r="C4627" s="7" t="s">
        <v>1343</v>
      </c>
      <c r="D4627" s="7" t="s">
        <v>347</v>
      </c>
      <c r="E4627" t="s">
        <v>1375</v>
      </c>
    </row>
    <row r="4628" spans="1:5" x14ac:dyDescent="0.2">
      <c r="A4628" t="s">
        <v>785</v>
      </c>
      <c r="B4628" s="7" t="s">
        <v>30</v>
      </c>
      <c r="C4628" s="7" t="s">
        <v>1343</v>
      </c>
      <c r="D4628" s="7" t="s">
        <v>441</v>
      </c>
      <c r="E4628" t="s">
        <v>1375</v>
      </c>
    </row>
    <row r="4629" spans="1:5" x14ac:dyDescent="0.2">
      <c r="A4629" t="s">
        <v>785</v>
      </c>
      <c r="B4629" s="7" t="s">
        <v>30</v>
      </c>
      <c r="C4629" s="7" t="s">
        <v>1343</v>
      </c>
      <c r="D4629" s="7" t="s">
        <v>955</v>
      </c>
      <c r="E4629" t="s">
        <v>1375</v>
      </c>
    </row>
    <row r="4630" spans="1:5" x14ac:dyDescent="0.2">
      <c r="A4630" t="s">
        <v>785</v>
      </c>
      <c r="B4630" s="7" t="s">
        <v>30</v>
      </c>
      <c r="C4630" s="7" t="s">
        <v>1343</v>
      </c>
      <c r="D4630" s="7" t="s">
        <v>784</v>
      </c>
      <c r="E4630" t="s">
        <v>1375</v>
      </c>
    </row>
    <row r="4631" spans="1:5" x14ac:dyDescent="0.2">
      <c r="A4631" t="s">
        <v>785</v>
      </c>
      <c r="B4631" s="7" t="s">
        <v>30</v>
      </c>
      <c r="C4631" s="7" t="s">
        <v>1343</v>
      </c>
      <c r="D4631" s="7" t="s">
        <v>588</v>
      </c>
      <c r="E4631" t="s">
        <v>1375</v>
      </c>
    </row>
    <row r="4632" spans="1:5" x14ac:dyDescent="0.2">
      <c r="A4632" t="s">
        <v>785</v>
      </c>
      <c r="B4632" s="7" t="s">
        <v>30</v>
      </c>
      <c r="C4632" s="7" t="s">
        <v>1343</v>
      </c>
      <c r="D4632" s="7" t="s">
        <v>276</v>
      </c>
      <c r="E4632" t="s">
        <v>1375</v>
      </c>
    </row>
    <row r="4633" spans="1:5" x14ac:dyDescent="0.2">
      <c r="A4633" t="s">
        <v>785</v>
      </c>
      <c r="B4633" s="7" t="s">
        <v>30</v>
      </c>
      <c r="C4633" s="7" t="s">
        <v>1343</v>
      </c>
      <c r="D4633" s="7" t="s">
        <v>91</v>
      </c>
      <c r="E4633" t="s">
        <v>1375</v>
      </c>
    </row>
    <row r="4634" spans="1:5" x14ac:dyDescent="0.2">
      <c r="A4634" t="s">
        <v>785</v>
      </c>
      <c r="B4634" s="7" t="s">
        <v>30</v>
      </c>
      <c r="C4634" s="7" t="s">
        <v>1343</v>
      </c>
      <c r="D4634" s="7" t="s">
        <v>173</v>
      </c>
      <c r="E4634" t="s">
        <v>1375</v>
      </c>
    </row>
    <row r="4635" spans="1:5" x14ac:dyDescent="0.2">
      <c r="A4635" t="s">
        <v>785</v>
      </c>
      <c r="B4635" s="7" t="s">
        <v>30</v>
      </c>
      <c r="C4635" s="7" t="s">
        <v>1343</v>
      </c>
      <c r="E4635" t="s">
        <v>1374</v>
      </c>
    </row>
    <row r="4636" spans="1:5" x14ac:dyDescent="0.2">
      <c r="A4636" t="s">
        <v>785</v>
      </c>
      <c r="B4636" s="7" t="s">
        <v>31</v>
      </c>
      <c r="C4636" s="7" t="s">
        <v>1343</v>
      </c>
      <c r="D4636" s="7" t="s">
        <v>31</v>
      </c>
      <c r="E4636" t="s">
        <v>1374</v>
      </c>
    </row>
    <row r="4637" spans="1:5" x14ac:dyDescent="0.2">
      <c r="A4637" t="s">
        <v>785</v>
      </c>
      <c r="B4637" s="7" t="s">
        <v>31</v>
      </c>
      <c r="C4637" s="7" t="s">
        <v>1343</v>
      </c>
      <c r="E4637" t="s">
        <v>1374</v>
      </c>
    </row>
    <row r="4638" spans="1:5" x14ac:dyDescent="0.2">
      <c r="A4638" t="s">
        <v>785</v>
      </c>
      <c r="B4638" s="7" t="s">
        <v>31</v>
      </c>
      <c r="C4638" s="7" t="s">
        <v>1343</v>
      </c>
      <c r="D4638" s="7" t="s">
        <v>1343</v>
      </c>
      <c r="E4638" t="s">
        <v>1374</v>
      </c>
    </row>
    <row r="4639" spans="1:5" x14ac:dyDescent="0.2">
      <c r="A4639" t="s">
        <v>785</v>
      </c>
      <c r="B4639" s="7" t="s">
        <v>31</v>
      </c>
      <c r="C4639" s="7" t="s">
        <v>1343</v>
      </c>
      <c r="D4639" s="7" t="s">
        <v>125</v>
      </c>
      <c r="E4639" t="s">
        <v>1374</v>
      </c>
    </row>
    <row r="4640" spans="1:5" x14ac:dyDescent="0.2">
      <c r="A4640" t="s">
        <v>785</v>
      </c>
      <c r="B4640" s="7" t="s">
        <v>31</v>
      </c>
      <c r="C4640" s="7" t="s">
        <v>1343</v>
      </c>
      <c r="D4640" s="7" t="s">
        <v>771</v>
      </c>
      <c r="E4640" t="s">
        <v>1374</v>
      </c>
    </row>
    <row r="4641" spans="1:5" x14ac:dyDescent="0.2">
      <c r="A4641" t="s">
        <v>785</v>
      </c>
      <c r="B4641" s="7" t="s">
        <v>31</v>
      </c>
      <c r="C4641" s="7" t="s">
        <v>1343</v>
      </c>
      <c r="D4641" s="7" t="s">
        <v>875</v>
      </c>
      <c r="E4641" t="s">
        <v>1374</v>
      </c>
    </row>
    <row r="4642" spans="1:5" x14ac:dyDescent="0.2">
      <c r="A4642" t="s">
        <v>785</v>
      </c>
      <c r="B4642" s="7" t="s">
        <v>31</v>
      </c>
      <c r="C4642" s="7" t="s">
        <v>1343</v>
      </c>
      <c r="D4642" s="7" t="s">
        <v>956</v>
      </c>
      <c r="E4642" t="s">
        <v>1374</v>
      </c>
    </row>
    <row r="4643" spans="1:5" x14ac:dyDescent="0.2">
      <c r="A4643" t="s">
        <v>785</v>
      </c>
      <c r="B4643" s="7" t="s">
        <v>31</v>
      </c>
      <c r="C4643" s="7" t="s">
        <v>1343</v>
      </c>
      <c r="D4643" s="7" t="s">
        <v>605</v>
      </c>
      <c r="E4643" t="s">
        <v>1374</v>
      </c>
    </row>
    <row r="4644" spans="1:5" x14ac:dyDescent="0.2">
      <c r="A4644" t="s">
        <v>785</v>
      </c>
      <c r="B4644" s="7" t="s">
        <v>31</v>
      </c>
      <c r="C4644" s="7" t="s">
        <v>1343</v>
      </c>
      <c r="D4644" s="7" t="s">
        <v>143</v>
      </c>
      <c r="E4644" t="s">
        <v>1374</v>
      </c>
    </row>
    <row r="4645" spans="1:5" x14ac:dyDescent="0.2">
      <c r="A4645" t="s">
        <v>785</v>
      </c>
      <c r="B4645" s="7" t="s">
        <v>31</v>
      </c>
      <c r="C4645" s="7" t="s">
        <v>1343</v>
      </c>
      <c r="D4645" s="7" t="s">
        <v>144</v>
      </c>
      <c r="E4645" t="s">
        <v>1374</v>
      </c>
    </row>
    <row r="4646" spans="1:5" x14ac:dyDescent="0.2">
      <c r="A4646" t="s">
        <v>785</v>
      </c>
      <c r="B4646" s="7" t="s">
        <v>31</v>
      </c>
      <c r="C4646" s="7" t="s">
        <v>1343</v>
      </c>
      <c r="D4646" s="7" t="s">
        <v>312</v>
      </c>
      <c r="E4646" t="s">
        <v>1374</v>
      </c>
    </row>
    <row r="4647" spans="1:5" x14ac:dyDescent="0.2">
      <c r="A4647" t="s">
        <v>785</v>
      </c>
      <c r="B4647" s="7" t="s">
        <v>31</v>
      </c>
      <c r="C4647" s="7" t="s">
        <v>1343</v>
      </c>
      <c r="D4647" s="7" t="s">
        <v>957</v>
      </c>
      <c r="E4647" t="s">
        <v>1374</v>
      </c>
    </row>
    <row r="4648" spans="1:5" x14ac:dyDescent="0.2">
      <c r="A4648" t="s">
        <v>785</v>
      </c>
      <c r="B4648" s="7" t="s">
        <v>31</v>
      </c>
      <c r="C4648" s="7" t="s">
        <v>1343</v>
      </c>
      <c r="D4648" s="7" t="s">
        <v>923</v>
      </c>
      <c r="E4648" t="s">
        <v>1374</v>
      </c>
    </row>
    <row r="4649" spans="1:5" x14ac:dyDescent="0.2">
      <c r="A4649" t="s">
        <v>785</v>
      </c>
      <c r="B4649" s="7" t="s">
        <v>31</v>
      </c>
      <c r="C4649" s="7" t="s">
        <v>1343</v>
      </c>
      <c r="D4649" s="7" t="s">
        <v>713</v>
      </c>
      <c r="E4649" t="s">
        <v>1374</v>
      </c>
    </row>
    <row r="4650" spans="1:5" x14ac:dyDescent="0.2">
      <c r="A4650" t="s">
        <v>785</v>
      </c>
      <c r="B4650" s="7" t="s">
        <v>31</v>
      </c>
      <c r="C4650" s="7" t="s">
        <v>1343</v>
      </c>
      <c r="D4650" s="7" t="s">
        <v>462</v>
      </c>
      <c r="E4650" t="s">
        <v>1374</v>
      </c>
    </row>
    <row r="4651" spans="1:5" x14ac:dyDescent="0.2">
      <c r="A4651" t="s">
        <v>785</v>
      </c>
      <c r="B4651" s="7" t="s">
        <v>31</v>
      </c>
      <c r="C4651" s="7" t="s">
        <v>1343</v>
      </c>
      <c r="D4651" s="7" t="s">
        <v>483</v>
      </c>
      <c r="E4651" t="s">
        <v>1374</v>
      </c>
    </row>
    <row r="4652" spans="1:5" x14ac:dyDescent="0.2">
      <c r="A4652" t="s">
        <v>785</v>
      </c>
      <c r="B4652" s="7" t="s">
        <v>31</v>
      </c>
      <c r="C4652" s="7" t="s">
        <v>1343</v>
      </c>
      <c r="D4652" s="7" t="s">
        <v>701</v>
      </c>
      <c r="E4652" t="s">
        <v>1374</v>
      </c>
    </row>
    <row r="4653" spans="1:5" x14ac:dyDescent="0.2">
      <c r="A4653" t="s">
        <v>785</v>
      </c>
      <c r="B4653" s="7" t="s">
        <v>31</v>
      </c>
      <c r="C4653" s="7" t="s">
        <v>1343</v>
      </c>
      <c r="D4653" s="7" t="s">
        <v>958</v>
      </c>
      <c r="E4653" t="s">
        <v>1374</v>
      </c>
    </row>
    <row r="4654" spans="1:5" x14ac:dyDescent="0.2">
      <c r="A4654" t="s">
        <v>785</v>
      </c>
      <c r="B4654" s="7" t="s">
        <v>31</v>
      </c>
      <c r="C4654" s="7" t="s">
        <v>1343</v>
      </c>
      <c r="D4654" s="7" t="s">
        <v>959</v>
      </c>
      <c r="E4654" t="s">
        <v>1374</v>
      </c>
    </row>
    <row r="4655" spans="1:5" x14ac:dyDescent="0.2">
      <c r="A4655" t="s">
        <v>785</v>
      </c>
      <c r="B4655" s="7" t="s">
        <v>31</v>
      </c>
      <c r="C4655" s="7" t="s">
        <v>1343</v>
      </c>
      <c r="D4655" s="7" t="s">
        <v>960</v>
      </c>
      <c r="E4655" t="s">
        <v>1374</v>
      </c>
    </row>
    <row r="4656" spans="1:5" x14ac:dyDescent="0.2">
      <c r="A4656" t="s">
        <v>785</v>
      </c>
      <c r="B4656" s="7" t="s">
        <v>31</v>
      </c>
      <c r="C4656" s="7" t="s">
        <v>1343</v>
      </c>
      <c r="D4656" s="7" t="s">
        <v>151</v>
      </c>
      <c r="E4656" t="s">
        <v>1374</v>
      </c>
    </row>
    <row r="4657" spans="1:5" x14ac:dyDescent="0.2">
      <c r="A4657" t="s">
        <v>785</v>
      </c>
      <c r="B4657" s="7" t="s">
        <v>31</v>
      </c>
      <c r="C4657" s="7" t="s">
        <v>1343</v>
      </c>
      <c r="D4657" s="7" t="s">
        <v>961</v>
      </c>
      <c r="E4657" t="s">
        <v>1374</v>
      </c>
    </row>
    <row r="4658" spans="1:5" x14ac:dyDescent="0.2">
      <c r="A4658" t="s">
        <v>785</v>
      </c>
      <c r="B4658" s="7" t="s">
        <v>31</v>
      </c>
      <c r="C4658" s="7" t="s">
        <v>1343</v>
      </c>
      <c r="D4658" s="7" t="s">
        <v>682</v>
      </c>
      <c r="E4658" t="s">
        <v>1374</v>
      </c>
    </row>
    <row r="4659" spans="1:5" x14ac:dyDescent="0.2">
      <c r="A4659" t="s">
        <v>785</v>
      </c>
      <c r="B4659" s="7" t="s">
        <v>31</v>
      </c>
      <c r="C4659" s="7" t="s">
        <v>1343</v>
      </c>
      <c r="D4659" s="7" t="s">
        <v>962</v>
      </c>
      <c r="E4659" t="s">
        <v>1374</v>
      </c>
    </row>
    <row r="4660" spans="1:5" x14ac:dyDescent="0.2">
      <c r="A4660" t="s">
        <v>785</v>
      </c>
      <c r="B4660" s="7" t="s">
        <v>31</v>
      </c>
      <c r="C4660" s="7" t="s">
        <v>1343</v>
      </c>
      <c r="D4660" s="7" t="s">
        <v>963</v>
      </c>
      <c r="E4660" t="s">
        <v>1374</v>
      </c>
    </row>
    <row r="4661" spans="1:5" x14ac:dyDescent="0.2">
      <c r="A4661" t="s">
        <v>785</v>
      </c>
      <c r="B4661" s="7" t="s">
        <v>31</v>
      </c>
      <c r="C4661" s="7" t="s">
        <v>1343</v>
      </c>
      <c r="D4661" s="7" t="s">
        <v>161</v>
      </c>
      <c r="E4661" t="s">
        <v>1374</v>
      </c>
    </row>
    <row r="4662" spans="1:5" x14ac:dyDescent="0.2">
      <c r="A4662" t="s">
        <v>785</v>
      </c>
      <c r="B4662" s="7" t="s">
        <v>31</v>
      </c>
      <c r="C4662" s="7" t="s">
        <v>1343</v>
      </c>
      <c r="D4662" s="7" t="s">
        <v>588</v>
      </c>
      <c r="E4662" t="s">
        <v>1374</v>
      </c>
    </row>
    <row r="4663" spans="1:5" x14ac:dyDescent="0.2">
      <c r="A4663" t="s">
        <v>785</v>
      </c>
      <c r="B4663" s="7" t="s">
        <v>31</v>
      </c>
      <c r="C4663" s="7" t="s">
        <v>1343</v>
      </c>
      <c r="D4663" s="7" t="s">
        <v>590</v>
      </c>
      <c r="E4663" t="s">
        <v>1374</v>
      </c>
    </row>
    <row r="4664" spans="1:5" x14ac:dyDescent="0.2">
      <c r="A4664" t="s">
        <v>785</v>
      </c>
      <c r="B4664" s="7" t="s">
        <v>31</v>
      </c>
      <c r="C4664" s="7" t="s">
        <v>1343</v>
      </c>
      <c r="D4664" s="7" t="s">
        <v>964</v>
      </c>
      <c r="E4664" t="s">
        <v>1374</v>
      </c>
    </row>
    <row r="4665" spans="1:5" x14ac:dyDescent="0.2">
      <c r="A4665" t="s">
        <v>785</v>
      </c>
      <c r="B4665" s="7" t="s">
        <v>31</v>
      </c>
      <c r="C4665" s="7" t="s">
        <v>1343</v>
      </c>
      <c r="D4665" s="7" t="s">
        <v>965</v>
      </c>
      <c r="E4665" t="s">
        <v>1374</v>
      </c>
    </row>
    <row r="4666" spans="1:5" x14ac:dyDescent="0.2">
      <c r="A4666" t="s">
        <v>785</v>
      </c>
      <c r="B4666" s="7" t="s">
        <v>31</v>
      </c>
      <c r="C4666" s="7" t="s">
        <v>1343</v>
      </c>
      <c r="D4666" s="7" t="s">
        <v>778</v>
      </c>
      <c r="E4666" t="s">
        <v>1374</v>
      </c>
    </row>
    <row r="4667" spans="1:5" x14ac:dyDescent="0.2">
      <c r="A4667" t="s">
        <v>785</v>
      </c>
      <c r="B4667" s="7" t="s">
        <v>31</v>
      </c>
      <c r="C4667" s="7" t="s">
        <v>1343</v>
      </c>
      <c r="D4667" s="7" t="s">
        <v>966</v>
      </c>
      <c r="E4667" t="s">
        <v>1374</v>
      </c>
    </row>
    <row r="4668" spans="1:5" x14ac:dyDescent="0.2">
      <c r="A4668" t="s">
        <v>785</v>
      </c>
      <c r="B4668" s="7" t="s">
        <v>31</v>
      </c>
      <c r="C4668" s="7" t="s">
        <v>1343</v>
      </c>
      <c r="D4668" s="7" t="s">
        <v>493</v>
      </c>
      <c r="E4668" t="s">
        <v>1374</v>
      </c>
    </row>
    <row r="4669" spans="1:5" x14ac:dyDescent="0.2">
      <c r="A4669" t="s">
        <v>785</v>
      </c>
      <c r="B4669" s="7" t="s">
        <v>31</v>
      </c>
      <c r="C4669" s="7" t="s">
        <v>1343</v>
      </c>
      <c r="D4669" s="7" t="s">
        <v>967</v>
      </c>
      <c r="E4669" t="s">
        <v>1374</v>
      </c>
    </row>
    <row r="4670" spans="1:5" x14ac:dyDescent="0.2">
      <c r="A4670" t="s">
        <v>785</v>
      </c>
      <c r="B4670" s="7" t="s">
        <v>31</v>
      </c>
      <c r="C4670" s="7" t="s">
        <v>1343</v>
      </c>
      <c r="D4670" s="7" t="s">
        <v>601</v>
      </c>
      <c r="E4670" t="s">
        <v>1374</v>
      </c>
    </row>
    <row r="4671" spans="1:5" x14ac:dyDescent="0.2">
      <c r="A4671" t="s">
        <v>785</v>
      </c>
      <c r="B4671" s="7" t="s">
        <v>31</v>
      </c>
      <c r="C4671" s="7" t="s">
        <v>1343</v>
      </c>
      <c r="D4671" s="7" t="s">
        <v>485</v>
      </c>
      <c r="E4671" t="s">
        <v>1374</v>
      </c>
    </row>
    <row r="4672" spans="1:5" x14ac:dyDescent="0.2">
      <c r="A4672" t="s">
        <v>785</v>
      </c>
      <c r="B4672" s="7" t="s">
        <v>31</v>
      </c>
      <c r="C4672" s="7" t="s">
        <v>1343</v>
      </c>
      <c r="D4672" s="7" t="s">
        <v>968</v>
      </c>
      <c r="E4672" t="s">
        <v>1374</v>
      </c>
    </row>
    <row r="4673" spans="1:5" x14ac:dyDescent="0.2">
      <c r="A4673" t="s">
        <v>785</v>
      </c>
      <c r="B4673" s="7" t="s">
        <v>31</v>
      </c>
      <c r="C4673" s="7" t="s">
        <v>1343</v>
      </c>
      <c r="D4673" s="7" t="s">
        <v>730</v>
      </c>
      <c r="E4673" t="s">
        <v>1374</v>
      </c>
    </row>
    <row r="4674" spans="1:5" x14ac:dyDescent="0.2">
      <c r="A4674" t="s">
        <v>785</v>
      </c>
      <c r="B4674" s="7" t="s">
        <v>31</v>
      </c>
      <c r="C4674" s="7" t="s">
        <v>1343</v>
      </c>
      <c r="D4674" s="7" t="s">
        <v>173</v>
      </c>
      <c r="E4674" t="s">
        <v>1374</v>
      </c>
    </row>
    <row r="4675" spans="1:5" x14ac:dyDescent="0.2">
      <c r="A4675" t="s">
        <v>785</v>
      </c>
      <c r="B4675" s="7" t="s">
        <v>31</v>
      </c>
      <c r="C4675" s="7" t="s">
        <v>1343</v>
      </c>
      <c r="D4675" s="7" t="s">
        <v>445</v>
      </c>
      <c r="E4675" t="s">
        <v>1374</v>
      </c>
    </row>
    <row r="4676" spans="1:5" x14ac:dyDescent="0.2">
      <c r="A4676" t="s">
        <v>785</v>
      </c>
      <c r="B4676" s="7" t="s">
        <v>31</v>
      </c>
      <c r="C4676" s="7" t="s">
        <v>1343</v>
      </c>
      <c r="D4676" s="7" t="s">
        <v>918</v>
      </c>
      <c r="E4676" t="s">
        <v>1374</v>
      </c>
    </row>
    <row r="4677" spans="1:5" x14ac:dyDescent="0.2">
      <c r="A4677" t="s">
        <v>785</v>
      </c>
      <c r="B4677" s="7" t="s">
        <v>31</v>
      </c>
      <c r="C4677" s="7" t="s">
        <v>1343</v>
      </c>
      <c r="D4677" s="7" t="s">
        <v>949</v>
      </c>
      <c r="E4677" t="s">
        <v>1374</v>
      </c>
    </row>
    <row r="4678" spans="1:5" x14ac:dyDescent="0.2">
      <c r="A4678" t="s">
        <v>785</v>
      </c>
      <c r="B4678" s="7" t="s">
        <v>31</v>
      </c>
      <c r="C4678" s="7" t="s">
        <v>1343</v>
      </c>
      <c r="D4678" s="7" t="s">
        <v>82</v>
      </c>
      <c r="E4678" t="s">
        <v>1374</v>
      </c>
    </row>
    <row r="4679" spans="1:5" x14ac:dyDescent="0.2">
      <c r="A4679" t="s">
        <v>785</v>
      </c>
      <c r="B4679" s="7" t="s">
        <v>31</v>
      </c>
      <c r="C4679" s="7" t="s">
        <v>1343</v>
      </c>
      <c r="D4679" s="7" t="s">
        <v>688</v>
      </c>
      <c r="E4679" t="s">
        <v>1375</v>
      </c>
    </row>
    <row r="4680" spans="1:5" x14ac:dyDescent="0.2">
      <c r="A4680" t="s">
        <v>785</v>
      </c>
      <c r="B4680" s="7" t="s">
        <v>31</v>
      </c>
      <c r="C4680" s="7" t="s">
        <v>1343</v>
      </c>
      <c r="D4680" s="7" t="s">
        <v>478</v>
      </c>
      <c r="E4680" t="s">
        <v>1375</v>
      </c>
    </row>
    <row r="4681" spans="1:5" x14ac:dyDescent="0.2">
      <c r="A4681" t="s">
        <v>785</v>
      </c>
      <c r="B4681" s="7" t="s">
        <v>31</v>
      </c>
      <c r="C4681" s="7" t="s">
        <v>1343</v>
      </c>
      <c r="D4681" s="7" t="s">
        <v>969</v>
      </c>
      <c r="E4681" t="s">
        <v>1375</v>
      </c>
    </row>
    <row r="4682" spans="1:5" x14ac:dyDescent="0.2">
      <c r="A4682" t="s">
        <v>785</v>
      </c>
      <c r="B4682" s="7" t="s">
        <v>31</v>
      </c>
      <c r="C4682" s="7" t="s">
        <v>1343</v>
      </c>
      <c r="D4682" s="7" t="s">
        <v>122</v>
      </c>
      <c r="E4682" t="s">
        <v>1375</v>
      </c>
    </row>
    <row r="4683" spans="1:5" x14ac:dyDescent="0.2">
      <c r="A4683" t="s">
        <v>785</v>
      </c>
      <c r="B4683" s="7" t="s">
        <v>31</v>
      </c>
      <c r="C4683" s="7" t="s">
        <v>1343</v>
      </c>
      <c r="D4683" s="7" t="s">
        <v>784</v>
      </c>
      <c r="E4683" t="s">
        <v>1375</v>
      </c>
    </row>
    <row r="4684" spans="1:5" x14ac:dyDescent="0.2">
      <c r="A4684" t="s">
        <v>785</v>
      </c>
      <c r="B4684" s="7" t="s">
        <v>31</v>
      </c>
      <c r="C4684" s="7" t="s">
        <v>1343</v>
      </c>
      <c r="D4684" s="7" t="s">
        <v>154</v>
      </c>
      <c r="E4684" t="s">
        <v>1375</v>
      </c>
    </row>
    <row r="4685" spans="1:5" x14ac:dyDescent="0.2">
      <c r="A4685" t="s">
        <v>785</v>
      </c>
      <c r="B4685" s="7" t="s">
        <v>31</v>
      </c>
      <c r="C4685" s="7" t="s">
        <v>1343</v>
      </c>
      <c r="D4685" s="7" t="s">
        <v>970</v>
      </c>
      <c r="E4685" t="s">
        <v>1375</v>
      </c>
    </row>
    <row r="4686" spans="1:5" x14ac:dyDescent="0.2">
      <c r="A4686" t="s">
        <v>785</v>
      </c>
      <c r="B4686" s="7" t="s">
        <v>31</v>
      </c>
      <c r="C4686" s="7" t="s">
        <v>1343</v>
      </c>
      <c r="D4686" s="7" t="s">
        <v>971</v>
      </c>
      <c r="E4686" t="s">
        <v>1375</v>
      </c>
    </row>
    <row r="4687" spans="1:5" x14ac:dyDescent="0.2">
      <c r="A4687" t="s">
        <v>785</v>
      </c>
      <c r="B4687" s="7" t="s">
        <v>31</v>
      </c>
      <c r="C4687" s="7" t="s">
        <v>1343</v>
      </c>
      <c r="D4687" s="7" t="s">
        <v>348</v>
      </c>
      <c r="E4687" t="s">
        <v>1375</v>
      </c>
    </row>
    <row r="4688" spans="1:5" x14ac:dyDescent="0.2">
      <c r="A4688" t="s">
        <v>785</v>
      </c>
      <c r="B4688" s="7" t="s">
        <v>31</v>
      </c>
      <c r="C4688" s="7" t="s">
        <v>1343</v>
      </c>
      <c r="D4688" s="7" t="s">
        <v>240</v>
      </c>
      <c r="E4688" t="s">
        <v>1375</v>
      </c>
    </row>
    <row r="4689" spans="1:5" x14ac:dyDescent="0.2">
      <c r="A4689" t="s">
        <v>785</v>
      </c>
      <c r="B4689" s="7" t="s">
        <v>31</v>
      </c>
      <c r="C4689" s="7" t="s">
        <v>1343</v>
      </c>
      <c r="D4689" s="7" t="s">
        <v>91</v>
      </c>
      <c r="E4689" t="s">
        <v>1375</v>
      </c>
    </row>
    <row r="4690" spans="1:5" x14ac:dyDescent="0.2">
      <c r="A4690" t="s">
        <v>785</v>
      </c>
      <c r="B4690" s="7" t="s">
        <v>31</v>
      </c>
      <c r="C4690" s="7" t="s">
        <v>1343</v>
      </c>
      <c r="D4690" s="7" t="s">
        <v>330</v>
      </c>
      <c r="E4690" t="s">
        <v>1375</v>
      </c>
    </row>
    <row r="4691" spans="1:5" x14ac:dyDescent="0.2">
      <c r="A4691" t="s">
        <v>785</v>
      </c>
      <c r="B4691" s="7" t="s">
        <v>31</v>
      </c>
      <c r="C4691" s="7" t="s">
        <v>1343</v>
      </c>
      <c r="E4691" t="s">
        <v>1374</v>
      </c>
    </row>
    <row r="4692" spans="1:5" x14ac:dyDescent="0.2">
      <c r="A4692" t="s">
        <v>785</v>
      </c>
      <c r="B4692" s="7" t="s">
        <v>31</v>
      </c>
      <c r="C4692" s="7" t="s">
        <v>1344</v>
      </c>
      <c r="D4692" s="7" t="s">
        <v>1344</v>
      </c>
      <c r="E4692" t="s">
        <v>1374</v>
      </c>
    </row>
    <row r="4693" spans="1:5" x14ac:dyDescent="0.2">
      <c r="A4693" t="s">
        <v>785</v>
      </c>
      <c r="B4693" s="7" t="s">
        <v>31</v>
      </c>
      <c r="C4693" s="7" t="s">
        <v>1344</v>
      </c>
      <c r="D4693" s="7" t="s">
        <v>125</v>
      </c>
      <c r="E4693" t="s">
        <v>1374</v>
      </c>
    </row>
    <row r="4694" spans="1:5" x14ac:dyDescent="0.2">
      <c r="A4694" t="s">
        <v>785</v>
      </c>
      <c r="B4694" s="7" t="s">
        <v>31</v>
      </c>
      <c r="C4694" s="7" t="s">
        <v>1344</v>
      </c>
      <c r="D4694" s="7" t="s">
        <v>771</v>
      </c>
      <c r="E4694" t="s">
        <v>1374</v>
      </c>
    </row>
    <row r="4695" spans="1:5" x14ac:dyDescent="0.2">
      <c r="A4695" t="s">
        <v>785</v>
      </c>
      <c r="B4695" s="7" t="s">
        <v>31</v>
      </c>
      <c r="C4695" s="7" t="s">
        <v>1344</v>
      </c>
      <c r="D4695" s="7" t="s">
        <v>185</v>
      </c>
      <c r="E4695" t="s">
        <v>1374</v>
      </c>
    </row>
    <row r="4696" spans="1:5" x14ac:dyDescent="0.2">
      <c r="A4696" t="s">
        <v>785</v>
      </c>
      <c r="B4696" s="7" t="s">
        <v>31</v>
      </c>
      <c r="C4696" s="7" t="s">
        <v>1344</v>
      </c>
      <c r="D4696" s="7" t="s">
        <v>141</v>
      </c>
      <c r="E4696" t="s">
        <v>1374</v>
      </c>
    </row>
    <row r="4697" spans="1:5" x14ac:dyDescent="0.2">
      <c r="A4697" t="s">
        <v>785</v>
      </c>
      <c r="B4697" s="7" t="s">
        <v>31</v>
      </c>
      <c r="C4697" s="7" t="s">
        <v>1344</v>
      </c>
      <c r="D4697" s="7" t="s">
        <v>956</v>
      </c>
      <c r="E4697" t="s">
        <v>1374</v>
      </c>
    </row>
    <row r="4698" spans="1:5" x14ac:dyDescent="0.2">
      <c r="A4698" t="s">
        <v>785</v>
      </c>
      <c r="B4698" s="7" t="s">
        <v>31</v>
      </c>
      <c r="C4698" s="7" t="s">
        <v>1344</v>
      </c>
      <c r="D4698" s="7" t="s">
        <v>972</v>
      </c>
      <c r="E4698" t="s">
        <v>1374</v>
      </c>
    </row>
    <row r="4699" spans="1:5" x14ac:dyDescent="0.2">
      <c r="A4699" t="s">
        <v>785</v>
      </c>
      <c r="B4699" s="7" t="s">
        <v>31</v>
      </c>
      <c r="C4699" s="7" t="s">
        <v>1344</v>
      </c>
      <c r="D4699" s="7" t="s">
        <v>697</v>
      </c>
      <c r="E4699" t="s">
        <v>1374</v>
      </c>
    </row>
    <row r="4700" spans="1:5" x14ac:dyDescent="0.2">
      <c r="A4700" t="s">
        <v>785</v>
      </c>
      <c r="B4700" s="7" t="s">
        <v>31</v>
      </c>
      <c r="C4700" s="7" t="s">
        <v>1344</v>
      </c>
      <c r="D4700" s="7" t="s">
        <v>923</v>
      </c>
      <c r="E4700" t="s">
        <v>1374</v>
      </c>
    </row>
    <row r="4701" spans="1:5" x14ac:dyDescent="0.2">
      <c r="A4701" t="s">
        <v>785</v>
      </c>
      <c r="B4701" s="7" t="s">
        <v>31</v>
      </c>
      <c r="C4701" s="7" t="s">
        <v>1344</v>
      </c>
      <c r="D4701" s="7" t="s">
        <v>147</v>
      </c>
      <c r="E4701" t="s">
        <v>1374</v>
      </c>
    </row>
    <row r="4702" spans="1:5" x14ac:dyDescent="0.2">
      <c r="A4702" t="s">
        <v>785</v>
      </c>
      <c r="B4702" s="7" t="s">
        <v>31</v>
      </c>
      <c r="C4702" s="7" t="s">
        <v>1344</v>
      </c>
      <c r="D4702" s="7" t="s">
        <v>772</v>
      </c>
      <c r="E4702" t="s">
        <v>1374</v>
      </c>
    </row>
    <row r="4703" spans="1:5" x14ac:dyDescent="0.2">
      <c r="A4703" t="s">
        <v>785</v>
      </c>
      <c r="B4703" s="7" t="s">
        <v>31</v>
      </c>
      <c r="C4703" s="7" t="s">
        <v>1344</v>
      </c>
      <c r="D4703" s="7" t="s">
        <v>483</v>
      </c>
      <c r="E4703" t="s">
        <v>1374</v>
      </c>
    </row>
    <row r="4704" spans="1:5" x14ac:dyDescent="0.2">
      <c r="A4704" t="s">
        <v>785</v>
      </c>
      <c r="B4704" s="7" t="s">
        <v>31</v>
      </c>
      <c r="C4704" s="7" t="s">
        <v>1344</v>
      </c>
      <c r="D4704" s="7" t="s">
        <v>838</v>
      </c>
      <c r="E4704" t="s">
        <v>1374</v>
      </c>
    </row>
    <row r="4705" spans="1:5" x14ac:dyDescent="0.2">
      <c r="A4705" t="s">
        <v>785</v>
      </c>
      <c r="B4705" s="7" t="s">
        <v>31</v>
      </c>
      <c r="C4705" s="7" t="s">
        <v>1344</v>
      </c>
      <c r="D4705" s="7" t="s">
        <v>359</v>
      </c>
      <c r="E4705" t="s">
        <v>1374</v>
      </c>
    </row>
    <row r="4706" spans="1:5" x14ac:dyDescent="0.2">
      <c r="A4706" t="s">
        <v>785</v>
      </c>
      <c r="B4706" s="7" t="s">
        <v>31</v>
      </c>
      <c r="C4706" s="7" t="s">
        <v>1344</v>
      </c>
      <c r="D4706" s="7" t="s">
        <v>973</v>
      </c>
      <c r="E4706" t="s">
        <v>1374</v>
      </c>
    </row>
    <row r="4707" spans="1:5" x14ac:dyDescent="0.2">
      <c r="A4707" t="s">
        <v>785</v>
      </c>
      <c r="B4707" s="7" t="s">
        <v>31</v>
      </c>
      <c r="C4707" s="7" t="s">
        <v>1344</v>
      </c>
      <c r="D4707" s="7" t="s">
        <v>974</v>
      </c>
      <c r="E4707" t="s">
        <v>1374</v>
      </c>
    </row>
    <row r="4708" spans="1:5" x14ac:dyDescent="0.2">
      <c r="A4708" t="s">
        <v>785</v>
      </c>
      <c r="B4708" s="7" t="s">
        <v>31</v>
      </c>
      <c r="C4708" s="7" t="s">
        <v>1344</v>
      </c>
      <c r="D4708" s="7" t="s">
        <v>965</v>
      </c>
      <c r="E4708" t="s">
        <v>1374</v>
      </c>
    </row>
    <row r="4709" spans="1:5" x14ac:dyDescent="0.2">
      <c r="A4709" t="s">
        <v>785</v>
      </c>
      <c r="B4709" s="7" t="s">
        <v>31</v>
      </c>
      <c r="C4709" s="7" t="s">
        <v>1344</v>
      </c>
      <c r="D4709" s="7" t="s">
        <v>900</v>
      </c>
      <c r="E4709" t="s">
        <v>1374</v>
      </c>
    </row>
    <row r="4710" spans="1:5" x14ac:dyDescent="0.2">
      <c r="A4710" t="s">
        <v>785</v>
      </c>
      <c r="B4710" s="7" t="s">
        <v>31</v>
      </c>
      <c r="C4710" s="7" t="s">
        <v>1344</v>
      </c>
      <c r="D4710" s="7" t="s">
        <v>493</v>
      </c>
      <c r="E4710" t="s">
        <v>1374</v>
      </c>
    </row>
    <row r="4711" spans="1:5" x14ac:dyDescent="0.2">
      <c r="A4711" t="s">
        <v>785</v>
      </c>
      <c r="B4711" s="7" t="s">
        <v>31</v>
      </c>
      <c r="C4711" s="7" t="s">
        <v>1344</v>
      </c>
      <c r="D4711" s="7" t="s">
        <v>704</v>
      </c>
      <c r="E4711" t="s">
        <v>1374</v>
      </c>
    </row>
    <row r="4712" spans="1:5" x14ac:dyDescent="0.2">
      <c r="A4712" t="s">
        <v>785</v>
      </c>
      <c r="B4712" s="7" t="s">
        <v>31</v>
      </c>
      <c r="C4712" s="7" t="s">
        <v>1344</v>
      </c>
      <c r="D4712" s="7" t="s">
        <v>719</v>
      </c>
      <c r="E4712" t="s">
        <v>1374</v>
      </c>
    </row>
    <row r="4713" spans="1:5" x14ac:dyDescent="0.2">
      <c r="A4713" t="s">
        <v>785</v>
      </c>
      <c r="B4713" s="7" t="s">
        <v>31</v>
      </c>
      <c r="C4713" s="7" t="s">
        <v>1344</v>
      </c>
      <c r="D4713" s="7" t="s">
        <v>975</v>
      </c>
      <c r="E4713" t="s">
        <v>1374</v>
      </c>
    </row>
    <row r="4714" spans="1:5" x14ac:dyDescent="0.2">
      <c r="A4714" t="s">
        <v>785</v>
      </c>
      <c r="B4714" s="7" t="s">
        <v>31</v>
      </c>
      <c r="C4714" s="7" t="s">
        <v>1344</v>
      </c>
      <c r="D4714" s="7" t="s">
        <v>172</v>
      </c>
      <c r="E4714" t="s">
        <v>1374</v>
      </c>
    </row>
    <row r="4715" spans="1:5" x14ac:dyDescent="0.2">
      <c r="A4715" t="s">
        <v>785</v>
      </c>
      <c r="B4715" s="7" t="s">
        <v>31</v>
      </c>
      <c r="C4715" s="7" t="s">
        <v>1344</v>
      </c>
      <c r="D4715" s="7" t="s">
        <v>226</v>
      </c>
      <c r="E4715" t="s">
        <v>1374</v>
      </c>
    </row>
    <row r="4716" spans="1:5" x14ac:dyDescent="0.2">
      <c r="A4716" t="s">
        <v>785</v>
      </c>
      <c r="B4716" s="7" t="s">
        <v>31</v>
      </c>
      <c r="C4716" s="7" t="s">
        <v>1344</v>
      </c>
      <c r="D4716" s="7" t="s">
        <v>976</v>
      </c>
      <c r="E4716" t="s">
        <v>1374</v>
      </c>
    </row>
    <row r="4717" spans="1:5" x14ac:dyDescent="0.2">
      <c r="A4717" t="s">
        <v>785</v>
      </c>
      <c r="B4717" s="7" t="s">
        <v>31</v>
      </c>
      <c r="C4717" s="7" t="s">
        <v>1344</v>
      </c>
      <c r="D4717" s="7" t="s">
        <v>977</v>
      </c>
      <c r="E4717" t="s">
        <v>1374</v>
      </c>
    </row>
    <row r="4718" spans="1:5" x14ac:dyDescent="0.2">
      <c r="A4718" t="s">
        <v>785</v>
      </c>
      <c r="B4718" s="7" t="s">
        <v>31</v>
      </c>
      <c r="C4718" s="7" t="s">
        <v>1344</v>
      </c>
      <c r="D4718" s="7" t="s">
        <v>978</v>
      </c>
      <c r="E4718" t="s">
        <v>1374</v>
      </c>
    </row>
    <row r="4719" spans="1:5" x14ac:dyDescent="0.2">
      <c r="A4719" t="s">
        <v>785</v>
      </c>
      <c r="B4719" s="7" t="s">
        <v>31</v>
      </c>
      <c r="C4719" s="7" t="s">
        <v>1344</v>
      </c>
      <c r="D4719" s="7" t="s">
        <v>979</v>
      </c>
      <c r="E4719" t="s">
        <v>1374</v>
      </c>
    </row>
    <row r="4720" spans="1:5" x14ac:dyDescent="0.2">
      <c r="A4720" t="s">
        <v>785</v>
      </c>
      <c r="B4720" s="7" t="s">
        <v>31</v>
      </c>
      <c r="C4720" s="7" t="s">
        <v>1344</v>
      </c>
      <c r="D4720" s="7" t="s">
        <v>980</v>
      </c>
      <c r="E4720" t="s">
        <v>1374</v>
      </c>
    </row>
    <row r="4721" spans="1:5" x14ac:dyDescent="0.2">
      <c r="A4721" t="s">
        <v>785</v>
      </c>
      <c r="B4721" s="7" t="s">
        <v>31</v>
      </c>
      <c r="C4721" s="7" t="s">
        <v>1344</v>
      </c>
      <c r="D4721" s="7" t="s">
        <v>981</v>
      </c>
      <c r="E4721" t="s">
        <v>1374</v>
      </c>
    </row>
    <row r="4722" spans="1:5" x14ac:dyDescent="0.2">
      <c r="A4722" t="s">
        <v>785</v>
      </c>
      <c r="B4722" s="7" t="s">
        <v>31</v>
      </c>
      <c r="C4722" s="7" t="s">
        <v>1344</v>
      </c>
      <c r="D4722" s="7" t="s">
        <v>982</v>
      </c>
      <c r="E4722" t="s">
        <v>1374</v>
      </c>
    </row>
    <row r="4723" spans="1:5" x14ac:dyDescent="0.2">
      <c r="A4723" t="s">
        <v>785</v>
      </c>
      <c r="B4723" s="7" t="s">
        <v>31</v>
      </c>
      <c r="C4723" s="7" t="s">
        <v>1344</v>
      </c>
      <c r="D4723" s="7" t="s">
        <v>949</v>
      </c>
      <c r="E4723" t="s">
        <v>1374</v>
      </c>
    </row>
    <row r="4724" spans="1:5" x14ac:dyDescent="0.2">
      <c r="A4724" t="s">
        <v>785</v>
      </c>
      <c r="B4724" s="7" t="s">
        <v>31</v>
      </c>
      <c r="C4724" s="7" t="s">
        <v>1344</v>
      </c>
      <c r="D4724" s="7" t="s">
        <v>330</v>
      </c>
      <c r="E4724" t="s">
        <v>1374</v>
      </c>
    </row>
    <row r="4725" spans="1:5" x14ac:dyDescent="0.2">
      <c r="A4725" t="s">
        <v>785</v>
      </c>
      <c r="B4725" s="7" t="s">
        <v>31</v>
      </c>
      <c r="C4725" s="7" t="s">
        <v>1344</v>
      </c>
      <c r="D4725" s="7" t="s">
        <v>742</v>
      </c>
      <c r="E4725" t="s">
        <v>1374</v>
      </c>
    </row>
    <row r="4726" spans="1:5" x14ac:dyDescent="0.2">
      <c r="A4726" t="s">
        <v>785</v>
      </c>
      <c r="B4726" s="7" t="s">
        <v>31</v>
      </c>
      <c r="C4726" s="7" t="s">
        <v>1344</v>
      </c>
      <c r="D4726" s="7" t="s">
        <v>82</v>
      </c>
      <c r="E4726" t="s">
        <v>1374</v>
      </c>
    </row>
    <row r="4727" spans="1:5" x14ac:dyDescent="0.2">
      <c r="A4727" t="s">
        <v>785</v>
      </c>
      <c r="B4727" s="7" t="s">
        <v>31</v>
      </c>
      <c r="C4727" s="7" t="s">
        <v>1344</v>
      </c>
      <c r="D4727" s="7" t="s">
        <v>983</v>
      </c>
      <c r="E4727" t="s">
        <v>1375</v>
      </c>
    </row>
    <row r="4728" spans="1:5" x14ac:dyDescent="0.2">
      <c r="A4728" t="s">
        <v>785</v>
      </c>
      <c r="B4728" s="7" t="s">
        <v>31</v>
      </c>
      <c r="C4728" s="7" t="s">
        <v>1344</v>
      </c>
      <c r="D4728" s="7" t="s">
        <v>984</v>
      </c>
      <c r="E4728" t="s">
        <v>1375</v>
      </c>
    </row>
    <row r="4729" spans="1:5" x14ac:dyDescent="0.2">
      <c r="A4729" t="s">
        <v>785</v>
      </c>
      <c r="B4729" s="7" t="s">
        <v>31</v>
      </c>
      <c r="C4729" s="7" t="s">
        <v>1344</v>
      </c>
      <c r="D4729" s="7" t="s">
        <v>954</v>
      </c>
      <c r="E4729" t="s">
        <v>1375</v>
      </c>
    </row>
    <row r="4730" spans="1:5" x14ac:dyDescent="0.2">
      <c r="A4730" t="s">
        <v>785</v>
      </c>
      <c r="B4730" s="7" t="s">
        <v>31</v>
      </c>
      <c r="C4730" s="7" t="s">
        <v>1344</v>
      </c>
      <c r="D4730" s="7" t="s">
        <v>59</v>
      </c>
      <c r="E4730" t="s">
        <v>1375</v>
      </c>
    </row>
    <row r="4731" spans="1:5" x14ac:dyDescent="0.2">
      <c r="A4731" t="s">
        <v>785</v>
      </c>
      <c r="B4731" s="7" t="s">
        <v>31</v>
      </c>
      <c r="C4731" s="7" t="s">
        <v>1344</v>
      </c>
      <c r="D4731" s="7" t="s">
        <v>985</v>
      </c>
      <c r="E4731" t="s">
        <v>1375</v>
      </c>
    </row>
    <row r="4732" spans="1:5" x14ac:dyDescent="0.2">
      <c r="A4732" t="s">
        <v>785</v>
      </c>
      <c r="B4732" s="7" t="s">
        <v>31</v>
      </c>
      <c r="C4732" s="7" t="s">
        <v>1344</v>
      </c>
      <c r="D4732" s="7" t="s">
        <v>122</v>
      </c>
      <c r="E4732" t="s">
        <v>1375</v>
      </c>
    </row>
    <row r="4733" spans="1:5" x14ac:dyDescent="0.2">
      <c r="A4733" t="s">
        <v>785</v>
      </c>
      <c r="B4733" s="7" t="s">
        <v>31</v>
      </c>
      <c r="C4733" s="7" t="s">
        <v>1344</v>
      </c>
      <c r="D4733" s="7" t="s">
        <v>143</v>
      </c>
      <c r="E4733" t="s">
        <v>1375</v>
      </c>
    </row>
    <row r="4734" spans="1:5" x14ac:dyDescent="0.2">
      <c r="A4734" t="s">
        <v>785</v>
      </c>
      <c r="B4734" s="7" t="s">
        <v>31</v>
      </c>
      <c r="C4734" s="7" t="s">
        <v>1344</v>
      </c>
      <c r="D4734" s="7" t="s">
        <v>211</v>
      </c>
      <c r="E4734" t="s">
        <v>1375</v>
      </c>
    </row>
    <row r="4735" spans="1:5" x14ac:dyDescent="0.2">
      <c r="A4735" t="s">
        <v>785</v>
      </c>
      <c r="B4735" s="7" t="s">
        <v>31</v>
      </c>
      <c r="C4735" s="7" t="s">
        <v>1344</v>
      </c>
      <c r="D4735" s="7" t="s">
        <v>957</v>
      </c>
      <c r="E4735" t="s">
        <v>1375</v>
      </c>
    </row>
    <row r="4736" spans="1:5" x14ac:dyDescent="0.2">
      <c r="A4736" t="s">
        <v>785</v>
      </c>
      <c r="B4736" s="7" t="s">
        <v>31</v>
      </c>
      <c r="C4736" s="7" t="s">
        <v>1344</v>
      </c>
      <c r="D4736" s="7" t="s">
        <v>986</v>
      </c>
      <c r="E4736" t="s">
        <v>1375</v>
      </c>
    </row>
    <row r="4737" spans="1:5" x14ac:dyDescent="0.2">
      <c r="A4737" t="s">
        <v>785</v>
      </c>
      <c r="B4737" s="7" t="s">
        <v>31</v>
      </c>
      <c r="C4737" s="7" t="s">
        <v>1344</v>
      </c>
      <c r="E4737" t="s">
        <v>1374</v>
      </c>
    </row>
    <row r="4738" spans="1:5" x14ac:dyDescent="0.2">
      <c r="A4738" t="s">
        <v>785</v>
      </c>
      <c r="B4738" s="7" t="s">
        <v>31</v>
      </c>
      <c r="C4738" s="7" t="s">
        <v>1349</v>
      </c>
      <c r="D4738" s="7" t="s">
        <v>1349</v>
      </c>
      <c r="E4738" t="s">
        <v>1374</v>
      </c>
    </row>
    <row r="4739" spans="1:5" x14ac:dyDescent="0.2">
      <c r="A4739" t="s">
        <v>785</v>
      </c>
      <c r="B4739" s="7" t="s">
        <v>31</v>
      </c>
      <c r="C4739" s="7" t="s">
        <v>1349</v>
      </c>
      <c r="D4739" s="7" t="s">
        <v>125</v>
      </c>
      <c r="E4739" t="s">
        <v>1374</v>
      </c>
    </row>
    <row r="4740" spans="1:5" x14ac:dyDescent="0.2">
      <c r="A4740" t="s">
        <v>785</v>
      </c>
      <c r="B4740" s="7" t="s">
        <v>31</v>
      </c>
      <c r="C4740" s="7" t="s">
        <v>1349</v>
      </c>
      <c r="D4740" s="7" t="s">
        <v>771</v>
      </c>
      <c r="E4740" t="s">
        <v>1374</v>
      </c>
    </row>
    <row r="4741" spans="1:5" x14ac:dyDescent="0.2">
      <c r="A4741" t="s">
        <v>785</v>
      </c>
      <c r="B4741" s="7" t="s">
        <v>31</v>
      </c>
      <c r="C4741" s="7" t="s">
        <v>1349</v>
      </c>
      <c r="D4741" s="7" t="s">
        <v>185</v>
      </c>
      <c r="E4741" t="s">
        <v>1374</v>
      </c>
    </row>
    <row r="4742" spans="1:5" x14ac:dyDescent="0.2">
      <c r="A4742" t="s">
        <v>785</v>
      </c>
      <c r="B4742" s="7" t="s">
        <v>31</v>
      </c>
      <c r="C4742" s="7" t="s">
        <v>1349</v>
      </c>
      <c r="D4742" s="7" t="s">
        <v>141</v>
      </c>
      <c r="E4742" t="s">
        <v>1374</v>
      </c>
    </row>
    <row r="4743" spans="1:5" x14ac:dyDescent="0.2">
      <c r="A4743" t="s">
        <v>785</v>
      </c>
      <c r="B4743" s="7" t="s">
        <v>31</v>
      </c>
      <c r="C4743" s="7" t="s">
        <v>1349</v>
      </c>
      <c r="D4743" s="7" t="s">
        <v>956</v>
      </c>
      <c r="E4743" t="s">
        <v>1374</v>
      </c>
    </row>
    <row r="4744" spans="1:5" x14ac:dyDescent="0.2">
      <c r="A4744" t="s">
        <v>785</v>
      </c>
      <c r="B4744" s="7" t="s">
        <v>31</v>
      </c>
      <c r="C4744" s="7" t="s">
        <v>1349</v>
      </c>
      <c r="D4744" s="7" t="s">
        <v>972</v>
      </c>
      <c r="E4744" t="s">
        <v>1374</v>
      </c>
    </row>
    <row r="4745" spans="1:5" x14ac:dyDescent="0.2">
      <c r="A4745" t="s">
        <v>785</v>
      </c>
      <c r="B4745" s="7" t="s">
        <v>31</v>
      </c>
      <c r="C4745" s="7" t="s">
        <v>1349</v>
      </c>
      <c r="D4745" s="7" t="s">
        <v>697</v>
      </c>
      <c r="E4745" t="s">
        <v>1374</v>
      </c>
    </row>
    <row r="4746" spans="1:5" x14ac:dyDescent="0.2">
      <c r="A4746" t="s">
        <v>785</v>
      </c>
      <c r="B4746" s="7" t="s">
        <v>31</v>
      </c>
      <c r="C4746" s="7" t="s">
        <v>1349</v>
      </c>
      <c r="D4746" s="7" t="s">
        <v>923</v>
      </c>
      <c r="E4746" t="s">
        <v>1374</v>
      </c>
    </row>
    <row r="4747" spans="1:5" x14ac:dyDescent="0.2">
      <c r="A4747" t="s">
        <v>785</v>
      </c>
      <c r="B4747" s="7" t="s">
        <v>31</v>
      </c>
      <c r="C4747" s="7" t="s">
        <v>1349</v>
      </c>
      <c r="D4747" s="7" t="s">
        <v>147</v>
      </c>
      <c r="E4747" t="s">
        <v>1374</v>
      </c>
    </row>
    <row r="4748" spans="1:5" x14ac:dyDescent="0.2">
      <c r="A4748" t="s">
        <v>785</v>
      </c>
      <c r="B4748" s="7" t="s">
        <v>31</v>
      </c>
      <c r="C4748" s="7" t="s">
        <v>1349</v>
      </c>
      <c r="D4748" s="7" t="s">
        <v>772</v>
      </c>
      <c r="E4748" t="s">
        <v>1374</v>
      </c>
    </row>
    <row r="4749" spans="1:5" x14ac:dyDescent="0.2">
      <c r="A4749" t="s">
        <v>785</v>
      </c>
      <c r="B4749" s="7" t="s">
        <v>31</v>
      </c>
      <c r="C4749" s="7" t="s">
        <v>1349</v>
      </c>
      <c r="D4749" s="7" t="s">
        <v>483</v>
      </c>
      <c r="E4749" t="s">
        <v>1374</v>
      </c>
    </row>
    <row r="4750" spans="1:5" x14ac:dyDescent="0.2">
      <c r="A4750" t="s">
        <v>785</v>
      </c>
      <c r="B4750" s="7" t="s">
        <v>31</v>
      </c>
      <c r="C4750" s="7" t="s">
        <v>1349</v>
      </c>
      <c r="D4750" s="7" t="s">
        <v>838</v>
      </c>
      <c r="E4750" t="s">
        <v>1374</v>
      </c>
    </row>
    <row r="4751" spans="1:5" x14ac:dyDescent="0.2">
      <c r="A4751" t="s">
        <v>785</v>
      </c>
      <c r="B4751" s="7" t="s">
        <v>31</v>
      </c>
      <c r="C4751" s="7" t="s">
        <v>1349</v>
      </c>
      <c r="D4751" s="7" t="s">
        <v>359</v>
      </c>
      <c r="E4751" t="s">
        <v>1374</v>
      </c>
    </row>
    <row r="4752" spans="1:5" x14ac:dyDescent="0.2">
      <c r="A4752" t="s">
        <v>785</v>
      </c>
      <c r="B4752" s="7" t="s">
        <v>31</v>
      </c>
      <c r="C4752" s="7" t="s">
        <v>1349</v>
      </c>
      <c r="D4752" s="7" t="s">
        <v>973</v>
      </c>
      <c r="E4752" t="s">
        <v>1374</v>
      </c>
    </row>
    <row r="4753" spans="1:5" x14ac:dyDescent="0.2">
      <c r="A4753" t="s">
        <v>785</v>
      </c>
      <c r="B4753" s="7" t="s">
        <v>31</v>
      </c>
      <c r="C4753" s="7" t="s">
        <v>1349</v>
      </c>
      <c r="D4753" s="7" t="s">
        <v>974</v>
      </c>
      <c r="E4753" t="s">
        <v>1374</v>
      </c>
    </row>
    <row r="4754" spans="1:5" x14ac:dyDescent="0.2">
      <c r="A4754" t="s">
        <v>785</v>
      </c>
      <c r="B4754" s="7" t="s">
        <v>31</v>
      </c>
      <c r="C4754" s="7" t="s">
        <v>1349</v>
      </c>
      <c r="D4754" s="7" t="s">
        <v>965</v>
      </c>
      <c r="E4754" t="s">
        <v>1374</v>
      </c>
    </row>
    <row r="4755" spans="1:5" x14ac:dyDescent="0.2">
      <c r="A4755" t="s">
        <v>785</v>
      </c>
      <c r="B4755" s="7" t="s">
        <v>31</v>
      </c>
      <c r="C4755" s="7" t="s">
        <v>1349</v>
      </c>
      <c r="D4755" s="7" t="s">
        <v>900</v>
      </c>
      <c r="E4755" t="s">
        <v>1374</v>
      </c>
    </row>
    <row r="4756" spans="1:5" x14ac:dyDescent="0.2">
      <c r="A4756" t="s">
        <v>785</v>
      </c>
      <c r="B4756" s="7" t="s">
        <v>31</v>
      </c>
      <c r="C4756" s="7" t="s">
        <v>1349</v>
      </c>
      <c r="D4756" s="7" t="s">
        <v>493</v>
      </c>
      <c r="E4756" t="s">
        <v>1374</v>
      </c>
    </row>
    <row r="4757" spans="1:5" x14ac:dyDescent="0.2">
      <c r="A4757" t="s">
        <v>785</v>
      </c>
      <c r="B4757" s="7" t="s">
        <v>31</v>
      </c>
      <c r="C4757" s="7" t="s">
        <v>1349</v>
      </c>
      <c r="D4757" s="7" t="s">
        <v>704</v>
      </c>
      <c r="E4757" t="s">
        <v>1374</v>
      </c>
    </row>
    <row r="4758" spans="1:5" x14ac:dyDescent="0.2">
      <c r="A4758" t="s">
        <v>785</v>
      </c>
      <c r="B4758" s="7" t="s">
        <v>31</v>
      </c>
      <c r="C4758" s="7" t="s">
        <v>1349</v>
      </c>
      <c r="D4758" s="7" t="s">
        <v>719</v>
      </c>
      <c r="E4758" t="s">
        <v>1374</v>
      </c>
    </row>
    <row r="4759" spans="1:5" x14ac:dyDescent="0.2">
      <c r="A4759" t="s">
        <v>785</v>
      </c>
      <c r="B4759" s="7" t="s">
        <v>31</v>
      </c>
      <c r="C4759" s="7" t="s">
        <v>1349</v>
      </c>
      <c r="D4759" s="7" t="s">
        <v>975</v>
      </c>
      <c r="E4759" t="s">
        <v>1374</v>
      </c>
    </row>
    <row r="4760" spans="1:5" x14ac:dyDescent="0.2">
      <c r="A4760" t="s">
        <v>785</v>
      </c>
      <c r="B4760" s="7" t="s">
        <v>31</v>
      </c>
      <c r="C4760" s="7" t="s">
        <v>1349</v>
      </c>
      <c r="D4760" s="7" t="s">
        <v>172</v>
      </c>
      <c r="E4760" t="s">
        <v>1374</v>
      </c>
    </row>
    <row r="4761" spans="1:5" x14ac:dyDescent="0.2">
      <c r="A4761" t="s">
        <v>785</v>
      </c>
      <c r="B4761" s="7" t="s">
        <v>31</v>
      </c>
      <c r="C4761" s="7" t="s">
        <v>1349</v>
      </c>
      <c r="D4761" s="7" t="s">
        <v>226</v>
      </c>
      <c r="E4761" t="s">
        <v>1374</v>
      </c>
    </row>
    <row r="4762" spans="1:5" x14ac:dyDescent="0.2">
      <c r="A4762" t="s">
        <v>785</v>
      </c>
      <c r="B4762" s="7" t="s">
        <v>31</v>
      </c>
      <c r="C4762" s="7" t="s">
        <v>1349</v>
      </c>
      <c r="D4762" s="7" t="s">
        <v>976</v>
      </c>
      <c r="E4762" t="s">
        <v>1374</v>
      </c>
    </row>
    <row r="4763" spans="1:5" x14ac:dyDescent="0.2">
      <c r="A4763" t="s">
        <v>785</v>
      </c>
      <c r="B4763" s="7" t="s">
        <v>31</v>
      </c>
      <c r="C4763" s="7" t="s">
        <v>1349</v>
      </c>
      <c r="D4763" s="7" t="s">
        <v>977</v>
      </c>
      <c r="E4763" t="s">
        <v>1374</v>
      </c>
    </row>
    <row r="4764" spans="1:5" x14ac:dyDescent="0.2">
      <c r="A4764" t="s">
        <v>785</v>
      </c>
      <c r="B4764" s="7" t="s">
        <v>31</v>
      </c>
      <c r="C4764" s="7" t="s">
        <v>1349</v>
      </c>
      <c r="D4764" s="7" t="s">
        <v>978</v>
      </c>
      <c r="E4764" t="s">
        <v>1374</v>
      </c>
    </row>
    <row r="4765" spans="1:5" x14ac:dyDescent="0.2">
      <c r="A4765" t="s">
        <v>785</v>
      </c>
      <c r="B4765" s="7" t="s">
        <v>31</v>
      </c>
      <c r="C4765" s="7" t="s">
        <v>1349</v>
      </c>
      <c r="D4765" s="7" t="s">
        <v>979</v>
      </c>
      <c r="E4765" t="s">
        <v>1374</v>
      </c>
    </row>
    <row r="4766" spans="1:5" x14ac:dyDescent="0.2">
      <c r="A4766" t="s">
        <v>785</v>
      </c>
      <c r="B4766" s="7" t="s">
        <v>31</v>
      </c>
      <c r="C4766" s="7" t="s">
        <v>1349</v>
      </c>
      <c r="D4766" s="7" t="s">
        <v>980</v>
      </c>
      <c r="E4766" t="s">
        <v>1374</v>
      </c>
    </row>
    <row r="4767" spans="1:5" x14ac:dyDescent="0.2">
      <c r="A4767" t="s">
        <v>785</v>
      </c>
      <c r="B4767" s="7" t="s">
        <v>31</v>
      </c>
      <c r="C4767" s="7" t="s">
        <v>1349</v>
      </c>
      <c r="D4767" s="7" t="s">
        <v>981</v>
      </c>
      <c r="E4767" t="s">
        <v>1374</v>
      </c>
    </row>
    <row r="4768" spans="1:5" x14ac:dyDescent="0.2">
      <c r="A4768" t="s">
        <v>785</v>
      </c>
      <c r="B4768" s="7" t="s">
        <v>31</v>
      </c>
      <c r="C4768" s="7" t="s">
        <v>1349</v>
      </c>
      <c r="D4768" s="7" t="s">
        <v>982</v>
      </c>
      <c r="E4768" t="s">
        <v>1374</v>
      </c>
    </row>
    <row r="4769" spans="1:5" x14ac:dyDescent="0.2">
      <c r="A4769" t="s">
        <v>785</v>
      </c>
      <c r="B4769" s="7" t="s">
        <v>31</v>
      </c>
      <c r="C4769" s="7" t="s">
        <v>1349</v>
      </c>
      <c r="D4769" s="7" t="s">
        <v>949</v>
      </c>
      <c r="E4769" t="s">
        <v>1374</v>
      </c>
    </row>
    <row r="4770" spans="1:5" x14ac:dyDescent="0.2">
      <c r="A4770" t="s">
        <v>785</v>
      </c>
      <c r="B4770" s="7" t="s">
        <v>31</v>
      </c>
      <c r="C4770" s="7" t="s">
        <v>1349</v>
      </c>
      <c r="D4770" s="7" t="s">
        <v>330</v>
      </c>
      <c r="E4770" t="s">
        <v>1374</v>
      </c>
    </row>
    <row r="4771" spans="1:5" x14ac:dyDescent="0.2">
      <c r="A4771" t="s">
        <v>785</v>
      </c>
      <c r="B4771" s="7" t="s">
        <v>31</v>
      </c>
      <c r="C4771" s="7" t="s">
        <v>1349</v>
      </c>
      <c r="D4771" s="7" t="s">
        <v>742</v>
      </c>
      <c r="E4771" t="s">
        <v>1374</v>
      </c>
    </row>
    <row r="4772" spans="1:5" x14ac:dyDescent="0.2">
      <c r="A4772" t="s">
        <v>785</v>
      </c>
      <c r="B4772" s="7" t="s">
        <v>31</v>
      </c>
      <c r="C4772" s="7" t="s">
        <v>1349</v>
      </c>
      <c r="D4772" s="7" t="s">
        <v>82</v>
      </c>
      <c r="E4772" t="s">
        <v>1374</v>
      </c>
    </row>
    <row r="4773" spans="1:5" x14ac:dyDescent="0.2">
      <c r="A4773" t="s">
        <v>785</v>
      </c>
      <c r="B4773" s="7" t="s">
        <v>31</v>
      </c>
      <c r="C4773" s="7" t="s">
        <v>1349</v>
      </c>
      <c r="D4773" s="7" t="s">
        <v>983</v>
      </c>
      <c r="E4773" t="s">
        <v>1375</v>
      </c>
    </row>
    <row r="4774" spans="1:5" x14ac:dyDescent="0.2">
      <c r="A4774" t="s">
        <v>785</v>
      </c>
      <c r="B4774" s="7" t="s">
        <v>31</v>
      </c>
      <c r="C4774" s="7" t="s">
        <v>1349</v>
      </c>
      <c r="D4774" s="7" t="s">
        <v>984</v>
      </c>
      <c r="E4774" t="s">
        <v>1375</v>
      </c>
    </row>
    <row r="4775" spans="1:5" x14ac:dyDescent="0.2">
      <c r="A4775" t="s">
        <v>785</v>
      </c>
      <c r="B4775" s="7" t="s">
        <v>31</v>
      </c>
      <c r="C4775" s="7" t="s">
        <v>1349</v>
      </c>
      <c r="D4775" s="7" t="s">
        <v>954</v>
      </c>
      <c r="E4775" t="s">
        <v>1375</v>
      </c>
    </row>
    <row r="4776" spans="1:5" x14ac:dyDescent="0.2">
      <c r="A4776" t="s">
        <v>785</v>
      </c>
      <c r="B4776" s="7" t="s">
        <v>31</v>
      </c>
      <c r="C4776" s="7" t="s">
        <v>1349</v>
      </c>
      <c r="D4776" s="7" t="s">
        <v>59</v>
      </c>
      <c r="E4776" t="s">
        <v>1375</v>
      </c>
    </row>
    <row r="4777" spans="1:5" x14ac:dyDescent="0.2">
      <c r="A4777" t="s">
        <v>785</v>
      </c>
      <c r="B4777" s="7" t="s">
        <v>31</v>
      </c>
      <c r="C4777" s="7" t="s">
        <v>1349</v>
      </c>
      <c r="D4777" s="7" t="s">
        <v>985</v>
      </c>
      <c r="E4777" t="s">
        <v>1375</v>
      </c>
    </row>
    <row r="4778" spans="1:5" x14ac:dyDescent="0.2">
      <c r="A4778" t="s">
        <v>785</v>
      </c>
      <c r="B4778" s="7" t="s">
        <v>31</v>
      </c>
      <c r="C4778" s="7" t="s">
        <v>1349</v>
      </c>
      <c r="D4778" s="7" t="s">
        <v>122</v>
      </c>
      <c r="E4778" t="s">
        <v>1375</v>
      </c>
    </row>
    <row r="4779" spans="1:5" x14ac:dyDescent="0.2">
      <c r="A4779" t="s">
        <v>785</v>
      </c>
      <c r="B4779" s="7" t="s">
        <v>31</v>
      </c>
      <c r="C4779" s="7" t="s">
        <v>1349</v>
      </c>
      <c r="D4779" s="7" t="s">
        <v>143</v>
      </c>
      <c r="E4779" t="s">
        <v>1375</v>
      </c>
    </row>
    <row r="4780" spans="1:5" x14ac:dyDescent="0.2">
      <c r="A4780" t="s">
        <v>785</v>
      </c>
      <c r="B4780" s="7" t="s">
        <v>31</v>
      </c>
      <c r="C4780" s="7" t="s">
        <v>1349</v>
      </c>
      <c r="D4780" s="7" t="s">
        <v>211</v>
      </c>
      <c r="E4780" t="s">
        <v>1375</v>
      </c>
    </row>
    <row r="4781" spans="1:5" x14ac:dyDescent="0.2">
      <c r="A4781" t="s">
        <v>785</v>
      </c>
      <c r="B4781" s="7" t="s">
        <v>31</v>
      </c>
      <c r="C4781" s="7" t="s">
        <v>1349</v>
      </c>
      <c r="D4781" s="7" t="s">
        <v>957</v>
      </c>
      <c r="E4781" t="s">
        <v>1375</v>
      </c>
    </row>
    <row r="4782" spans="1:5" x14ac:dyDescent="0.2">
      <c r="A4782" t="s">
        <v>785</v>
      </c>
      <c r="B4782" s="7" t="s">
        <v>31</v>
      </c>
      <c r="C4782" s="7" t="s">
        <v>1349</v>
      </c>
      <c r="D4782" s="7" t="s">
        <v>986</v>
      </c>
      <c r="E4782" t="s">
        <v>1375</v>
      </c>
    </row>
    <row r="4783" spans="1:5" x14ac:dyDescent="0.2">
      <c r="A4783" t="s">
        <v>785</v>
      </c>
      <c r="B4783" s="7" t="s">
        <v>31</v>
      </c>
      <c r="C4783" s="7" t="s">
        <v>1349</v>
      </c>
      <c r="E4783" t="s">
        <v>1374</v>
      </c>
    </row>
    <row r="4784" spans="1:5" x14ac:dyDescent="0.2">
      <c r="A4784" t="s">
        <v>785</v>
      </c>
      <c r="B4784" s="7" t="s">
        <v>987</v>
      </c>
      <c r="C4784" s="7" t="s">
        <v>1349</v>
      </c>
      <c r="D4784" s="7" t="s">
        <v>987</v>
      </c>
      <c r="E4784" t="s">
        <v>1374</v>
      </c>
    </row>
    <row r="4785" spans="1:5" x14ac:dyDescent="0.2">
      <c r="A4785" t="s">
        <v>785</v>
      </c>
      <c r="B4785" s="7" t="s">
        <v>987</v>
      </c>
      <c r="C4785" s="7" t="s">
        <v>1349</v>
      </c>
      <c r="E4785" t="s">
        <v>1374</v>
      </c>
    </row>
    <row r="4786" spans="1:5" x14ac:dyDescent="0.2">
      <c r="A4786" t="s">
        <v>785</v>
      </c>
      <c r="B4786" s="7" t="s">
        <v>987</v>
      </c>
      <c r="C4786" s="7" t="s">
        <v>1349</v>
      </c>
      <c r="D4786" s="7" t="s">
        <v>1349</v>
      </c>
      <c r="E4786" t="s">
        <v>1374</v>
      </c>
    </row>
    <row r="4787" spans="1:5" x14ac:dyDescent="0.2">
      <c r="A4787" t="s">
        <v>785</v>
      </c>
      <c r="B4787" s="7" t="s">
        <v>987</v>
      </c>
      <c r="C4787" s="7" t="s">
        <v>1349</v>
      </c>
      <c r="E4787" t="s">
        <v>1374</v>
      </c>
    </row>
    <row r="4788" spans="1:5" x14ac:dyDescent="0.2">
      <c r="A4788" t="s">
        <v>785</v>
      </c>
      <c r="B4788" s="7" t="s">
        <v>987</v>
      </c>
      <c r="C4788" s="7" t="s">
        <v>1349</v>
      </c>
      <c r="D4788" s="7" t="s">
        <v>595</v>
      </c>
      <c r="E4788" t="s">
        <v>1374</v>
      </c>
    </row>
    <row r="4789" spans="1:5" x14ac:dyDescent="0.2">
      <c r="A4789" t="s">
        <v>785</v>
      </c>
      <c r="B4789" s="7" t="s">
        <v>987</v>
      </c>
      <c r="C4789" s="7" t="s">
        <v>1349</v>
      </c>
      <c r="D4789" s="7" t="s">
        <v>285</v>
      </c>
      <c r="E4789" t="s">
        <v>1374</v>
      </c>
    </row>
    <row r="4790" spans="1:5" x14ac:dyDescent="0.2">
      <c r="A4790" t="s">
        <v>785</v>
      </c>
      <c r="B4790" s="7" t="s">
        <v>987</v>
      </c>
      <c r="C4790" s="7" t="s">
        <v>1349</v>
      </c>
      <c r="D4790" s="7" t="s">
        <v>532</v>
      </c>
      <c r="E4790" t="s">
        <v>1374</v>
      </c>
    </row>
    <row r="4791" spans="1:5" x14ac:dyDescent="0.2">
      <c r="A4791" t="s">
        <v>785</v>
      </c>
      <c r="B4791" s="7" t="s">
        <v>987</v>
      </c>
      <c r="C4791" s="7" t="s">
        <v>1349</v>
      </c>
      <c r="D4791" s="7" t="s">
        <v>805</v>
      </c>
      <c r="E4791" t="s">
        <v>1374</v>
      </c>
    </row>
    <row r="4792" spans="1:5" x14ac:dyDescent="0.2">
      <c r="A4792" t="s">
        <v>785</v>
      </c>
      <c r="B4792" s="7" t="s">
        <v>987</v>
      </c>
      <c r="C4792" s="7" t="s">
        <v>1349</v>
      </c>
      <c r="D4792" s="7" t="s">
        <v>143</v>
      </c>
      <c r="E4792" t="s">
        <v>1374</v>
      </c>
    </row>
    <row r="4793" spans="1:5" x14ac:dyDescent="0.2">
      <c r="A4793" t="s">
        <v>785</v>
      </c>
      <c r="B4793" s="7" t="s">
        <v>987</v>
      </c>
      <c r="C4793" s="7" t="s">
        <v>1349</v>
      </c>
      <c r="D4793" s="7" t="s">
        <v>988</v>
      </c>
      <c r="E4793" t="s">
        <v>1374</v>
      </c>
    </row>
    <row r="4794" spans="1:5" x14ac:dyDescent="0.2">
      <c r="A4794" t="s">
        <v>785</v>
      </c>
      <c r="B4794" s="7" t="s">
        <v>987</v>
      </c>
      <c r="C4794" s="7" t="s">
        <v>1349</v>
      </c>
      <c r="D4794" s="7" t="s">
        <v>697</v>
      </c>
      <c r="E4794" t="s">
        <v>1374</v>
      </c>
    </row>
    <row r="4795" spans="1:5" x14ac:dyDescent="0.2">
      <c r="A4795" t="s">
        <v>785</v>
      </c>
      <c r="B4795" s="7" t="s">
        <v>987</v>
      </c>
      <c r="C4795" s="7" t="s">
        <v>1349</v>
      </c>
      <c r="D4795" s="7" t="s">
        <v>260</v>
      </c>
      <c r="E4795" t="s">
        <v>1374</v>
      </c>
    </row>
    <row r="4796" spans="1:5" x14ac:dyDescent="0.2">
      <c r="A4796" t="s">
        <v>785</v>
      </c>
      <c r="B4796" s="7" t="s">
        <v>987</v>
      </c>
      <c r="C4796" s="7" t="s">
        <v>1349</v>
      </c>
      <c r="D4796" s="7" t="s">
        <v>843</v>
      </c>
      <c r="E4796" t="s">
        <v>1374</v>
      </c>
    </row>
    <row r="4797" spans="1:5" x14ac:dyDescent="0.2">
      <c r="A4797" t="s">
        <v>785</v>
      </c>
      <c r="B4797" s="7" t="s">
        <v>987</v>
      </c>
      <c r="C4797" s="7" t="s">
        <v>1349</v>
      </c>
      <c r="D4797" s="7" t="s">
        <v>818</v>
      </c>
      <c r="E4797" t="s">
        <v>1374</v>
      </c>
    </row>
    <row r="4798" spans="1:5" x14ac:dyDescent="0.2">
      <c r="A4798" t="s">
        <v>785</v>
      </c>
      <c r="B4798" s="7" t="s">
        <v>987</v>
      </c>
      <c r="C4798" s="7" t="s">
        <v>1349</v>
      </c>
      <c r="D4798" s="7" t="s">
        <v>791</v>
      </c>
      <c r="E4798" t="s">
        <v>1374</v>
      </c>
    </row>
    <row r="4799" spans="1:5" x14ac:dyDescent="0.2">
      <c r="A4799" t="s">
        <v>785</v>
      </c>
      <c r="B4799" s="7" t="s">
        <v>987</v>
      </c>
      <c r="C4799" s="7" t="s">
        <v>1349</v>
      </c>
      <c r="D4799" s="7" t="s">
        <v>825</v>
      </c>
      <c r="E4799" t="s">
        <v>1374</v>
      </c>
    </row>
    <row r="4800" spans="1:5" x14ac:dyDescent="0.2">
      <c r="A4800" t="s">
        <v>785</v>
      </c>
      <c r="B4800" s="7" t="s">
        <v>987</v>
      </c>
      <c r="C4800" s="7" t="s">
        <v>1349</v>
      </c>
      <c r="D4800" s="7" t="s">
        <v>268</v>
      </c>
      <c r="E4800" t="s">
        <v>1374</v>
      </c>
    </row>
    <row r="4801" spans="1:5" x14ac:dyDescent="0.2">
      <c r="A4801" t="s">
        <v>785</v>
      </c>
      <c r="B4801" s="7" t="s">
        <v>987</v>
      </c>
      <c r="C4801" s="7" t="s">
        <v>1349</v>
      </c>
      <c r="D4801" s="7" t="s">
        <v>121</v>
      </c>
      <c r="E4801" t="s">
        <v>1374</v>
      </c>
    </row>
    <row r="4802" spans="1:5" x14ac:dyDescent="0.2">
      <c r="A4802" t="s">
        <v>785</v>
      </c>
      <c r="B4802" s="7" t="s">
        <v>987</v>
      </c>
      <c r="C4802" s="7" t="s">
        <v>1349</v>
      </c>
      <c r="D4802" s="7" t="s">
        <v>812</v>
      </c>
      <c r="E4802" t="s">
        <v>1374</v>
      </c>
    </row>
    <row r="4803" spans="1:5" x14ac:dyDescent="0.2">
      <c r="A4803" t="s">
        <v>785</v>
      </c>
      <c r="B4803" s="7" t="s">
        <v>987</v>
      </c>
      <c r="C4803" s="7" t="s">
        <v>1349</v>
      </c>
      <c r="D4803" s="7" t="s">
        <v>271</v>
      </c>
      <c r="E4803" t="s">
        <v>1374</v>
      </c>
    </row>
    <row r="4804" spans="1:5" x14ac:dyDescent="0.2">
      <c r="A4804" t="s">
        <v>785</v>
      </c>
      <c r="B4804" s="7" t="s">
        <v>987</v>
      </c>
      <c r="C4804" s="7" t="s">
        <v>1349</v>
      </c>
      <c r="D4804" s="7" t="s">
        <v>274</v>
      </c>
      <c r="E4804" t="s">
        <v>1374</v>
      </c>
    </row>
    <row r="4805" spans="1:5" x14ac:dyDescent="0.2">
      <c r="A4805" t="s">
        <v>785</v>
      </c>
      <c r="B4805" s="7" t="s">
        <v>987</v>
      </c>
      <c r="C4805" s="7" t="s">
        <v>1349</v>
      </c>
      <c r="D4805" s="7" t="s">
        <v>324</v>
      </c>
      <c r="E4805" t="s">
        <v>1374</v>
      </c>
    </row>
    <row r="4806" spans="1:5" x14ac:dyDescent="0.2">
      <c r="A4806" t="s">
        <v>785</v>
      </c>
      <c r="B4806" s="7" t="s">
        <v>987</v>
      </c>
      <c r="C4806" s="7" t="s">
        <v>1349</v>
      </c>
      <c r="D4806" s="7" t="s">
        <v>794</v>
      </c>
      <c r="E4806" t="s">
        <v>1374</v>
      </c>
    </row>
    <row r="4807" spans="1:5" x14ac:dyDescent="0.2">
      <c r="A4807" t="s">
        <v>785</v>
      </c>
      <c r="B4807" s="7" t="s">
        <v>987</v>
      </c>
      <c r="C4807" s="7" t="s">
        <v>1349</v>
      </c>
      <c r="D4807" s="7" t="s">
        <v>76</v>
      </c>
      <c r="E4807" t="s">
        <v>1374</v>
      </c>
    </row>
    <row r="4808" spans="1:5" x14ac:dyDescent="0.2">
      <c r="A4808" t="s">
        <v>785</v>
      </c>
      <c r="B4808" s="7" t="s">
        <v>987</v>
      </c>
      <c r="C4808" s="7" t="s">
        <v>1349</v>
      </c>
      <c r="D4808" s="7" t="s">
        <v>795</v>
      </c>
      <c r="E4808" t="s">
        <v>1374</v>
      </c>
    </row>
    <row r="4809" spans="1:5" x14ac:dyDescent="0.2">
      <c r="A4809" t="s">
        <v>785</v>
      </c>
      <c r="B4809" s="7" t="s">
        <v>987</v>
      </c>
      <c r="C4809" s="7" t="s">
        <v>1349</v>
      </c>
      <c r="D4809" s="7" t="s">
        <v>915</v>
      </c>
      <c r="E4809" t="s">
        <v>1374</v>
      </c>
    </row>
    <row r="4810" spans="1:5" x14ac:dyDescent="0.2">
      <c r="A4810" t="s">
        <v>785</v>
      </c>
      <c r="B4810" s="7" t="s">
        <v>987</v>
      </c>
      <c r="C4810" s="7" t="s">
        <v>1349</v>
      </c>
      <c r="D4810" s="7" t="s">
        <v>797</v>
      </c>
      <c r="E4810" t="s">
        <v>1374</v>
      </c>
    </row>
    <row r="4811" spans="1:5" x14ac:dyDescent="0.2">
      <c r="A4811" t="s">
        <v>785</v>
      </c>
      <c r="B4811" s="7" t="s">
        <v>987</v>
      </c>
      <c r="C4811" s="7" t="s">
        <v>1349</v>
      </c>
      <c r="D4811" s="7" t="s">
        <v>989</v>
      </c>
      <c r="E4811" t="s">
        <v>1374</v>
      </c>
    </row>
    <row r="4812" spans="1:5" x14ac:dyDescent="0.2">
      <c r="A4812" t="s">
        <v>785</v>
      </c>
      <c r="B4812" s="7" t="s">
        <v>987</v>
      </c>
      <c r="C4812" s="7" t="s">
        <v>1349</v>
      </c>
      <c r="D4812" s="7" t="s">
        <v>990</v>
      </c>
      <c r="E4812" t="s">
        <v>1374</v>
      </c>
    </row>
    <row r="4813" spans="1:5" x14ac:dyDescent="0.2">
      <c r="A4813" t="s">
        <v>785</v>
      </c>
      <c r="B4813" s="7" t="s">
        <v>987</v>
      </c>
      <c r="C4813" s="7" t="s">
        <v>1349</v>
      </c>
      <c r="D4813" s="7" t="s">
        <v>82</v>
      </c>
      <c r="E4813" t="s">
        <v>1375</v>
      </c>
    </row>
    <row r="4814" spans="1:5" x14ac:dyDescent="0.2">
      <c r="A4814" t="s">
        <v>785</v>
      </c>
      <c r="B4814" s="7" t="s">
        <v>987</v>
      </c>
      <c r="C4814" s="7" t="s">
        <v>1349</v>
      </c>
      <c r="D4814" s="7" t="s">
        <v>652</v>
      </c>
      <c r="E4814" t="s">
        <v>1375</v>
      </c>
    </row>
    <row r="4815" spans="1:5" x14ac:dyDescent="0.2">
      <c r="A4815" t="s">
        <v>785</v>
      </c>
      <c r="B4815" s="7" t="s">
        <v>987</v>
      </c>
      <c r="C4815" s="7" t="s">
        <v>1349</v>
      </c>
      <c r="D4815" s="7" t="s">
        <v>120</v>
      </c>
      <c r="E4815" t="s">
        <v>1375</v>
      </c>
    </row>
    <row r="4816" spans="1:5" x14ac:dyDescent="0.2">
      <c r="A4816" t="s">
        <v>785</v>
      </c>
      <c r="B4816" s="7" t="s">
        <v>987</v>
      </c>
      <c r="C4816" s="7" t="s">
        <v>1349</v>
      </c>
      <c r="D4816" s="7" t="s">
        <v>803</v>
      </c>
      <c r="E4816" t="s">
        <v>1375</v>
      </c>
    </row>
    <row r="4817" spans="1:5" x14ac:dyDescent="0.2">
      <c r="A4817" t="s">
        <v>785</v>
      </c>
      <c r="B4817" s="7" t="s">
        <v>987</v>
      </c>
      <c r="C4817" s="7" t="s">
        <v>1349</v>
      </c>
      <c r="D4817" s="7" t="s">
        <v>299</v>
      </c>
      <c r="E4817" t="s">
        <v>1375</v>
      </c>
    </row>
    <row r="4818" spans="1:5" x14ac:dyDescent="0.2">
      <c r="A4818" t="s">
        <v>785</v>
      </c>
      <c r="B4818" s="7" t="s">
        <v>987</v>
      </c>
      <c r="C4818" s="7" t="s">
        <v>1349</v>
      </c>
      <c r="D4818" s="7" t="s">
        <v>725</v>
      </c>
      <c r="E4818" t="s">
        <v>1375</v>
      </c>
    </row>
    <row r="4819" spans="1:5" x14ac:dyDescent="0.2">
      <c r="A4819" t="s">
        <v>785</v>
      </c>
      <c r="B4819" s="7" t="s">
        <v>987</v>
      </c>
      <c r="C4819" s="7" t="s">
        <v>1349</v>
      </c>
      <c r="D4819" s="7" t="s">
        <v>366</v>
      </c>
      <c r="E4819" t="s">
        <v>1375</v>
      </c>
    </row>
    <row r="4820" spans="1:5" x14ac:dyDescent="0.2">
      <c r="A4820" t="s">
        <v>785</v>
      </c>
      <c r="B4820" s="7" t="s">
        <v>987</v>
      </c>
      <c r="C4820" s="7" t="s">
        <v>1349</v>
      </c>
      <c r="D4820" s="7" t="s">
        <v>282</v>
      </c>
      <c r="E4820" t="s">
        <v>1375</v>
      </c>
    </row>
    <row r="4821" spans="1:5" x14ac:dyDescent="0.2">
      <c r="A4821" t="s">
        <v>785</v>
      </c>
      <c r="B4821" s="7" t="s">
        <v>987</v>
      </c>
      <c r="C4821" s="7" t="s">
        <v>1349</v>
      </c>
      <c r="D4821" s="7" t="s">
        <v>90</v>
      </c>
      <c r="E4821" t="s">
        <v>1375</v>
      </c>
    </row>
    <row r="4822" spans="1:5" x14ac:dyDescent="0.2">
      <c r="A4822" t="s">
        <v>785</v>
      </c>
      <c r="B4822" s="7" t="s">
        <v>987</v>
      </c>
      <c r="C4822" s="7" t="s">
        <v>1349</v>
      </c>
      <c r="D4822" s="7" t="s">
        <v>91</v>
      </c>
      <c r="E4822" t="s">
        <v>1375</v>
      </c>
    </row>
    <row r="4823" spans="1:5" x14ac:dyDescent="0.2">
      <c r="A4823" t="s">
        <v>785</v>
      </c>
      <c r="B4823" s="7" t="s">
        <v>987</v>
      </c>
      <c r="C4823" s="7" t="s">
        <v>1349</v>
      </c>
      <c r="D4823" s="7" t="s">
        <v>842</v>
      </c>
      <c r="E4823" t="s">
        <v>1375</v>
      </c>
    </row>
    <row r="4824" spans="1:5" x14ac:dyDescent="0.2">
      <c r="A4824" t="s">
        <v>785</v>
      </c>
      <c r="B4824" s="7" t="s">
        <v>987</v>
      </c>
      <c r="C4824" s="7" t="s">
        <v>1349</v>
      </c>
      <c r="E4824" t="s">
        <v>1374</v>
      </c>
    </row>
    <row r="4825" spans="1:5" x14ac:dyDescent="0.2">
      <c r="A4825" t="s">
        <v>785</v>
      </c>
      <c r="B4825" s="7" t="s">
        <v>991</v>
      </c>
      <c r="C4825" s="7" t="s">
        <v>1349</v>
      </c>
      <c r="D4825" s="7" t="s">
        <v>991</v>
      </c>
      <c r="E4825" t="s">
        <v>1374</v>
      </c>
    </row>
    <row r="4826" spans="1:5" x14ac:dyDescent="0.2">
      <c r="A4826" t="s">
        <v>785</v>
      </c>
      <c r="B4826" s="7" t="s">
        <v>991</v>
      </c>
      <c r="C4826" s="7" t="s">
        <v>1349</v>
      </c>
      <c r="E4826" t="s">
        <v>1374</v>
      </c>
    </row>
    <row r="4827" spans="1:5" x14ac:dyDescent="0.2">
      <c r="A4827" t="s">
        <v>785</v>
      </c>
      <c r="B4827" s="7" t="s">
        <v>991</v>
      </c>
      <c r="C4827" s="7" t="s">
        <v>1349</v>
      </c>
      <c r="D4827" s="7" t="s">
        <v>1349</v>
      </c>
      <c r="E4827" t="s">
        <v>1374</v>
      </c>
    </row>
    <row r="4828" spans="1:5" x14ac:dyDescent="0.2">
      <c r="A4828" t="s">
        <v>785</v>
      </c>
      <c r="B4828" s="7" t="s">
        <v>991</v>
      </c>
      <c r="C4828" s="7" t="s">
        <v>1349</v>
      </c>
      <c r="D4828" s="7" t="s">
        <v>595</v>
      </c>
      <c r="E4828" t="s">
        <v>1374</v>
      </c>
    </row>
    <row r="4829" spans="1:5" x14ac:dyDescent="0.2">
      <c r="A4829" t="s">
        <v>785</v>
      </c>
      <c r="B4829" s="7" t="s">
        <v>991</v>
      </c>
      <c r="C4829" s="7" t="s">
        <v>1349</v>
      </c>
      <c r="D4829" s="7" t="s">
        <v>771</v>
      </c>
      <c r="E4829" t="s">
        <v>1374</v>
      </c>
    </row>
    <row r="4830" spans="1:5" x14ac:dyDescent="0.2">
      <c r="A4830" t="s">
        <v>785</v>
      </c>
      <c r="B4830" s="7" t="s">
        <v>991</v>
      </c>
      <c r="C4830" s="7" t="s">
        <v>1349</v>
      </c>
      <c r="D4830" s="7" t="s">
        <v>141</v>
      </c>
      <c r="E4830" t="s">
        <v>1374</v>
      </c>
    </row>
    <row r="4831" spans="1:5" x14ac:dyDescent="0.2">
      <c r="A4831" t="s">
        <v>785</v>
      </c>
      <c r="B4831" s="7" t="s">
        <v>991</v>
      </c>
      <c r="C4831" s="7" t="s">
        <v>1349</v>
      </c>
      <c r="D4831" s="7" t="s">
        <v>142</v>
      </c>
      <c r="E4831" t="s">
        <v>1374</v>
      </c>
    </row>
    <row r="4832" spans="1:5" x14ac:dyDescent="0.2">
      <c r="A4832" t="s">
        <v>785</v>
      </c>
      <c r="B4832" s="7" t="s">
        <v>991</v>
      </c>
      <c r="C4832" s="7" t="s">
        <v>1349</v>
      </c>
      <c r="D4832" s="7" t="s">
        <v>105</v>
      </c>
      <c r="E4832" t="s">
        <v>1374</v>
      </c>
    </row>
    <row r="4833" spans="1:5" x14ac:dyDescent="0.2">
      <c r="A4833" t="s">
        <v>785</v>
      </c>
      <c r="B4833" s="7" t="s">
        <v>991</v>
      </c>
      <c r="C4833" s="7" t="s">
        <v>1349</v>
      </c>
      <c r="D4833" s="7" t="s">
        <v>143</v>
      </c>
      <c r="E4833" t="s">
        <v>1374</v>
      </c>
    </row>
    <row r="4834" spans="1:5" x14ac:dyDescent="0.2">
      <c r="A4834" t="s">
        <v>785</v>
      </c>
      <c r="B4834" s="7" t="s">
        <v>991</v>
      </c>
      <c r="C4834" s="7" t="s">
        <v>1349</v>
      </c>
      <c r="D4834" s="7" t="s">
        <v>460</v>
      </c>
      <c r="E4834" t="s">
        <v>1374</v>
      </c>
    </row>
    <row r="4835" spans="1:5" x14ac:dyDescent="0.2">
      <c r="A4835" t="s">
        <v>785</v>
      </c>
      <c r="B4835" s="7" t="s">
        <v>991</v>
      </c>
      <c r="C4835" s="7" t="s">
        <v>1349</v>
      </c>
      <c r="D4835" s="7" t="s">
        <v>145</v>
      </c>
      <c r="E4835" t="s">
        <v>1374</v>
      </c>
    </row>
    <row r="4836" spans="1:5" x14ac:dyDescent="0.2">
      <c r="A4836" t="s">
        <v>785</v>
      </c>
      <c r="B4836" s="7" t="s">
        <v>991</v>
      </c>
      <c r="C4836" s="7" t="s">
        <v>1349</v>
      </c>
      <c r="D4836" s="7" t="s">
        <v>597</v>
      </c>
      <c r="E4836" t="s">
        <v>1374</v>
      </c>
    </row>
    <row r="4837" spans="1:5" x14ac:dyDescent="0.2">
      <c r="A4837" t="s">
        <v>785</v>
      </c>
      <c r="B4837" s="7" t="s">
        <v>991</v>
      </c>
      <c r="C4837" s="7" t="s">
        <v>1349</v>
      </c>
      <c r="D4837" s="7" t="s">
        <v>147</v>
      </c>
      <c r="E4837" t="s">
        <v>1374</v>
      </c>
    </row>
    <row r="4838" spans="1:5" x14ac:dyDescent="0.2">
      <c r="A4838" t="s">
        <v>785</v>
      </c>
      <c r="B4838" s="7" t="s">
        <v>991</v>
      </c>
      <c r="C4838" s="7" t="s">
        <v>1349</v>
      </c>
      <c r="D4838" s="7" t="s">
        <v>461</v>
      </c>
      <c r="E4838" t="s">
        <v>1374</v>
      </c>
    </row>
    <row r="4839" spans="1:5" x14ac:dyDescent="0.2">
      <c r="A4839" t="s">
        <v>785</v>
      </c>
      <c r="B4839" s="7" t="s">
        <v>991</v>
      </c>
      <c r="C4839" s="7" t="s">
        <v>1349</v>
      </c>
      <c r="D4839" s="7" t="s">
        <v>148</v>
      </c>
      <c r="E4839" t="s">
        <v>1374</v>
      </c>
    </row>
    <row r="4840" spans="1:5" x14ac:dyDescent="0.2">
      <c r="A4840" t="s">
        <v>785</v>
      </c>
      <c r="B4840" s="7" t="s">
        <v>991</v>
      </c>
      <c r="C4840" s="7" t="s">
        <v>1349</v>
      </c>
      <c r="D4840" s="7" t="s">
        <v>64</v>
      </c>
      <c r="E4840" t="s">
        <v>1374</v>
      </c>
    </row>
    <row r="4841" spans="1:5" x14ac:dyDescent="0.2">
      <c r="A4841" t="s">
        <v>785</v>
      </c>
      <c r="B4841" s="7" t="s">
        <v>991</v>
      </c>
      <c r="C4841" s="7" t="s">
        <v>1349</v>
      </c>
      <c r="D4841" s="7" t="s">
        <v>149</v>
      </c>
      <c r="E4841" t="s">
        <v>1374</v>
      </c>
    </row>
    <row r="4842" spans="1:5" x14ac:dyDescent="0.2">
      <c r="A4842" t="s">
        <v>785</v>
      </c>
      <c r="B4842" s="7" t="s">
        <v>991</v>
      </c>
      <c r="C4842" s="7" t="s">
        <v>1349</v>
      </c>
      <c r="D4842" s="7" t="s">
        <v>412</v>
      </c>
      <c r="E4842" t="s">
        <v>1374</v>
      </c>
    </row>
    <row r="4843" spans="1:5" x14ac:dyDescent="0.2">
      <c r="A4843" t="s">
        <v>785</v>
      </c>
      <c r="B4843" s="7" t="s">
        <v>991</v>
      </c>
      <c r="C4843" s="7" t="s">
        <v>1349</v>
      </c>
      <c r="D4843" s="7" t="s">
        <v>352</v>
      </c>
      <c r="E4843" t="s">
        <v>1374</v>
      </c>
    </row>
    <row r="4844" spans="1:5" x14ac:dyDescent="0.2">
      <c r="A4844" t="s">
        <v>785</v>
      </c>
      <c r="B4844" s="7" t="s">
        <v>991</v>
      </c>
      <c r="C4844" s="7" t="s">
        <v>1349</v>
      </c>
      <c r="D4844" s="7" t="s">
        <v>73</v>
      </c>
      <c r="E4844" t="s">
        <v>1374</v>
      </c>
    </row>
    <row r="4845" spans="1:5" x14ac:dyDescent="0.2">
      <c r="A4845" t="s">
        <v>785</v>
      </c>
      <c r="B4845" s="7" t="s">
        <v>991</v>
      </c>
      <c r="C4845" s="7" t="s">
        <v>1349</v>
      </c>
      <c r="D4845" s="7" t="s">
        <v>683</v>
      </c>
      <c r="E4845" t="s">
        <v>1374</v>
      </c>
    </row>
    <row r="4846" spans="1:5" x14ac:dyDescent="0.2">
      <c r="A4846" t="s">
        <v>785</v>
      </c>
      <c r="B4846" s="7" t="s">
        <v>991</v>
      </c>
      <c r="C4846" s="7" t="s">
        <v>1349</v>
      </c>
      <c r="D4846" s="7" t="s">
        <v>703</v>
      </c>
      <c r="E4846" t="s">
        <v>1374</v>
      </c>
    </row>
    <row r="4847" spans="1:5" x14ac:dyDescent="0.2">
      <c r="A4847" t="s">
        <v>785</v>
      </c>
      <c r="B4847" s="7" t="s">
        <v>991</v>
      </c>
      <c r="C4847" s="7" t="s">
        <v>1349</v>
      </c>
      <c r="D4847" s="7" t="s">
        <v>573</v>
      </c>
      <c r="E4847" t="s">
        <v>1374</v>
      </c>
    </row>
    <row r="4848" spans="1:5" x14ac:dyDescent="0.2">
      <c r="A4848" t="s">
        <v>785</v>
      </c>
      <c r="B4848" s="7" t="s">
        <v>991</v>
      </c>
      <c r="C4848" s="7" t="s">
        <v>1349</v>
      </c>
      <c r="D4848" s="7" t="s">
        <v>688</v>
      </c>
      <c r="E4848" t="s">
        <v>1374</v>
      </c>
    </row>
    <row r="4849" spans="1:5" x14ac:dyDescent="0.2">
      <c r="A4849" t="s">
        <v>785</v>
      </c>
      <c r="B4849" s="7" t="s">
        <v>991</v>
      </c>
      <c r="C4849" s="7" t="s">
        <v>1349</v>
      </c>
      <c r="D4849" s="7" t="s">
        <v>485</v>
      </c>
      <c r="E4849" t="s">
        <v>1374</v>
      </c>
    </row>
    <row r="4850" spans="1:5" x14ac:dyDescent="0.2">
      <c r="A4850" t="s">
        <v>785</v>
      </c>
      <c r="B4850" s="7" t="s">
        <v>991</v>
      </c>
      <c r="C4850" s="7" t="s">
        <v>1349</v>
      </c>
      <c r="D4850" s="7" t="s">
        <v>693</v>
      </c>
      <c r="E4850" t="s">
        <v>1374</v>
      </c>
    </row>
    <row r="4851" spans="1:5" x14ac:dyDescent="0.2">
      <c r="A4851" t="s">
        <v>785</v>
      </c>
      <c r="B4851" s="7" t="s">
        <v>991</v>
      </c>
      <c r="C4851" s="7" t="s">
        <v>1349</v>
      </c>
      <c r="D4851" s="7" t="s">
        <v>705</v>
      </c>
      <c r="E4851" t="s">
        <v>1374</v>
      </c>
    </row>
    <row r="4852" spans="1:5" x14ac:dyDescent="0.2">
      <c r="A4852" t="s">
        <v>785</v>
      </c>
      <c r="B4852" s="7" t="s">
        <v>991</v>
      </c>
      <c r="C4852" s="7" t="s">
        <v>1349</v>
      </c>
      <c r="D4852" s="7" t="s">
        <v>76</v>
      </c>
      <c r="E4852" t="s">
        <v>1374</v>
      </c>
    </row>
    <row r="4853" spans="1:5" x14ac:dyDescent="0.2">
      <c r="A4853" t="s">
        <v>785</v>
      </c>
      <c r="B4853" s="7" t="s">
        <v>991</v>
      </c>
      <c r="C4853" s="7" t="s">
        <v>1349</v>
      </c>
      <c r="D4853" s="7" t="s">
        <v>362</v>
      </c>
      <c r="E4853" t="s">
        <v>1374</v>
      </c>
    </row>
    <row r="4854" spans="1:5" x14ac:dyDescent="0.2">
      <c r="A4854" t="s">
        <v>785</v>
      </c>
      <c r="B4854" s="7" t="s">
        <v>991</v>
      </c>
      <c r="C4854" s="7" t="s">
        <v>1349</v>
      </c>
      <c r="D4854" s="7" t="s">
        <v>651</v>
      </c>
      <c r="E4854" t="s">
        <v>1374</v>
      </c>
    </row>
    <row r="4855" spans="1:5" x14ac:dyDescent="0.2">
      <c r="A4855" t="s">
        <v>785</v>
      </c>
      <c r="B4855" s="7" t="s">
        <v>991</v>
      </c>
      <c r="C4855" s="7" t="s">
        <v>1349</v>
      </c>
      <c r="D4855" s="7" t="s">
        <v>79</v>
      </c>
      <c r="E4855" t="s">
        <v>1374</v>
      </c>
    </row>
    <row r="4856" spans="1:5" x14ac:dyDescent="0.2">
      <c r="A4856" t="s">
        <v>785</v>
      </c>
      <c r="B4856" s="7" t="s">
        <v>991</v>
      </c>
      <c r="C4856" s="7" t="s">
        <v>1349</v>
      </c>
      <c r="D4856" s="7" t="s">
        <v>167</v>
      </c>
      <c r="E4856" t="s">
        <v>1374</v>
      </c>
    </row>
    <row r="4857" spans="1:5" x14ac:dyDescent="0.2">
      <c r="A4857" t="s">
        <v>785</v>
      </c>
      <c r="B4857" s="7" t="s">
        <v>991</v>
      </c>
      <c r="C4857" s="7" t="s">
        <v>1349</v>
      </c>
      <c r="D4857" s="7" t="s">
        <v>542</v>
      </c>
      <c r="E4857" t="s">
        <v>1374</v>
      </c>
    </row>
    <row r="4858" spans="1:5" x14ac:dyDescent="0.2">
      <c r="A4858" t="s">
        <v>785</v>
      </c>
      <c r="B4858" s="7" t="s">
        <v>991</v>
      </c>
      <c r="C4858" s="7" t="s">
        <v>1349</v>
      </c>
      <c r="D4858" s="7" t="s">
        <v>371</v>
      </c>
      <c r="E4858" t="s">
        <v>1374</v>
      </c>
    </row>
    <row r="4859" spans="1:5" x14ac:dyDescent="0.2">
      <c r="A4859" t="s">
        <v>785</v>
      </c>
      <c r="B4859" s="7" t="s">
        <v>991</v>
      </c>
      <c r="C4859" s="7" t="s">
        <v>1349</v>
      </c>
      <c r="D4859" s="7" t="s">
        <v>80</v>
      </c>
      <c r="E4859" t="s">
        <v>1374</v>
      </c>
    </row>
    <row r="4860" spans="1:5" x14ac:dyDescent="0.2">
      <c r="A4860" t="s">
        <v>785</v>
      </c>
      <c r="B4860" s="7" t="s">
        <v>991</v>
      </c>
      <c r="C4860" s="7" t="s">
        <v>1349</v>
      </c>
      <c r="D4860" s="7" t="s">
        <v>166</v>
      </c>
      <c r="E4860" t="s">
        <v>1374</v>
      </c>
    </row>
    <row r="4861" spans="1:5" x14ac:dyDescent="0.2">
      <c r="A4861" t="s">
        <v>785</v>
      </c>
      <c r="B4861" s="7" t="s">
        <v>991</v>
      </c>
      <c r="C4861" s="7" t="s">
        <v>1349</v>
      </c>
      <c r="D4861" s="7" t="s">
        <v>81</v>
      </c>
      <c r="E4861" t="s">
        <v>1374</v>
      </c>
    </row>
    <row r="4862" spans="1:5" x14ac:dyDescent="0.2">
      <c r="A4862" t="s">
        <v>785</v>
      </c>
      <c r="B4862" s="7" t="s">
        <v>991</v>
      </c>
      <c r="C4862" s="7" t="s">
        <v>1349</v>
      </c>
      <c r="D4862" s="7" t="s">
        <v>82</v>
      </c>
      <c r="E4862" t="s">
        <v>1375</v>
      </c>
    </row>
    <row r="4863" spans="1:5" x14ac:dyDescent="0.2">
      <c r="A4863" t="s">
        <v>785</v>
      </c>
      <c r="B4863" s="7" t="s">
        <v>991</v>
      </c>
      <c r="C4863" s="7" t="s">
        <v>1349</v>
      </c>
      <c r="D4863" s="7" t="s">
        <v>168</v>
      </c>
      <c r="E4863" t="s">
        <v>1375</v>
      </c>
    </row>
    <row r="4864" spans="1:5" x14ac:dyDescent="0.2">
      <c r="A4864" t="s">
        <v>785</v>
      </c>
      <c r="B4864" s="7" t="s">
        <v>991</v>
      </c>
      <c r="C4864" s="7" t="s">
        <v>1349</v>
      </c>
      <c r="D4864" s="7" t="s">
        <v>83</v>
      </c>
      <c r="E4864" t="s">
        <v>1375</v>
      </c>
    </row>
    <row r="4865" spans="1:5" x14ac:dyDescent="0.2">
      <c r="A4865" t="s">
        <v>785</v>
      </c>
      <c r="B4865" s="7" t="s">
        <v>991</v>
      </c>
      <c r="C4865" s="7" t="s">
        <v>1349</v>
      </c>
      <c r="D4865" s="7" t="s">
        <v>347</v>
      </c>
      <c r="E4865" t="s">
        <v>1375</v>
      </c>
    </row>
    <row r="4866" spans="1:5" x14ac:dyDescent="0.2">
      <c r="A4866" t="s">
        <v>785</v>
      </c>
      <c r="B4866" s="7" t="s">
        <v>991</v>
      </c>
      <c r="C4866" s="7" t="s">
        <v>1349</v>
      </c>
      <c r="D4866" s="7" t="s">
        <v>604</v>
      </c>
      <c r="E4866" t="s">
        <v>1375</v>
      </c>
    </row>
    <row r="4867" spans="1:5" x14ac:dyDescent="0.2">
      <c r="A4867" t="s">
        <v>785</v>
      </c>
      <c r="B4867" s="7" t="s">
        <v>991</v>
      </c>
      <c r="C4867" s="7" t="s">
        <v>1349</v>
      </c>
      <c r="D4867" s="7" t="s">
        <v>689</v>
      </c>
      <c r="E4867" t="s">
        <v>1375</v>
      </c>
    </row>
    <row r="4868" spans="1:5" x14ac:dyDescent="0.2">
      <c r="A4868" t="s">
        <v>785</v>
      </c>
      <c r="B4868" s="7" t="s">
        <v>991</v>
      </c>
      <c r="C4868" s="7" t="s">
        <v>1349</v>
      </c>
      <c r="D4868" s="7" t="s">
        <v>726</v>
      </c>
      <c r="E4868" t="s">
        <v>1375</v>
      </c>
    </row>
    <row r="4869" spans="1:5" x14ac:dyDescent="0.2">
      <c r="A4869" t="s">
        <v>785</v>
      </c>
      <c r="B4869" s="7" t="s">
        <v>991</v>
      </c>
      <c r="C4869" s="7" t="s">
        <v>1349</v>
      </c>
      <c r="D4869" s="7" t="s">
        <v>992</v>
      </c>
      <c r="E4869" t="s">
        <v>1375</v>
      </c>
    </row>
    <row r="4870" spans="1:5" x14ac:dyDescent="0.2">
      <c r="A4870" t="s">
        <v>785</v>
      </c>
      <c r="B4870" s="7" t="s">
        <v>991</v>
      </c>
      <c r="C4870" s="7" t="s">
        <v>1349</v>
      </c>
      <c r="D4870" s="7" t="s">
        <v>88</v>
      </c>
      <c r="E4870" t="s">
        <v>1375</v>
      </c>
    </row>
    <row r="4871" spans="1:5" x14ac:dyDescent="0.2">
      <c r="A4871" t="s">
        <v>785</v>
      </c>
      <c r="B4871" s="7" t="s">
        <v>991</v>
      </c>
      <c r="C4871" s="7" t="s">
        <v>1349</v>
      </c>
      <c r="D4871" s="7" t="s">
        <v>368</v>
      </c>
      <c r="E4871" t="s">
        <v>1375</v>
      </c>
    </row>
    <row r="4872" spans="1:5" x14ac:dyDescent="0.2">
      <c r="A4872" t="s">
        <v>785</v>
      </c>
      <c r="B4872" s="7" t="s">
        <v>991</v>
      </c>
      <c r="C4872" s="7" t="s">
        <v>1349</v>
      </c>
      <c r="D4872" s="7" t="s">
        <v>691</v>
      </c>
      <c r="E4872" t="s">
        <v>1375</v>
      </c>
    </row>
    <row r="4873" spans="1:5" x14ac:dyDescent="0.2">
      <c r="A4873" t="s">
        <v>785</v>
      </c>
      <c r="B4873" s="7" t="s">
        <v>991</v>
      </c>
      <c r="C4873" s="7" t="s">
        <v>1349</v>
      </c>
      <c r="E4873" t="s">
        <v>1374</v>
      </c>
    </row>
    <row r="4874" spans="1:5" x14ac:dyDescent="0.2">
      <c r="A4874" t="s">
        <v>785</v>
      </c>
      <c r="B4874" s="7" t="s">
        <v>993</v>
      </c>
      <c r="C4874" s="7" t="s">
        <v>1349</v>
      </c>
      <c r="D4874" s="7" t="s">
        <v>993</v>
      </c>
      <c r="E4874" t="s">
        <v>1374</v>
      </c>
    </row>
    <row r="4875" spans="1:5" x14ac:dyDescent="0.2">
      <c r="A4875" t="s">
        <v>785</v>
      </c>
      <c r="B4875" s="7" t="s">
        <v>993</v>
      </c>
      <c r="C4875" s="7" t="s">
        <v>1349</v>
      </c>
      <c r="E4875" t="s">
        <v>1374</v>
      </c>
    </row>
    <row r="4876" spans="1:5" x14ac:dyDescent="0.2">
      <c r="A4876" t="s">
        <v>785</v>
      </c>
      <c r="B4876" s="7" t="s">
        <v>993</v>
      </c>
      <c r="C4876" s="7" t="s">
        <v>1349</v>
      </c>
      <c r="D4876" s="7" t="s">
        <v>1349</v>
      </c>
      <c r="E4876" t="s">
        <v>1374</v>
      </c>
    </row>
    <row r="4877" spans="1:5" x14ac:dyDescent="0.2">
      <c r="A4877" t="s">
        <v>785</v>
      </c>
      <c r="B4877" s="7" t="s">
        <v>993</v>
      </c>
      <c r="C4877" s="7" t="s">
        <v>1349</v>
      </c>
      <c r="D4877" s="7" t="s">
        <v>139</v>
      </c>
      <c r="E4877" t="s">
        <v>1374</v>
      </c>
    </row>
    <row r="4878" spans="1:5" x14ac:dyDescent="0.2">
      <c r="A4878" t="s">
        <v>785</v>
      </c>
      <c r="B4878" s="7" t="s">
        <v>993</v>
      </c>
      <c r="C4878" s="7" t="s">
        <v>1349</v>
      </c>
      <c r="D4878" s="7" t="s">
        <v>994</v>
      </c>
      <c r="E4878" t="s">
        <v>1374</v>
      </c>
    </row>
    <row r="4879" spans="1:5" x14ac:dyDescent="0.2">
      <c r="A4879" t="s">
        <v>785</v>
      </c>
      <c r="B4879" s="7" t="s">
        <v>993</v>
      </c>
      <c r="C4879" s="7" t="s">
        <v>1349</v>
      </c>
      <c r="D4879" s="7" t="s">
        <v>191</v>
      </c>
      <c r="E4879" t="s">
        <v>1374</v>
      </c>
    </row>
    <row r="4880" spans="1:5" x14ac:dyDescent="0.2">
      <c r="A4880" t="s">
        <v>785</v>
      </c>
      <c r="B4880" s="7" t="s">
        <v>993</v>
      </c>
      <c r="C4880" s="7" t="s">
        <v>1349</v>
      </c>
      <c r="D4880" s="7" t="s">
        <v>627</v>
      </c>
      <c r="E4880" t="s">
        <v>1374</v>
      </c>
    </row>
    <row r="4881" spans="1:5" x14ac:dyDescent="0.2">
      <c r="A4881" t="s">
        <v>785</v>
      </c>
      <c r="B4881" s="7" t="s">
        <v>993</v>
      </c>
      <c r="C4881" s="7" t="s">
        <v>1349</v>
      </c>
      <c r="D4881" s="7" t="s">
        <v>995</v>
      </c>
      <c r="E4881" t="s">
        <v>1374</v>
      </c>
    </row>
    <row r="4882" spans="1:5" x14ac:dyDescent="0.2">
      <c r="A4882" t="s">
        <v>785</v>
      </c>
      <c r="B4882" s="7" t="s">
        <v>993</v>
      </c>
      <c r="C4882" s="7" t="s">
        <v>1349</v>
      </c>
      <c r="D4882" s="7" t="s">
        <v>996</v>
      </c>
      <c r="E4882" t="s">
        <v>1374</v>
      </c>
    </row>
    <row r="4883" spans="1:5" x14ac:dyDescent="0.2">
      <c r="A4883" t="s">
        <v>785</v>
      </c>
      <c r="B4883" s="7" t="s">
        <v>993</v>
      </c>
      <c r="C4883" s="7" t="s">
        <v>1349</v>
      </c>
      <c r="D4883" s="7" t="s">
        <v>997</v>
      </c>
      <c r="E4883" t="s">
        <v>1374</v>
      </c>
    </row>
    <row r="4884" spans="1:5" x14ac:dyDescent="0.2">
      <c r="A4884" t="s">
        <v>785</v>
      </c>
      <c r="B4884" s="7" t="s">
        <v>993</v>
      </c>
      <c r="C4884" s="7" t="s">
        <v>1349</v>
      </c>
      <c r="D4884" s="7" t="s">
        <v>998</v>
      </c>
      <c r="E4884" t="s">
        <v>1374</v>
      </c>
    </row>
    <row r="4885" spans="1:5" x14ac:dyDescent="0.2">
      <c r="A4885" t="s">
        <v>785</v>
      </c>
      <c r="B4885" s="7" t="s">
        <v>993</v>
      </c>
      <c r="C4885" s="7" t="s">
        <v>1349</v>
      </c>
      <c r="D4885" s="7" t="s">
        <v>340</v>
      </c>
      <c r="E4885" t="s">
        <v>1374</v>
      </c>
    </row>
    <row r="4886" spans="1:5" x14ac:dyDescent="0.2">
      <c r="A4886" t="s">
        <v>785</v>
      </c>
      <c r="B4886" s="7" t="s">
        <v>993</v>
      </c>
      <c r="C4886" s="7" t="s">
        <v>1349</v>
      </c>
      <c r="D4886" s="7" t="s">
        <v>859</v>
      </c>
      <c r="E4886" t="s">
        <v>1374</v>
      </c>
    </row>
    <row r="4887" spans="1:5" x14ac:dyDescent="0.2">
      <c r="A4887" t="s">
        <v>785</v>
      </c>
      <c r="B4887" s="7" t="s">
        <v>993</v>
      </c>
      <c r="C4887" s="7" t="s">
        <v>1349</v>
      </c>
      <c r="D4887" s="7" t="s">
        <v>999</v>
      </c>
      <c r="E4887" t="s">
        <v>1374</v>
      </c>
    </row>
    <row r="4888" spans="1:5" x14ac:dyDescent="0.2">
      <c r="A4888" t="s">
        <v>785</v>
      </c>
      <c r="B4888" s="7" t="s">
        <v>993</v>
      </c>
      <c r="C4888" s="7" t="s">
        <v>1349</v>
      </c>
      <c r="D4888" s="7" t="s">
        <v>1000</v>
      </c>
      <c r="E4888" t="s">
        <v>1374</v>
      </c>
    </row>
    <row r="4889" spans="1:5" x14ac:dyDescent="0.2">
      <c r="A4889" t="s">
        <v>785</v>
      </c>
      <c r="B4889" s="7" t="s">
        <v>993</v>
      </c>
      <c r="C4889" s="7" t="s">
        <v>1349</v>
      </c>
      <c r="D4889" s="7" t="s">
        <v>1001</v>
      </c>
      <c r="E4889" t="s">
        <v>1374</v>
      </c>
    </row>
    <row r="4890" spans="1:5" x14ac:dyDescent="0.2">
      <c r="A4890" t="s">
        <v>785</v>
      </c>
      <c r="B4890" s="7" t="s">
        <v>993</v>
      </c>
      <c r="C4890" s="7" t="s">
        <v>1349</v>
      </c>
      <c r="D4890" s="7" t="s">
        <v>1002</v>
      </c>
      <c r="E4890" t="s">
        <v>1374</v>
      </c>
    </row>
    <row r="4891" spans="1:5" x14ac:dyDescent="0.2">
      <c r="A4891" t="s">
        <v>785</v>
      </c>
      <c r="B4891" s="7" t="s">
        <v>993</v>
      </c>
      <c r="C4891" s="7" t="s">
        <v>1349</v>
      </c>
      <c r="D4891" s="7" t="s">
        <v>112</v>
      </c>
      <c r="E4891" t="s">
        <v>1374</v>
      </c>
    </row>
    <row r="4892" spans="1:5" x14ac:dyDescent="0.2">
      <c r="A4892" t="s">
        <v>785</v>
      </c>
      <c r="B4892" s="7" t="s">
        <v>993</v>
      </c>
      <c r="C4892" s="7" t="s">
        <v>1349</v>
      </c>
      <c r="D4892" s="7" t="s">
        <v>271</v>
      </c>
      <c r="E4892" t="s">
        <v>1374</v>
      </c>
    </row>
    <row r="4893" spans="1:5" x14ac:dyDescent="0.2">
      <c r="A4893" t="s">
        <v>785</v>
      </c>
      <c r="B4893" s="7" t="s">
        <v>993</v>
      </c>
      <c r="C4893" s="7" t="s">
        <v>1349</v>
      </c>
      <c r="D4893" s="7" t="s">
        <v>1003</v>
      </c>
      <c r="E4893" t="s">
        <v>1374</v>
      </c>
    </row>
    <row r="4894" spans="1:5" x14ac:dyDescent="0.2">
      <c r="A4894" t="s">
        <v>785</v>
      </c>
      <c r="B4894" s="7" t="s">
        <v>993</v>
      </c>
      <c r="C4894" s="7" t="s">
        <v>1349</v>
      </c>
      <c r="D4894" s="7" t="s">
        <v>408</v>
      </c>
      <c r="E4894" t="s">
        <v>1374</v>
      </c>
    </row>
    <row r="4895" spans="1:5" x14ac:dyDescent="0.2">
      <c r="A4895" t="s">
        <v>785</v>
      </c>
      <c r="B4895" s="7" t="s">
        <v>993</v>
      </c>
      <c r="C4895" s="7" t="s">
        <v>1349</v>
      </c>
      <c r="D4895" s="7" t="s">
        <v>207</v>
      </c>
      <c r="E4895" t="s">
        <v>1374</v>
      </c>
    </row>
    <row r="4896" spans="1:5" x14ac:dyDescent="0.2">
      <c r="A4896" t="s">
        <v>785</v>
      </c>
      <c r="B4896" s="7" t="s">
        <v>993</v>
      </c>
      <c r="C4896" s="7" t="s">
        <v>1349</v>
      </c>
      <c r="D4896" s="7" t="s">
        <v>1004</v>
      </c>
      <c r="E4896" t="s">
        <v>1374</v>
      </c>
    </row>
    <row r="4897" spans="1:5" x14ac:dyDescent="0.2">
      <c r="A4897" t="s">
        <v>785</v>
      </c>
      <c r="B4897" s="7" t="s">
        <v>993</v>
      </c>
      <c r="C4897" s="7" t="s">
        <v>1349</v>
      </c>
      <c r="D4897" s="7" t="s">
        <v>347</v>
      </c>
      <c r="E4897" t="s">
        <v>1374</v>
      </c>
    </row>
    <row r="4898" spans="1:5" x14ac:dyDescent="0.2">
      <c r="A4898" t="s">
        <v>785</v>
      </c>
      <c r="B4898" s="7" t="s">
        <v>993</v>
      </c>
      <c r="C4898" s="7" t="s">
        <v>1349</v>
      </c>
      <c r="D4898" s="7" t="s">
        <v>388</v>
      </c>
      <c r="E4898" t="s">
        <v>1374</v>
      </c>
    </row>
    <row r="4899" spans="1:5" x14ac:dyDescent="0.2">
      <c r="A4899" t="s">
        <v>785</v>
      </c>
      <c r="B4899" s="7" t="s">
        <v>993</v>
      </c>
      <c r="C4899" s="7" t="s">
        <v>1349</v>
      </c>
      <c r="D4899" s="7" t="s">
        <v>1005</v>
      </c>
      <c r="E4899" t="s">
        <v>1374</v>
      </c>
    </row>
    <row r="4900" spans="1:5" x14ac:dyDescent="0.2">
      <c r="A4900" t="s">
        <v>785</v>
      </c>
      <c r="B4900" s="7" t="s">
        <v>993</v>
      </c>
      <c r="C4900" s="7" t="s">
        <v>1349</v>
      </c>
      <c r="D4900" s="7" t="s">
        <v>1006</v>
      </c>
      <c r="E4900" t="s">
        <v>1374</v>
      </c>
    </row>
    <row r="4901" spans="1:5" x14ac:dyDescent="0.2">
      <c r="A4901" t="s">
        <v>785</v>
      </c>
      <c r="B4901" s="7" t="s">
        <v>993</v>
      </c>
      <c r="C4901" s="7" t="s">
        <v>1349</v>
      </c>
      <c r="D4901" s="7" t="s">
        <v>1007</v>
      </c>
      <c r="E4901" t="s">
        <v>1374</v>
      </c>
    </row>
    <row r="4902" spans="1:5" x14ac:dyDescent="0.2">
      <c r="A4902" t="s">
        <v>785</v>
      </c>
      <c r="B4902" s="7" t="s">
        <v>993</v>
      </c>
      <c r="C4902" s="7" t="s">
        <v>1349</v>
      </c>
      <c r="D4902" s="7" t="s">
        <v>1008</v>
      </c>
      <c r="E4902" t="s">
        <v>1374</v>
      </c>
    </row>
    <row r="4903" spans="1:5" x14ac:dyDescent="0.2">
      <c r="A4903" t="s">
        <v>785</v>
      </c>
      <c r="B4903" s="7" t="s">
        <v>993</v>
      </c>
      <c r="C4903" s="7" t="s">
        <v>1349</v>
      </c>
      <c r="D4903" s="7" t="s">
        <v>82</v>
      </c>
      <c r="E4903" t="s">
        <v>1375</v>
      </c>
    </row>
    <row r="4904" spans="1:5" x14ac:dyDescent="0.2">
      <c r="A4904" t="s">
        <v>785</v>
      </c>
      <c r="B4904" s="7" t="s">
        <v>993</v>
      </c>
      <c r="C4904" s="7" t="s">
        <v>1349</v>
      </c>
      <c r="D4904" s="7" t="s">
        <v>936</v>
      </c>
      <c r="E4904" t="s">
        <v>1375</v>
      </c>
    </row>
    <row r="4905" spans="1:5" x14ac:dyDescent="0.2">
      <c r="A4905" t="s">
        <v>785</v>
      </c>
      <c r="B4905" s="7" t="s">
        <v>993</v>
      </c>
      <c r="C4905" s="7" t="s">
        <v>1349</v>
      </c>
      <c r="D4905" s="7" t="s">
        <v>865</v>
      </c>
      <c r="E4905" t="s">
        <v>1375</v>
      </c>
    </row>
    <row r="4906" spans="1:5" x14ac:dyDescent="0.2">
      <c r="A4906" t="s">
        <v>785</v>
      </c>
      <c r="B4906" s="7" t="s">
        <v>993</v>
      </c>
      <c r="C4906" s="7" t="s">
        <v>1349</v>
      </c>
      <c r="D4906" s="7" t="s">
        <v>299</v>
      </c>
      <c r="E4906" t="s">
        <v>1375</v>
      </c>
    </row>
    <row r="4907" spans="1:5" x14ac:dyDescent="0.2">
      <c r="A4907" t="s">
        <v>785</v>
      </c>
      <c r="B4907" s="7" t="s">
        <v>993</v>
      </c>
      <c r="C4907" s="7" t="s">
        <v>1349</v>
      </c>
      <c r="D4907" s="7" t="s">
        <v>1009</v>
      </c>
      <c r="E4907" t="s">
        <v>1375</v>
      </c>
    </row>
    <row r="4908" spans="1:5" x14ac:dyDescent="0.2">
      <c r="A4908" t="s">
        <v>785</v>
      </c>
      <c r="B4908" s="7" t="s">
        <v>993</v>
      </c>
      <c r="C4908" s="7" t="s">
        <v>1349</v>
      </c>
      <c r="D4908" s="7" t="s">
        <v>240</v>
      </c>
      <c r="E4908" t="s">
        <v>1375</v>
      </c>
    </row>
    <row r="4909" spans="1:5" x14ac:dyDescent="0.2">
      <c r="A4909" t="s">
        <v>785</v>
      </c>
      <c r="B4909" s="7" t="s">
        <v>993</v>
      </c>
      <c r="C4909" s="7" t="s">
        <v>1349</v>
      </c>
      <c r="D4909" s="7" t="s">
        <v>403</v>
      </c>
      <c r="E4909" t="s">
        <v>1375</v>
      </c>
    </row>
    <row r="4910" spans="1:5" x14ac:dyDescent="0.2">
      <c r="A4910" t="s">
        <v>785</v>
      </c>
      <c r="B4910" s="7" t="s">
        <v>993</v>
      </c>
      <c r="C4910" s="7" t="s">
        <v>1349</v>
      </c>
      <c r="D4910" s="7" t="s">
        <v>447</v>
      </c>
      <c r="E4910" t="s">
        <v>1375</v>
      </c>
    </row>
    <row r="4911" spans="1:5" x14ac:dyDescent="0.2">
      <c r="A4911" t="s">
        <v>785</v>
      </c>
      <c r="B4911" s="7" t="s">
        <v>993</v>
      </c>
      <c r="C4911" s="7" t="s">
        <v>1349</v>
      </c>
      <c r="D4911" s="7" t="s">
        <v>691</v>
      </c>
      <c r="E4911" t="s">
        <v>1375</v>
      </c>
    </row>
    <row r="4912" spans="1:5" x14ac:dyDescent="0.2">
      <c r="A4912" t="s">
        <v>785</v>
      </c>
      <c r="B4912" s="7" t="s">
        <v>993</v>
      </c>
      <c r="C4912" s="7" t="s">
        <v>1349</v>
      </c>
      <c r="D4912" s="7" t="s">
        <v>1010</v>
      </c>
      <c r="E4912" t="s">
        <v>1375</v>
      </c>
    </row>
    <row r="4922" spans="1:5" x14ac:dyDescent="0.2">
      <c r="A4922" s="4" t="s">
        <v>1011</v>
      </c>
      <c r="D4922" s="7" t="s">
        <v>1011</v>
      </c>
      <c r="E4922" t="s">
        <v>1374</v>
      </c>
    </row>
    <row r="4923" spans="1:5" x14ac:dyDescent="0.2">
      <c r="A4923" s="4" t="s">
        <v>1011</v>
      </c>
      <c r="E4923" t="s">
        <v>1374</v>
      </c>
    </row>
    <row r="4924" spans="1:5" x14ac:dyDescent="0.2">
      <c r="A4924" s="4" t="s">
        <v>1011</v>
      </c>
      <c r="B4924" s="7" t="s">
        <v>39</v>
      </c>
      <c r="D4924" s="7" t="s">
        <v>39</v>
      </c>
      <c r="E4924" t="s">
        <v>1374</v>
      </c>
    </row>
    <row r="4925" spans="1:5" x14ac:dyDescent="0.2">
      <c r="A4925" s="4" t="s">
        <v>1011</v>
      </c>
      <c r="B4925" s="7" t="s">
        <v>39</v>
      </c>
      <c r="E4925" t="s">
        <v>1374</v>
      </c>
    </row>
    <row r="4926" spans="1:5" x14ac:dyDescent="0.2">
      <c r="A4926" s="4" t="s">
        <v>1011</v>
      </c>
      <c r="B4926" s="7" t="s">
        <v>39</v>
      </c>
      <c r="C4926" s="7" t="s">
        <v>1343</v>
      </c>
      <c r="D4926" s="7" t="s">
        <v>1343</v>
      </c>
      <c r="E4926" t="s">
        <v>1374</v>
      </c>
    </row>
    <row r="4927" spans="1:5" x14ac:dyDescent="0.2">
      <c r="A4927" s="4" t="s">
        <v>1011</v>
      </c>
      <c r="B4927" s="7" t="s">
        <v>39</v>
      </c>
      <c r="C4927" s="7" t="s">
        <v>1343</v>
      </c>
      <c r="D4927" s="7" t="s">
        <v>486</v>
      </c>
      <c r="E4927" t="s">
        <v>1374</v>
      </c>
    </row>
    <row r="4928" spans="1:5" x14ac:dyDescent="0.2">
      <c r="A4928" s="4" t="s">
        <v>1011</v>
      </c>
      <c r="B4928" s="7" t="s">
        <v>39</v>
      </c>
      <c r="C4928" s="7" t="s">
        <v>1343</v>
      </c>
      <c r="D4928" s="7" t="s">
        <v>140</v>
      </c>
      <c r="E4928" t="s">
        <v>1374</v>
      </c>
    </row>
    <row r="4929" spans="1:5" x14ac:dyDescent="0.2">
      <c r="A4929" s="4" t="s">
        <v>1011</v>
      </c>
      <c r="B4929" s="7" t="s">
        <v>39</v>
      </c>
      <c r="C4929" s="7" t="s">
        <v>1343</v>
      </c>
      <c r="D4929" s="7" t="s">
        <v>256</v>
      </c>
      <c r="E4929" t="s">
        <v>1374</v>
      </c>
    </row>
    <row r="4930" spans="1:5" x14ac:dyDescent="0.2">
      <c r="A4930" s="4" t="s">
        <v>1011</v>
      </c>
      <c r="B4930" s="7" t="s">
        <v>39</v>
      </c>
      <c r="C4930" s="7" t="s">
        <v>1343</v>
      </c>
      <c r="D4930" s="7" t="s">
        <v>286</v>
      </c>
      <c r="E4930" t="s">
        <v>1374</v>
      </c>
    </row>
    <row r="4931" spans="1:5" x14ac:dyDescent="0.2">
      <c r="A4931" s="4" t="s">
        <v>1011</v>
      </c>
      <c r="B4931" s="7" t="s">
        <v>39</v>
      </c>
      <c r="C4931" s="7" t="s">
        <v>1343</v>
      </c>
      <c r="D4931" s="7" t="s">
        <v>258</v>
      </c>
      <c r="E4931" t="s">
        <v>1374</v>
      </c>
    </row>
    <row r="4932" spans="1:5" x14ac:dyDescent="0.2">
      <c r="A4932" s="4" t="s">
        <v>1011</v>
      </c>
      <c r="B4932" s="7" t="s">
        <v>39</v>
      </c>
      <c r="C4932" s="7" t="s">
        <v>1343</v>
      </c>
      <c r="D4932" s="7" t="s">
        <v>312</v>
      </c>
      <c r="E4932" t="s">
        <v>1374</v>
      </c>
    </row>
    <row r="4933" spans="1:5" x14ac:dyDescent="0.2">
      <c r="A4933" s="4" t="s">
        <v>1011</v>
      </c>
      <c r="B4933" s="7" t="s">
        <v>39</v>
      </c>
      <c r="C4933" s="7" t="s">
        <v>1343</v>
      </c>
      <c r="D4933" s="7" t="s">
        <v>358</v>
      </c>
      <c r="E4933" t="s">
        <v>1374</v>
      </c>
    </row>
    <row r="4934" spans="1:5" x14ac:dyDescent="0.2">
      <c r="A4934" s="4" t="s">
        <v>1011</v>
      </c>
      <c r="B4934" s="7" t="s">
        <v>39</v>
      </c>
      <c r="C4934" s="7" t="s">
        <v>1343</v>
      </c>
      <c r="D4934" s="7" t="s">
        <v>461</v>
      </c>
      <c r="E4934" t="s">
        <v>1374</v>
      </c>
    </row>
    <row r="4935" spans="1:5" x14ac:dyDescent="0.2">
      <c r="A4935" s="4" t="s">
        <v>1011</v>
      </c>
      <c r="B4935" s="7" t="s">
        <v>39</v>
      </c>
      <c r="C4935" s="7" t="s">
        <v>1343</v>
      </c>
      <c r="D4935" s="7" t="s">
        <v>482</v>
      </c>
      <c r="E4935" t="s">
        <v>1374</v>
      </c>
    </row>
    <row r="4936" spans="1:5" x14ac:dyDescent="0.2">
      <c r="A4936" s="4" t="s">
        <v>1011</v>
      </c>
      <c r="B4936" s="7" t="s">
        <v>39</v>
      </c>
      <c r="C4936" s="7" t="s">
        <v>1343</v>
      </c>
      <c r="D4936" s="7" t="s">
        <v>534</v>
      </c>
      <c r="E4936" t="s">
        <v>1374</v>
      </c>
    </row>
    <row r="4937" spans="1:5" x14ac:dyDescent="0.2">
      <c r="A4937" s="4" t="s">
        <v>1011</v>
      </c>
      <c r="B4937" s="7" t="s">
        <v>39</v>
      </c>
      <c r="C4937" s="7" t="s">
        <v>1343</v>
      </c>
      <c r="D4937" s="7" t="s">
        <v>1012</v>
      </c>
      <c r="E4937" t="s">
        <v>1374</v>
      </c>
    </row>
    <row r="4938" spans="1:5" x14ac:dyDescent="0.2">
      <c r="A4938" s="4" t="s">
        <v>1011</v>
      </c>
      <c r="B4938" s="7" t="s">
        <v>39</v>
      </c>
      <c r="C4938" s="7" t="s">
        <v>1343</v>
      </c>
      <c r="D4938" s="7" t="s">
        <v>1013</v>
      </c>
      <c r="E4938" t="s">
        <v>1374</v>
      </c>
    </row>
    <row r="4939" spans="1:5" x14ac:dyDescent="0.2">
      <c r="A4939" s="4" t="s">
        <v>1011</v>
      </c>
      <c r="B4939" s="7" t="s">
        <v>39</v>
      </c>
      <c r="C4939" s="7" t="s">
        <v>1343</v>
      </c>
      <c r="D4939" s="7" t="s">
        <v>268</v>
      </c>
      <c r="E4939" t="s">
        <v>1374</v>
      </c>
    </row>
    <row r="4940" spans="1:5" x14ac:dyDescent="0.2">
      <c r="A4940" s="4" t="s">
        <v>1011</v>
      </c>
      <c r="B4940" s="7" t="s">
        <v>39</v>
      </c>
      <c r="C4940" s="7" t="s">
        <v>1343</v>
      </c>
      <c r="D4940" s="7" t="s">
        <v>547</v>
      </c>
      <c r="E4940" t="s">
        <v>1374</v>
      </c>
    </row>
    <row r="4941" spans="1:5" x14ac:dyDescent="0.2">
      <c r="A4941" s="4" t="s">
        <v>1011</v>
      </c>
      <c r="B4941" s="7" t="s">
        <v>39</v>
      </c>
      <c r="C4941" s="7" t="s">
        <v>1343</v>
      </c>
      <c r="D4941" s="7" t="s">
        <v>1014</v>
      </c>
      <c r="E4941" t="s">
        <v>1374</v>
      </c>
    </row>
    <row r="4942" spans="1:5" x14ac:dyDescent="0.2">
      <c r="A4942" s="4" t="s">
        <v>1011</v>
      </c>
      <c r="B4942" s="7" t="s">
        <v>39</v>
      </c>
      <c r="C4942" s="7" t="s">
        <v>1343</v>
      </c>
      <c r="D4942" s="7" t="s">
        <v>494</v>
      </c>
      <c r="E4942" t="s">
        <v>1374</v>
      </c>
    </row>
    <row r="4943" spans="1:5" x14ac:dyDescent="0.2">
      <c r="A4943" s="4" t="s">
        <v>1011</v>
      </c>
      <c r="B4943" s="7" t="s">
        <v>39</v>
      </c>
      <c r="C4943" s="7" t="s">
        <v>1343</v>
      </c>
      <c r="D4943" s="7" t="s">
        <v>1015</v>
      </c>
      <c r="E4943" t="s">
        <v>1374</v>
      </c>
    </row>
    <row r="4944" spans="1:5" x14ac:dyDescent="0.2">
      <c r="A4944" s="4" t="s">
        <v>1011</v>
      </c>
      <c r="B4944" s="7" t="s">
        <v>39</v>
      </c>
      <c r="C4944" s="7" t="s">
        <v>1343</v>
      </c>
      <c r="D4944" s="7" t="s">
        <v>1016</v>
      </c>
      <c r="E4944" t="s">
        <v>1374</v>
      </c>
    </row>
    <row r="4945" spans="1:5" x14ac:dyDescent="0.2">
      <c r="A4945" s="4" t="s">
        <v>1011</v>
      </c>
      <c r="B4945" s="7" t="s">
        <v>39</v>
      </c>
      <c r="C4945" s="7" t="s">
        <v>1343</v>
      </c>
      <c r="D4945" s="7" t="s">
        <v>1017</v>
      </c>
      <c r="E4945" t="s">
        <v>1374</v>
      </c>
    </row>
    <row r="4946" spans="1:5" x14ac:dyDescent="0.2">
      <c r="A4946" s="4" t="s">
        <v>1011</v>
      </c>
      <c r="B4946" s="7" t="s">
        <v>39</v>
      </c>
      <c r="C4946" s="7" t="s">
        <v>1343</v>
      </c>
      <c r="D4946" s="7" t="s">
        <v>548</v>
      </c>
      <c r="E4946" t="s">
        <v>1374</v>
      </c>
    </row>
    <row r="4947" spans="1:5" x14ac:dyDescent="0.2">
      <c r="A4947" s="4" t="s">
        <v>1011</v>
      </c>
      <c r="B4947" s="7" t="s">
        <v>39</v>
      </c>
      <c r="C4947" s="7" t="s">
        <v>1343</v>
      </c>
      <c r="D4947" s="7" t="s">
        <v>549</v>
      </c>
      <c r="E4947" t="s">
        <v>1374</v>
      </c>
    </row>
    <row r="4948" spans="1:5" x14ac:dyDescent="0.2">
      <c r="A4948" s="4" t="s">
        <v>1011</v>
      </c>
      <c r="B4948" s="7" t="s">
        <v>39</v>
      </c>
      <c r="C4948" s="7" t="s">
        <v>1343</v>
      </c>
      <c r="D4948" s="7" t="s">
        <v>274</v>
      </c>
      <c r="E4948" t="s">
        <v>1374</v>
      </c>
    </row>
    <row r="4949" spans="1:5" x14ac:dyDescent="0.2">
      <c r="A4949" s="4" t="s">
        <v>1011</v>
      </c>
      <c r="B4949" s="7" t="s">
        <v>39</v>
      </c>
      <c r="C4949" s="7" t="s">
        <v>1343</v>
      </c>
      <c r="D4949" s="7" t="s">
        <v>496</v>
      </c>
      <c r="E4949" t="s">
        <v>1374</v>
      </c>
    </row>
    <row r="4950" spans="1:5" x14ac:dyDescent="0.2">
      <c r="A4950" s="4" t="s">
        <v>1011</v>
      </c>
      <c r="B4950" s="7" t="s">
        <v>39</v>
      </c>
      <c r="C4950" s="7" t="s">
        <v>1343</v>
      </c>
      <c r="D4950" s="7" t="s">
        <v>1018</v>
      </c>
      <c r="E4950" t="s">
        <v>1374</v>
      </c>
    </row>
    <row r="4951" spans="1:5" x14ac:dyDescent="0.2">
      <c r="A4951" s="4" t="s">
        <v>1011</v>
      </c>
      <c r="B4951" s="7" t="s">
        <v>39</v>
      </c>
      <c r="C4951" s="7" t="s">
        <v>1343</v>
      </c>
      <c r="D4951" s="7" t="s">
        <v>550</v>
      </c>
      <c r="E4951" t="s">
        <v>1374</v>
      </c>
    </row>
    <row r="4952" spans="1:5" x14ac:dyDescent="0.2">
      <c r="A4952" s="4" t="s">
        <v>1011</v>
      </c>
      <c r="B4952" s="7" t="s">
        <v>39</v>
      </c>
      <c r="C4952" s="7" t="s">
        <v>1343</v>
      </c>
      <c r="D4952" s="7" t="s">
        <v>362</v>
      </c>
      <c r="E4952" t="s">
        <v>1374</v>
      </c>
    </row>
    <row r="4953" spans="1:5" x14ac:dyDescent="0.2">
      <c r="A4953" s="4" t="s">
        <v>1011</v>
      </c>
      <c r="B4953" s="7" t="s">
        <v>39</v>
      </c>
      <c r="C4953" s="7" t="s">
        <v>1343</v>
      </c>
      <c r="D4953" s="7" t="s">
        <v>165</v>
      </c>
      <c r="E4953" t="s">
        <v>1374</v>
      </c>
    </row>
    <row r="4954" spans="1:5" x14ac:dyDescent="0.2">
      <c r="A4954" s="4" t="s">
        <v>1011</v>
      </c>
      <c r="B4954" s="7" t="s">
        <v>39</v>
      </c>
      <c r="C4954" s="7" t="s">
        <v>1343</v>
      </c>
      <c r="D4954" s="7" t="s">
        <v>551</v>
      </c>
      <c r="E4954" t="s">
        <v>1374</v>
      </c>
    </row>
    <row r="4955" spans="1:5" x14ac:dyDescent="0.2">
      <c r="A4955" s="4" t="s">
        <v>1011</v>
      </c>
      <c r="B4955" s="7" t="s">
        <v>39</v>
      </c>
      <c r="C4955" s="7" t="s">
        <v>1343</v>
      </c>
      <c r="D4955" s="7" t="s">
        <v>540</v>
      </c>
      <c r="E4955" t="s">
        <v>1374</v>
      </c>
    </row>
    <row r="4956" spans="1:5" x14ac:dyDescent="0.2">
      <c r="A4956" s="4" t="s">
        <v>1011</v>
      </c>
      <c r="B4956" s="7" t="s">
        <v>39</v>
      </c>
      <c r="C4956" s="7" t="s">
        <v>1343</v>
      </c>
      <c r="D4956" s="7" t="s">
        <v>82</v>
      </c>
      <c r="E4956" t="s">
        <v>1375</v>
      </c>
    </row>
    <row r="4957" spans="1:5" x14ac:dyDescent="0.2">
      <c r="A4957" s="4" t="s">
        <v>1011</v>
      </c>
      <c r="B4957" s="7" t="s">
        <v>39</v>
      </c>
      <c r="C4957" s="7" t="s">
        <v>1343</v>
      </c>
      <c r="D4957" s="7" t="s">
        <v>566</v>
      </c>
      <c r="E4957" t="s">
        <v>1375</v>
      </c>
    </row>
    <row r="4958" spans="1:5" x14ac:dyDescent="0.2">
      <c r="A4958" s="4" t="s">
        <v>1011</v>
      </c>
      <c r="B4958" s="7" t="s">
        <v>39</v>
      </c>
      <c r="C4958" s="7" t="s">
        <v>1343</v>
      </c>
      <c r="D4958" s="7" t="s">
        <v>1019</v>
      </c>
      <c r="E4958" t="s">
        <v>1375</v>
      </c>
    </row>
    <row r="4959" spans="1:5" x14ac:dyDescent="0.2">
      <c r="A4959" s="4" t="s">
        <v>1011</v>
      </c>
      <c r="B4959" s="7" t="s">
        <v>39</v>
      </c>
      <c r="C4959" s="7" t="s">
        <v>1343</v>
      </c>
      <c r="D4959" s="7" t="s">
        <v>969</v>
      </c>
      <c r="E4959" t="s">
        <v>1375</v>
      </c>
    </row>
    <row r="4960" spans="1:5" x14ac:dyDescent="0.2">
      <c r="A4960" s="4" t="s">
        <v>1011</v>
      </c>
      <c r="B4960" s="7" t="s">
        <v>39</v>
      </c>
      <c r="C4960" s="7" t="s">
        <v>1343</v>
      </c>
      <c r="D4960" s="7" t="s">
        <v>553</v>
      </c>
      <c r="E4960" t="s">
        <v>1375</v>
      </c>
    </row>
    <row r="4961" spans="1:5" x14ac:dyDescent="0.2">
      <c r="A4961" s="4" t="s">
        <v>1011</v>
      </c>
      <c r="B4961" s="7" t="s">
        <v>39</v>
      </c>
      <c r="C4961" s="7" t="s">
        <v>1343</v>
      </c>
      <c r="D4961" s="7" t="s">
        <v>1020</v>
      </c>
      <c r="E4961" t="s">
        <v>1375</v>
      </c>
    </row>
    <row r="4962" spans="1:5" x14ac:dyDescent="0.2">
      <c r="A4962" s="4" t="s">
        <v>1011</v>
      </c>
      <c r="B4962" s="7" t="s">
        <v>39</v>
      </c>
      <c r="C4962" s="7" t="s">
        <v>1343</v>
      </c>
      <c r="D4962" s="7" t="s">
        <v>1021</v>
      </c>
      <c r="E4962" t="s">
        <v>1375</v>
      </c>
    </row>
    <row r="4963" spans="1:5" x14ac:dyDescent="0.2">
      <c r="A4963" s="4" t="s">
        <v>1011</v>
      </c>
      <c r="B4963" s="7" t="s">
        <v>39</v>
      </c>
      <c r="C4963" s="7" t="s">
        <v>1343</v>
      </c>
      <c r="D4963" s="7" t="s">
        <v>299</v>
      </c>
      <c r="E4963" t="s">
        <v>1375</v>
      </c>
    </row>
    <row r="4964" spans="1:5" x14ac:dyDescent="0.2">
      <c r="A4964" s="4" t="s">
        <v>1011</v>
      </c>
      <c r="B4964" s="7" t="s">
        <v>39</v>
      </c>
      <c r="C4964" s="7" t="s">
        <v>1343</v>
      </c>
      <c r="D4964" s="7" t="s">
        <v>1022</v>
      </c>
      <c r="E4964" t="s">
        <v>1375</v>
      </c>
    </row>
    <row r="4965" spans="1:5" x14ac:dyDescent="0.2">
      <c r="A4965" s="4" t="s">
        <v>1011</v>
      </c>
      <c r="B4965" s="7" t="s">
        <v>39</v>
      </c>
      <c r="C4965" s="7" t="s">
        <v>1343</v>
      </c>
      <c r="D4965" s="7" t="s">
        <v>971</v>
      </c>
      <c r="E4965" t="s">
        <v>1375</v>
      </c>
    </row>
    <row r="4966" spans="1:5" x14ac:dyDescent="0.2">
      <c r="A4966" s="4" t="s">
        <v>1011</v>
      </c>
      <c r="B4966" s="7" t="s">
        <v>39</v>
      </c>
      <c r="C4966" s="7" t="s">
        <v>1343</v>
      </c>
      <c r="D4966" s="7" t="s">
        <v>549</v>
      </c>
      <c r="E4966" t="s">
        <v>1375</v>
      </c>
    </row>
    <row r="4967" spans="1:5" x14ac:dyDescent="0.2">
      <c r="A4967" s="4" t="s">
        <v>1011</v>
      </c>
      <c r="B4967" s="7" t="s">
        <v>39</v>
      </c>
      <c r="C4967" s="7" t="s">
        <v>1343</v>
      </c>
      <c r="D4967" s="7" t="s">
        <v>1023</v>
      </c>
      <c r="E4967" t="s">
        <v>1375</v>
      </c>
    </row>
    <row r="4968" spans="1:5" x14ac:dyDescent="0.2">
      <c r="A4968" s="4" t="s">
        <v>1011</v>
      </c>
      <c r="B4968" s="7" t="s">
        <v>39</v>
      </c>
      <c r="C4968" s="7" t="s">
        <v>1343</v>
      </c>
      <c r="E4968" t="s">
        <v>1374</v>
      </c>
    </row>
    <row r="4969" spans="1:5" x14ac:dyDescent="0.2">
      <c r="A4969" s="4" t="s">
        <v>1011</v>
      </c>
      <c r="B4969" s="7" t="s">
        <v>39</v>
      </c>
      <c r="C4969" s="7" t="s">
        <v>1344</v>
      </c>
      <c r="D4969" s="7" t="s">
        <v>1344</v>
      </c>
      <c r="E4969" t="s">
        <v>1374</v>
      </c>
    </row>
    <row r="4970" spans="1:5" x14ac:dyDescent="0.2">
      <c r="A4970" s="4" t="s">
        <v>1011</v>
      </c>
      <c r="B4970" s="7" t="s">
        <v>39</v>
      </c>
      <c r="C4970" s="7" t="s">
        <v>1344</v>
      </c>
      <c r="D4970" s="7" t="s">
        <v>1024</v>
      </c>
      <c r="E4970" t="s">
        <v>1374</v>
      </c>
    </row>
    <row r="4971" spans="1:5" x14ac:dyDescent="0.2">
      <c r="A4971" s="4" t="s">
        <v>1011</v>
      </c>
      <c r="B4971" s="7" t="s">
        <v>39</v>
      </c>
      <c r="C4971" s="7" t="s">
        <v>1344</v>
      </c>
      <c r="D4971" s="7" t="s">
        <v>858</v>
      </c>
      <c r="E4971" t="s">
        <v>1374</v>
      </c>
    </row>
    <row r="4972" spans="1:5" x14ac:dyDescent="0.2">
      <c r="A4972" s="4" t="s">
        <v>1011</v>
      </c>
      <c r="B4972" s="7" t="s">
        <v>39</v>
      </c>
      <c r="C4972" s="7" t="s">
        <v>1344</v>
      </c>
      <c r="D4972" s="7" t="s">
        <v>433</v>
      </c>
      <c r="E4972" t="s">
        <v>1374</v>
      </c>
    </row>
    <row r="4973" spans="1:5" x14ac:dyDescent="0.2">
      <c r="A4973" s="4" t="s">
        <v>1011</v>
      </c>
      <c r="B4973" s="7" t="s">
        <v>39</v>
      </c>
      <c r="C4973" s="7" t="s">
        <v>1344</v>
      </c>
      <c r="D4973" s="7" t="s">
        <v>338</v>
      </c>
      <c r="E4973" t="s">
        <v>1374</v>
      </c>
    </row>
    <row r="4974" spans="1:5" x14ac:dyDescent="0.2">
      <c r="A4974" s="4" t="s">
        <v>1011</v>
      </c>
      <c r="B4974" s="7" t="s">
        <v>39</v>
      </c>
      <c r="C4974" s="7" t="s">
        <v>1344</v>
      </c>
      <c r="D4974" s="7" t="s">
        <v>358</v>
      </c>
      <c r="E4974" t="s">
        <v>1374</v>
      </c>
    </row>
    <row r="4975" spans="1:5" x14ac:dyDescent="0.2">
      <c r="A4975" s="4" t="s">
        <v>1011</v>
      </c>
      <c r="B4975" s="7" t="s">
        <v>39</v>
      </c>
      <c r="C4975" s="7" t="s">
        <v>1344</v>
      </c>
      <c r="D4975" s="7" t="s">
        <v>461</v>
      </c>
      <c r="E4975" t="s">
        <v>1374</v>
      </c>
    </row>
    <row r="4976" spans="1:5" x14ac:dyDescent="0.2">
      <c r="A4976" s="4" t="s">
        <v>1011</v>
      </c>
      <c r="B4976" s="7" t="s">
        <v>39</v>
      </c>
      <c r="C4976" s="7" t="s">
        <v>1344</v>
      </c>
      <c r="D4976" s="7" t="s">
        <v>462</v>
      </c>
      <c r="E4976" t="s">
        <v>1374</v>
      </c>
    </row>
    <row r="4977" spans="1:5" x14ac:dyDescent="0.2">
      <c r="A4977" s="4" t="s">
        <v>1011</v>
      </c>
      <c r="B4977" s="7" t="s">
        <v>39</v>
      </c>
      <c r="C4977" s="7" t="s">
        <v>1344</v>
      </c>
      <c r="D4977" s="7" t="s">
        <v>534</v>
      </c>
      <c r="E4977" t="s">
        <v>1374</v>
      </c>
    </row>
    <row r="4978" spans="1:5" x14ac:dyDescent="0.2">
      <c r="A4978" s="4" t="s">
        <v>1011</v>
      </c>
      <c r="B4978" s="7" t="s">
        <v>39</v>
      </c>
      <c r="C4978" s="7" t="s">
        <v>1344</v>
      </c>
      <c r="D4978" s="7" t="s">
        <v>491</v>
      </c>
      <c r="E4978" t="s">
        <v>1374</v>
      </c>
    </row>
    <row r="4979" spans="1:5" x14ac:dyDescent="0.2">
      <c r="A4979" s="4" t="s">
        <v>1011</v>
      </c>
      <c r="B4979" s="7" t="s">
        <v>39</v>
      </c>
      <c r="C4979" s="7" t="s">
        <v>1344</v>
      </c>
      <c r="D4979" s="7" t="s">
        <v>1013</v>
      </c>
      <c r="E4979" t="s">
        <v>1374</v>
      </c>
    </row>
    <row r="4980" spans="1:5" x14ac:dyDescent="0.2">
      <c r="A4980" s="4" t="s">
        <v>1011</v>
      </c>
      <c r="B4980" s="7" t="s">
        <v>39</v>
      </c>
      <c r="C4980" s="7" t="s">
        <v>1344</v>
      </c>
      <c r="D4980" s="7" t="s">
        <v>268</v>
      </c>
      <c r="E4980" t="s">
        <v>1374</v>
      </c>
    </row>
    <row r="4981" spans="1:5" x14ac:dyDescent="0.2">
      <c r="A4981" s="4" t="s">
        <v>1011</v>
      </c>
      <c r="B4981" s="7" t="s">
        <v>39</v>
      </c>
      <c r="C4981" s="7" t="s">
        <v>1344</v>
      </c>
      <c r="D4981" s="7" t="s">
        <v>1025</v>
      </c>
      <c r="E4981" t="s">
        <v>1374</v>
      </c>
    </row>
    <row r="4982" spans="1:5" x14ac:dyDescent="0.2">
      <c r="A4982" s="4" t="s">
        <v>1011</v>
      </c>
      <c r="B4982" s="7" t="s">
        <v>39</v>
      </c>
      <c r="C4982" s="7" t="s">
        <v>1344</v>
      </c>
      <c r="D4982" s="7" t="s">
        <v>494</v>
      </c>
      <c r="E4982" t="s">
        <v>1374</v>
      </c>
    </row>
    <row r="4983" spans="1:5" x14ac:dyDescent="0.2">
      <c r="A4983" s="4" t="s">
        <v>1011</v>
      </c>
      <c r="B4983" s="7" t="s">
        <v>39</v>
      </c>
      <c r="C4983" s="7" t="s">
        <v>1344</v>
      </c>
      <c r="D4983" s="7" t="s">
        <v>1015</v>
      </c>
      <c r="E4983" t="s">
        <v>1374</v>
      </c>
    </row>
    <row r="4984" spans="1:5" x14ac:dyDescent="0.2">
      <c r="A4984" s="4" t="s">
        <v>1011</v>
      </c>
      <c r="B4984" s="7" t="s">
        <v>39</v>
      </c>
      <c r="C4984" s="7" t="s">
        <v>1344</v>
      </c>
      <c r="D4984" s="7" t="s">
        <v>1016</v>
      </c>
      <c r="E4984" t="s">
        <v>1374</v>
      </c>
    </row>
    <row r="4985" spans="1:5" x14ac:dyDescent="0.2">
      <c r="A4985" s="4" t="s">
        <v>1011</v>
      </c>
      <c r="B4985" s="7" t="s">
        <v>39</v>
      </c>
      <c r="C4985" s="7" t="s">
        <v>1344</v>
      </c>
      <c r="D4985" s="7" t="s">
        <v>548</v>
      </c>
      <c r="E4985" t="s">
        <v>1374</v>
      </c>
    </row>
    <row r="4986" spans="1:5" x14ac:dyDescent="0.2">
      <c r="A4986" s="4" t="s">
        <v>1011</v>
      </c>
      <c r="B4986" s="7" t="s">
        <v>39</v>
      </c>
      <c r="C4986" s="7" t="s">
        <v>1344</v>
      </c>
      <c r="D4986" s="7" t="s">
        <v>274</v>
      </c>
      <c r="E4986" t="s">
        <v>1374</v>
      </c>
    </row>
    <row r="4987" spans="1:5" x14ac:dyDescent="0.2">
      <c r="A4987" s="4" t="s">
        <v>1011</v>
      </c>
      <c r="B4987" s="7" t="s">
        <v>39</v>
      </c>
      <c r="C4987" s="7" t="s">
        <v>1344</v>
      </c>
      <c r="D4987" s="7" t="s">
        <v>1026</v>
      </c>
      <c r="E4987" t="s">
        <v>1374</v>
      </c>
    </row>
    <row r="4988" spans="1:5" x14ac:dyDescent="0.2">
      <c r="A4988" s="4" t="s">
        <v>1011</v>
      </c>
      <c r="B4988" s="7" t="s">
        <v>39</v>
      </c>
      <c r="C4988" s="7" t="s">
        <v>1344</v>
      </c>
      <c r="D4988" s="7" t="s">
        <v>362</v>
      </c>
      <c r="E4988" t="s">
        <v>1374</v>
      </c>
    </row>
    <row r="4989" spans="1:5" x14ac:dyDescent="0.2">
      <c r="A4989" s="4" t="s">
        <v>1011</v>
      </c>
      <c r="B4989" s="7" t="s">
        <v>39</v>
      </c>
      <c r="C4989" s="7" t="s">
        <v>1344</v>
      </c>
      <c r="D4989" s="7" t="s">
        <v>828</v>
      </c>
      <c r="E4989" t="s">
        <v>1374</v>
      </c>
    </row>
    <row r="4990" spans="1:5" x14ac:dyDescent="0.2">
      <c r="A4990" s="4" t="s">
        <v>1011</v>
      </c>
      <c r="B4990" s="7" t="s">
        <v>39</v>
      </c>
      <c r="C4990" s="7" t="s">
        <v>1344</v>
      </c>
      <c r="D4990" s="7" t="s">
        <v>385</v>
      </c>
      <c r="E4990" t="s">
        <v>1374</v>
      </c>
    </row>
    <row r="4991" spans="1:5" x14ac:dyDescent="0.2">
      <c r="A4991" s="4" t="s">
        <v>1011</v>
      </c>
      <c r="B4991" s="7" t="s">
        <v>39</v>
      </c>
      <c r="C4991" s="7" t="s">
        <v>1344</v>
      </c>
      <c r="D4991" s="7" t="s">
        <v>551</v>
      </c>
      <c r="E4991" t="s">
        <v>1374</v>
      </c>
    </row>
    <row r="4992" spans="1:5" x14ac:dyDescent="0.2">
      <c r="A4992" s="4" t="s">
        <v>1011</v>
      </c>
      <c r="B4992" s="7" t="s">
        <v>39</v>
      </c>
      <c r="C4992" s="7" t="s">
        <v>1344</v>
      </c>
      <c r="D4992" s="7" t="s">
        <v>540</v>
      </c>
      <c r="E4992" t="s">
        <v>1374</v>
      </c>
    </row>
    <row r="4993" spans="1:5" x14ac:dyDescent="0.2">
      <c r="A4993" s="4" t="s">
        <v>1011</v>
      </c>
      <c r="B4993" s="7" t="s">
        <v>39</v>
      </c>
      <c r="C4993" s="7" t="s">
        <v>1344</v>
      </c>
      <c r="D4993" s="7" t="s">
        <v>1027</v>
      </c>
      <c r="E4993" t="s">
        <v>1374</v>
      </c>
    </row>
    <row r="4994" spans="1:5" x14ac:dyDescent="0.2">
      <c r="A4994" s="4" t="s">
        <v>1011</v>
      </c>
      <c r="B4994" s="7" t="s">
        <v>39</v>
      </c>
      <c r="C4994" s="7" t="s">
        <v>1344</v>
      </c>
      <c r="D4994" s="7" t="s">
        <v>82</v>
      </c>
      <c r="E4994" t="s">
        <v>1374</v>
      </c>
    </row>
    <row r="4995" spans="1:5" x14ac:dyDescent="0.2">
      <c r="A4995" s="4" t="s">
        <v>1011</v>
      </c>
      <c r="B4995" s="7" t="s">
        <v>39</v>
      </c>
      <c r="C4995" s="7" t="s">
        <v>1344</v>
      </c>
      <c r="D4995" s="7" t="s">
        <v>1014</v>
      </c>
      <c r="E4995" t="s">
        <v>1375</v>
      </c>
    </row>
    <row r="4996" spans="1:5" x14ac:dyDescent="0.2">
      <c r="A4996" s="4" t="s">
        <v>1011</v>
      </c>
      <c r="B4996" s="7" t="s">
        <v>39</v>
      </c>
      <c r="C4996" s="7" t="s">
        <v>1344</v>
      </c>
      <c r="D4996" s="7" t="s">
        <v>1028</v>
      </c>
      <c r="E4996" t="s">
        <v>1375</v>
      </c>
    </row>
    <row r="4997" spans="1:5" x14ac:dyDescent="0.2">
      <c r="A4997" s="4" t="s">
        <v>1011</v>
      </c>
      <c r="B4997" s="7" t="s">
        <v>39</v>
      </c>
      <c r="C4997" s="7" t="s">
        <v>1344</v>
      </c>
      <c r="D4997" s="7" t="s">
        <v>1029</v>
      </c>
      <c r="E4997" t="s">
        <v>1375</v>
      </c>
    </row>
    <row r="4998" spans="1:5" x14ac:dyDescent="0.2">
      <c r="A4998" s="4" t="s">
        <v>1011</v>
      </c>
      <c r="B4998" s="7" t="s">
        <v>39</v>
      </c>
      <c r="C4998" s="7" t="s">
        <v>1344</v>
      </c>
      <c r="D4998" s="7" t="s">
        <v>1030</v>
      </c>
      <c r="E4998" t="s">
        <v>1375</v>
      </c>
    </row>
    <row r="4999" spans="1:5" x14ac:dyDescent="0.2">
      <c r="A4999" s="4" t="s">
        <v>1011</v>
      </c>
      <c r="B4999" s="7" t="s">
        <v>39</v>
      </c>
      <c r="C4999" s="7" t="s">
        <v>1344</v>
      </c>
      <c r="D4999" s="7" t="s">
        <v>1031</v>
      </c>
      <c r="E4999" t="s">
        <v>1375</v>
      </c>
    </row>
    <row r="5000" spans="1:5" x14ac:dyDescent="0.2">
      <c r="A5000" s="4" t="s">
        <v>1011</v>
      </c>
      <c r="B5000" s="7" t="s">
        <v>39</v>
      </c>
      <c r="C5000" s="7" t="s">
        <v>1344</v>
      </c>
      <c r="D5000" s="7" t="s">
        <v>549</v>
      </c>
      <c r="E5000" t="s">
        <v>1375</v>
      </c>
    </row>
    <row r="5001" spans="1:5" x14ac:dyDescent="0.2">
      <c r="A5001" s="4" t="s">
        <v>1011</v>
      </c>
      <c r="B5001" s="7" t="s">
        <v>39</v>
      </c>
      <c r="C5001" s="7" t="s">
        <v>1344</v>
      </c>
      <c r="D5001" s="7" t="s">
        <v>1032</v>
      </c>
      <c r="E5001" t="s">
        <v>1375</v>
      </c>
    </row>
    <row r="5002" spans="1:5" x14ac:dyDescent="0.2">
      <c r="A5002" s="4" t="s">
        <v>1011</v>
      </c>
      <c r="B5002" s="7" t="s">
        <v>39</v>
      </c>
      <c r="C5002" s="7" t="s">
        <v>1344</v>
      </c>
      <c r="D5002" s="7" t="s">
        <v>550</v>
      </c>
      <c r="E5002" t="s">
        <v>1375</v>
      </c>
    </row>
    <row r="5003" spans="1:5" x14ac:dyDescent="0.2">
      <c r="A5003" s="4" t="s">
        <v>1011</v>
      </c>
      <c r="B5003" s="7" t="s">
        <v>39</v>
      </c>
      <c r="C5003" s="7" t="s">
        <v>1344</v>
      </c>
      <c r="E5003" t="s">
        <v>1374</v>
      </c>
    </row>
    <row r="5004" spans="1:5" x14ac:dyDescent="0.2">
      <c r="A5004" s="4" t="s">
        <v>1011</v>
      </c>
      <c r="B5004" s="7" t="s">
        <v>39</v>
      </c>
      <c r="C5004" s="7" t="s">
        <v>1349</v>
      </c>
      <c r="D5004" s="7" t="s">
        <v>1349</v>
      </c>
      <c r="E5004" t="s">
        <v>1374</v>
      </c>
    </row>
    <row r="5005" spans="1:5" x14ac:dyDescent="0.2">
      <c r="A5005" s="4" t="s">
        <v>1011</v>
      </c>
      <c r="B5005" s="7" t="s">
        <v>39</v>
      </c>
      <c r="C5005" s="7" t="s">
        <v>1349</v>
      </c>
      <c r="D5005" s="7" t="s">
        <v>486</v>
      </c>
      <c r="E5005" t="s">
        <v>1374</v>
      </c>
    </row>
    <row r="5006" spans="1:5" x14ac:dyDescent="0.2">
      <c r="A5006" s="4" t="s">
        <v>1011</v>
      </c>
      <c r="B5006" s="7" t="s">
        <v>39</v>
      </c>
      <c r="C5006" s="7" t="s">
        <v>1349</v>
      </c>
      <c r="D5006" s="7" t="s">
        <v>140</v>
      </c>
      <c r="E5006" t="s">
        <v>1374</v>
      </c>
    </row>
    <row r="5007" spans="1:5" x14ac:dyDescent="0.2">
      <c r="A5007" s="4" t="s">
        <v>1011</v>
      </c>
      <c r="B5007" s="7" t="s">
        <v>39</v>
      </c>
      <c r="C5007" s="7" t="s">
        <v>1349</v>
      </c>
      <c r="D5007" s="7" t="s">
        <v>258</v>
      </c>
      <c r="E5007" t="s">
        <v>1374</v>
      </c>
    </row>
    <row r="5008" spans="1:5" x14ac:dyDescent="0.2">
      <c r="A5008" s="4" t="s">
        <v>1011</v>
      </c>
      <c r="B5008" s="7" t="s">
        <v>39</v>
      </c>
      <c r="C5008" s="7" t="s">
        <v>1349</v>
      </c>
      <c r="D5008" s="7" t="s">
        <v>501</v>
      </c>
      <c r="E5008" t="s">
        <v>1374</v>
      </c>
    </row>
    <row r="5009" spans="1:5" x14ac:dyDescent="0.2">
      <c r="A5009" s="4" t="s">
        <v>1011</v>
      </c>
      <c r="B5009" s="7" t="s">
        <v>39</v>
      </c>
      <c r="C5009" s="7" t="s">
        <v>1349</v>
      </c>
      <c r="D5009" s="7" t="s">
        <v>358</v>
      </c>
      <c r="E5009" t="s">
        <v>1374</v>
      </c>
    </row>
    <row r="5010" spans="1:5" x14ac:dyDescent="0.2">
      <c r="A5010" s="4" t="s">
        <v>1011</v>
      </c>
      <c r="B5010" s="7" t="s">
        <v>39</v>
      </c>
      <c r="C5010" s="7" t="s">
        <v>1349</v>
      </c>
      <c r="D5010" s="7" t="s">
        <v>461</v>
      </c>
      <c r="E5010" t="s">
        <v>1374</v>
      </c>
    </row>
    <row r="5011" spans="1:5" x14ac:dyDescent="0.2">
      <c r="A5011" s="4" t="s">
        <v>1011</v>
      </c>
      <c r="B5011" s="7" t="s">
        <v>39</v>
      </c>
      <c r="C5011" s="7" t="s">
        <v>1349</v>
      </c>
      <c r="D5011" s="7" t="s">
        <v>482</v>
      </c>
      <c r="E5011" t="s">
        <v>1374</v>
      </c>
    </row>
    <row r="5012" spans="1:5" x14ac:dyDescent="0.2">
      <c r="A5012" s="4" t="s">
        <v>1011</v>
      </c>
      <c r="B5012" s="7" t="s">
        <v>39</v>
      </c>
      <c r="C5012" s="7" t="s">
        <v>1349</v>
      </c>
      <c r="D5012" s="7" t="s">
        <v>534</v>
      </c>
      <c r="E5012" t="s">
        <v>1374</v>
      </c>
    </row>
    <row r="5013" spans="1:5" x14ac:dyDescent="0.2">
      <c r="A5013" s="4" t="s">
        <v>1011</v>
      </c>
      <c r="B5013" s="7" t="s">
        <v>39</v>
      </c>
      <c r="C5013" s="7" t="s">
        <v>1349</v>
      </c>
      <c r="D5013" s="7" t="s">
        <v>1012</v>
      </c>
      <c r="E5013" t="s">
        <v>1374</v>
      </c>
    </row>
    <row r="5014" spans="1:5" x14ac:dyDescent="0.2">
      <c r="A5014" s="4" t="s">
        <v>1011</v>
      </c>
      <c r="B5014" s="7" t="s">
        <v>39</v>
      </c>
      <c r="C5014" s="7" t="s">
        <v>1349</v>
      </c>
      <c r="D5014" s="7" t="s">
        <v>1013</v>
      </c>
      <c r="E5014" t="s">
        <v>1374</v>
      </c>
    </row>
    <row r="5015" spans="1:5" x14ac:dyDescent="0.2">
      <c r="A5015" s="4" t="s">
        <v>1011</v>
      </c>
      <c r="B5015" s="7" t="s">
        <v>39</v>
      </c>
      <c r="C5015" s="7" t="s">
        <v>1349</v>
      </c>
      <c r="D5015" s="7" t="s">
        <v>268</v>
      </c>
      <c r="E5015" t="s">
        <v>1374</v>
      </c>
    </row>
    <row r="5016" spans="1:5" x14ac:dyDescent="0.2">
      <c r="A5016" s="4" t="s">
        <v>1011</v>
      </c>
      <c r="B5016" s="7" t="s">
        <v>39</v>
      </c>
      <c r="C5016" s="7" t="s">
        <v>1349</v>
      </c>
      <c r="D5016" s="7" t="s">
        <v>547</v>
      </c>
      <c r="E5016" t="s">
        <v>1374</v>
      </c>
    </row>
    <row r="5017" spans="1:5" x14ac:dyDescent="0.2">
      <c r="A5017" s="4" t="s">
        <v>1011</v>
      </c>
      <c r="B5017" s="7" t="s">
        <v>39</v>
      </c>
      <c r="C5017" s="7" t="s">
        <v>1349</v>
      </c>
      <c r="D5017" s="7" t="s">
        <v>1014</v>
      </c>
      <c r="E5017" t="s">
        <v>1374</v>
      </c>
    </row>
    <row r="5018" spans="1:5" x14ac:dyDescent="0.2">
      <c r="A5018" s="4" t="s">
        <v>1011</v>
      </c>
      <c r="B5018" s="7" t="s">
        <v>39</v>
      </c>
      <c r="C5018" s="7" t="s">
        <v>1349</v>
      </c>
      <c r="D5018" s="7" t="s">
        <v>494</v>
      </c>
      <c r="E5018" t="s">
        <v>1374</v>
      </c>
    </row>
    <row r="5019" spans="1:5" x14ac:dyDescent="0.2">
      <c r="A5019" s="4" t="s">
        <v>1011</v>
      </c>
      <c r="B5019" s="7" t="s">
        <v>39</v>
      </c>
      <c r="C5019" s="7" t="s">
        <v>1349</v>
      </c>
      <c r="D5019" s="7" t="s">
        <v>1015</v>
      </c>
      <c r="E5019" t="s">
        <v>1374</v>
      </c>
    </row>
    <row r="5020" spans="1:5" x14ac:dyDescent="0.2">
      <c r="A5020" s="4" t="s">
        <v>1011</v>
      </c>
      <c r="B5020" s="7" t="s">
        <v>39</v>
      </c>
      <c r="C5020" s="7" t="s">
        <v>1349</v>
      </c>
      <c r="D5020" s="7" t="s">
        <v>548</v>
      </c>
      <c r="E5020" t="s">
        <v>1374</v>
      </c>
    </row>
    <row r="5021" spans="1:5" x14ac:dyDescent="0.2">
      <c r="A5021" s="4" t="s">
        <v>1011</v>
      </c>
      <c r="B5021" s="7" t="s">
        <v>39</v>
      </c>
      <c r="C5021" s="7" t="s">
        <v>1349</v>
      </c>
      <c r="D5021" s="7" t="s">
        <v>1033</v>
      </c>
      <c r="E5021" t="s">
        <v>1374</v>
      </c>
    </row>
    <row r="5022" spans="1:5" x14ac:dyDescent="0.2">
      <c r="A5022" s="4" t="s">
        <v>1011</v>
      </c>
      <c r="B5022" s="7" t="s">
        <v>39</v>
      </c>
      <c r="C5022" s="7" t="s">
        <v>1349</v>
      </c>
      <c r="D5022" s="7" t="s">
        <v>274</v>
      </c>
      <c r="E5022" t="s">
        <v>1374</v>
      </c>
    </row>
    <row r="5023" spans="1:5" x14ac:dyDescent="0.2">
      <c r="A5023" s="4" t="s">
        <v>1011</v>
      </c>
      <c r="B5023" s="7" t="s">
        <v>39</v>
      </c>
      <c r="C5023" s="7" t="s">
        <v>1349</v>
      </c>
      <c r="D5023" s="7" t="s">
        <v>578</v>
      </c>
      <c r="E5023" t="s">
        <v>1374</v>
      </c>
    </row>
    <row r="5024" spans="1:5" x14ac:dyDescent="0.2">
      <c r="A5024" s="4" t="s">
        <v>1011</v>
      </c>
      <c r="B5024" s="7" t="s">
        <v>39</v>
      </c>
      <c r="C5024" s="7" t="s">
        <v>1349</v>
      </c>
      <c r="D5024" s="7" t="s">
        <v>1018</v>
      </c>
      <c r="E5024" t="s">
        <v>1374</v>
      </c>
    </row>
    <row r="5025" spans="1:5" x14ac:dyDescent="0.2">
      <c r="A5025" s="4" t="s">
        <v>1011</v>
      </c>
      <c r="B5025" s="7" t="s">
        <v>39</v>
      </c>
      <c r="C5025" s="7" t="s">
        <v>1349</v>
      </c>
      <c r="D5025" s="7" t="s">
        <v>550</v>
      </c>
      <c r="E5025" t="s">
        <v>1374</v>
      </c>
    </row>
    <row r="5026" spans="1:5" x14ac:dyDescent="0.2">
      <c r="A5026" s="4" t="s">
        <v>1011</v>
      </c>
      <c r="B5026" s="7" t="s">
        <v>39</v>
      </c>
      <c r="C5026" s="7" t="s">
        <v>1349</v>
      </c>
      <c r="D5026" s="7" t="s">
        <v>362</v>
      </c>
      <c r="E5026" t="s">
        <v>1374</v>
      </c>
    </row>
    <row r="5027" spans="1:5" x14ac:dyDescent="0.2">
      <c r="A5027" s="4" t="s">
        <v>1011</v>
      </c>
      <c r="B5027" s="7" t="s">
        <v>39</v>
      </c>
      <c r="C5027" s="7" t="s">
        <v>1349</v>
      </c>
      <c r="D5027" s="7" t="s">
        <v>165</v>
      </c>
      <c r="E5027" t="s">
        <v>1374</v>
      </c>
    </row>
    <row r="5028" spans="1:5" x14ac:dyDescent="0.2">
      <c r="A5028" s="4" t="s">
        <v>1011</v>
      </c>
      <c r="B5028" s="7" t="s">
        <v>39</v>
      </c>
      <c r="C5028" s="7" t="s">
        <v>1349</v>
      </c>
      <c r="D5028" s="7" t="s">
        <v>551</v>
      </c>
      <c r="E5028" t="s">
        <v>1374</v>
      </c>
    </row>
    <row r="5029" spans="1:5" x14ac:dyDescent="0.2">
      <c r="A5029" s="4" t="s">
        <v>1011</v>
      </c>
      <c r="B5029" s="7" t="s">
        <v>39</v>
      </c>
      <c r="C5029" s="7" t="s">
        <v>1349</v>
      </c>
      <c r="D5029" s="7" t="s">
        <v>540</v>
      </c>
      <c r="E5029" t="s">
        <v>1374</v>
      </c>
    </row>
    <row r="5030" spans="1:5" x14ac:dyDescent="0.2">
      <c r="A5030" s="4" t="s">
        <v>1011</v>
      </c>
      <c r="B5030" s="7" t="s">
        <v>39</v>
      </c>
      <c r="C5030" s="7" t="s">
        <v>1349</v>
      </c>
      <c r="D5030" s="7" t="s">
        <v>82</v>
      </c>
      <c r="E5030" t="s">
        <v>1375</v>
      </c>
    </row>
    <row r="5031" spans="1:5" x14ac:dyDescent="0.2">
      <c r="A5031" s="4" t="s">
        <v>1011</v>
      </c>
      <c r="B5031" s="7" t="s">
        <v>39</v>
      </c>
      <c r="C5031" s="7" t="s">
        <v>1349</v>
      </c>
      <c r="D5031" s="7" t="s">
        <v>566</v>
      </c>
      <c r="E5031" t="s">
        <v>1375</v>
      </c>
    </row>
    <row r="5032" spans="1:5" x14ac:dyDescent="0.2">
      <c r="A5032" s="4" t="s">
        <v>1011</v>
      </c>
      <c r="B5032" s="7" t="s">
        <v>39</v>
      </c>
      <c r="C5032" s="7" t="s">
        <v>1349</v>
      </c>
      <c r="D5032" s="7" t="s">
        <v>1034</v>
      </c>
      <c r="E5032" t="s">
        <v>1375</v>
      </c>
    </row>
    <row r="5033" spans="1:5" x14ac:dyDescent="0.2">
      <c r="A5033" s="4" t="s">
        <v>1011</v>
      </c>
      <c r="B5033" s="7" t="s">
        <v>39</v>
      </c>
      <c r="C5033" s="7" t="s">
        <v>1349</v>
      </c>
      <c r="D5033" s="7" t="s">
        <v>868</v>
      </c>
      <c r="E5033" t="s">
        <v>1375</v>
      </c>
    </row>
    <row r="5034" spans="1:5" x14ac:dyDescent="0.2">
      <c r="A5034" s="4" t="s">
        <v>1011</v>
      </c>
      <c r="B5034" s="7" t="s">
        <v>39</v>
      </c>
      <c r="C5034" s="7" t="s">
        <v>1349</v>
      </c>
      <c r="D5034" s="7" t="s">
        <v>1016</v>
      </c>
      <c r="E5034" t="s">
        <v>1375</v>
      </c>
    </row>
    <row r="5035" spans="1:5" x14ac:dyDescent="0.2">
      <c r="A5035" s="4" t="s">
        <v>1011</v>
      </c>
      <c r="B5035" s="7" t="s">
        <v>39</v>
      </c>
      <c r="C5035" s="7" t="s">
        <v>1349</v>
      </c>
      <c r="D5035" s="7" t="s">
        <v>299</v>
      </c>
      <c r="E5035" t="s">
        <v>1375</v>
      </c>
    </row>
    <row r="5036" spans="1:5" x14ac:dyDescent="0.2">
      <c r="A5036" s="4" t="s">
        <v>1011</v>
      </c>
      <c r="B5036" s="7" t="s">
        <v>39</v>
      </c>
      <c r="C5036" s="7" t="s">
        <v>1349</v>
      </c>
      <c r="D5036" s="7" t="s">
        <v>1022</v>
      </c>
      <c r="E5036" t="s">
        <v>1375</v>
      </c>
    </row>
    <row r="5037" spans="1:5" x14ac:dyDescent="0.2">
      <c r="A5037" s="4" t="s">
        <v>1011</v>
      </c>
      <c r="B5037" s="7" t="s">
        <v>39</v>
      </c>
      <c r="C5037" s="7" t="s">
        <v>1349</v>
      </c>
      <c r="D5037" s="7" t="s">
        <v>971</v>
      </c>
      <c r="E5037" t="s">
        <v>1375</v>
      </c>
    </row>
    <row r="5038" spans="1:5" x14ac:dyDescent="0.2">
      <c r="A5038" s="4" t="s">
        <v>1011</v>
      </c>
      <c r="B5038" s="7" t="s">
        <v>39</v>
      </c>
      <c r="C5038" s="7" t="s">
        <v>1349</v>
      </c>
      <c r="D5038" s="7" t="s">
        <v>550</v>
      </c>
      <c r="E5038" t="s">
        <v>1375</v>
      </c>
    </row>
    <row r="5039" spans="1:5" x14ac:dyDescent="0.2">
      <c r="A5039" s="4" t="s">
        <v>1011</v>
      </c>
      <c r="B5039" s="7" t="s">
        <v>39</v>
      </c>
      <c r="C5039" s="7" t="s">
        <v>1349</v>
      </c>
      <c r="D5039" s="7" t="s">
        <v>1023</v>
      </c>
      <c r="E5039" t="s">
        <v>1375</v>
      </c>
    </row>
    <row r="5040" spans="1:5" x14ac:dyDescent="0.2">
      <c r="A5040" s="4" t="s">
        <v>1011</v>
      </c>
      <c r="B5040" s="7" t="s">
        <v>39</v>
      </c>
      <c r="C5040" s="7" t="s">
        <v>1349</v>
      </c>
      <c r="E5040" t="s">
        <v>1374</v>
      </c>
    </row>
    <row r="5041" spans="1:5" x14ac:dyDescent="0.2">
      <c r="A5041" s="4" t="s">
        <v>1011</v>
      </c>
      <c r="B5041" s="7" t="s">
        <v>39</v>
      </c>
      <c r="C5041" s="7" t="s">
        <v>1353</v>
      </c>
      <c r="D5041" s="7" t="s">
        <v>1353</v>
      </c>
      <c r="E5041" t="s">
        <v>1374</v>
      </c>
    </row>
    <row r="5042" spans="1:5" x14ac:dyDescent="0.2">
      <c r="A5042" s="4" t="s">
        <v>1011</v>
      </c>
      <c r="B5042" s="7" t="s">
        <v>39</v>
      </c>
      <c r="C5042" s="7" t="s">
        <v>1353</v>
      </c>
      <c r="D5042" s="7" t="s">
        <v>486</v>
      </c>
      <c r="E5042" t="s">
        <v>1374</v>
      </c>
    </row>
    <row r="5043" spans="1:5" x14ac:dyDescent="0.2">
      <c r="A5043" s="4" t="s">
        <v>1011</v>
      </c>
      <c r="B5043" s="7" t="s">
        <v>39</v>
      </c>
      <c r="C5043" s="7" t="s">
        <v>1353</v>
      </c>
      <c r="D5043" s="7" t="s">
        <v>140</v>
      </c>
      <c r="E5043" t="s">
        <v>1374</v>
      </c>
    </row>
    <row r="5044" spans="1:5" x14ac:dyDescent="0.2">
      <c r="A5044" s="4" t="s">
        <v>1011</v>
      </c>
      <c r="B5044" s="7" t="s">
        <v>39</v>
      </c>
      <c r="C5044" s="7" t="s">
        <v>1353</v>
      </c>
      <c r="D5044" s="7" t="s">
        <v>256</v>
      </c>
      <c r="E5044" t="s">
        <v>1374</v>
      </c>
    </row>
    <row r="5045" spans="1:5" x14ac:dyDescent="0.2">
      <c r="A5045" s="4" t="s">
        <v>1011</v>
      </c>
      <c r="B5045" s="7" t="s">
        <v>39</v>
      </c>
      <c r="C5045" s="7" t="s">
        <v>1353</v>
      </c>
      <c r="D5045" s="7" t="s">
        <v>338</v>
      </c>
      <c r="E5045" t="s">
        <v>1374</v>
      </c>
    </row>
    <row r="5046" spans="1:5" x14ac:dyDescent="0.2">
      <c r="A5046" s="4" t="s">
        <v>1011</v>
      </c>
      <c r="B5046" s="7" t="s">
        <v>39</v>
      </c>
      <c r="C5046" s="7" t="s">
        <v>1353</v>
      </c>
      <c r="D5046" s="7" t="s">
        <v>612</v>
      </c>
      <c r="E5046" t="s">
        <v>1374</v>
      </c>
    </row>
    <row r="5047" spans="1:5" x14ac:dyDescent="0.2">
      <c r="A5047" s="4" t="s">
        <v>1011</v>
      </c>
      <c r="B5047" s="7" t="s">
        <v>39</v>
      </c>
      <c r="C5047" s="7" t="s">
        <v>1353</v>
      </c>
      <c r="D5047" s="7" t="s">
        <v>358</v>
      </c>
      <c r="E5047" t="s">
        <v>1374</v>
      </c>
    </row>
    <row r="5048" spans="1:5" x14ac:dyDescent="0.2">
      <c r="A5048" s="4" t="s">
        <v>1011</v>
      </c>
      <c r="B5048" s="7" t="s">
        <v>39</v>
      </c>
      <c r="C5048" s="7" t="s">
        <v>1353</v>
      </c>
      <c r="D5048" s="7" t="s">
        <v>461</v>
      </c>
      <c r="E5048" t="s">
        <v>1374</v>
      </c>
    </row>
    <row r="5049" spans="1:5" x14ac:dyDescent="0.2">
      <c r="A5049" s="4" t="s">
        <v>1011</v>
      </c>
      <c r="B5049" s="7" t="s">
        <v>39</v>
      </c>
      <c r="C5049" s="7" t="s">
        <v>1353</v>
      </c>
      <c r="D5049" s="7" t="s">
        <v>1035</v>
      </c>
      <c r="E5049" t="s">
        <v>1374</v>
      </c>
    </row>
    <row r="5050" spans="1:5" x14ac:dyDescent="0.2">
      <c r="A5050" s="4" t="s">
        <v>1011</v>
      </c>
      <c r="B5050" s="7" t="s">
        <v>39</v>
      </c>
      <c r="C5050" s="7" t="s">
        <v>1353</v>
      </c>
      <c r="D5050" s="7" t="s">
        <v>482</v>
      </c>
      <c r="E5050" t="s">
        <v>1374</v>
      </c>
    </row>
    <row r="5051" spans="1:5" x14ac:dyDescent="0.2">
      <c r="A5051" s="4" t="s">
        <v>1011</v>
      </c>
      <c r="B5051" s="7" t="s">
        <v>39</v>
      </c>
      <c r="C5051" s="7" t="s">
        <v>1353</v>
      </c>
      <c r="D5051" s="7" t="s">
        <v>534</v>
      </c>
      <c r="E5051" t="s">
        <v>1374</v>
      </c>
    </row>
    <row r="5052" spans="1:5" x14ac:dyDescent="0.2">
      <c r="A5052" s="4" t="s">
        <v>1011</v>
      </c>
      <c r="B5052" s="7" t="s">
        <v>39</v>
      </c>
      <c r="C5052" s="7" t="s">
        <v>1353</v>
      </c>
      <c r="D5052" s="7" t="s">
        <v>1012</v>
      </c>
      <c r="E5052" t="s">
        <v>1374</v>
      </c>
    </row>
    <row r="5053" spans="1:5" x14ac:dyDescent="0.2">
      <c r="A5053" s="4" t="s">
        <v>1011</v>
      </c>
      <c r="B5053" s="7" t="s">
        <v>39</v>
      </c>
      <c r="C5053" s="7" t="s">
        <v>1353</v>
      </c>
      <c r="D5053" s="7" t="s">
        <v>1013</v>
      </c>
      <c r="E5053" t="s">
        <v>1374</v>
      </c>
    </row>
    <row r="5054" spans="1:5" x14ac:dyDescent="0.2">
      <c r="A5054" s="4" t="s">
        <v>1011</v>
      </c>
      <c r="B5054" s="7" t="s">
        <v>39</v>
      </c>
      <c r="C5054" s="7" t="s">
        <v>1353</v>
      </c>
      <c r="D5054" s="7" t="s">
        <v>268</v>
      </c>
      <c r="E5054" t="s">
        <v>1374</v>
      </c>
    </row>
    <row r="5055" spans="1:5" x14ac:dyDescent="0.2">
      <c r="A5055" s="4" t="s">
        <v>1011</v>
      </c>
      <c r="B5055" s="7" t="s">
        <v>39</v>
      </c>
      <c r="C5055" s="7" t="s">
        <v>1353</v>
      </c>
      <c r="D5055" s="7" t="s">
        <v>547</v>
      </c>
      <c r="E5055" t="s">
        <v>1374</v>
      </c>
    </row>
    <row r="5056" spans="1:5" x14ac:dyDescent="0.2">
      <c r="A5056" s="4" t="s">
        <v>1011</v>
      </c>
      <c r="B5056" s="7" t="s">
        <v>39</v>
      </c>
      <c r="C5056" s="7" t="s">
        <v>1353</v>
      </c>
      <c r="D5056" s="7" t="s">
        <v>1014</v>
      </c>
      <c r="E5056" t="s">
        <v>1374</v>
      </c>
    </row>
    <row r="5057" spans="1:5" x14ac:dyDescent="0.2">
      <c r="A5057" s="4" t="s">
        <v>1011</v>
      </c>
      <c r="B5057" s="7" t="s">
        <v>39</v>
      </c>
      <c r="C5057" s="7" t="s">
        <v>1353</v>
      </c>
      <c r="D5057" s="7" t="s">
        <v>494</v>
      </c>
      <c r="E5057" t="s">
        <v>1374</v>
      </c>
    </row>
    <row r="5058" spans="1:5" x14ac:dyDescent="0.2">
      <c r="A5058" s="4" t="s">
        <v>1011</v>
      </c>
      <c r="B5058" s="7" t="s">
        <v>39</v>
      </c>
      <c r="C5058" s="7" t="s">
        <v>1353</v>
      </c>
      <c r="D5058" s="7" t="s">
        <v>1036</v>
      </c>
      <c r="E5058" t="s">
        <v>1374</v>
      </c>
    </row>
    <row r="5059" spans="1:5" x14ac:dyDescent="0.2">
      <c r="A5059" s="4" t="s">
        <v>1011</v>
      </c>
      <c r="B5059" s="7" t="s">
        <v>39</v>
      </c>
      <c r="C5059" s="7" t="s">
        <v>1353</v>
      </c>
      <c r="D5059" s="7" t="s">
        <v>548</v>
      </c>
      <c r="E5059" t="s">
        <v>1374</v>
      </c>
    </row>
    <row r="5060" spans="1:5" x14ac:dyDescent="0.2">
      <c r="A5060" s="4" t="s">
        <v>1011</v>
      </c>
      <c r="B5060" s="7" t="s">
        <v>39</v>
      </c>
      <c r="C5060" s="7" t="s">
        <v>1353</v>
      </c>
      <c r="D5060" s="7" t="s">
        <v>1033</v>
      </c>
      <c r="E5060" t="s">
        <v>1374</v>
      </c>
    </row>
    <row r="5061" spans="1:5" x14ac:dyDescent="0.2">
      <c r="A5061" s="4" t="s">
        <v>1011</v>
      </c>
      <c r="B5061" s="7" t="s">
        <v>39</v>
      </c>
      <c r="C5061" s="7" t="s">
        <v>1353</v>
      </c>
      <c r="D5061" s="7" t="s">
        <v>274</v>
      </c>
      <c r="E5061" t="s">
        <v>1374</v>
      </c>
    </row>
    <row r="5062" spans="1:5" x14ac:dyDescent="0.2">
      <c r="A5062" s="4" t="s">
        <v>1011</v>
      </c>
      <c r="B5062" s="7" t="s">
        <v>39</v>
      </c>
      <c r="C5062" s="7" t="s">
        <v>1353</v>
      </c>
      <c r="D5062" s="7" t="s">
        <v>578</v>
      </c>
      <c r="E5062" t="s">
        <v>1374</v>
      </c>
    </row>
    <row r="5063" spans="1:5" x14ac:dyDescent="0.2">
      <c r="A5063" s="4" t="s">
        <v>1011</v>
      </c>
      <c r="B5063" s="7" t="s">
        <v>39</v>
      </c>
      <c r="C5063" s="7" t="s">
        <v>1353</v>
      </c>
      <c r="D5063" s="7" t="s">
        <v>550</v>
      </c>
      <c r="E5063" t="s">
        <v>1374</v>
      </c>
    </row>
    <row r="5064" spans="1:5" x14ac:dyDescent="0.2">
      <c r="A5064" s="4" t="s">
        <v>1011</v>
      </c>
      <c r="B5064" s="7" t="s">
        <v>39</v>
      </c>
      <c r="C5064" s="7" t="s">
        <v>1353</v>
      </c>
      <c r="D5064" s="7" t="s">
        <v>362</v>
      </c>
      <c r="E5064" t="s">
        <v>1374</v>
      </c>
    </row>
    <row r="5065" spans="1:5" x14ac:dyDescent="0.2">
      <c r="A5065" s="4" t="s">
        <v>1011</v>
      </c>
      <c r="B5065" s="7" t="s">
        <v>39</v>
      </c>
      <c r="C5065" s="7" t="s">
        <v>1353</v>
      </c>
      <c r="D5065" s="7" t="s">
        <v>165</v>
      </c>
      <c r="E5065" t="s">
        <v>1374</v>
      </c>
    </row>
    <row r="5066" spans="1:5" x14ac:dyDescent="0.2">
      <c r="A5066" s="4" t="s">
        <v>1011</v>
      </c>
      <c r="B5066" s="7" t="s">
        <v>39</v>
      </c>
      <c r="C5066" s="7" t="s">
        <v>1353</v>
      </c>
      <c r="D5066" s="7" t="s">
        <v>551</v>
      </c>
      <c r="E5066" t="s">
        <v>1374</v>
      </c>
    </row>
    <row r="5067" spans="1:5" x14ac:dyDescent="0.2">
      <c r="A5067" s="4" t="s">
        <v>1011</v>
      </c>
      <c r="B5067" s="7" t="s">
        <v>39</v>
      </c>
      <c r="C5067" s="7" t="s">
        <v>1353</v>
      </c>
      <c r="D5067" s="7" t="s">
        <v>540</v>
      </c>
      <c r="E5067" t="s">
        <v>1374</v>
      </c>
    </row>
    <row r="5068" spans="1:5" x14ac:dyDescent="0.2">
      <c r="A5068" s="4" t="s">
        <v>1011</v>
      </c>
      <c r="B5068" s="7" t="s">
        <v>39</v>
      </c>
      <c r="C5068" s="7" t="s">
        <v>1353</v>
      </c>
      <c r="D5068" s="7" t="s">
        <v>82</v>
      </c>
      <c r="E5068" t="s">
        <v>1375</v>
      </c>
    </row>
    <row r="5069" spans="1:5" x14ac:dyDescent="0.2">
      <c r="A5069" s="4" t="s">
        <v>1011</v>
      </c>
      <c r="B5069" s="7" t="s">
        <v>39</v>
      </c>
      <c r="C5069" s="7" t="s">
        <v>1353</v>
      </c>
      <c r="D5069" s="7" t="s">
        <v>573</v>
      </c>
      <c r="E5069" t="s">
        <v>1375</v>
      </c>
    </row>
    <row r="5070" spans="1:5" x14ac:dyDescent="0.2">
      <c r="A5070" s="4" t="s">
        <v>1011</v>
      </c>
      <c r="B5070" s="7" t="s">
        <v>39</v>
      </c>
      <c r="C5070" s="7" t="s">
        <v>1353</v>
      </c>
      <c r="D5070" s="7" t="s">
        <v>1019</v>
      </c>
      <c r="E5070" t="s">
        <v>1375</v>
      </c>
    </row>
    <row r="5071" spans="1:5" x14ac:dyDescent="0.2">
      <c r="A5071" s="4" t="s">
        <v>1011</v>
      </c>
      <c r="B5071" s="7" t="s">
        <v>39</v>
      </c>
      <c r="C5071" s="7" t="s">
        <v>1353</v>
      </c>
      <c r="D5071" s="7" t="s">
        <v>553</v>
      </c>
      <c r="E5071" t="s">
        <v>1375</v>
      </c>
    </row>
    <row r="5072" spans="1:5" x14ac:dyDescent="0.2">
      <c r="A5072" s="4" t="s">
        <v>1011</v>
      </c>
      <c r="B5072" s="7" t="s">
        <v>39</v>
      </c>
      <c r="C5072" s="7" t="s">
        <v>1353</v>
      </c>
      <c r="D5072" s="7" t="s">
        <v>299</v>
      </c>
      <c r="E5072" t="s">
        <v>1375</v>
      </c>
    </row>
    <row r="5073" spans="1:5" x14ac:dyDescent="0.2">
      <c r="A5073" s="4" t="s">
        <v>1011</v>
      </c>
      <c r="B5073" s="7" t="s">
        <v>39</v>
      </c>
      <c r="C5073" s="7" t="s">
        <v>1353</v>
      </c>
      <c r="D5073" s="7" t="s">
        <v>971</v>
      </c>
      <c r="E5073" t="s">
        <v>1375</v>
      </c>
    </row>
    <row r="5074" spans="1:5" x14ac:dyDescent="0.2">
      <c r="A5074" s="4" t="s">
        <v>1011</v>
      </c>
      <c r="B5074" s="7" t="s">
        <v>39</v>
      </c>
      <c r="C5074" s="7" t="s">
        <v>1353</v>
      </c>
      <c r="D5074" s="7" t="s">
        <v>368</v>
      </c>
      <c r="E5074" t="s">
        <v>1375</v>
      </c>
    </row>
    <row r="5075" spans="1:5" x14ac:dyDescent="0.2">
      <c r="A5075" s="4" t="s">
        <v>1011</v>
      </c>
      <c r="B5075" s="7" t="s">
        <v>39</v>
      </c>
      <c r="C5075" s="7" t="s">
        <v>1353</v>
      </c>
      <c r="D5075" s="7" t="s">
        <v>550</v>
      </c>
      <c r="E5075" t="s">
        <v>1375</v>
      </c>
    </row>
    <row r="5076" spans="1:5" x14ac:dyDescent="0.2">
      <c r="A5076" s="4" t="s">
        <v>1011</v>
      </c>
      <c r="B5076" s="7" t="s">
        <v>39</v>
      </c>
      <c r="C5076" s="7" t="s">
        <v>1353</v>
      </c>
      <c r="D5076" s="7" t="s">
        <v>1037</v>
      </c>
      <c r="E5076" t="s">
        <v>1375</v>
      </c>
    </row>
    <row r="5077" spans="1:5" x14ac:dyDescent="0.2">
      <c r="A5077" s="4" t="s">
        <v>1011</v>
      </c>
      <c r="B5077" s="7" t="s">
        <v>39</v>
      </c>
      <c r="C5077" s="7" t="s">
        <v>1353</v>
      </c>
      <c r="E5077" t="s">
        <v>1374</v>
      </c>
    </row>
    <row r="5078" spans="1:5" x14ac:dyDescent="0.2">
      <c r="A5078" s="4" t="s">
        <v>1011</v>
      </c>
      <c r="B5078" s="7" t="s">
        <v>39</v>
      </c>
      <c r="C5078" s="7" t="s">
        <v>1346</v>
      </c>
      <c r="D5078" s="7" t="s">
        <v>1346</v>
      </c>
      <c r="E5078" t="s">
        <v>1374</v>
      </c>
    </row>
    <row r="5079" spans="1:5" x14ac:dyDescent="0.2">
      <c r="A5079" s="4" t="s">
        <v>1011</v>
      </c>
      <c r="B5079" s="7" t="s">
        <v>39</v>
      </c>
      <c r="C5079" s="7" t="s">
        <v>1346</v>
      </c>
      <c r="D5079" s="7" t="s">
        <v>486</v>
      </c>
      <c r="E5079" t="s">
        <v>1374</v>
      </c>
    </row>
    <row r="5080" spans="1:5" x14ac:dyDescent="0.2">
      <c r="A5080" s="4" t="s">
        <v>1011</v>
      </c>
      <c r="B5080" s="7" t="s">
        <v>39</v>
      </c>
      <c r="C5080" s="7" t="s">
        <v>1346</v>
      </c>
      <c r="D5080" s="7" t="s">
        <v>140</v>
      </c>
      <c r="E5080" t="s">
        <v>1374</v>
      </c>
    </row>
    <row r="5081" spans="1:5" x14ac:dyDescent="0.2">
      <c r="A5081" s="4" t="s">
        <v>1011</v>
      </c>
      <c r="B5081" s="7" t="s">
        <v>39</v>
      </c>
      <c r="C5081" s="7" t="s">
        <v>1346</v>
      </c>
      <c r="D5081" s="7" t="s">
        <v>256</v>
      </c>
      <c r="E5081" t="s">
        <v>1374</v>
      </c>
    </row>
    <row r="5082" spans="1:5" x14ac:dyDescent="0.2">
      <c r="A5082" s="4" t="s">
        <v>1011</v>
      </c>
      <c r="B5082" s="7" t="s">
        <v>39</v>
      </c>
      <c r="C5082" s="7" t="s">
        <v>1346</v>
      </c>
      <c r="D5082" s="7" t="s">
        <v>258</v>
      </c>
      <c r="E5082" t="s">
        <v>1374</v>
      </c>
    </row>
    <row r="5083" spans="1:5" x14ac:dyDescent="0.2">
      <c r="A5083" s="4" t="s">
        <v>1011</v>
      </c>
      <c r="B5083" s="7" t="s">
        <v>39</v>
      </c>
      <c r="C5083" s="7" t="s">
        <v>1346</v>
      </c>
      <c r="D5083" s="7" t="s">
        <v>612</v>
      </c>
      <c r="E5083" t="s">
        <v>1374</v>
      </c>
    </row>
    <row r="5084" spans="1:5" x14ac:dyDescent="0.2">
      <c r="A5084" s="4" t="s">
        <v>1011</v>
      </c>
      <c r="B5084" s="7" t="s">
        <v>39</v>
      </c>
      <c r="C5084" s="7" t="s">
        <v>1346</v>
      </c>
      <c r="D5084" s="7" t="s">
        <v>358</v>
      </c>
      <c r="E5084" t="s">
        <v>1374</v>
      </c>
    </row>
    <row r="5085" spans="1:5" x14ac:dyDescent="0.2">
      <c r="A5085" s="4" t="s">
        <v>1011</v>
      </c>
      <c r="B5085" s="7" t="s">
        <v>39</v>
      </c>
      <c r="C5085" s="7" t="s">
        <v>1346</v>
      </c>
      <c r="D5085" s="7" t="s">
        <v>461</v>
      </c>
      <c r="E5085" t="s">
        <v>1374</v>
      </c>
    </row>
    <row r="5086" spans="1:5" x14ac:dyDescent="0.2">
      <c r="A5086" s="4" t="s">
        <v>1011</v>
      </c>
      <c r="B5086" s="7" t="s">
        <v>39</v>
      </c>
      <c r="C5086" s="7" t="s">
        <v>1346</v>
      </c>
      <c r="D5086" s="7" t="s">
        <v>482</v>
      </c>
      <c r="E5086" t="s">
        <v>1374</v>
      </c>
    </row>
    <row r="5087" spans="1:5" x14ac:dyDescent="0.2">
      <c r="A5087" s="4" t="s">
        <v>1011</v>
      </c>
      <c r="B5087" s="7" t="s">
        <v>39</v>
      </c>
      <c r="C5087" s="7" t="s">
        <v>1346</v>
      </c>
      <c r="D5087" s="7" t="s">
        <v>534</v>
      </c>
      <c r="E5087" t="s">
        <v>1374</v>
      </c>
    </row>
    <row r="5088" spans="1:5" x14ac:dyDescent="0.2">
      <c r="A5088" s="4" t="s">
        <v>1011</v>
      </c>
      <c r="B5088" s="7" t="s">
        <v>39</v>
      </c>
      <c r="C5088" s="7" t="s">
        <v>1346</v>
      </c>
      <c r="D5088" s="7" t="s">
        <v>1012</v>
      </c>
      <c r="E5088" t="s">
        <v>1374</v>
      </c>
    </row>
    <row r="5089" spans="1:5" x14ac:dyDescent="0.2">
      <c r="A5089" s="4" t="s">
        <v>1011</v>
      </c>
      <c r="B5089" s="7" t="s">
        <v>39</v>
      </c>
      <c r="C5089" s="7" t="s">
        <v>1346</v>
      </c>
      <c r="D5089" s="7" t="s">
        <v>1013</v>
      </c>
      <c r="E5089" t="s">
        <v>1374</v>
      </c>
    </row>
    <row r="5090" spans="1:5" x14ac:dyDescent="0.2">
      <c r="A5090" s="4" t="s">
        <v>1011</v>
      </c>
      <c r="B5090" s="7" t="s">
        <v>39</v>
      </c>
      <c r="C5090" s="7" t="s">
        <v>1346</v>
      </c>
      <c r="D5090" s="7" t="s">
        <v>268</v>
      </c>
      <c r="E5090" t="s">
        <v>1374</v>
      </c>
    </row>
    <row r="5091" spans="1:5" x14ac:dyDescent="0.2">
      <c r="A5091" s="4" t="s">
        <v>1011</v>
      </c>
      <c r="B5091" s="7" t="s">
        <v>39</v>
      </c>
      <c r="C5091" s="7" t="s">
        <v>1346</v>
      </c>
      <c r="D5091" s="7" t="s">
        <v>547</v>
      </c>
      <c r="E5091" t="s">
        <v>1374</v>
      </c>
    </row>
    <row r="5092" spans="1:5" x14ac:dyDescent="0.2">
      <c r="A5092" s="4" t="s">
        <v>1011</v>
      </c>
      <c r="B5092" s="7" t="s">
        <v>39</v>
      </c>
      <c r="C5092" s="7" t="s">
        <v>1346</v>
      </c>
      <c r="D5092" s="7" t="s">
        <v>1014</v>
      </c>
      <c r="E5092" t="s">
        <v>1374</v>
      </c>
    </row>
    <row r="5093" spans="1:5" x14ac:dyDescent="0.2">
      <c r="A5093" s="4" t="s">
        <v>1011</v>
      </c>
      <c r="B5093" s="7" t="s">
        <v>39</v>
      </c>
      <c r="C5093" s="7" t="s">
        <v>1346</v>
      </c>
      <c r="D5093" s="7" t="s">
        <v>494</v>
      </c>
      <c r="E5093" t="s">
        <v>1374</v>
      </c>
    </row>
    <row r="5094" spans="1:5" x14ac:dyDescent="0.2">
      <c r="A5094" s="4" t="s">
        <v>1011</v>
      </c>
      <c r="B5094" s="7" t="s">
        <v>39</v>
      </c>
      <c r="C5094" s="7" t="s">
        <v>1346</v>
      </c>
      <c r="D5094" s="7" t="s">
        <v>1015</v>
      </c>
      <c r="E5094" t="s">
        <v>1374</v>
      </c>
    </row>
    <row r="5095" spans="1:5" x14ac:dyDescent="0.2">
      <c r="A5095" s="4" t="s">
        <v>1011</v>
      </c>
      <c r="B5095" s="7" t="s">
        <v>39</v>
      </c>
      <c r="C5095" s="7" t="s">
        <v>1346</v>
      </c>
      <c r="D5095" s="7" t="s">
        <v>548</v>
      </c>
      <c r="E5095" t="s">
        <v>1374</v>
      </c>
    </row>
    <row r="5096" spans="1:5" x14ac:dyDescent="0.2">
      <c r="A5096" s="4" t="s">
        <v>1011</v>
      </c>
      <c r="B5096" s="7" t="s">
        <v>39</v>
      </c>
      <c r="C5096" s="7" t="s">
        <v>1346</v>
      </c>
      <c r="D5096" s="7" t="s">
        <v>1033</v>
      </c>
      <c r="E5096" t="s">
        <v>1374</v>
      </c>
    </row>
    <row r="5097" spans="1:5" x14ac:dyDescent="0.2">
      <c r="A5097" s="4" t="s">
        <v>1011</v>
      </c>
      <c r="B5097" s="7" t="s">
        <v>39</v>
      </c>
      <c r="C5097" s="7" t="s">
        <v>1346</v>
      </c>
      <c r="D5097" s="7" t="s">
        <v>274</v>
      </c>
      <c r="E5097" t="s">
        <v>1374</v>
      </c>
    </row>
    <row r="5098" spans="1:5" x14ac:dyDescent="0.2">
      <c r="A5098" s="4" t="s">
        <v>1011</v>
      </c>
      <c r="B5098" s="7" t="s">
        <v>39</v>
      </c>
      <c r="C5098" s="7" t="s">
        <v>1346</v>
      </c>
      <c r="D5098" s="7" t="s">
        <v>578</v>
      </c>
      <c r="E5098" t="s">
        <v>1374</v>
      </c>
    </row>
    <row r="5099" spans="1:5" x14ac:dyDescent="0.2">
      <c r="A5099" s="4" t="s">
        <v>1011</v>
      </c>
      <c r="B5099" s="7" t="s">
        <v>39</v>
      </c>
      <c r="C5099" s="7" t="s">
        <v>1346</v>
      </c>
      <c r="D5099" s="7" t="s">
        <v>1018</v>
      </c>
      <c r="E5099" t="s">
        <v>1374</v>
      </c>
    </row>
    <row r="5100" spans="1:5" x14ac:dyDescent="0.2">
      <c r="A5100" s="4" t="s">
        <v>1011</v>
      </c>
      <c r="B5100" s="7" t="s">
        <v>39</v>
      </c>
      <c r="C5100" s="7" t="s">
        <v>1346</v>
      </c>
      <c r="D5100" s="7" t="s">
        <v>550</v>
      </c>
      <c r="E5100" t="s">
        <v>1374</v>
      </c>
    </row>
    <row r="5101" spans="1:5" x14ac:dyDescent="0.2">
      <c r="A5101" s="4" t="s">
        <v>1011</v>
      </c>
      <c r="B5101" s="7" t="s">
        <v>39</v>
      </c>
      <c r="C5101" s="7" t="s">
        <v>1346</v>
      </c>
      <c r="D5101" s="7" t="s">
        <v>362</v>
      </c>
      <c r="E5101" t="s">
        <v>1374</v>
      </c>
    </row>
    <row r="5102" spans="1:5" x14ac:dyDescent="0.2">
      <c r="A5102" s="4" t="s">
        <v>1011</v>
      </c>
      <c r="B5102" s="7" t="s">
        <v>39</v>
      </c>
      <c r="C5102" s="7" t="s">
        <v>1346</v>
      </c>
      <c r="D5102" s="7" t="s">
        <v>165</v>
      </c>
      <c r="E5102" t="s">
        <v>1374</v>
      </c>
    </row>
    <row r="5103" spans="1:5" x14ac:dyDescent="0.2">
      <c r="A5103" s="4" t="s">
        <v>1011</v>
      </c>
      <c r="B5103" s="7" t="s">
        <v>39</v>
      </c>
      <c r="C5103" s="7" t="s">
        <v>1346</v>
      </c>
      <c r="D5103" s="7" t="s">
        <v>551</v>
      </c>
      <c r="E5103" t="s">
        <v>1374</v>
      </c>
    </row>
    <row r="5104" spans="1:5" x14ac:dyDescent="0.2">
      <c r="A5104" s="4" t="s">
        <v>1011</v>
      </c>
      <c r="B5104" s="7" t="s">
        <v>39</v>
      </c>
      <c r="C5104" s="7" t="s">
        <v>1346</v>
      </c>
      <c r="D5104" s="7" t="s">
        <v>540</v>
      </c>
      <c r="E5104" t="s">
        <v>1374</v>
      </c>
    </row>
    <row r="5105" spans="1:5" x14ac:dyDescent="0.2">
      <c r="A5105" s="4" t="s">
        <v>1011</v>
      </c>
      <c r="B5105" s="7" t="s">
        <v>39</v>
      </c>
      <c r="C5105" s="7" t="s">
        <v>1346</v>
      </c>
      <c r="D5105" s="7" t="s">
        <v>82</v>
      </c>
      <c r="E5105" t="s">
        <v>1375</v>
      </c>
    </row>
    <row r="5106" spans="1:5" x14ac:dyDescent="0.2">
      <c r="A5106" s="4" t="s">
        <v>1011</v>
      </c>
      <c r="B5106" s="7" t="s">
        <v>39</v>
      </c>
      <c r="C5106" s="7" t="s">
        <v>1346</v>
      </c>
      <c r="D5106" s="7" t="s">
        <v>566</v>
      </c>
      <c r="E5106" t="s">
        <v>1375</v>
      </c>
    </row>
    <row r="5107" spans="1:5" x14ac:dyDescent="0.2">
      <c r="A5107" s="4" t="s">
        <v>1011</v>
      </c>
      <c r="B5107" s="7" t="s">
        <v>39</v>
      </c>
      <c r="C5107" s="7" t="s">
        <v>1346</v>
      </c>
      <c r="D5107" s="7" t="s">
        <v>1019</v>
      </c>
      <c r="E5107" t="s">
        <v>1375</v>
      </c>
    </row>
    <row r="5108" spans="1:5" x14ac:dyDescent="0.2">
      <c r="A5108" s="4" t="s">
        <v>1011</v>
      </c>
      <c r="B5108" s="7" t="s">
        <v>39</v>
      </c>
      <c r="C5108" s="7" t="s">
        <v>1346</v>
      </c>
      <c r="D5108" s="7" t="s">
        <v>969</v>
      </c>
      <c r="E5108" t="s">
        <v>1375</v>
      </c>
    </row>
    <row r="5109" spans="1:5" x14ac:dyDescent="0.2">
      <c r="A5109" s="4" t="s">
        <v>1011</v>
      </c>
      <c r="B5109" s="7" t="s">
        <v>39</v>
      </c>
      <c r="C5109" s="7" t="s">
        <v>1346</v>
      </c>
      <c r="D5109" s="7" t="s">
        <v>868</v>
      </c>
      <c r="E5109" t="s">
        <v>1375</v>
      </c>
    </row>
    <row r="5110" spans="1:5" x14ac:dyDescent="0.2">
      <c r="A5110" s="4" t="s">
        <v>1011</v>
      </c>
      <c r="B5110" s="7" t="s">
        <v>39</v>
      </c>
      <c r="C5110" s="7" t="s">
        <v>1346</v>
      </c>
      <c r="D5110" s="7" t="s">
        <v>1016</v>
      </c>
      <c r="E5110" t="s">
        <v>1375</v>
      </c>
    </row>
    <row r="5111" spans="1:5" x14ac:dyDescent="0.2">
      <c r="A5111" s="4" t="s">
        <v>1011</v>
      </c>
      <c r="B5111" s="7" t="s">
        <v>39</v>
      </c>
      <c r="C5111" s="7" t="s">
        <v>1346</v>
      </c>
      <c r="D5111" s="7" t="s">
        <v>1021</v>
      </c>
      <c r="E5111" t="s">
        <v>1375</v>
      </c>
    </row>
    <row r="5112" spans="1:5" x14ac:dyDescent="0.2">
      <c r="A5112" s="4" t="s">
        <v>1011</v>
      </c>
      <c r="B5112" s="7" t="s">
        <v>39</v>
      </c>
      <c r="C5112" s="7" t="s">
        <v>1346</v>
      </c>
      <c r="D5112" s="7" t="s">
        <v>299</v>
      </c>
      <c r="E5112" t="s">
        <v>1375</v>
      </c>
    </row>
    <row r="5113" spans="1:5" x14ac:dyDescent="0.2">
      <c r="A5113" s="4" t="s">
        <v>1011</v>
      </c>
      <c r="B5113" s="7" t="s">
        <v>39</v>
      </c>
      <c r="C5113" s="7" t="s">
        <v>1346</v>
      </c>
      <c r="D5113" s="7" t="s">
        <v>1022</v>
      </c>
      <c r="E5113" t="s">
        <v>1375</v>
      </c>
    </row>
    <row r="5114" spans="1:5" x14ac:dyDescent="0.2">
      <c r="A5114" s="4" t="s">
        <v>1011</v>
      </c>
      <c r="B5114" s="7" t="s">
        <v>39</v>
      </c>
      <c r="C5114" s="7" t="s">
        <v>1346</v>
      </c>
      <c r="D5114" s="7" t="s">
        <v>971</v>
      </c>
      <c r="E5114" t="s">
        <v>1375</v>
      </c>
    </row>
    <row r="5115" spans="1:5" x14ac:dyDescent="0.2">
      <c r="A5115" s="4" t="s">
        <v>1011</v>
      </c>
      <c r="B5115" s="7" t="s">
        <v>39</v>
      </c>
      <c r="C5115" s="7" t="s">
        <v>1346</v>
      </c>
      <c r="D5115" s="7" t="s">
        <v>1023</v>
      </c>
      <c r="E5115" t="s">
        <v>1375</v>
      </c>
    </row>
    <row r="5116" spans="1:5" x14ac:dyDescent="0.2">
      <c r="A5116" s="4" t="s">
        <v>1011</v>
      </c>
      <c r="B5116" s="7" t="s">
        <v>39</v>
      </c>
      <c r="C5116" s="7" t="s">
        <v>1346</v>
      </c>
      <c r="E5116" t="s">
        <v>1374</v>
      </c>
    </row>
    <row r="5117" spans="1:5" x14ac:dyDescent="0.2">
      <c r="A5117" s="4" t="s">
        <v>1011</v>
      </c>
      <c r="B5117" s="7" t="s">
        <v>39</v>
      </c>
      <c r="C5117" s="7" t="s">
        <v>1347</v>
      </c>
      <c r="D5117" s="7" t="s">
        <v>1347</v>
      </c>
      <c r="E5117" t="s">
        <v>1374</v>
      </c>
    </row>
    <row r="5118" spans="1:5" x14ac:dyDescent="0.2">
      <c r="A5118" s="4" t="s">
        <v>1011</v>
      </c>
      <c r="B5118" s="7" t="s">
        <v>39</v>
      </c>
      <c r="C5118" s="7" t="s">
        <v>1347</v>
      </c>
      <c r="D5118" s="7" t="s">
        <v>554</v>
      </c>
      <c r="E5118" t="s">
        <v>1374</v>
      </c>
    </row>
    <row r="5119" spans="1:5" x14ac:dyDescent="0.2">
      <c r="A5119" s="4" t="s">
        <v>1011</v>
      </c>
      <c r="B5119" s="7" t="s">
        <v>39</v>
      </c>
      <c r="C5119" s="7" t="s">
        <v>1347</v>
      </c>
      <c r="D5119" s="7" t="s">
        <v>858</v>
      </c>
      <c r="E5119" t="s">
        <v>1374</v>
      </c>
    </row>
    <row r="5120" spans="1:5" x14ac:dyDescent="0.2">
      <c r="A5120" s="4" t="s">
        <v>1011</v>
      </c>
      <c r="B5120" s="7" t="s">
        <v>39</v>
      </c>
      <c r="C5120" s="7" t="s">
        <v>1347</v>
      </c>
      <c r="D5120" s="7" t="s">
        <v>350</v>
      </c>
      <c r="E5120" t="s">
        <v>1374</v>
      </c>
    </row>
    <row r="5121" spans="1:5" x14ac:dyDescent="0.2">
      <c r="A5121" s="4" t="s">
        <v>1011</v>
      </c>
      <c r="B5121" s="7" t="s">
        <v>39</v>
      </c>
      <c r="C5121" s="7" t="s">
        <v>1347</v>
      </c>
      <c r="D5121" s="7" t="s">
        <v>338</v>
      </c>
      <c r="E5121" t="s">
        <v>1374</v>
      </c>
    </row>
    <row r="5122" spans="1:5" x14ac:dyDescent="0.2">
      <c r="A5122" s="4" t="s">
        <v>1011</v>
      </c>
      <c r="B5122" s="7" t="s">
        <v>39</v>
      </c>
      <c r="C5122" s="7" t="s">
        <v>1347</v>
      </c>
      <c r="D5122" s="7" t="s">
        <v>358</v>
      </c>
      <c r="E5122" t="s">
        <v>1374</v>
      </c>
    </row>
    <row r="5123" spans="1:5" x14ac:dyDescent="0.2">
      <c r="A5123" s="4" t="s">
        <v>1011</v>
      </c>
      <c r="B5123" s="7" t="s">
        <v>39</v>
      </c>
      <c r="C5123" s="7" t="s">
        <v>1347</v>
      </c>
      <c r="D5123" s="7" t="s">
        <v>461</v>
      </c>
      <c r="E5123" t="s">
        <v>1374</v>
      </c>
    </row>
    <row r="5124" spans="1:5" x14ac:dyDescent="0.2">
      <c r="A5124" s="4" t="s">
        <v>1011</v>
      </c>
      <c r="B5124" s="7" t="s">
        <v>39</v>
      </c>
      <c r="C5124" s="7" t="s">
        <v>1347</v>
      </c>
      <c r="D5124" s="7" t="s">
        <v>462</v>
      </c>
      <c r="E5124" t="s">
        <v>1374</v>
      </c>
    </row>
    <row r="5125" spans="1:5" x14ac:dyDescent="0.2">
      <c r="A5125" s="4" t="s">
        <v>1011</v>
      </c>
      <c r="B5125" s="7" t="s">
        <v>39</v>
      </c>
      <c r="C5125" s="7" t="s">
        <v>1347</v>
      </c>
      <c r="D5125" s="7" t="s">
        <v>534</v>
      </c>
      <c r="E5125" t="s">
        <v>1374</v>
      </c>
    </row>
    <row r="5126" spans="1:5" x14ac:dyDescent="0.2">
      <c r="A5126" s="4" t="s">
        <v>1011</v>
      </c>
      <c r="B5126" s="7" t="s">
        <v>39</v>
      </c>
      <c r="C5126" s="7" t="s">
        <v>1347</v>
      </c>
      <c r="D5126" s="7" t="s">
        <v>491</v>
      </c>
      <c r="E5126" t="s">
        <v>1374</v>
      </c>
    </row>
    <row r="5127" spans="1:5" x14ac:dyDescent="0.2">
      <c r="A5127" s="4" t="s">
        <v>1011</v>
      </c>
      <c r="B5127" s="7" t="s">
        <v>39</v>
      </c>
      <c r="C5127" s="7" t="s">
        <v>1347</v>
      </c>
      <c r="D5127" s="7" t="s">
        <v>1013</v>
      </c>
      <c r="E5127" t="s">
        <v>1374</v>
      </c>
    </row>
    <row r="5128" spans="1:5" x14ac:dyDescent="0.2">
      <c r="A5128" s="4" t="s">
        <v>1011</v>
      </c>
      <c r="B5128" s="7" t="s">
        <v>39</v>
      </c>
      <c r="C5128" s="7" t="s">
        <v>1347</v>
      </c>
      <c r="D5128" s="7" t="s">
        <v>268</v>
      </c>
      <c r="E5128" t="s">
        <v>1374</v>
      </c>
    </row>
    <row r="5129" spans="1:5" x14ac:dyDescent="0.2">
      <c r="A5129" s="4" t="s">
        <v>1011</v>
      </c>
      <c r="B5129" s="7" t="s">
        <v>39</v>
      </c>
      <c r="C5129" s="7" t="s">
        <v>1347</v>
      </c>
      <c r="D5129" s="7" t="s">
        <v>1025</v>
      </c>
      <c r="E5129" t="s">
        <v>1374</v>
      </c>
    </row>
    <row r="5130" spans="1:5" x14ac:dyDescent="0.2">
      <c r="A5130" s="4" t="s">
        <v>1011</v>
      </c>
      <c r="B5130" s="7" t="s">
        <v>39</v>
      </c>
      <c r="C5130" s="7" t="s">
        <v>1347</v>
      </c>
      <c r="D5130" s="7" t="s">
        <v>494</v>
      </c>
      <c r="E5130" t="s">
        <v>1374</v>
      </c>
    </row>
    <row r="5131" spans="1:5" x14ac:dyDescent="0.2">
      <c r="A5131" s="4" t="s">
        <v>1011</v>
      </c>
      <c r="B5131" s="7" t="s">
        <v>39</v>
      </c>
      <c r="C5131" s="7" t="s">
        <v>1347</v>
      </c>
      <c r="D5131" s="7" t="s">
        <v>1015</v>
      </c>
      <c r="E5131" t="s">
        <v>1374</v>
      </c>
    </row>
    <row r="5132" spans="1:5" x14ac:dyDescent="0.2">
      <c r="A5132" s="4" t="s">
        <v>1011</v>
      </c>
      <c r="B5132" s="7" t="s">
        <v>39</v>
      </c>
      <c r="C5132" s="7" t="s">
        <v>1347</v>
      </c>
      <c r="D5132" s="7" t="s">
        <v>1016</v>
      </c>
      <c r="E5132" t="s">
        <v>1374</v>
      </c>
    </row>
    <row r="5133" spans="1:5" x14ac:dyDescent="0.2">
      <c r="A5133" s="4" t="s">
        <v>1011</v>
      </c>
      <c r="B5133" s="7" t="s">
        <v>39</v>
      </c>
      <c r="C5133" s="7" t="s">
        <v>1347</v>
      </c>
      <c r="D5133" s="7" t="s">
        <v>548</v>
      </c>
      <c r="E5133" t="s">
        <v>1374</v>
      </c>
    </row>
    <row r="5134" spans="1:5" x14ac:dyDescent="0.2">
      <c r="A5134" s="4" t="s">
        <v>1011</v>
      </c>
      <c r="B5134" s="7" t="s">
        <v>39</v>
      </c>
      <c r="C5134" s="7" t="s">
        <v>1347</v>
      </c>
      <c r="D5134" s="7" t="s">
        <v>856</v>
      </c>
      <c r="E5134" t="s">
        <v>1374</v>
      </c>
    </row>
    <row r="5135" spans="1:5" x14ac:dyDescent="0.2">
      <c r="A5135" s="4" t="s">
        <v>1011</v>
      </c>
      <c r="B5135" s="7" t="s">
        <v>39</v>
      </c>
      <c r="C5135" s="7" t="s">
        <v>1347</v>
      </c>
      <c r="D5135" s="7" t="s">
        <v>275</v>
      </c>
      <c r="E5135" t="s">
        <v>1374</v>
      </c>
    </row>
    <row r="5136" spans="1:5" x14ac:dyDescent="0.2">
      <c r="A5136" s="4" t="s">
        <v>1011</v>
      </c>
      <c r="B5136" s="7" t="s">
        <v>39</v>
      </c>
      <c r="C5136" s="7" t="s">
        <v>1347</v>
      </c>
      <c r="D5136" s="7" t="s">
        <v>1026</v>
      </c>
      <c r="E5136" t="s">
        <v>1374</v>
      </c>
    </row>
    <row r="5137" spans="1:5" x14ac:dyDescent="0.2">
      <c r="A5137" s="4" t="s">
        <v>1011</v>
      </c>
      <c r="B5137" s="7" t="s">
        <v>39</v>
      </c>
      <c r="C5137" s="7" t="s">
        <v>1347</v>
      </c>
      <c r="D5137" s="7" t="s">
        <v>362</v>
      </c>
      <c r="E5137" t="s">
        <v>1374</v>
      </c>
    </row>
    <row r="5138" spans="1:5" x14ac:dyDescent="0.2">
      <c r="A5138" s="4" t="s">
        <v>1011</v>
      </c>
      <c r="B5138" s="7" t="s">
        <v>39</v>
      </c>
      <c r="C5138" s="7" t="s">
        <v>1347</v>
      </c>
      <c r="D5138" s="7" t="s">
        <v>1038</v>
      </c>
      <c r="E5138" t="s">
        <v>1374</v>
      </c>
    </row>
    <row r="5139" spans="1:5" x14ac:dyDescent="0.2">
      <c r="A5139" s="4" t="s">
        <v>1011</v>
      </c>
      <c r="B5139" s="7" t="s">
        <v>39</v>
      </c>
      <c r="C5139" s="7" t="s">
        <v>1347</v>
      </c>
      <c r="D5139" s="7" t="s">
        <v>385</v>
      </c>
      <c r="E5139" t="s">
        <v>1374</v>
      </c>
    </row>
    <row r="5140" spans="1:5" x14ac:dyDescent="0.2">
      <c r="A5140" s="4" t="s">
        <v>1011</v>
      </c>
      <c r="B5140" s="7" t="s">
        <v>39</v>
      </c>
      <c r="C5140" s="7" t="s">
        <v>1347</v>
      </c>
      <c r="D5140" s="7" t="s">
        <v>551</v>
      </c>
      <c r="E5140" t="s">
        <v>1374</v>
      </c>
    </row>
    <row r="5141" spans="1:5" x14ac:dyDescent="0.2">
      <c r="A5141" s="4" t="s">
        <v>1011</v>
      </c>
      <c r="B5141" s="7" t="s">
        <v>39</v>
      </c>
      <c r="C5141" s="7" t="s">
        <v>1347</v>
      </c>
      <c r="D5141" s="7" t="s">
        <v>540</v>
      </c>
      <c r="E5141" t="s">
        <v>1374</v>
      </c>
    </row>
    <row r="5142" spans="1:5" x14ac:dyDescent="0.2">
      <c r="A5142" s="4" t="s">
        <v>1011</v>
      </c>
      <c r="B5142" s="7" t="s">
        <v>39</v>
      </c>
      <c r="C5142" s="7" t="s">
        <v>1347</v>
      </c>
      <c r="D5142" s="7" t="s">
        <v>1039</v>
      </c>
      <c r="E5142" t="s">
        <v>1374</v>
      </c>
    </row>
    <row r="5143" spans="1:5" x14ac:dyDescent="0.2">
      <c r="A5143" s="4" t="s">
        <v>1011</v>
      </c>
      <c r="B5143" s="7" t="s">
        <v>39</v>
      </c>
      <c r="C5143" s="7" t="s">
        <v>1347</v>
      </c>
      <c r="D5143" s="7" t="s">
        <v>82</v>
      </c>
      <c r="E5143" t="s">
        <v>1374</v>
      </c>
    </row>
    <row r="5144" spans="1:5" x14ac:dyDescent="0.2">
      <c r="A5144" s="4" t="s">
        <v>1011</v>
      </c>
      <c r="B5144" s="7" t="s">
        <v>39</v>
      </c>
      <c r="C5144" s="7" t="s">
        <v>1347</v>
      </c>
      <c r="D5144" s="7" t="s">
        <v>576</v>
      </c>
      <c r="E5144" t="s">
        <v>1375</v>
      </c>
    </row>
    <row r="5145" spans="1:5" x14ac:dyDescent="0.2">
      <c r="A5145" s="4" t="s">
        <v>1011</v>
      </c>
      <c r="B5145" s="7" t="s">
        <v>39</v>
      </c>
      <c r="C5145" s="7" t="s">
        <v>1347</v>
      </c>
      <c r="D5145" s="7" t="s">
        <v>1014</v>
      </c>
      <c r="E5145" t="s">
        <v>1375</v>
      </c>
    </row>
    <row r="5146" spans="1:5" x14ac:dyDescent="0.2">
      <c r="A5146" s="4" t="s">
        <v>1011</v>
      </c>
      <c r="B5146" s="7" t="s">
        <v>39</v>
      </c>
      <c r="C5146" s="7" t="s">
        <v>1347</v>
      </c>
      <c r="D5146" s="7" t="s">
        <v>868</v>
      </c>
      <c r="E5146" t="s">
        <v>1375</v>
      </c>
    </row>
    <row r="5147" spans="1:5" x14ac:dyDescent="0.2">
      <c r="A5147" s="4" t="s">
        <v>1011</v>
      </c>
      <c r="B5147" s="7" t="s">
        <v>39</v>
      </c>
      <c r="C5147" s="7" t="s">
        <v>1347</v>
      </c>
      <c r="D5147" s="7" t="s">
        <v>1040</v>
      </c>
      <c r="E5147" t="s">
        <v>1375</v>
      </c>
    </row>
    <row r="5148" spans="1:5" x14ac:dyDescent="0.2">
      <c r="A5148" s="4" t="s">
        <v>1011</v>
      </c>
      <c r="B5148" s="7" t="s">
        <v>39</v>
      </c>
      <c r="C5148" s="7" t="s">
        <v>1347</v>
      </c>
      <c r="D5148" s="7" t="s">
        <v>1030</v>
      </c>
      <c r="E5148" t="s">
        <v>1375</v>
      </c>
    </row>
    <row r="5149" spans="1:5" x14ac:dyDescent="0.2">
      <c r="A5149" s="4" t="s">
        <v>1011</v>
      </c>
      <c r="B5149" s="7" t="s">
        <v>39</v>
      </c>
      <c r="C5149" s="7" t="s">
        <v>1347</v>
      </c>
      <c r="D5149" s="7" t="s">
        <v>1041</v>
      </c>
      <c r="E5149" t="s">
        <v>1375</v>
      </c>
    </row>
    <row r="5150" spans="1:5" x14ac:dyDescent="0.2">
      <c r="A5150" s="4" t="s">
        <v>1011</v>
      </c>
      <c r="B5150" s="7" t="s">
        <v>39</v>
      </c>
      <c r="C5150" s="7" t="s">
        <v>1347</v>
      </c>
      <c r="D5150" s="7" t="s">
        <v>549</v>
      </c>
      <c r="E5150" t="s">
        <v>1375</v>
      </c>
    </row>
    <row r="5151" spans="1:5" x14ac:dyDescent="0.2">
      <c r="A5151" s="4" t="s">
        <v>1011</v>
      </c>
      <c r="B5151" s="7" t="s">
        <v>39</v>
      </c>
      <c r="C5151" s="7" t="s">
        <v>1347</v>
      </c>
      <c r="D5151" s="7" t="s">
        <v>1032</v>
      </c>
      <c r="E5151" t="s">
        <v>1375</v>
      </c>
    </row>
    <row r="5152" spans="1:5" x14ac:dyDescent="0.2">
      <c r="A5152" s="4" t="s">
        <v>1011</v>
      </c>
      <c r="B5152" s="7" t="s">
        <v>39</v>
      </c>
      <c r="C5152" s="7" t="s">
        <v>1347</v>
      </c>
      <c r="D5152" s="7" t="s">
        <v>550</v>
      </c>
      <c r="E5152" t="s">
        <v>1375</v>
      </c>
    </row>
    <row r="5153" spans="1:5" x14ac:dyDescent="0.2">
      <c r="A5153" s="4" t="s">
        <v>1011</v>
      </c>
      <c r="B5153" s="7" t="s">
        <v>39</v>
      </c>
      <c r="C5153" s="7" t="s">
        <v>1347</v>
      </c>
      <c r="E5153" t="s">
        <v>1374</v>
      </c>
    </row>
    <row r="5154" spans="1:5" x14ac:dyDescent="0.2">
      <c r="A5154" s="4" t="s">
        <v>1011</v>
      </c>
      <c r="B5154" s="7" t="s">
        <v>39</v>
      </c>
      <c r="C5154" s="7" t="s">
        <v>1348</v>
      </c>
      <c r="D5154" s="7" t="s">
        <v>1348</v>
      </c>
      <c r="E5154" t="s">
        <v>1374</v>
      </c>
    </row>
    <row r="5155" spans="1:5" x14ac:dyDescent="0.2">
      <c r="A5155" s="4" t="s">
        <v>1011</v>
      </c>
      <c r="B5155" s="7" t="s">
        <v>39</v>
      </c>
      <c r="C5155" s="7" t="s">
        <v>1348</v>
      </c>
      <c r="D5155" s="7" t="s">
        <v>486</v>
      </c>
      <c r="E5155" t="s">
        <v>1374</v>
      </c>
    </row>
    <row r="5156" spans="1:5" x14ac:dyDescent="0.2">
      <c r="A5156" s="4" t="s">
        <v>1011</v>
      </c>
      <c r="B5156" s="7" t="s">
        <v>39</v>
      </c>
      <c r="C5156" s="7" t="s">
        <v>1348</v>
      </c>
      <c r="D5156" s="7" t="s">
        <v>140</v>
      </c>
      <c r="E5156" t="s">
        <v>1374</v>
      </c>
    </row>
    <row r="5157" spans="1:5" x14ac:dyDescent="0.2">
      <c r="A5157" s="4" t="s">
        <v>1011</v>
      </c>
      <c r="B5157" s="7" t="s">
        <v>39</v>
      </c>
      <c r="C5157" s="7" t="s">
        <v>1348</v>
      </c>
      <c r="D5157" s="7" t="s">
        <v>256</v>
      </c>
      <c r="E5157" t="s">
        <v>1374</v>
      </c>
    </row>
    <row r="5158" spans="1:5" x14ac:dyDescent="0.2">
      <c r="A5158" s="4" t="s">
        <v>1011</v>
      </c>
      <c r="B5158" s="7" t="s">
        <v>39</v>
      </c>
      <c r="C5158" s="7" t="s">
        <v>1348</v>
      </c>
      <c r="D5158" s="7" t="s">
        <v>258</v>
      </c>
      <c r="E5158" t="s">
        <v>1374</v>
      </c>
    </row>
    <row r="5159" spans="1:5" x14ac:dyDescent="0.2">
      <c r="A5159" s="4" t="s">
        <v>1011</v>
      </c>
      <c r="B5159" s="7" t="s">
        <v>39</v>
      </c>
      <c r="C5159" s="7" t="s">
        <v>1348</v>
      </c>
      <c r="D5159" s="7" t="s">
        <v>612</v>
      </c>
      <c r="E5159" t="s">
        <v>1374</v>
      </c>
    </row>
    <row r="5160" spans="1:5" x14ac:dyDescent="0.2">
      <c r="A5160" s="4" t="s">
        <v>1011</v>
      </c>
      <c r="B5160" s="7" t="s">
        <v>39</v>
      </c>
      <c r="C5160" s="7" t="s">
        <v>1348</v>
      </c>
      <c r="D5160" s="7" t="s">
        <v>358</v>
      </c>
      <c r="E5160" t="s">
        <v>1374</v>
      </c>
    </row>
    <row r="5161" spans="1:5" x14ac:dyDescent="0.2">
      <c r="A5161" s="4" t="s">
        <v>1011</v>
      </c>
      <c r="B5161" s="7" t="s">
        <v>39</v>
      </c>
      <c r="C5161" s="7" t="s">
        <v>1348</v>
      </c>
      <c r="D5161" s="7" t="s">
        <v>461</v>
      </c>
      <c r="E5161" t="s">
        <v>1374</v>
      </c>
    </row>
    <row r="5162" spans="1:5" x14ac:dyDescent="0.2">
      <c r="A5162" s="4" t="s">
        <v>1011</v>
      </c>
      <c r="B5162" s="7" t="s">
        <v>39</v>
      </c>
      <c r="C5162" s="7" t="s">
        <v>1348</v>
      </c>
      <c r="D5162" s="7" t="s">
        <v>482</v>
      </c>
      <c r="E5162" t="s">
        <v>1374</v>
      </c>
    </row>
    <row r="5163" spans="1:5" x14ac:dyDescent="0.2">
      <c r="A5163" s="4" t="s">
        <v>1011</v>
      </c>
      <c r="B5163" s="7" t="s">
        <v>39</v>
      </c>
      <c r="C5163" s="7" t="s">
        <v>1348</v>
      </c>
      <c r="D5163" s="7" t="s">
        <v>534</v>
      </c>
      <c r="E5163" t="s">
        <v>1374</v>
      </c>
    </row>
    <row r="5164" spans="1:5" x14ac:dyDescent="0.2">
      <c r="A5164" s="4" t="s">
        <v>1011</v>
      </c>
      <c r="B5164" s="7" t="s">
        <v>39</v>
      </c>
      <c r="C5164" s="7" t="s">
        <v>1348</v>
      </c>
      <c r="D5164" s="7" t="s">
        <v>1012</v>
      </c>
      <c r="E5164" t="s">
        <v>1374</v>
      </c>
    </row>
    <row r="5165" spans="1:5" x14ac:dyDescent="0.2">
      <c r="A5165" s="4" t="s">
        <v>1011</v>
      </c>
      <c r="B5165" s="7" t="s">
        <v>39</v>
      </c>
      <c r="C5165" s="7" t="s">
        <v>1348</v>
      </c>
      <c r="D5165" s="7" t="s">
        <v>1013</v>
      </c>
      <c r="E5165" t="s">
        <v>1374</v>
      </c>
    </row>
    <row r="5166" spans="1:5" x14ac:dyDescent="0.2">
      <c r="A5166" s="4" t="s">
        <v>1011</v>
      </c>
      <c r="B5166" s="7" t="s">
        <v>39</v>
      </c>
      <c r="C5166" s="7" t="s">
        <v>1348</v>
      </c>
      <c r="D5166" s="7" t="s">
        <v>268</v>
      </c>
      <c r="E5166" t="s">
        <v>1374</v>
      </c>
    </row>
    <row r="5167" spans="1:5" x14ac:dyDescent="0.2">
      <c r="A5167" s="4" t="s">
        <v>1011</v>
      </c>
      <c r="B5167" s="7" t="s">
        <v>39</v>
      </c>
      <c r="C5167" s="7" t="s">
        <v>1348</v>
      </c>
      <c r="D5167" s="7" t="s">
        <v>547</v>
      </c>
      <c r="E5167" t="s">
        <v>1374</v>
      </c>
    </row>
    <row r="5168" spans="1:5" x14ac:dyDescent="0.2">
      <c r="A5168" s="4" t="s">
        <v>1011</v>
      </c>
      <c r="B5168" s="7" t="s">
        <v>39</v>
      </c>
      <c r="C5168" s="7" t="s">
        <v>1348</v>
      </c>
      <c r="D5168" s="7" t="s">
        <v>718</v>
      </c>
      <c r="E5168" t="s">
        <v>1374</v>
      </c>
    </row>
    <row r="5169" spans="1:5" x14ac:dyDescent="0.2">
      <c r="A5169" s="4" t="s">
        <v>1011</v>
      </c>
      <c r="B5169" s="7" t="s">
        <v>39</v>
      </c>
      <c r="C5169" s="7" t="s">
        <v>1348</v>
      </c>
      <c r="D5169" s="7" t="s">
        <v>1014</v>
      </c>
      <c r="E5169" t="s">
        <v>1374</v>
      </c>
    </row>
    <row r="5170" spans="1:5" x14ac:dyDescent="0.2">
      <c r="A5170" s="4" t="s">
        <v>1011</v>
      </c>
      <c r="B5170" s="7" t="s">
        <v>39</v>
      </c>
      <c r="C5170" s="7" t="s">
        <v>1348</v>
      </c>
      <c r="D5170" s="7" t="s">
        <v>494</v>
      </c>
      <c r="E5170" t="s">
        <v>1374</v>
      </c>
    </row>
    <row r="5171" spans="1:5" x14ac:dyDescent="0.2">
      <c r="A5171" s="4" t="s">
        <v>1011</v>
      </c>
      <c r="B5171" s="7" t="s">
        <v>39</v>
      </c>
      <c r="C5171" s="7" t="s">
        <v>1348</v>
      </c>
      <c r="D5171" s="7" t="s">
        <v>1036</v>
      </c>
      <c r="E5171" t="s">
        <v>1374</v>
      </c>
    </row>
    <row r="5172" spans="1:5" x14ac:dyDescent="0.2">
      <c r="A5172" s="4" t="s">
        <v>1011</v>
      </c>
      <c r="B5172" s="7" t="s">
        <v>39</v>
      </c>
      <c r="C5172" s="7" t="s">
        <v>1348</v>
      </c>
      <c r="D5172" s="7" t="s">
        <v>548</v>
      </c>
      <c r="E5172" t="s">
        <v>1374</v>
      </c>
    </row>
    <row r="5173" spans="1:5" x14ac:dyDescent="0.2">
      <c r="A5173" s="4" t="s">
        <v>1011</v>
      </c>
      <c r="B5173" s="7" t="s">
        <v>39</v>
      </c>
      <c r="C5173" s="7" t="s">
        <v>1348</v>
      </c>
      <c r="D5173" s="7" t="s">
        <v>1033</v>
      </c>
      <c r="E5173" t="s">
        <v>1374</v>
      </c>
    </row>
    <row r="5174" spans="1:5" x14ac:dyDescent="0.2">
      <c r="A5174" s="4" t="s">
        <v>1011</v>
      </c>
      <c r="B5174" s="7" t="s">
        <v>39</v>
      </c>
      <c r="C5174" s="7" t="s">
        <v>1348</v>
      </c>
      <c r="D5174" s="7" t="s">
        <v>274</v>
      </c>
      <c r="E5174" t="s">
        <v>1374</v>
      </c>
    </row>
    <row r="5175" spans="1:5" x14ac:dyDescent="0.2">
      <c r="A5175" s="4" t="s">
        <v>1011</v>
      </c>
      <c r="B5175" s="7" t="s">
        <v>39</v>
      </c>
      <c r="C5175" s="7" t="s">
        <v>1348</v>
      </c>
      <c r="D5175" s="7" t="s">
        <v>578</v>
      </c>
      <c r="E5175" t="s">
        <v>1374</v>
      </c>
    </row>
    <row r="5176" spans="1:5" x14ac:dyDescent="0.2">
      <c r="A5176" s="4" t="s">
        <v>1011</v>
      </c>
      <c r="B5176" s="7" t="s">
        <v>39</v>
      </c>
      <c r="C5176" s="7" t="s">
        <v>1348</v>
      </c>
      <c r="D5176" s="7" t="s">
        <v>550</v>
      </c>
      <c r="E5176" t="s">
        <v>1374</v>
      </c>
    </row>
    <row r="5177" spans="1:5" x14ac:dyDescent="0.2">
      <c r="A5177" s="4" t="s">
        <v>1011</v>
      </c>
      <c r="B5177" s="7" t="s">
        <v>39</v>
      </c>
      <c r="C5177" s="7" t="s">
        <v>1348</v>
      </c>
      <c r="D5177" s="7" t="s">
        <v>369</v>
      </c>
      <c r="E5177" t="s">
        <v>1374</v>
      </c>
    </row>
    <row r="5178" spans="1:5" x14ac:dyDescent="0.2">
      <c r="A5178" s="4" t="s">
        <v>1011</v>
      </c>
      <c r="B5178" s="7" t="s">
        <v>39</v>
      </c>
      <c r="C5178" s="7" t="s">
        <v>1348</v>
      </c>
      <c r="D5178" s="7" t="s">
        <v>165</v>
      </c>
      <c r="E5178" t="s">
        <v>1374</v>
      </c>
    </row>
    <row r="5179" spans="1:5" x14ac:dyDescent="0.2">
      <c r="A5179" s="4" t="s">
        <v>1011</v>
      </c>
      <c r="B5179" s="7" t="s">
        <v>39</v>
      </c>
      <c r="C5179" s="7" t="s">
        <v>1348</v>
      </c>
      <c r="D5179" s="7" t="s">
        <v>551</v>
      </c>
      <c r="E5179" t="s">
        <v>1374</v>
      </c>
    </row>
    <row r="5180" spans="1:5" x14ac:dyDescent="0.2">
      <c r="A5180" s="4" t="s">
        <v>1011</v>
      </c>
      <c r="B5180" s="7" t="s">
        <v>39</v>
      </c>
      <c r="C5180" s="7" t="s">
        <v>1348</v>
      </c>
      <c r="D5180" s="7" t="s">
        <v>540</v>
      </c>
      <c r="E5180" t="s">
        <v>1374</v>
      </c>
    </row>
    <row r="5181" spans="1:5" x14ac:dyDescent="0.2">
      <c r="A5181" s="4" t="s">
        <v>1011</v>
      </c>
      <c r="B5181" s="7" t="s">
        <v>39</v>
      </c>
      <c r="C5181" s="7" t="s">
        <v>1348</v>
      </c>
      <c r="D5181" s="7" t="s">
        <v>82</v>
      </c>
      <c r="E5181" t="s">
        <v>1374</v>
      </c>
    </row>
    <row r="5182" spans="1:5" x14ac:dyDescent="0.2">
      <c r="A5182" s="4" t="s">
        <v>1011</v>
      </c>
      <c r="B5182" s="7" t="s">
        <v>39</v>
      </c>
      <c r="C5182" s="7" t="s">
        <v>1348</v>
      </c>
      <c r="D5182" s="7" t="s">
        <v>573</v>
      </c>
      <c r="E5182" t="s">
        <v>1375</v>
      </c>
    </row>
    <row r="5183" spans="1:5" x14ac:dyDescent="0.2">
      <c r="A5183" s="4" t="s">
        <v>1011</v>
      </c>
      <c r="B5183" s="7" t="s">
        <v>39</v>
      </c>
      <c r="C5183" s="7" t="s">
        <v>1348</v>
      </c>
      <c r="D5183" s="7" t="s">
        <v>1019</v>
      </c>
      <c r="E5183" t="s">
        <v>1375</v>
      </c>
    </row>
    <row r="5184" spans="1:5" x14ac:dyDescent="0.2">
      <c r="A5184" s="4" t="s">
        <v>1011</v>
      </c>
      <c r="B5184" s="7" t="s">
        <v>39</v>
      </c>
      <c r="C5184" s="7" t="s">
        <v>1348</v>
      </c>
      <c r="D5184" s="7" t="s">
        <v>1016</v>
      </c>
      <c r="E5184" t="s">
        <v>1375</v>
      </c>
    </row>
    <row r="5185" spans="1:5" x14ac:dyDescent="0.2">
      <c r="A5185" s="4" t="s">
        <v>1011</v>
      </c>
      <c r="B5185" s="7" t="s">
        <v>39</v>
      </c>
      <c r="C5185" s="7" t="s">
        <v>1348</v>
      </c>
      <c r="D5185" s="7" t="s">
        <v>1042</v>
      </c>
      <c r="E5185" t="s">
        <v>1375</v>
      </c>
    </row>
    <row r="5186" spans="1:5" x14ac:dyDescent="0.2">
      <c r="A5186" s="4" t="s">
        <v>1011</v>
      </c>
      <c r="B5186" s="7" t="s">
        <v>39</v>
      </c>
      <c r="C5186" s="7" t="s">
        <v>1348</v>
      </c>
      <c r="D5186" s="7" t="s">
        <v>299</v>
      </c>
      <c r="E5186" t="s">
        <v>1375</v>
      </c>
    </row>
    <row r="5187" spans="1:5" x14ac:dyDescent="0.2">
      <c r="A5187" s="4" t="s">
        <v>1011</v>
      </c>
      <c r="B5187" s="7" t="s">
        <v>39</v>
      </c>
      <c r="C5187" s="7" t="s">
        <v>1348</v>
      </c>
      <c r="D5187" s="7" t="s">
        <v>1022</v>
      </c>
      <c r="E5187" t="s">
        <v>1375</v>
      </c>
    </row>
    <row r="5188" spans="1:5" x14ac:dyDescent="0.2">
      <c r="A5188" s="4" t="s">
        <v>1011</v>
      </c>
      <c r="B5188" s="7" t="s">
        <v>39</v>
      </c>
      <c r="C5188" s="7" t="s">
        <v>1348</v>
      </c>
      <c r="D5188" s="7" t="s">
        <v>971</v>
      </c>
      <c r="E5188" t="s">
        <v>1375</v>
      </c>
    </row>
    <row r="5189" spans="1:5" x14ac:dyDescent="0.2">
      <c r="A5189" s="4" t="s">
        <v>1011</v>
      </c>
      <c r="B5189" s="7" t="s">
        <v>39</v>
      </c>
      <c r="C5189" s="7" t="s">
        <v>1348</v>
      </c>
      <c r="D5189" s="7" t="s">
        <v>1043</v>
      </c>
      <c r="E5189" t="s">
        <v>1375</v>
      </c>
    </row>
    <row r="5190" spans="1:5" x14ac:dyDescent="0.2">
      <c r="A5190" s="4" t="s">
        <v>1011</v>
      </c>
      <c r="B5190" s="7" t="s">
        <v>39</v>
      </c>
      <c r="C5190" s="7" t="s">
        <v>1348</v>
      </c>
      <c r="D5190" s="7" t="s">
        <v>550</v>
      </c>
      <c r="E5190" t="s">
        <v>1375</v>
      </c>
    </row>
    <row r="5191" spans="1:5" x14ac:dyDescent="0.2">
      <c r="A5191" s="4" t="s">
        <v>1011</v>
      </c>
      <c r="B5191" s="7" t="s">
        <v>39</v>
      </c>
      <c r="C5191" s="7" t="s">
        <v>1348</v>
      </c>
      <c r="D5191" s="7" t="s">
        <v>1023</v>
      </c>
      <c r="E5191" t="s">
        <v>1375</v>
      </c>
    </row>
    <row r="5192" spans="1:5" x14ac:dyDescent="0.2">
      <c r="A5192" s="4" t="s">
        <v>1011</v>
      </c>
      <c r="B5192" s="7" t="s">
        <v>39</v>
      </c>
      <c r="C5192" s="7" t="s">
        <v>1348</v>
      </c>
      <c r="E5192" t="s">
        <v>1374</v>
      </c>
    </row>
    <row r="5193" spans="1:5" x14ac:dyDescent="0.2">
      <c r="A5193" s="4" t="s">
        <v>1011</v>
      </c>
      <c r="B5193" s="7" t="s">
        <v>39</v>
      </c>
      <c r="C5193" s="7" t="s">
        <v>1350</v>
      </c>
      <c r="D5193" s="7" t="s">
        <v>1350</v>
      </c>
      <c r="E5193" t="s">
        <v>1374</v>
      </c>
    </row>
    <row r="5194" spans="1:5" x14ac:dyDescent="0.2">
      <c r="A5194" s="4" t="s">
        <v>1011</v>
      </c>
      <c r="B5194" s="7" t="s">
        <v>39</v>
      </c>
      <c r="C5194" s="7" t="s">
        <v>1350</v>
      </c>
      <c r="D5194" s="7" t="s">
        <v>486</v>
      </c>
      <c r="E5194" t="s">
        <v>1374</v>
      </c>
    </row>
    <row r="5195" spans="1:5" x14ac:dyDescent="0.2">
      <c r="A5195" s="4" t="s">
        <v>1011</v>
      </c>
      <c r="B5195" s="7" t="s">
        <v>39</v>
      </c>
      <c r="C5195" s="7" t="s">
        <v>1350</v>
      </c>
      <c r="D5195" s="7" t="s">
        <v>140</v>
      </c>
      <c r="E5195" t="s">
        <v>1374</v>
      </c>
    </row>
    <row r="5196" spans="1:5" x14ac:dyDescent="0.2">
      <c r="A5196" s="4" t="s">
        <v>1011</v>
      </c>
      <c r="B5196" s="7" t="s">
        <v>39</v>
      </c>
      <c r="C5196" s="7" t="s">
        <v>1350</v>
      </c>
      <c r="D5196" s="7" t="s">
        <v>258</v>
      </c>
      <c r="E5196" t="s">
        <v>1374</v>
      </c>
    </row>
    <row r="5197" spans="1:5" x14ac:dyDescent="0.2">
      <c r="A5197" s="4" t="s">
        <v>1011</v>
      </c>
      <c r="B5197" s="7" t="s">
        <v>39</v>
      </c>
      <c r="C5197" s="7" t="s">
        <v>1350</v>
      </c>
      <c r="D5197" s="7" t="s">
        <v>501</v>
      </c>
      <c r="E5197" t="s">
        <v>1374</v>
      </c>
    </row>
    <row r="5198" spans="1:5" x14ac:dyDescent="0.2">
      <c r="A5198" s="4" t="s">
        <v>1011</v>
      </c>
      <c r="B5198" s="7" t="s">
        <v>39</v>
      </c>
      <c r="C5198" s="7" t="s">
        <v>1350</v>
      </c>
      <c r="D5198" s="7" t="s">
        <v>358</v>
      </c>
      <c r="E5198" t="s">
        <v>1374</v>
      </c>
    </row>
    <row r="5199" spans="1:5" x14ac:dyDescent="0.2">
      <c r="A5199" s="4" t="s">
        <v>1011</v>
      </c>
      <c r="B5199" s="7" t="s">
        <v>39</v>
      </c>
      <c r="C5199" s="7" t="s">
        <v>1350</v>
      </c>
      <c r="D5199" s="7" t="s">
        <v>461</v>
      </c>
      <c r="E5199" t="s">
        <v>1374</v>
      </c>
    </row>
    <row r="5200" spans="1:5" x14ac:dyDescent="0.2">
      <c r="A5200" s="4" t="s">
        <v>1011</v>
      </c>
      <c r="B5200" s="7" t="s">
        <v>39</v>
      </c>
      <c r="C5200" s="7" t="s">
        <v>1350</v>
      </c>
      <c r="D5200" s="7" t="s">
        <v>482</v>
      </c>
      <c r="E5200" t="s">
        <v>1374</v>
      </c>
    </row>
    <row r="5201" spans="1:5" x14ac:dyDescent="0.2">
      <c r="A5201" s="4" t="s">
        <v>1011</v>
      </c>
      <c r="B5201" s="7" t="s">
        <v>39</v>
      </c>
      <c r="C5201" s="7" t="s">
        <v>1350</v>
      </c>
      <c r="D5201" s="7" t="s">
        <v>534</v>
      </c>
      <c r="E5201" t="s">
        <v>1374</v>
      </c>
    </row>
    <row r="5202" spans="1:5" x14ac:dyDescent="0.2">
      <c r="A5202" s="4" t="s">
        <v>1011</v>
      </c>
      <c r="B5202" s="7" t="s">
        <v>39</v>
      </c>
      <c r="C5202" s="7" t="s">
        <v>1350</v>
      </c>
      <c r="D5202" s="7" t="s">
        <v>1012</v>
      </c>
      <c r="E5202" t="s">
        <v>1374</v>
      </c>
    </row>
    <row r="5203" spans="1:5" x14ac:dyDescent="0.2">
      <c r="A5203" s="4" t="s">
        <v>1011</v>
      </c>
      <c r="B5203" s="7" t="s">
        <v>39</v>
      </c>
      <c r="C5203" s="7" t="s">
        <v>1350</v>
      </c>
      <c r="D5203" s="7" t="s">
        <v>1013</v>
      </c>
      <c r="E5203" t="s">
        <v>1374</v>
      </c>
    </row>
    <row r="5204" spans="1:5" x14ac:dyDescent="0.2">
      <c r="A5204" s="4" t="s">
        <v>1011</v>
      </c>
      <c r="B5204" s="7" t="s">
        <v>39</v>
      </c>
      <c r="C5204" s="7" t="s">
        <v>1350</v>
      </c>
      <c r="D5204" s="7" t="s">
        <v>268</v>
      </c>
      <c r="E5204" t="s">
        <v>1374</v>
      </c>
    </row>
    <row r="5205" spans="1:5" x14ac:dyDescent="0.2">
      <c r="A5205" s="4" t="s">
        <v>1011</v>
      </c>
      <c r="B5205" s="7" t="s">
        <v>39</v>
      </c>
      <c r="C5205" s="7" t="s">
        <v>1350</v>
      </c>
      <c r="D5205" s="7" t="s">
        <v>547</v>
      </c>
      <c r="E5205" t="s">
        <v>1374</v>
      </c>
    </row>
    <row r="5206" spans="1:5" x14ac:dyDescent="0.2">
      <c r="A5206" s="4" t="s">
        <v>1011</v>
      </c>
      <c r="B5206" s="7" t="s">
        <v>39</v>
      </c>
      <c r="C5206" s="7" t="s">
        <v>1350</v>
      </c>
      <c r="D5206" s="7" t="s">
        <v>1044</v>
      </c>
      <c r="E5206" t="s">
        <v>1374</v>
      </c>
    </row>
    <row r="5207" spans="1:5" x14ac:dyDescent="0.2">
      <c r="A5207" s="4" t="s">
        <v>1011</v>
      </c>
      <c r="B5207" s="7" t="s">
        <v>39</v>
      </c>
      <c r="C5207" s="7" t="s">
        <v>1350</v>
      </c>
      <c r="D5207" s="7" t="s">
        <v>1045</v>
      </c>
      <c r="E5207" t="s">
        <v>1374</v>
      </c>
    </row>
    <row r="5208" spans="1:5" x14ac:dyDescent="0.2">
      <c r="A5208" s="4" t="s">
        <v>1011</v>
      </c>
      <c r="B5208" s="7" t="s">
        <v>39</v>
      </c>
      <c r="C5208" s="7" t="s">
        <v>1350</v>
      </c>
      <c r="D5208" s="7" t="s">
        <v>494</v>
      </c>
      <c r="E5208" t="s">
        <v>1374</v>
      </c>
    </row>
    <row r="5209" spans="1:5" x14ac:dyDescent="0.2">
      <c r="A5209" s="4" t="s">
        <v>1011</v>
      </c>
      <c r="B5209" s="7" t="s">
        <v>39</v>
      </c>
      <c r="C5209" s="7" t="s">
        <v>1350</v>
      </c>
      <c r="D5209" s="7" t="s">
        <v>1036</v>
      </c>
      <c r="E5209" t="s">
        <v>1374</v>
      </c>
    </row>
    <row r="5210" spans="1:5" x14ac:dyDescent="0.2">
      <c r="A5210" s="4" t="s">
        <v>1011</v>
      </c>
      <c r="B5210" s="7" t="s">
        <v>39</v>
      </c>
      <c r="C5210" s="7" t="s">
        <v>1350</v>
      </c>
      <c r="D5210" s="7" t="s">
        <v>548</v>
      </c>
      <c r="E5210" t="s">
        <v>1374</v>
      </c>
    </row>
    <row r="5211" spans="1:5" x14ac:dyDescent="0.2">
      <c r="A5211" s="4" t="s">
        <v>1011</v>
      </c>
      <c r="B5211" s="7" t="s">
        <v>39</v>
      </c>
      <c r="C5211" s="7" t="s">
        <v>1350</v>
      </c>
      <c r="D5211" s="7" t="s">
        <v>549</v>
      </c>
      <c r="E5211" t="s">
        <v>1374</v>
      </c>
    </row>
    <row r="5212" spans="1:5" x14ac:dyDescent="0.2">
      <c r="A5212" s="4" t="s">
        <v>1011</v>
      </c>
      <c r="B5212" s="7" t="s">
        <v>39</v>
      </c>
      <c r="C5212" s="7" t="s">
        <v>1350</v>
      </c>
      <c r="D5212" s="7" t="s">
        <v>274</v>
      </c>
      <c r="E5212" t="s">
        <v>1374</v>
      </c>
    </row>
    <row r="5213" spans="1:5" x14ac:dyDescent="0.2">
      <c r="A5213" s="4" t="s">
        <v>1011</v>
      </c>
      <c r="B5213" s="7" t="s">
        <v>39</v>
      </c>
      <c r="C5213" s="7" t="s">
        <v>1350</v>
      </c>
      <c r="D5213" s="7" t="s">
        <v>578</v>
      </c>
      <c r="E5213" t="s">
        <v>1374</v>
      </c>
    </row>
    <row r="5214" spans="1:5" x14ac:dyDescent="0.2">
      <c r="A5214" s="4" t="s">
        <v>1011</v>
      </c>
      <c r="B5214" s="7" t="s">
        <v>39</v>
      </c>
      <c r="C5214" s="7" t="s">
        <v>1350</v>
      </c>
      <c r="D5214" s="7" t="s">
        <v>550</v>
      </c>
      <c r="E5214" t="s">
        <v>1374</v>
      </c>
    </row>
    <row r="5215" spans="1:5" x14ac:dyDescent="0.2">
      <c r="A5215" s="4" t="s">
        <v>1011</v>
      </c>
      <c r="B5215" s="7" t="s">
        <v>39</v>
      </c>
      <c r="C5215" s="7" t="s">
        <v>1350</v>
      </c>
      <c r="D5215" s="7" t="s">
        <v>172</v>
      </c>
      <c r="E5215" t="s">
        <v>1374</v>
      </c>
    </row>
    <row r="5216" spans="1:5" x14ac:dyDescent="0.2">
      <c r="A5216" s="4" t="s">
        <v>1011</v>
      </c>
      <c r="B5216" s="7" t="s">
        <v>39</v>
      </c>
      <c r="C5216" s="7" t="s">
        <v>1350</v>
      </c>
      <c r="D5216" s="7" t="s">
        <v>165</v>
      </c>
      <c r="E5216" t="s">
        <v>1374</v>
      </c>
    </row>
    <row r="5217" spans="1:5" x14ac:dyDescent="0.2">
      <c r="A5217" s="4" t="s">
        <v>1011</v>
      </c>
      <c r="B5217" s="7" t="s">
        <v>39</v>
      </c>
      <c r="C5217" s="7" t="s">
        <v>1350</v>
      </c>
      <c r="D5217" s="7" t="s">
        <v>551</v>
      </c>
      <c r="E5217" t="s">
        <v>1374</v>
      </c>
    </row>
    <row r="5218" spans="1:5" x14ac:dyDescent="0.2">
      <c r="A5218" s="4" t="s">
        <v>1011</v>
      </c>
      <c r="B5218" s="7" t="s">
        <v>39</v>
      </c>
      <c r="C5218" s="7" t="s">
        <v>1350</v>
      </c>
      <c r="D5218" s="7" t="s">
        <v>540</v>
      </c>
      <c r="E5218" t="s">
        <v>1374</v>
      </c>
    </row>
    <row r="5219" spans="1:5" x14ac:dyDescent="0.2">
      <c r="A5219" s="4" t="s">
        <v>1011</v>
      </c>
      <c r="B5219" s="7" t="s">
        <v>39</v>
      </c>
      <c r="C5219" s="7" t="s">
        <v>1350</v>
      </c>
      <c r="D5219" s="7" t="s">
        <v>82</v>
      </c>
      <c r="E5219" t="s">
        <v>1375</v>
      </c>
    </row>
    <row r="5220" spans="1:5" x14ac:dyDescent="0.2">
      <c r="A5220" s="4" t="s">
        <v>1011</v>
      </c>
      <c r="B5220" s="7" t="s">
        <v>39</v>
      </c>
      <c r="C5220" s="7" t="s">
        <v>1350</v>
      </c>
      <c r="D5220" s="7" t="s">
        <v>573</v>
      </c>
      <c r="E5220" t="s">
        <v>1375</v>
      </c>
    </row>
    <row r="5221" spans="1:5" x14ac:dyDescent="0.2">
      <c r="A5221" s="4" t="s">
        <v>1011</v>
      </c>
      <c r="B5221" s="7" t="s">
        <v>39</v>
      </c>
      <c r="C5221" s="7" t="s">
        <v>1350</v>
      </c>
      <c r="D5221" s="7" t="s">
        <v>1019</v>
      </c>
      <c r="E5221" t="s">
        <v>1375</v>
      </c>
    </row>
    <row r="5222" spans="1:5" x14ac:dyDescent="0.2">
      <c r="A5222" s="4" t="s">
        <v>1011</v>
      </c>
      <c r="B5222" s="7" t="s">
        <v>39</v>
      </c>
      <c r="C5222" s="7" t="s">
        <v>1350</v>
      </c>
      <c r="D5222" s="7" t="s">
        <v>661</v>
      </c>
      <c r="E5222" t="s">
        <v>1375</v>
      </c>
    </row>
    <row r="5223" spans="1:5" x14ac:dyDescent="0.2">
      <c r="A5223" s="4" t="s">
        <v>1011</v>
      </c>
      <c r="B5223" s="7" t="s">
        <v>39</v>
      </c>
      <c r="C5223" s="7" t="s">
        <v>1350</v>
      </c>
      <c r="D5223" s="7" t="s">
        <v>1016</v>
      </c>
      <c r="E5223" t="s">
        <v>1375</v>
      </c>
    </row>
    <row r="5224" spans="1:5" x14ac:dyDescent="0.2">
      <c r="A5224" s="4" t="s">
        <v>1011</v>
      </c>
      <c r="B5224" s="7" t="s">
        <v>39</v>
      </c>
      <c r="C5224" s="7" t="s">
        <v>1350</v>
      </c>
      <c r="D5224" s="7" t="s">
        <v>468</v>
      </c>
      <c r="E5224" t="s">
        <v>1375</v>
      </c>
    </row>
    <row r="5225" spans="1:5" x14ac:dyDescent="0.2">
      <c r="A5225" s="4" t="s">
        <v>1011</v>
      </c>
      <c r="B5225" s="7" t="s">
        <v>39</v>
      </c>
      <c r="C5225" s="7" t="s">
        <v>1350</v>
      </c>
      <c r="D5225" s="7" t="s">
        <v>280</v>
      </c>
      <c r="E5225" t="s">
        <v>1375</v>
      </c>
    </row>
    <row r="5226" spans="1:5" x14ac:dyDescent="0.2">
      <c r="A5226" s="4" t="s">
        <v>1011</v>
      </c>
      <c r="B5226" s="7" t="s">
        <v>39</v>
      </c>
      <c r="C5226" s="7" t="s">
        <v>1350</v>
      </c>
      <c r="D5226" s="7" t="s">
        <v>1046</v>
      </c>
      <c r="E5226" t="s">
        <v>1375</v>
      </c>
    </row>
    <row r="5227" spans="1:5" x14ac:dyDescent="0.2">
      <c r="A5227" s="4" t="s">
        <v>1011</v>
      </c>
      <c r="B5227" s="7" t="s">
        <v>39</v>
      </c>
      <c r="C5227" s="7" t="s">
        <v>1350</v>
      </c>
      <c r="D5227" s="7" t="s">
        <v>1047</v>
      </c>
      <c r="E5227" t="s">
        <v>1375</v>
      </c>
    </row>
    <row r="5228" spans="1:5" x14ac:dyDescent="0.2">
      <c r="A5228" s="4" t="s">
        <v>1011</v>
      </c>
      <c r="B5228" s="7" t="s">
        <v>39</v>
      </c>
      <c r="C5228" s="7" t="s">
        <v>1350</v>
      </c>
      <c r="E5228" t="s">
        <v>1374</v>
      </c>
    </row>
    <row r="5229" spans="1:5" x14ac:dyDescent="0.2">
      <c r="A5229" s="4" t="s">
        <v>1011</v>
      </c>
      <c r="B5229" s="7" t="s">
        <v>39</v>
      </c>
      <c r="C5229" s="7" t="s">
        <v>1376</v>
      </c>
      <c r="D5229" s="7" t="s">
        <v>1376</v>
      </c>
      <c r="E5229" t="s">
        <v>1374</v>
      </c>
    </row>
    <row r="5230" spans="1:5" x14ac:dyDescent="0.2">
      <c r="A5230" s="4" t="s">
        <v>1011</v>
      </c>
      <c r="B5230" s="7" t="s">
        <v>39</v>
      </c>
      <c r="C5230" s="7" t="s">
        <v>1376</v>
      </c>
      <c r="D5230" s="7" t="s">
        <v>486</v>
      </c>
      <c r="E5230" t="s">
        <v>1374</v>
      </c>
    </row>
    <row r="5231" spans="1:5" x14ac:dyDescent="0.2">
      <c r="A5231" s="4" t="s">
        <v>1011</v>
      </c>
      <c r="B5231" s="7" t="s">
        <v>39</v>
      </c>
      <c r="C5231" s="7" t="s">
        <v>1376</v>
      </c>
      <c r="D5231" s="7" t="s">
        <v>140</v>
      </c>
      <c r="E5231" t="s">
        <v>1374</v>
      </c>
    </row>
    <row r="5232" spans="1:5" x14ac:dyDescent="0.2">
      <c r="A5232" s="4" t="s">
        <v>1011</v>
      </c>
      <c r="B5232" s="7" t="s">
        <v>39</v>
      </c>
      <c r="C5232" s="7" t="s">
        <v>1376</v>
      </c>
      <c r="D5232" s="7" t="s">
        <v>256</v>
      </c>
      <c r="E5232" t="s">
        <v>1374</v>
      </c>
    </row>
    <row r="5233" spans="1:5" x14ac:dyDescent="0.2">
      <c r="A5233" s="4" t="s">
        <v>1011</v>
      </c>
      <c r="B5233" s="7" t="s">
        <v>39</v>
      </c>
      <c r="C5233" s="7" t="s">
        <v>1376</v>
      </c>
      <c r="D5233" s="7" t="s">
        <v>258</v>
      </c>
      <c r="E5233" t="s">
        <v>1374</v>
      </c>
    </row>
    <row r="5234" spans="1:5" x14ac:dyDescent="0.2">
      <c r="A5234" s="4" t="s">
        <v>1011</v>
      </c>
      <c r="B5234" s="7" t="s">
        <v>39</v>
      </c>
      <c r="C5234" s="7" t="s">
        <v>1376</v>
      </c>
      <c r="D5234" s="7" t="s">
        <v>612</v>
      </c>
      <c r="E5234" t="s">
        <v>1374</v>
      </c>
    </row>
    <row r="5235" spans="1:5" x14ac:dyDescent="0.2">
      <c r="A5235" s="4" t="s">
        <v>1011</v>
      </c>
      <c r="B5235" s="7" t="s">
        <v>39</v>
      </c>
      <c r="C5235" s="7" t="s">
        <v>1376</v>
      </c>
      <c r="D5235" s="7" t="s">
        <v>358</v>
      </c>
      <c r="E5235" t="s">
        <v>1374</v>
      </c>
    </row>
    <row r="5236" spans="1:5" x14ac:dyDescent="0.2">
      <c r="A5236" s="4" t="s">
        <v>1011</v>
      </c>
      <c r="B5236" s="7" t="s">
        <v>39</v>
      </c>
      <c r="C5236" s="7" t="s">
        <v>1376</v>
      </c>
      <c r="D5236" s="7" t="s">
        <v>461</v>
      </c>
      <c r="E5236" t="s">
        <v>1374</v>
      </c>
    </row>
    <row r="5237" spans="1:5" x14ac:dyDescent="0.2">
      <c r="A5237" s="4" t="s">
        <v>1011</v>
      </c>
      <c r="B5237" s="7" t="s">
        <v>39</v>
      </c>
      <c r="C5237" s="7" t="s">
        <v>1376</v>
      </c>
      <c r="D5237" s="7" t="s">
        <v>482</v>
      </c>
      <c r="E5237" t="s">
        <v>1374</v>
      </c>
    </row>
    <row r="5238" spans="1:5" x14ac:dyDescent="0.2">
      <c r="A5238" s="4" t="s">
        <v>1011</v>
      </c>
      <c r="B5238" s="7" t="s">
        <v>39</v>
      </c>
      <c r="C5238" s="7" t="s">
        <v>1376</v>
      </c>
      <c r="D5238" s="7" t="s">
        <v>534</v>
      </c>
      <c r="E5238" t="s">
        <v>1374</v>
      </c>
    </row>
    <row r="5239" spans="1:5" x14ac:dyDescent="0.2">
      <c r="A5239" s="4" t="s">
        <v>1011</v>
      </c>
      <c r="B5239" s="7" t="s">
        <v>39</v>
      </c>
      <c r="C5239" s="7" t="s">
        <v>1376</v>
      </c>
      <c r="D5239" s="7" t="s">
        <v>1012</v>
      </c>
      <c r="E5239" t="s">
        <v>1374</v>
      </c>
    </row>
    <row r="5240" spans="1:5" x14ac:dyDescent="0.2">
      <c r="A5240" s="4" t="s">
        <v>1011</v>
      </c>
      <c r="B5240" s="7" t="s">
        <v>39</v>
      </c>
      <c r="C5240" s="7" t="s">
        <v>1376</v>
      </c>
      <c r="D5240" s="7" t="s">
        <v>1013</v>
      </c>
      <c r="E5240" t="s">
        <v>1374</v>
      </c>
    </row>
    <row r="5241" spans="1:5" x14ac:dyDescent="0.2">
      <c r="A5241" s="4" t="s">
        <v>1011</v>
      </c>
      <c r="B5241" s="7" t="s">
        <v>39</v>
      </c>
      <c r="C5241" s="7" t="s">
        <v>1376</v>
      </c>
      <c r="D5241" s="7" t="s">
        <v>268</v>
      </c>
      <c r="E5241" t="s">
        <v>1374</v>
      </c>
    </row>
    <row r="5242" spans="1:5" x14ac:dyDescent="0.2">
      <c r="A5242" s="4" t="s">
        <v>1011</v>
      </c>
      <c r="B5242" s="7" t="s">
        <v>39</v>
      </c>
      <c r="C5242" s="7" t="s">
        <v>1376</v>
      </c>
      <c r="D5242" s="7" t="s">
        <v>547</v>
      </c>
      <c r="E5242" t="s">
        <v>1374</v>
      </c>
    </row>
    <row r="5243" spans="1:5" x14ac:dyDescent="0.2">
      <c r="A5243" s="4" t="s">
        <v>1011</v>
      </c>
      <c r="B5243" s="7" t="s">
        <v>39</v>
      </c>
      <c r="C5243" s="7" t="s">
        <v>1376</v>
      </c>
      <c r="D5243" s="7" t="s">
        <v>1014</v>
      </c>
      <c r="E5243" t="s">
        <v>1374</v>
      </c>
    </row>
    <row r="5244" spans="1:5" x14ac:dyDescent="0.2">
      <c r="A5244" s="4" t="s">
        <v>1011</v>
      </c>
      <c r="B5244" s="7" t="s">
        <v>39</v>
      </c>
      <c r="C5244" s="7" t="s">
        <v>1376</v>
      </c>
      <c r="D5244" s="7" t="s">
        <v>494</v>
      </c>
      <c r="E5244" t="s">
        <v>1374</v>
      </c>
    </row>
    <row r="5245" spans="1:5" x14ac:dyDescent="0.2">
      <c r="A5245" s="4" t="s">
        <v>1011</v>
      </c>
      <c r="B5245" s="7" t="s">
        <v>39</v>
      </c>
      <c r="C5245" s="7" t="s">
        <v>1376</v>
      </c>
      <c r="D5245" s="7" t="s">
        <v>1015</v>
      </c>
      <c r="E5245" t="s">
        <v>1374</v>
      </c>
    </row>
    <row r="5246" spans="1:5" x14ac:dyDescent="0.2">
      <c r="A5246" s="4" t="s">
        <v>1011</v>
      </c>
      <c r="B5246" s="7" t="s">
        <v>39</v>
      </c>
      <c r="C5246" s="7" t="s">
        <v>1376</v>
      </c>
      <c r="D5246" s="7" t="s">
        <v>548</v>
      </c>
      <c r="E5246" t="s">
        <v>1374</v>
      </c>
    </row>
    <row r="5247" spans="1:5" x14ac:dyDescent="0.2">
      <c r="A5247" s="4" t="s">
        <v>1011</v>
      </c>
      <c r="B5247" s="7" t="s">
        <v>39</v>
      </c>
      <c r="C5247" s="7" t="s">
        <v>1376</v>
      </c>
      <c r="D5247" s="7" t="s">
        <v>1033</v>
      </c>
      <c r="E5247" t="s">
        <v>1374</v>
      </c>
    </row>
    <row r="5248" spans="1:5" x14ac:dyDescent="0.2">
      <c r="A5248" s="4" t="s">
        <v>1011</v>
      </c>
      <c r="B5248" s="7" t="s">
        <v>39</v>
      </c>
      <c r="C5248" s="7" t="s">
        <v>1376</v>
      </c>
      <c r="D5248" s="7" t="s">
        <v>274</v>
      </c>
      <c r="E5248" t="s">
        <v>1374</v>
      </c>
    </row>
    <row r="5249" spans="1:5" x14ac:dyDescent="0.2">
      <c r="A5249" s="4" t="s">
        <v>1011</v>
      </c>
      <c r="B5249" s="7" t="s">
        <v>39</v>
      </c>
      <c r="C5249" s="7" t="s">
        <v>1376</v>
      </c>
      <c r="D5249" s="7" t="s">
        <v>578</v>
      </c>
      <c r="E5249" t="s">
        <v>1374</v>
      </c>
    </row>
    <row r="5250" spans="1:5" x14ac:dyDescent="0.2">
      <c r="A5250" s="4" t="s">
        <v>1011</v>
      </c>
      <c r="B5250" s="7" t="s">
        <v>39</v>
      </c>
      <c r="C5250" s="7" t="s">
        <v>1376</v>
      </c>
      <c r="D5250" s="7" t="s">
        <v>1018</v>
      </c>
      <c r="E5250" t="s">
        <v>1374</v>
      </c>
    </row>
    <row r="5251" spans="1:5" x14ac:dyDescent="0.2">
      <c r="A5251" s="4" t="s">
        <v>1011</v>
      </c>
      <c r="B5251" s="7" t="s">
        <v>39</v>
      </c>
      <c r="C5251" s="7" t="s">
        <v>1376</v>
      </c>
      <c r="D5251" s="7" t="s">
        <v>550</v>
      </c>
      <c r="E5251" t="s">
        <v>1374</v>
      </c>
    </row>
    <row r="5252" spans="1:5" x14ac:dyDescent="0.2">
      <c r="A5252" s="4" t="s">
        <v>1011</v>
      </c>
      <c r="B5252" s="7" t="s">
        <v>39</v>
      </c>
      <c r="C5252" s="7" t="s">
        <v>1376</v>
      </c>
      <c r="D5252" s="7" t="s">
        <v>362</v>
      </c>
      <c r="E5252" t="s">
        <v>1374</v>
      </c>
    </row>
    <row r="5253" spans="1:5" x14ac:dyDescent="0.2">
      <c r="A5253" s="4" t="s">
        <v>1011</v>
      </c>
      <c r="B5253" s="7" t="s">
        <v>39</v>
      </c>
      <c r="C5253" s="7" t="s">
        <v>1376</v>
      </c>
      <c r="D5253" s="7" t="s">
        <v>165</v>
      </c>
      <c r="E5253" t="s">
        <v>1374</v>
      </c>
    </row>
    <row r="5254" spans="1:5" x14ac:dyDescent="0.2">
      <c r="A5254" s="4" t="s">
        <v>1011</v>
      </c>
      <c r="B5254" s="7" t="s">
        <v>39</v>
      </c>
      <c r="C5254" s="7" t="s">
        <v>1376</v>
      </c>
      <c r="D5254" s="7" t="s">
        <v>551</v>
      </c>
      <c r="E5254" t="s">
        <v>1374</v>
      </c>
    </row>
    <row r="5255" spans="1:5" x14ac:dyDescent="0.2">
      <c r="A5255" s="4" t="s">
        <v>1011</v>
      </c>
      <c r="B5255" s="7" t="s">
        <v>39</v>
      </c>
      <c r="C5255" s="7" t="s">
        <v>1376</v>
      </c>
      <c r="D5255" s="7" t="s">
        <v>540</v>
      </c>
      <c r="E5255" t="s">
        <v>1374</v>
      </c>
    </row>
    <row r="5256" spans="1:5" x14ac:dyDescent="0.2">
      <c r="A5256" s="4" t="s">
        <v>1011</v>
      </c>
      <c r="B5256" s="7" t="s">
        <v>39</v>
      </c>
      <c r="C5256" s="7" t="s">
        <v>1376</v>
      </c>
      <c r="D5256" s="7" t="s">
        <v>82</v>
      </c>
      <c r="E5256" t="s">
        <v>1375</v>
      </c>
    </row>
    <row r="5257" spans="1:5" x14ac:dyDescent="0.2">
      <c r="A5257" s="4" t="s">
        <v>1011</v>
      </c>
      <c r="B5257" s="7" t="s">
        <v>39</v>
      </c>
      <c r="C5257" s="7" t="s">
        <v>1376</v>
      </c>
      <c r="D5257" s="7" t="s">
        <v>566</v>
      </c>
      <c r="E5257" t="s">
        <v>1375</v>
      </c>
    </row>
    <row r="5258" spans="1:5" x14ac:dyDescent="0.2">
      <c r="A5258" s="4" t="s">
        <v>1011</v>
      </c>
      <c r="B5258" s="7" t="s">
        <v>39</v>
      </c>
      <c r="C5258" s="7" t="s">
        <v>1376</v>
      </c>
      <c r="D5258" s="7" t="s">
        <v>1019</v>
      </c>
      <c r="E5258" t="s">
        <v>1375</v>
      </c>
    </row>
    <row r="5259" spans="1:5" x14ac:dyDescent="0.2">
      <c r="A5259" s="4" t="s">
        <v>1011</v>
      </c>
      <c r="B5259" s="7" t="s">
        <v>39</v>
      </c>
      <c r="C5259" s="7" t="s">
        <v>1376</v>
      </c>
      <c r="D5259" s="7" t="s">
        <v>969</v>
      </c>
      <c r="E5259" t="s">
        <v>1375</v>
      </c>
    </row>
    <row r="5260" spans="1:5" x14ac:dyDescent="0.2">
      <c r="A5260" s="4" t="s">
        <v>1011</v>
      </c>
      <c r="B5260" s="7" t="s">
        <v>39</v>
      </c>
      <c r="C5260" s="7" t="s">
        <v>1376</v>
      </c>
      <c r="D5260" s="7" t="s">
        <v>868</v>
      </c>
      <c r="E5260" t="s">
        <v>1375</v>
      </c>
    </row>
    <row r="5261" spans="1:5" x14ac:dyDescent="0.2">
      <c r="A5261" s="4" t="s">
        <v>1011</v>
      </c>
      <c r="B5261" s="7" t="s">
        <v>39</v>
      </c>
      <c r="C5261" s="7" t="s">
        <v>1376</v>
      </c>
      <c r="D5261" s="7" t="s">
        <v>1016</v>
      </c>
      <c r="E5261" t="s">
        <v>1375</v>
      </c>
    </row>
    <row r="5262" spans="1:5" x14ac:dyDescent="0.2">
      <c r="A5262" s="4" t="s">
        <v>1011</v>
      </c>
      <c r="B5262" s="7" t="s">
        <v>39</v>
      </c>
      <c r="C5262" s="7" t="s">
        <v>1376</v>
      </c>
      <c r="D5262" s="7" t="s">
        <v>1021</v>
      </c>
      <c r="E5262" t="s">
        <v>1375</v>
      </c>
    </row>
    <row r="5263" spans="1:5" x14ac:dyDescent="0.2">
      <c r="A5263" s="4" t="s">
        <v>1011</v>
      </c>
      <c r="B5263" s="7" t="s">
        <v>39</v>
      </c>
      <c r="C5263" s="7" t="s">
        <v>1376</v>
      </c>
      <c r="D5263" s="7" t="s">
        <v>299</v>
      </c>
      <c r="E5263" t="s">
        <v>1375</v>
      </c>
    </row>
    <row r="5264" spans="1:5" x14ac:dyDescent="0.2">
      <c r="A5264" s="4" t="s">
        <v>1011</v>
      </c>
      <c r="B5264" s="7" t="s">
        <v>39</v>
      </c>
      <c r="C5264" s="7" t="s">
        <v>1376</v>
      </c>
      <c r="D5264" s="7" t="s">
        <v>1022</v>
      </c>
      <c r="E5264" t="s">
        <v>1375</v>
      </c>
    </row>
    <row r="5265" spans="1:5" x14ac:dyDescent="0.2">
      <c r="A5265" s="4" t="s">
        <v>1011</v>
      </c>
      <c r="B5265" s="7" t="s">
        <v>39</v>
      </c>
      <c r="C5265" s="7" t="s">
        <v>1376</v>
      </c>
      <c r="D5265" s="7" t="s">
        <v>971</v>
      </c>
      <c r="E5265" t="s">
        <v>1375</v>
      </c>
    </row>
    <row r="5266" spans="1:5" x14ac:dyDescent="0.2">
      <c r="A5266" s="4" t="s">
        <v>1011</v>
      </c>
      <c r="B5266" s="7" t="s">
        <v>39</v>
      </c>
      <c r="C5266" s="7" t="s">
        <v>1376</v>
      </c>
      <c r="D5266" s="7" t="s">
        <v>1023</v>
      </c>
      <c r="E5266" t="s">
        <v>1375</v>
      </c>
    </row>
    <row r="5267" spans="1:5" x14ac:dyDescent="0.2">
      <c r="A5267" s="4" t="s">
        <v>1011</v>
      </c>
      <c r="B5267" s="7" t="s">
        <v>39</v>
      </c>
      <c r="C5267" s="7" t="s">
        <v>1376</v>
      </c>
      <c r="E5267" t="s">
        <v>1374</v>
      </c>
    </row>
    <row r="5268" spans="1:5" x14ac:dyDescent="0.2">
      <c r="A5268" s="4" t="s">
        <v>1011</v>
      </c>
      <c r="B5268" s="7" t="s">
        <v>1048</v>
      </c>
      <c r="C5268" s="7" t="s">
        <v>1376</v>
      </c>
      <c r="D5268" s="7" t="s">
        <v>1048</v>
      </c>
      <c r="E5268" t="s">
        <v>1374</v>
      </c>
    </row>
    <row r="5269" spans="1:5" x14ac:dyDescent="0.2">
      <c r="A5269" s="4" t="s">
        <v>1011</v>
      </c>
      <c r="B5269" s="7" t="s">
        <v>1048</v>
      </c>
      <c r="C5269" s="7" t="s">
        <v>1376</v>
      </c>
      <c r="E5269" t="s">
        <v>1374</v>
      </c>
    </row>
    <row r="5270" spans="1:5" x14ac:dyDescent="0.2">
      <c r="A5270" s="4" t="s">
        <v>1011</v>
      </c>
      <c r="B5270" s="7" t="s">
        <v>1048</v>
      </c>
      <c r="C5270" s="7" t="s">
        <v>1340</v>
      </c>
      <c r="D5270" s="7" t="s">
        <v>1340</v>
      </c>
      <c r="E5270" t="s">
        <v>1374</v>
      </c>
    </row>
    <row r="5271" spans="1:5" x14ac:dyDescent="0.2">
      <c r="A5271" s="4" t="s">
        <v>1011</v>
      </c>
      <c r="B5271" s="7" t="s">
        <v>1048</v>
      </c>
      <c r="C5271" s="7" t="s">
        <v>1340</v>
      </c>
      <c r="D5271" s="7" t="s">
        <v>139</v>
      </c>
      <c r="E5271" t="s">
        <v>1374</v>
      </c>
    </row>
    <row r="5272" spans="1:5" x14ac:dyDescent="0.2">
      <c r="A5272" s="4" t="s">
        <v>1011</v>
      </c>
      <c r="B5272" s="7" t="s">
        <v>1048</v>
      </c>
      <c r="C5272" s="7" t="s">
        <v>1340</v>
      </c>
      <c r="D5272" s="7" t="s">
        <v>1049</v>
      </c>
      <c r="E5272" t="s">
        <v>1374</v>
      </c>
    </row>
    <row r="5273" spans="1:5" x14ac:dyDescent="0.2">
      <c r="A5273" s="4" t="s">
        <v>1011</v>
      </c>
      <c r="B5273" s="7" t="s">
        <v>1048</v>
      </c>
      <c r="C5273" s="7" t="s">
        <v>1340</v>
      </c>
      <c r="D5273" s="7" t="s">
        <v>192</v>
      </c>
      <c r="E5273" t="s">
        <v>1374</v>
      </c>
    </row>
    <row r="5274" spans="1:5" x14ac:dyDescent="0.2">
      <c r="A5274" s="4" t="s">
        <v>1011</v>
      </c>
      <c r="B5274" s="7" t="s">
        <v>1048</v>
      </c>
      <c r="C5274" s="7" t="s">
        <v>1340</v>
      </c>
      <c r="D5274" s="7" t="s">
        <v>287</v>
      </c>
      <c r="E5274" t="s">
        <v>1374</v>
      </c>
    </row>
    <row r="5275" spans="1:5" x14ac:dyDescent="0.2">
      <c r="A5275" s="4" t="s">
        <v>1011</v>
      </c>
      <c r="B5275" s="7" t="s">
        <v>1048</v>
      </c>
      <c r="C5275" s="7" t="s">
        <v>1340</v>
      </c>
      <c r="D5275" s="7" t="s">
        <v>612</v>
      </c>
      <c r="E5275" t="s">
        <v>1374</v>
      </c>
    </row>
    <row r="5276" spans="1:5" x14ac:dyDescent="0.2">
      <c r="A5276" s="4" t="s">
        <v>1011</v>
      </c>
      <c r="B5276" s="7" t="s">
        <v>1048</v>
      </c>
      <c r="C5276" s="7" t="s">
        <v>1340</v>
      </c>
      <c r="D5276" s="7" t="s">
        <v>259</v>
      </c>
      <c r="E5276" t="s">
        <v>1374</v>
      </c>
    </row>
    <row r="5277" spans="1:5" x14ac:dyDescent="0.2">
      <c r="A5277" s="4" t="s">
        <v>1011</v>
      </c>
      <c r="B5277" s="7" t="s">
        <v>1048</v>
      </c>
      <c r="C5277" s="7" t="s">
        <v>1340</v>
      </c>
      <c r="D5277" s="7" t="s">
        <v>260</v>
      </c>
      <c r="E5277" t="s">
        <v>1374</v>
      </c>
    </row>
    <row r="5278" spans="1:5" x14ac:dyDescent="0.2">
      <c r="A5278" s="4" t="s">
        <v>1011</v>
      </c>
      <c r="B5278" s="7" t="s">
        <v>1048</v>
      </c>
      <c r="C5278" s="7" t="s">
        <v>1340</v>
      </c>
      <c r="D5278" s="7" t="s">
        <v>261</v>
      </c>
      <c r="E5278" t="s">
        <v>1374</v>
      </c>
    </row>
    <row r="5279" spans="1:5" x14ac:dyDescent="0.2">
      <c r="A5279" s="4" t="s">
        <v>1011</v>
      </c>
      <c r="B5279" s="7" t="s">
        <v>1048</v>
      </c>
      <c r="C5279" s="7" t="s">
        <v>1340</v>
      </c>
      <c r="D5279" s="7" t="s">
        <v>1050</v>
      </c>
      <c r="E5279" t="s">
        <v>1374</v>
      </c>
    </row>
    <row r="5280" spans="1:5" x14ac:dyDescent="0.2">
      <c r="A5280" s="4" t="s">
        <v>1011</v>
      </c>
      <c r="B5280" s="7" t="s">
        <v>1048</v>
      </c>
      <c r="C5280" s="7" t="s">
        <v>1340</v>
      </c>
      <c r="D5280" s="7" t="s">
        <v>1051</v>
      </c>
      <c r="E5280" t="s">
        <v>1374</v>
      </c>
    </row>
    <row r="5281" spans="1:5" x14ac:dyDescent="0.2">
      <c r="A5281" s="4" t="s">
        <v>1011</v>
      </c>
      <c r="B5281" s="7" t="s">
        <v>1048</v>
      </c>
      <c r="C5281" s="7" t="s">
        <v>1340</v>
      </c>
      <c r="D5281" s="7" t="s">
        <v>1052</v>
      </c>
      <c r="E5281" t="s">
        <v>1374</v>
      </c>
    </row>
    <row r="5282" spans="1:5" x14ac:dyDescent="0.2">
      <c r="A5282" s="4" t="s">
        <v>1011</v>
      </c>
      <c r="B5282" s="7" t="s">
        <v>1048</v>
      </c>
      <c r="C5282" s="7" t="s">
        <v>1340</v>
      </c>
      <c r="D5282" s="7" t="s">
        <v>1053</v>
      </c>
      <c r="E5282" t="s">
        <v>1374</v>
      </c>
    </row>
    <row r="5283" spans="1:5" x14ac:dyDescent="0.2">
      <c r="A5283" s="4" t="s">
        <v>1011</v>
      </c>
      <c r="B5283" s="7" t="s">
        <v>1048</v>
      </c>
      <c r="C5283" s="7" t="s">
        <v>1340</v>
      </c>
      <c r="D5283" s="7" t="s">
        <v>268</v>
      </c>
      <c r="E5283" t="s">
        <v>1374</v>
      </c>
    </row>
    <row r="5284" spans="1:5" x14ac:dyDescent="0.2">
      <c r="A5284" s="4" t="s">
        <v>1011</v>
      </c>
      <c r="B5284" s="7" t="s">
        <v>1048</v>
      </c>
      <c r="C5284" s="7" t="s">
        <v>1340</v>
      </c>
      <c r="D5284" s="7" t="s">
        <v>329</v>
      </c>
      <c r="E5284" t="s">
        <v>1374</v>
      </c>
    </row>
    <row r="5285" spans="1:5" x14ac:dyDescent="0.2">
      <c r="A5285" s="4" t="s">
        <v>1011</v>
      </c>
      <c r="B5285" s="7" t="s">
        <v>1048</v>
      </c>
      <c r="C5285" s="7" t="s">
        <v>1340</v>
      </c>
      <c r="D5285" s="7" t="s">
        <v>271</v>
      </c>
      <c r="E5285" t="s">
        <v>1374</v>
      </c>
    </row>
    <row r="5286" spans="1:5" x14ac:dyDescent="0.2">
      <c r="A5286" s="4" t="s">
        <v>1011</v>
      </c>
      <c r="B5286" s="7" t="s">
        <v>1048</v>
      </c>
      <c r="C5286" s="7" t="s">
        <v>1340</v>
      </c>
      <c r="D5286" s="7" t="s">
        <v>274</v>
      </c>
      <c r="E5286" t="s">
        <v>1374</v>
      </c>
    </row>
    <row r="5287" spans="1:5" x14ac:dyDescent="0.2">
      <c r="A5287" s="4" t="s">
        <v>1011</v>
      </c>
      <c r="B5287" s="7" t="s">
        <v>1048</v>
      </c>
      <c r="C5287" s="7" t="s">
        <v>1340</v>
      </c>
      <c r="D5287" s="7" t="s">
        <v>496</v>
      </c>
      <c r="E5287" t="s">
        <v>1374</v>
      </c>
    </row>
    <row r="5288" spans="1:5" x14ac:dyDescent="0.2">
      <c r="A5288" s="4" t="s">
        <v>1011</v>
      </c>
      <c r="B5288" s="7" t="s">
        <v>1048</v>
      </c>
      <c r="C5288" s="7" t="s">
        <v>1340</v>
      </c>
      <c r="D5288" s="7" t="s">
        <v>1054</v>
      </c>
      <c r="E5288" t="s">
        <v>1374</v>
      </c>
    </row>
    <row r="5289" spans="1:5" x14ac:dyDescent="0.2">
      <c r="A5289" s="4" t="s">
        <v>1011</v>
      </c>
      <c r="B5289" s="7" t="s">
        <v>1048</v>
      </c>
      <c r="C5289" s="7" t="s">
        <v>1340</v>
      </c>
      <c r="D5289" s="7" t="s">
        <v>276</v>
      </c>
      <c r="E5289" t="s">
        <v>1374</v>
      </c>
    </row>
    <row r="5290" spans="1:5" x14ac:dyDescent="0.2">
      <c r="A5290" s="4" t="s">
        <v>1011</v>
      </c>
      <c r="B5290" s="7" t="s">
        <v>1048</v>
      </c>
      <c r="C5290" s="7" t="s">
        <v>1340</v>
      </c>
      <c r="D5290" s="7" t="s">
        <v>915</v>
      </c>
      <c r="E5290" t="s">
        <v>1374</v>
      </c>
    </row>
    <row r="5291" spans="1:5" x14ac:dyDescent="0.2">
      <c r="A5291" s="4" t="s">
        <v>1011</v>
      </c>
      <c r="B5291" s="7" t="s">
        <v>1048</v>
      </c>
      <c r="C5291" s="7" t="s">
        <v>1340</v>
      </c>
      <c r="D5291" s="7" t="s">
        <v>540</v>
      </c>
      <c r="E5291" t="s">
        <v>1374</v>
      </c>
    </row>
    <row r="5292" spans="1:5" x14ac:dyDescent="0.2">
      <c r="A5292" s="4" t="s">
        <v>1011</v>
      </c>
      <c r="B5292" s="7" t="s">
        <v>1048</v>
      </c>
      <c r="C5292" s="7" t="s">
        <v>1340</v>
      </c>
      <c r="D5292" s="7" t="s">
        <v>1055</v>
      </c>
      <c r="E5292" t="s">
        <v>1374</v>
      </c>
    </row>
    <row r="5293" spans="1:5" x14ac:dyDescent="0.2">
      <c r="A5293" s="4" t="s">
        <v>1011</v>
      </c>
      <c r="B5293" s="7" t="s">
        <v>1048</v>
      </c>
      <c r="C5293" s="7" t="s">
        <v>1340</v>
      </c>
      <c r="D5293" s="7" t="s">
        <v>1056</v>
      </c>
      <c r="E5293" t="s">
        <v>1374</v>
      </c>
    </row>
    <row r="5294" spans="1:5" x14ac:dyDescent="0.2">
      <c r="A5294" s="4" t="s">
        <v>1011</v>
      </c>
      <c r="B5294" s="7" t="s">
        <v>1048</v>
      </c>
      <c r="C5294" s="7" t="s">
        <v>1340</v>
      </c>
      <c r="D5294" s="7" t="s">
        <v>82</v>
      </c>
      <c r="E5294" t="s">
        <v>1375</v>
      </c>
    </row>
    <row r="5295" spans="1:5" x14ac:dyDescent="0.2">
      <c r="A5295" s="4" t="s">
        <v>1011</v>
      </c>
      <c r="B5295" s="7" t="s">
        <v>1048</v>
      </c>
      <c r="C5295" s="7" t="s">
        <v>1340</v>
      </c>
      <c r="D5295" s="7" t="s">
        <v>307</v>
      </c>
      <c r="E5295" t="s">
        <v>1375</v>
      </c>
    </row>
    <row r="5296" spans="1:5" x14ac:dyDescent="0.2">
      <c r="A5296" s="4" t="s">
        <v>1011</v>
      </c>
      <c r="B5296" s="7" t="s">
        <v>1048</v>
      </c>
      <c r="C5296" s="7" t="s">
        <v>1340</v>
      </c>
      <c r="D5296" s="7" t="s">
        <v>1057</v>
      </c>
      <c r="E5296" t="s">
        <v>1375</v>
      </c>
    </row>
    <row r="5297" spans="1:5" x14ac:dyDescent="0.2">
      <c r="A5297" s="4" t="s">
        <v>1011</v>
      </c>
      <c r="B5297" s="7" t="s">
        <v>1048</v>
      </c>
      <c r="C5297" s="7" t="s">
        <v>1340</v>
      </c>
      <c r="D5297" s="7" t="s">
        <v>279</v>
      </c>
      <c r="E5297" t="s">
        <v>1375</v>
      </c>
    </row>
    <row r="5298" spans="1:5" x14ac:dyDescent="0.2">
      <c r="A5298" s="4" t="s">
        <v>1011</v>
      </c>
      <c r="B5298" s="7" t="s">
        <v>1048</v>
      </c>
      <c r="C5298" s="7" t="s">
        <v>1340</v>
      </c>
      <c r="D5298" s="7" t="s">
        <v>1058</v>
      </c>
      <c r="E5298" t="s">
        <v>1375</v>
      </c>
    </row>
    <row r="5299" spans="1:5" x14ac:dyDescent="0.2">
      <c r="A5299" s="4" t="s">
        <v>1011</v>
      </c>
      <c r="B5299" s="7" t="s">
        <v>1048</v>
      </c>
      <c r="C5299" s="7" t="s">
        <v>1340</v>
      </c>
      <c r="D5299" s="7" t="s">
        <v>183</v>
      </c>
      <c r="E5299" t="s">
        <v>1375</v>
      </c>
    </row>
    <row r="5300" spans="1:5" x14ac:dyDescent="0.2">
      <c r="A5300" s="4" t="s">
        <v>1011</v>
      </c>
      <c r="B5300" s="7" t="s">
        <v>1048</v>
      </c>
      <c r="C5300" s="7" t="s">
        <v>1340</v>
      </c>
      <c r="D5300" s="7" t="s">
        <v>1059</v>
      </c>
      <c r="E5300" t="s">
        <v>1375</v>
      </c>
    </row>
    <row r="5301" spans="1:5" x14ac:dyDescent="0.2">
      <c r="A5301" s="4" t="s">
        <v>1011</v>
      </c>
      <c r="B5301" s="7" t="s">
        <v>1048</v>
      </c>
      <c r="C5301" s="7" t="s">
        <v>1340</v>
      </c>
      <c r="D5301" s="7" t="s">
        <v>835</v>
      </c>
      <c r="E5301" t="s">
        <v>1375</v>
      </c>
    </row>
    <row r="5302" spans="1:5" x14ac:dyDescent="0.2">
      <c r="A5302" s="4" t="s">
        <v>1011</v>
      </c>
      <c r="B5302" s="7" t="s">
        <v>1048</v>
      </c>
      <c r="C5302" s="7" t="s">
        <v>1340</v>
      </c>
      <c r="D5302" s="7" t="s">
        <v>1060</v>
      </c>
      <c r="E5302" t="s">
        <v>1375</v>
      </c>
    </row>
    <row r="5303" spans="1:5" x14ac:dyDescent="0.2">
      <c r="A5303" s="4" t="s">
        <v>1011</v>
      </c>
      <c r="B5303" s="7" t="s">
        <v>1048</v>
      </c>
      <c r="C5303" s="7" t="s">
        <v>1340</v>
      </c>
      <c r="D5303" s="7" t="s">
        <v>303</v>
      </c>
      <c r="E5303" t="s">
        <v>1375</v>
      </c>
    </row>
    <row r="5304" spans="1:5" x14ac:dyDescent="0.2">
      <c r="A5304" s="4" t="s">
        <v>1011</v>
      </c>
      <c r="B5304" s="7" t="s">
        <v>1048</v>
      </c>
      <c r="C5304" s="7" t="s">
        <v>1340</v>
      </c>
      <c r="E5304" t="s">
        <v>1374</v>
      </c>
    </row>
    <row r="5305" spans="1:5" x14ac:dyDescent="0.2">
      <c r="A5305" s="4" t="s">
        <v>1011</v>
      </c>
      <c r="B5305" s="7" t="s">
        <v>1048</v>
      </c>
      <c r="C5305" s="7" t="s">
        <v>1341</v>
      </c>
      <c r="D5305" s="7" t="s">
        <v>1341</v>
      </c>
      <c r="E5305" t="s">
        <v>1374</v>
      </c>
    </row>
    <row r="5306" spans="1:5" x14ac:dyDescent="0.2">
      <c r="A5306" s="4" t="s">
        <v>1011</v>
      </c>
      <c r="B5306" s="7" t="s">
        <v>1048</v>
      </c>
      <c r="C5306" s="7" t="s">
        <v>1341</v>
      </c>
      <c r="D5306" s="7" t="s">
        <v>336</v>
      </c>
      <c r="E5306" t="s">
        <v>1374</v>
      </c>
    </row>
    <row r="5307" spans="1:5" x14ac:dyDescent="0.2">
      <c r="A5307" s="4" t="s">
        <v>1011</v>
      </c>
      <c r="B5307" s="7" t="s">
        <v>1048</v>
      </c>
      <c r="C5307" s="7" t="s">
        <v>1341</v>
      </c>
      <c r="D5307" s="7" t="s">
        <v>337</v>
      </c>
      <c r="E5307" t="s">
        <v>1374</v>
      </c>
    </row>
    <row r="5308" spans="1:5" x14ac:dyDescent="0.2">
      <c r="A5308" s="4" t="s">
        <v>1011</v>
      </c>
      <c r="B5308" s="7" t="s">
        <v>1048</v>
      </c>
      <c r="C5308" s="7" t="s">
        <v>1341</v>
      </c>
      <c r="D5308" s="7" t="s">
        <v>805</v>
      </c>
      <c r="E5308" t="s">
        <v>1374</v>
      </c>
    </row>
    <row r="5309" spans="1:5" x14ac:dyDescent="0.2">
      <c r="A5309" s="4" t="s">
        <v>1011</v>
      </c>
      <c r="B5309" s="7" t="s">
        <v>1048</v>
      </c>
      <c r="C5309" s="7" t="s">
        <v>1341</v>
      </c>
      <c r="D5309" s="7" t="s">
        <v>460</v>
      </c>
      <c r="E5309" t="s">
        <v>1374</v>
      </c>
    </row>
    <row r="5310" spans="1:5" x14ac:dyDescent="0.2">
      <c r="A5310" s="4" t="s">
        <v>1011</v>
      </c>
      <c r="B5310" s="7" t="s">
        <v>1048</v>
      </c>
      <c r="C5310" s="7" t="s">
        <v>1341</v>
      </c>
      <c r="D5310" s="7" t="s">
        <v>358</v>
      </c>
      <c r="E5310" t="s">
        <v>1374</v>
      </c>
    </row>
    <row r="5311" spans="1:5" x14ac:dyDescent="0.2">
      <c r="A5311" s="4" t="s">
        <v>1011</v>
      </c>
      <c r="B5311" s="7" t="s">
        <v>1048</v>
      </c>
      <c r="C5311" s="7" t="s">
        <v>1341</v>
      </c>
      <c r="D5311" s="7" t="s">
        <v>1061</v>
      </c>
      <c r="E5311" t="s">
        <v>1374</v>
      </c>
    </row>
    <row r="5312" spans="1:5" x14ac:dyDescent="0.2">
      <c r="A5312" s="4" t="s">
        <v>1011</v>
      </c>
      <c r="B5312" s="7" t="s">
        <v>1048</v>
      </c>
      <c r="C5312" s="7" t="s">
        <v>1341</v>
      </c>
      <c r="D5312" s="7" t="s">
        <v>772</v>
      </c>
      <c r="E5312" t="s">
        <v>1374</v>
      </c>
    </row>
    <row r="5313" spans="1:5" x14ac:dyDescent="0.2">
      <c r="A5313" s="4" t="s">
        <v>1011</v>
      </c>
      <c r="B5313" s="7" t="s">
        <v>1048</v>
      </c>
      <c r="C5313" s="7" t="s">
        <v>1341</v>
      </c>
      <c r="D5313" s="7" t="s">
        <v>482</v>
      </c>
      <c r="E5313" t="s">
        <v>1374</v>
      </c>
    </row>
    <row r="5314" spans="1:5" x14ac:dyDescent="0.2">
      <c r="A5314" s="4" t="s">
        <v>1011</v>
      </c>
      <c r="B5314" s="7" t="s">
        <v>1048</v>
      </c>
      <c r="C5314" s="7" t="s">
        <v>1341</v>
      </c>
      <c r="D5314" s="7" t="s">
        <v>912</v>
      </c>
      <c r="E5314" t="s">
        <v>1374</v>
      </c>
    </row>
    <row r="5315" spans="1:5" x14ac:dyDescent="0.2">
      <c r="A5315" s="4" t="s">
        <v>1011</v>
      </c>
      <c r="B5315" s="7" t="s">
        <v>1048</v>
      </c>
      <c r="C5315" s="7" t="s">
        <v>1341</v>
      </c>
      <c r="D5315" s="7" t="s">
        <v>1062</v>
      </c>
      <c r="E5315" t="s">
        <v>1374</v>
      </c>
    </row>
    <row r="5316" spans="1:5" x14ac:dyDescent="0.2">
      <c r="A5316" s="4" t="s">
        <v>1011</v>
      </c>
      <c r="B5316" s="7" t="s">
        <v>1048</v>
      </c>
      <c r="C5316" s="7" t="s">
        <v>1341</v>
      </c>
      <c r="D5316" s="7" t="s">
        <v>1063</v>
      </c>
      <c r="E5316" t="s">
        <v>1374</v>
      </c>
    </row>
    <row r="5317" spans="1:5" x14ac:dyDescent="0.2">
      <c r="A5317" s="4" t="s">
        <v>1011</v>
      </c>
      <c r="B5317" s="7" t="s">
        <v>1048</v>
      </c>
      <c r="C5317" s="7" t="s">
        <v>1341</v>
      </c>
      <c r="D5317" s="7" t="s">
        <v>268</v>
      </c>
      <c r="E5317" t="s">
        <v>1374</v>
      </c>
    </row>
    <row r="5318" spans="1:5" x14ac:dyDescent="0.2">
      <c r="A5318" s="4" t="s">
        <v>1011</v>
      </c>
      <c r="B5318" s="7" t="s">
        <v>1048</v>
      </c>
      <c r="C5318" s="7" t="s">
        <v>1341</v>
      </c>
      <c r="D5318" s="7" t="s">
        <v>1064</v>
      </c>
      <c r="E5318" t="s">
        <v>1374</v>
      </c>
    </row>
    <row r="5319" spans="1:5" x14ac:dyDescent="0.2">
      <c r="A5319" s="4" t="s">
        <v>1011</v>
      </c>
      <c r="B5319" s="7" t="s">
        <v>1048</v>
      </c>
      <c r="C5319" s="7" t="s">
        <v>1341</v>
      </c>
      <c r="D5319" s="7" t="s">
        <v>271</v>
      </c>
      <c r="E5319" t="s">
        <v>1374</v>
      </c>
    </row>
    <row r="5320" spans="1:5" x14ac:dyDescent="0.2">
      <c r="A5320" s="4" t="s">
        <v>1011</v>
      </c>
      <c r="B5320" s="7" t="s">
        <v>1048</v>
      </c>
      <c r="C5320" s="7" t="s">
        <v>1341</v>
      </c>
      <c r="D5320" s="7" t="s">
        <v>342</v>
      </c>
      <c r="E5320" t="s">
        <v>1374</v>
      </c>
    </row>
    <row r="5321" spans="1:5" x14ac:dyDescent="0.2">
      <c r="A5321" s="4" t="s">
        <v>1011</v>
      </c>
      <c r="B5321" s="7" t="s">
        <v>1048</v>
      </c>
      <c r="C5321" s="7" t="s">
        <v>1341</v>
      </c>
      <c r="D5321" s="7" t="s">
        <v>1065</v>
      </c>
      <c r="E5321" t="s">
        <v>1374</v>
      </c>
    </row>
    <row r="5322" spans="1:5" x14ac:dyDescent="0.2">
      <c r="A5322" s="4" t="s">
        <v>1011</v>
      </c>
      <c r="B5322" s="7" t="s">
        <v>1048</v>
      </c>
      <c r="C5322" s="7" t="s">
        <v>1341</v>
      </c>
      <c r="D5322" s="7" t="s">
        <v>1066</v>
      </c>
      <c r="E5322" t="s">
        <v>1374</v>
      </c>
    </row>
    <row r="5323" spans="1:5" x14ac:dyDescent="0.2">
      <c r="A5323" s="4" t="s">
        <v>1011</v>
      </c>
      <c r="B5323" s="7" t="s">
        <v>1048</v>
      </c>
      <c r="C5323" s="7" t="s">
        <v>1341</v>
      </c>
      <c r="D5323" s="7" t="s">
        <v>274</v>
      </c>
      <c r="E5323" t="s">
        <v>1374</v>
      </c>
    </row>
    <row r="5324" spans="1:5" x14ac:dyDescent="0.2">
      <c r="A5324" s="4" t="s">
        <v>1011</v>
      </c>
      <c r="B5324" s="7" t="s">
        <v>1048</v>
      </c>
      <c r="C5324" s="7" t="s">
        <v>1341</v>
      </c>
      <c r="D5324" s="7" t="s">
        <v>578</v>
      </c>
      <c r="E5324" t="s">
        <v>1374</v>
      </c>
    </row>
    <row r="5325" spans="1:5" x14ac:dyDescent="0.2">
      <c r="A5325" s="4" t="s">
        <v>1011</v>
      </c>
      <c r="B5325" s="7" t="s">
        <v>1048</v>
      </c>
      <c r="C5325" s="7" t="s">
        <v>1341</v>
      </c>
      <c r="D5325" s="7" t="s">
        <v>1054</v>
      </c>
      <c r="E5325" t="s">
        <v>1374</v>
      </c>
    </row>
    <row r="5326" spans="1:5" x14ac:dyDescent="0.2">
      <c r="A5326" s="4" t="s">
        <v>1011</v>
      </c>
      <c r="B5326" s="7" t="s">
        <v>1048</v>
      </c>
      <c r="C5326" s="7" t="s">
        <v>1341</v>
      </c>
      <c r="D5326" s="7" t="s">
        <v>276</v>
      </c>
      <c r="E5326" t="s">
        <v>1374</v>
      </c>
    </row>
    <row r="5327" spans="1:5" x14ac:dyDescent="0.2">
      <c r="A5327" s="4" t="s">
        <v>1011</v>
      </c>
      <c r="B5327" s="7" t="s">
        <v>1048</v>
      </c>
      <c r="C5327" s="7" t="s">
        <v>1341</v>
      </c>
      <c r="D5327" s="7" t="s">
        <v>362</v>
      </c>
      <c r="E5327" t="s">
        <v>1374</v>
      </c>
    </row>
    <row r="5328" spans="1:5" x14ac:dyDescent="0.2">
      <c r="A5328" s="4" t="s">
        <v>1011</v>
      </c>
      <c r="B5328" s="7" t="s">
        <v>1048</v>
      </c>
      <c r="C5328" s="7" t="s">
        <v>1341</v>
      </c>
      <c r="D5328" s="7" t="s">
        <v>518</v>
      </c>
      <c r="E5328" t="s">
        <v>1374</v>
      </c>
    </row>
    <row r="5329" spans="1:5" x14ac:dyDescent="0.2">
      <c r="A5329" s="4" t="s">
        <v>1011</v>
      </c>
      <c r="B5329" s="7" t="s">
        <v>1048</v>
      </c>
      <c r="C5329" s="7" t="s">
        <v>1341</v>
      </c>
      <c r="D5329" s="7" t="s">
        <v>1067</v>
      </c>
      <c r="E5329" t="s">
        <v>1374</v>
      </c>
    </row>
    <row r="5330" spans="1:5" x14ac:dyDescent="0.2">
      <c r="A5330" s="4" t="s">
        <v>1011</v>
      </c>
      <c r="B5330" s="7" t="s">
        <v>1048</v>
      </c>
      <c r="C5330" s="7" t="s">
        <v>1341</v>
      </c>
      <c r="D5330" s="7" t="s">
        <v>82</v>
      </c>
      <c r="E5330" t="s">
        <v>1375</v>
      </c>
    </row>
    <row r="5331" spans="1:5" x14ac:dyDescent="0.2">
      <c r="A5331" s="4" t="s">
        <v>1011</v>
      </c>
      <c r="B5331" s="7" t="s">
        <v>1048</v>
      </c>
      <c r="C5331" s="7" t="s">
        <v>1341</v>
      </c>
      <c r="D5331" s="7" t="s">
        <v>859</v>
      </c>
      <c r="E5331" t="s">
        <v>1375</v>
      </c>
    </row>
    <row r="5332" spans="1:5" x14ac:dyDescent="0.2">
      <c r="A5332" s="4" t="s">
        <v>1011</v>
      </c>
      <c r="B5332" s="7" t="s">
        <v>1048</v>
      </c>
      <c r="C5332" s="7" t="s">
        <v>1341</v>
      </c>
      <c r="D5332" s="7" t="s">
        <v>1058</v>
      </c>
      <c r="E5332" t="s">
        <v>1375</v>
      </c>
    </row>
    <row r="5333" spans="1:5" x14ac:dyDescent="0.2">
      <c r="A5333" s="4" t="s">
        <v>1011</v>
      </c>
      <c r="B5333" s="7" t="s">
        <v>1048</v>
      </c>
      <c r="C5333" s="7" t="s">
        <v>1341</v>
      </c>
      <c r="D5333" s="7" t="s">
        <v>1068</v>
      </c>
      <c r="E5333" t="s">
        <v>1375</v>
      </c>
    </row>
    <row r="5334" spans="1:5" x14ac:dyDescent="0.2">
      <c r="A5334" s="4" t="s">
        <v>1011</v>
      </c>
      <c r="B5334" s="7" t="s">
        <v>1048</v>
      </c>
      <c r="C5334" s="7" t="s">
        <v>1341</v>
      </c>
      <c r="D5334" s="7" t="s">
        <v>1069</v>
      </c>
      <c r="E5334" t="s">
        <v>1375</v>
      </c>
    </row>
    <row r="5335" spans="1:5" x14ac:dyDescent="0.2">
      <c r="A5335" s="4" t="s">
        <v>1011</v>
      </c>
      <c r="B5335" s="7" t="s">
        <v>1048</v>
      </c>
      <c r="C5335" s="7" t="s">
        <v>1341</v>
      </c>
      <c r="D5335" s="7" t="s">
        <v>661</v>
      </c>
      <c r="E5335" t="s">
        <v>1375</v>
      </c>
    </row>
    <row r="5336" spans="1:5" x14ac:dyDescent="0.2">
      <c r="A5336" s="4" t="s">
        <v>1011</v>
      </c>
      <c r="B5336" s="7" t="s">
        <v>1048</v>
      </c>
      <c r="C5336" s="7" t="s">
        <v>1341</v>
      </c>
      <c r="D5336" s="7" t="s">
        <v>1070</v>
      </c>
      <c r="E5336" t="s">
        <v>1375</v>
      </c>
    </row>
    <row r="5337" spans="1:5" x14ac:dyDescent="0.2">
      <c r="A5337" s="4" t="s">
        <v>1011</v>
      </c>
      <c r="B5337" s="7" t="s">
        <v>1048</v>
      </c>
      <c r="C5337" s="7" t="s">
        <v>1341</v>
      </c>
      <c r="D5337" s="7" t="s">
        <v>1071</v>
      </c>
      <c r="E5337" t="s">
        <v>1375</v>
      </c>
    </row>
    <row r="5338" spans="1:5" x14ac:dyDescent="0.2">
      <c r="A5338" s="4" t="s">
        <v>1011</v>
      </c>
      <c r="B5338" s="7" t="s">
        <v>1048</v>
      </c>
      <c r="C5338" s="7" t="s">
        <v>1341</v>
      </c>
      <c r="D5338" s="7" t="s">
        <v>1072</v>
      </c>
      <c r="E5338" t="s">
        <v>1375</v>
      </c>
    </row>
    <row r="5339" spans="1:5" x14ac:dyDescent="0.2">
      <c r="A5339" s="4" t="s">
        <v>1011</v>
      </c>
      <c r="B5339" s="7" t="s">
        <v>1048</v>
      </c>
      <c r="C5339" s="7" t="s">
        <v>1341</v>
      </c>
      <c r="D5339" s="7" t="s">
        <v>1073</v>
      </c>
      <c r="E5339" t="s">
        <v>1375</v>
      </c>
    </row>
    <row r="5340" spans="1:5" x14ac:dyDescent="0.2">
      <c r="A5340" s="4" t="s">
        <v>1011</v>
      </c>
      <c r="B5340" s="7" t="s">
        <v>1048</v>
      </c>
      <c r="C5340" s="7" t="s">
        <v>1341</v>
      </c>
      <c r="D5340" s="7" t="s">
        <v>1074</v>
      </c>
      <c r="E5340" t="s">
        <v>1375</v>
      </c>
    </row>
    <row r="5341" spans="1:5" x14ac:dyDescent="0.2">
      <c r="A5341" s="4" t="s">
        <v>1011</v>
      </c>
      <c r="B5341" s="7" t="s">
        <v>1048</v>
      </c>
      <c r="C5341" s="7" t="s">
        <v>1341</v>
      </c>
      <c r="D5341" s="7" t="s">
        <v>793</v>
      </c>
      <c r="E5341" t="s">
        <v>1375</v>
      </c>
    </row>
    <row r="5342" spans="1:5" x14ac:dyDescent="0.2">
      <c r="A5342" s="4" t="s">
        <v>1011</v>
      </c>
      <c r="B5342" s="7" t="s">
        <v>1048</v>
      </c>
      <c r="C5342" s="7" t="s">
        <v>1341</v>
      </c>
      <c r="D5342" s="7" t="s">
        <v>124</v>
      </c>
      <c r="E5342" t="s">
        <v>1375</v>
      </c>
    </row>
    <row r="5343" spans="1:5" x14ac:dyDescent="0.2">
      <c r="A5343" s="4" t="s">
        <v>1011</v>
      </c>
      <c r="B5343" s="7" t="s">
        <v>1048</v>
      </c>
      <c r="C5343" s="7" t="s">
        <v>1341</v>
      </c>
      <c r="E5343" t="s">
        <v>1374</v>
      </c>
    </row>
    <row r="5344" spans="1:5" x14ac:dyDescent="0.2">
      <c r="A5344" s="4" t="s">
        <v>1011</v>
      </c>
      <c r="B5344" s="7" t="s">
        <v>1048</v>
      </c>
      <c r="C5344" s="7" t="s">
        <v>1370</v>
      </c>
      <c r="D5344" s="7" t="s">
        <v>1370</v>
      </c>
      <c r="E5344" t="s">
        <v>1374</v>
      </c>
    </row>
    <row r="5345" spans="1:5" x14ac:dyDescent="0.2">
      <c r="A5345" s="4" t="s">
        <v>1011</v>
      </c>
      <c r="B5345" s="7" t="s">
        <v>1048</v>
      </c>
      <c r="C5345" s="7" t="s">
        <v>1370</v>
      </c>
      <c r="D5345" s="7" t="s">
        <v>663</v>
      </c>
      <c r="E5345" t="s">
        <v>1374</v>
      </c>
    </row>
    <row r="5346" spans="1:5" x14ac:dyDescent="0.2">
      <c r="A5346" s="4" t="s">
        <v>1011</v>
      </c>
      <c r="B5346" s="7" t="s">
        <v>1048</v>
      </c>
      <c r="C5346" s="7" t="s">
        <v>1370</v>
      </c>
      <c r="D5346" s="7" t="s">
        <v>191</v>
      </c>
      <c r="E5346" t="s">
        <v>1374</v>
      </c>
    </row>
    <row r="5347" spans="1:5" x14ac:dyDescent="0.2">
      <c r="A5347" s="4" t="s">
        <v>1011</v>
      </c>
      <c r="B5347" s="7" t="s">
        <v>1048</v>
      </c>
      <c r="C5347" s="7" t="s">
        <v>1370</v>
      </c>
      <c r="D5347" s="7" t="s">
        <v>1075</v>
      </c>
      <c r="E5347" t="s">
        <v>1374</v>
      </c>
    </row>
    <row r="5348" spans="1:5" x14ac:dyDescent="0.2">
      <c r="A5348" s="4" t="s">
        <v>1011</v>
      </c>
      <c r="B5348" s="7" t="s">
        <v>1048</v>
      </c>
      <c r="C5348" s="7" t="s">
        <v>1370</v>
      </c>
      <c r="D5348" s="7" t="s">
        <v>337</v>
      </c>
      <c r="E5348" t="s">
        <v>1374</v>
      </c>
    </row>
    <row r="5349" spans="1:5" x14ac:dyDescent="0.2">
      <c r="A5349" s="4" t="s">
        <v>1011</v>
      </c>
      <c r="B5349" s="7" t="s">
        <v>1048</v>
      </c>
      <c r="C5349" s="7" t="s">
        <v>1370</v>
      </c>
      <c r="D5349" s="7" t="s">
        <v>287</v>
      </c>
      <c r="E5349" t="s">
        <v>1374</v>
      </c>
    </row>
    <row r="5350" spans="1:5" x14ac:dyDescent="0.2">
      <c r="A5350" s="4" t="s">
        <v>1011</v>
      </c>
      <c r="B5350" s="7" t="s">
        <v>1048</v>
      </c>
      <c r="C5350" s="7" t="s">
        <v>1370</v>
      </c>
      <c r="D5350" s="7" t="s">
        <v>259</v>
      </c>
      <c r="E5350" t="s">
        <v>1374</v>
      </c>
    </row>
    <row r="5351" spans="1:5" x14ac:dyDescent="0.2">
      <c r="A5351" s="4" t="s">
        <v>1011</v>
      </c>
      <c r="B5351" s="7" t="s">
        <v>1048</v>
      </c>
      <c r="C5351" s="7" t="s">
        <v>1370</v>
      </c>
      <c r="D5351" s="7" t="s">
        <v>335</v>
      </c>
      <c r="E5351" t="s">
        <v>1374</v>
      </c>
    </row>
    <row r="5352" spans="1:5" x14ac:dyDescent="0.2">
      <c r="A5352" s="4" t="s">
        <v>1011</v>
      </c>
      <c r="B5352" s="7" t="s">
        <v>1048</v>
      </c>
      <c r="C5352" s="7" t="s">
        <v>1370</v>
      </c>
      <c r="D5352" s="7" t="s">
        <v>260</v>
      </c>
      <c r="E5352" t="s">
        <v>1374</v>
      </c>
    </row>
    <row r="5353" spans="1:5" x14ac:dyDescent="0.2">
      <c r="A5353" s="4" t="s">
        <v>1011</v>
      </c>
      <c r="B5353" s="7" t="s">
        <v>1048</v>
      </c>
      <c r="C5353" s="7" t="s">
        <v>1370</v>
      </c>
      <c r="D5353" s="7" t="s">
        <v>351</v>
      </c>
      <c r="E5353" t="s">
        <v>1374</v>
      </c>
    </row>
    <row r="5354" spans="1:5" x14ac:dyDescent="0.2">
      <c r="A5354" s="4" t="s">
        <v>1011</v>
      </c>
      <c r="B5354" s="7" t="s">
        <v>1048</v>
      </c>
      <c r="C5354" s="7" t="s">
        <v>1370</v>
      </c>
      <c r="D5354" s="7" t="s">
        <v>1050</v>
      </c>
      <c r="E5354" t="s">
        <v>1374</v>
      </c>
    </row>
    <row r="5355" spans="1:5" x14ac:dyDescent="0.2">
      <c r="A5355" s="4" t="s">
        <v>1011</v>
      </c>
      <c r="B5355" s="7" t="s">
        <v>1048</v>
      </c>
      <c r="C5355" s="7" t="s">
        <v>1370</v>
      </c>
      <c r="D5355" s="7" t="s">
        <v>1051</v>
      </c>
      <c r="E5355" t="s">
        <v>1374</v>
      </c>
    </row>
    <row r="5356" spans="1:5" x14ac:dyDescent="0.2">
      <c r="A5356" s="4" t="s">
        <v>1011</v>
      </c>
      <c r="B5356" s="7" t="s">
        <v>1048</v>
      </c>
      <c r="C5356" s="7" t="s">
        <v>1370</v>
      </c>
      <c r="D5356" s="7" t="s">
        <v>1052</v>
      </c>
      <c r="E5356" t="s">
        <v>1374</v>
      </c>
    </row>
    <row r="5357" spans="1:5" x14ac:dyDescent="0.2">
      <c r="A5357" s="4" t="s">
        <v>1011</v>
      </c>
      <c r="B5357" s="7" t="s">
        <v>1048</v>
      </c>
      <c r="C5357" s="7" t="s">
        <v>1370</v>
      </c>
      <c r="D5357" s="7" t="s">
        <v>1076</v>
      </c>
      <c r="E5357" t="s">
        <v>1374</v>
      </c>
    </row>
    <row r="5358" spans="1:5" x14ac:dyDescent="0.2">
      <c r="A5358" s="4" t="s">
        <v>1011</v>
      </c>
      <c r="B5358" s="7" t="s">
        <v>1048</v>
      </c>
      <c r="C5358" s="7" t="s">
        <v>1370</v>
      </c>
      <c r="D5358" s="7" t="s">
        <v>268</v>
      </c>
      <c r="E5358" t="s">
        <v>1374</v>
      </c>
    </row>
    <row r="5359" spans="1:5" x14ac:dyDescent="0.2">
      <c r="A5359" s="4" t="s">
        <v>1011</v>
      </c>
      <c r="B5359" s="7" t="s">
        <v>1048</v>
      </c>
      <c r="C5359" s="7" t="s">
        <v>1370</v>
      </c>
      <c r="D5359" s="7" t="s">
        <v>299</v>
      </c>
      <c r="E5359" t="s">
        <v>1374</v>
      </c>
    </row>
    <row r="5360" spans="1:5" x14ac:dyDescent="0.2">
      <c r="A5360" s="4" t="s">
        <v>1011</v>
      </c>
      <c r="B5360" s="7" t="s">
        <v>1048</v>
      </c>
      <c r="C5360" s="7" t="s">
        <v>1370</v>
      </c>
      <c r="D5360" s="7" t="s">
        <v>271</v>
      </c>
      <c r="E5360" t="s">
        <v>1374</v>
      </c>
    </row>
    <row r="5361" spans="1:5" x14ac:dyDescent="0.2">
      <c r="A5361" s="4" t="s">
        <v>1011</v>
      </c>
      <c r="B5361" s="7" t="s">
        <v>1048</v>
      </c>
      <c r="C5361" s="7" t="s">
        <v>1370</v>
      </c>
      <c r="D5361" s="7" t="s">
        <v>274</v>
      </c>
      <c r="E5361" t="s">
        <v>1374</v>
      </c>
    </row>
    <row r="5362" spans="1:5" x14ac:dyDescent="0.2">
      <c r="A5362" s="4" t="s">
        <v>1011</v>
      </c>
      <c r="B5362" s="7" t="s">
        <v>1048</v>
      </c>
      <c r="C5362" s="7" t="s">
        <v>1370</v>
      </c>
      <c r="D5362" s="7" t="s">
        <v>496</v>
      </c>
      <c r="E5362" t="s">
        <v>1374</v>
      </c>
    </row>
    <row r="5363" spans="1:5" x14ac:dyDescent="0.2">
      <c r="A5363" s="4" t="s">
        <v>1011</v>
      </c>
      <c r="B5363" s="7" t="s">
        <v>1048</v>
      </c>
      <c r="C5363" s="7" t="s">
        <v>1370</v>
      </c>
      <c r="D5363" s="7" t="s">
        <v>1054</v>
      </c>
      <c r="E5363" t="s">
        <v>1374</v>
      </c>
    </row>
    <row r="5364" spans="1:5" x14ac:dyDescent="0.2">
      <c r="A5364" s="4" t="s">
        <v>1011</v>
      </c>
      <c r="B5364" s="7" t="s">
        <v>1048</v>
      </c>
      <c r="C5364" s="7" t="s">
        <v>1370</v>
      </c>
      <c r="D5364" s="7" t="s">
        <v>276</v>
      </c>
      <c r="E5364" t="s">
        <v>1374</v>
      </c>
    </row>
    <row r="5365" spans="1:5" x14ac:dyDescent="0.2">
      <c r="A5365" s="4" t="s">
        <v>1011</v>
      </c>
      <c r="B5365" s="7" t="s">
        <v>1048</v>
      </c>
      <c r="C5365" s="7" t="s">
        <v>1370</v>
      </c>
      <c r="D5365" s="7" t="s">
        <v>165</v>
      </c>
      <c r="E5365" t="s">
        <v>1374</v>
      </c>
    </row>
    <row r="5366" spans="1:5" x14ac:dyDescent="0.2">
      <c r="A5366" s="4" t="s">
        <v>1011</v>
      </c>
      <c r="B5366" s="7" t="s">
        <v>1048</v>
      </c>
      <c r="C5366" s="7" t="s">
        <v>1370</v>
      </c>
      <c r="D5366" s="7" t="s">
        <v>540</v>
      </c>
      <c r="E5366" t="s">
        <v>1374</v>
      </c>
    </row>
    <row r="5367" spans="1:5" x14ac:dyDescent="0.2">
      <c r="A5367" s="4" t="s">
        <v>1011</v>
      </c>
      <c r="B5367" s="7" t="s">
        <v>1048</v>
      </c>
      <c r="C5367" s="7" t="s">
        <v>1370</v>
      </c>
      <c r="D5367" s="7" t="s">
        <v>1056</v>
      </c>
      <c r="E5367" t="s">
        <v>1374</v>
      </c>
    </row>
    <row r="5368" spans="1:5" x14ac:dyDescent="0.2">
      <c r="A5368" s="4" t="s">
        <v>1011</v>
      </c>
      <c r="B5368" s="7" t="s">
        <v>1048</v>
      </c>
      <c r="C5368" s="7" t="s">
        <v>1370</v>
      </c>
      <c r="D5368" s="7" t="s">
        <v>82</v>
      </c>
      <c r="E5368" t="s">
        <v>1375</v>
      </c>
    </row>
    <row r="5369" spans="1:5" x14ac:dyDescent="0.2">
      <c r="A5369" s="4" t="s">
        <v>1011</v>
      </c>
      <c r="B5369" s="7" t="s">
        <v>1048</v>
      </c>
      <c r="C5369" s="7" t="s">
        <v>1370</v>
      </c>
      <c r="D5369" s="7" t="s">
        <v>1057</v>
      </c>
      <c r="E5369" t="s">
        <v>1375</v>
      </c>
    </row>
    <row r="5370" spans="1:5" x14ac:dyDescent="0.2">
      <c r="A5370" s="4" t="s">
        <v>1011</v>
      </c>
      <c r="B5370" s="7" t="s">
        <v>1048</v>
      </c>
      <c r="C5370" s="7" t="s">
        <v>1370</v>
      </c>
      <c r="D5370" s="7" t="s">
        <v>279</v>
      </c>
      <c r="E5370" t="s">
        <v>1375</v>
      </c>
    </row>
    <row r="5371" spans="1:5" x14ac:dyDescent="0.2">
      <c r="A5371" s="4" t="s">
        <v>1011</v>
      </c>
      <c r="B5371" s="7" t="s">
        <v>1048</v>
      </c>
      <c r="C5371" s="7" t="s">
        <v>1370</v>
      </c>
      <c r="D5371" s="7" t="s">
        <v>1058</v>
      </c>
      <c r="E5371" t="s">
        <v>1375</v>
      </c>
    </row>
    <row r="5372" spans="1:5" x14ac:dyDescent="0.2">
      <c r="A5372" s="4" t="s">
        <v>1011</v>
      </c>
      <c r="B5372" s="7" t="s">
        <v>1048</v>
      </c>
      <c r="C5372" s="7" t="s">
        <v>1370</v>
      </c>
      <c r="D5372" s="7" t="s">
        <v>1077</v>
      </c>
      <c r="E5372" t="s">
        <v>1375</v>
      </c>
    </row>
    <row r="5373" spans="1:5" x14ac:dyDescent="0.2">
      <c r="A5373" s="4" t="s">
        <v>1011</v>
      </c>
      <c r="B5373" s="7" t="s">
        <v>1048</v>
      </c>
      <c r="C5373" s="7" t="s">
        <v>1370</v>
      </c>
      <c r="D5373" s="7" t="s">
        <v>458</v>
      </c>
      <c r="E5373" t="s">
        <v>1375</v>
      </c>
    </row>
    <row r="5374" spans="1:5" x14ac:dyDescent="0.2">
      <c r="A5374" s="4" t="s">
        <v>1011</v>
      </c>
      <c r="B5374" s="7" t="s">
        <v>1048</v>
      </c>
      <c r="C5374" s="7" t="s">
        <v>1370</v>
      </c>
      <c r="D5374" s="7" t="s">
        <v>1078</v>
      </c>
      <c r="E5374" t="s">
        <v>1375</v>
      </c>
    </row>
    <row r="5375" spans="1:5" x14ac:dyDescent="0.2">
      <c r="A5375" s="4" t="s">
        <v>1011</v>
      </c>
      <c r="B5375" s="7" t="s">
        <v>1048</v>
      </c>
      <c r="C5375" s="7" t="s">
        <v>1370</v>
      </c>
      <c r="D5375" s="7" t="s">
        <v>1060</v>
      </c>
      <c r="E5375" t="s">
        <v>1375</v>
      </c>
    </row>
    <row r="5376" spans="1:5" x14ac:dyDescent="0.2">
      <c r="A5376" s="4" t="s">
        <v>1011</v>
      </c>
      <c r="B5376" s="7" t="s">
        <v>1048</v>
      </c>
      <c r="C5376" s="7" t="s">
        <v>1370</v>
      </c>
      <c r="D5376" s="7" t="s">
        <v>1079</v>
      </c>
      <c r="E5376" t="s">
        <v>1375</v>
      </c>
    </row>
    <row r="5377" spans="1:5" x14ac:dyDescent="0.2">
      <c r="A5377" s="4" t="s">
        <v>1011</v>
      </c>
      <c r="B5377" s="7" t="s">
        <v>1048</v>
      </c>
      <c r="C5377" s="7" t="s">
        <v>1370</v>
      </c>
      <c r="E5377" t="s">
        <v>1374</v>
      </c>
    </row>
    <row r="5378" spans="1:5" x14ac:dyDescent="0.2">
      <c r="A5378" s="4" t="s">
        <v>1011</v>
      </c>
      <c r="B5378" s="7" t="s">
        <v>1048</v>
      </c>
      <c r="C5378" s="7" t="s">
        <v>1343</v>
      </c>
      <c r="D5378" s="7" t="s">
        <v>1343</v>
      </c>
      <c r="E5378" t="s">
        <v>1374</v>
      </c>
    </row>
    <row r="5379" spans="1:5" x14ac:dyDescent="0.2">
      <c r="A5379" s="4" t="s">
        <v>1011</v>
      </c>
      <c r="B5379" s="7" t="s">
        <v>1048</v>
      </c>
      <c r="C5379" s="7" t="s">
        <v>1343</v>
      </c>
      <c r="D5379" s="7" t="s">
        <v>139</v>
      </c>
      <c r="E5379" t="s">
        <v>1374</v>
      </c>
    </row>
    <row r="5380" spans="1:5" x14ac:dyDescent="0.2">
      <c r="A5380" s="4" t="s">
        <v>1011</v>
      </c>
      <c r="B5380" s="7" t="s">
        <v>1048</v>
      </c>
      <c r="C5380" s="7" t="s">
        <v>1343</v>
      </c>
      <c r="D5380" s="7" t="s">
        <v>1049</v>
      </c>
      <c r="E5380" t="s">
        <v>1374</v>
      </c>
    </row>
    <row r="5381" spans="1:5" x14ac:dyDescent="0.2">
      <c r="A5381" s="4" t="s">
        <v>1011</v>
      </c>
      <c r="B5381" s="7" t="s">
        <v>1048</v>
      </c>
      <c r="C5381" s="7" t="s">
        <v>1343</v>
      </c>
      <c r="D5381" s="7" t="s">
        <v>256</v>
      </c>
      <c r="E5381" t="s">
        <v>1374</v>
      </c>
    </row>
    <row r="5382" spans="1:5" x14ac:dyDescent="0.2">
      <c r="A5382" s="4" t="s">
        <v>1011</v>
      </c>
      <c r="B5382" s="7" t="s">
        <v>1048</v>
      </c>
      <c r="C5382" s="7" t="s">
        <v>1343</v>
      </c>
      <c r="D5382" s="7" t="s">
        <v>1075</v>
      </c>
      <c r="E5382" t="s">
        <v>1374</v>
      </c>
    </row>
    <row r="5383" spans="1:5" x14ac:dyDescent="0.2">
      <c r="A5383" s="4" t="s">
        <v>1011</v>
      </c>
      <c r="B5383" s="7" t="s">
        <v>1048</v>
      </c>
      <c r="C5383" s="7" t="s">
        <v>1343</v>
      </c>
      <c r="D5383" s="7" t="s">
        <v>257</v>
      </c>
      <c r="E5383" t="s">
        <v>1374</v>
      </c>
    </row>
    <row r="5384" spans="1:5" x14ac:dyDescent="0.2">
      <c r="A5384" s="4" t="s">
        <v>1011</v>
      </c>
      <c r="B5384" s="7" t="s">
        <v>1048</v>
      </c>
      <c r="C5384" s="7" t="s">
        <v>1343</v>
      </c>
      <c r="D5384" s="7" t="s">
        <v>805</v>
      </c>
      <c r="E5384" t="s">
        <v>1374</v>
      </c>
    </row>
    <row r="5385" spans="1:5" x14ac:dyDescent="0.2">
      <c r="A5385" s="4" t="s">
        <v>1011</v>
      </c>
      <c r="B5385" s="7" t="s">
        <v>1048</v>
      </c>
      <c r="C5385" s="7" t="s">
        <v>1343</v>
      </c>
      <c r="D5385" s="7" t="s">
        <v>259</v>
      </c>
      <c r="E5385" t="s">
        <v>1374</v>
      </c>
    </row>
    <row r="5386" spans="1:5" x14ac:dyDescent="0.2">
      <c r="A5386" s="4" t="s">
        <v>1011</v>
      </c>
      <c r="B5386" s="7" t="s">
        <v>1048</v>
      </c>
      <c r="C5386" s="7" t="s">
        <v>1343</v>
      </c>
      <c r="D5386" s="7" t="s">
        <v>260</v>
      </c>
      <c r="E5386" t="s">
        <v>1374</v>
      </c>
    </row>
    <row r="5387" spans="1:5" x14ac:dyDescent="0.2">
      <c r="A5387" s="4" t="s">
        <v>1011</v>
      </c>
      <c r="B5387" s="7" t="s">
        <v>1048</v>
      </c>
      <c r="C5387" s="7" t="s">
        <v>1343</v>
      </c>
      <c r="D5387" s="7" t="s">
        <v>289</v>
      </c>
      <c r="E5387" t="s">
        <v>1374</v>
      </c>
    </row>
    <row r="5388" spans="1:5" x14ac:dyDescent="0.2">
      <c r="A5388" s="4" t="s">
        <v>1011</v>
      </c>
      <c r="B5388" s="7" t="s">
        <v>1048</v>
      </c>
      <c r="C5388" s="7" t="s">
        <v>1343</v>
      </c>
      <c r="D5388" s="7" t="s">
        <v>535</v>
      </c>
      <c r="E5388" t="s">
        <v>1374</v>
      </c>
    </row>
    <row r="5389" spans="1:5" x14ac:dyDescent="0.2">
      <c r="A5389" s="4" t="s">
        <v>1011</v>
      </c>
      <c r="B5389" s="7" t="s">
        <v>1048</v>
      </c>
      <c r="C5389" s="7" t="s">
        <v>1343</v>
      </c>
      <c r="D5389" s="7" t="s">
        <v>1051</v>
      </c>
      <c r="E5389" t="s">
        <v>1374</v>
      </c>
    </row>
    <row r="5390" spans="1:5" x14ac:dyDescent="0.2">
      <c r="A5390" s="4" t="s">
        <v>1011</v>
      </c>
      <c r="B5390" s="7" t="s">
        <v>1048</v>
      </c>
      <c r="C5390" s="7" t="s">
        <v>1343</v>
      </c>
      <c r="D5390" s="7" t="s">
        <v>1052</v>
      </c>
      <c r="E5390" t="s">
        <v>1374</v>
      </c>
    </row>
    <row r="5391" spans="1:5" x14ac:dyDescent="0.2">
      <c r="A5391" s="4" t="s">
        <v>1011</v>
      </c>
      <c r="B5391" s="7" t="s">
        <v>1048</v>
      </c>
      <c r="C5391" s="7" t="s">
        <v>1343</v>
      </c>
      <c r="D5391" s="7" t="s">
        <v>1080</v>
      </c>
      <c r="E5391" t="s">
        <v>1374</v>
      </c>
    </row>
    <row r="5392" spans="1:5" x14ac:dyDescent="0.2">
      <c r="A5392" s="4" t="s">
        <v>1011</v>
      </c>
      <c r="B5392" s="7" t="s">
        <v>1048</v>
      </c>
      <c r="C5392" s="7" t="s">
        <v>1343</v>
      </c>
      <c r="D5392" s="7" t="s">
        <v>1076</v>
      </c>
      <c r="E5392" t="s">
        <v>1374</v>
      </c>
    </row>
    <row r="5393" spans="1:5" x14ac:dyDescent="0.2">
      <c r="A5393" s="4" t="s">
        <v>1011</v>
      </c>
      <c r="B5393" s="7" t="s">
        <v>1048</v>
      </c>
      <c r="C5393" s="7" t="s">
        <v>1343</v>
      </c>
      <c r="D5393" s="7" t="s">
        <v>268</v>
      </c>
      <c r="E5393" t="s">
        <v>1374</v>
      </c>
    </row>
    <row r="5394" spans="1:5" x14ac:dyDescent="0.2">
      <c r="A5394" s="4" t="s">
        <v>1011</v>
      </c>
      <c r="B5394" s="7" t="s">
        <v>1048</v>
      </c>
      <c r="C5394" s="7" t="s">
        <v>1343</v>
      </c>
      <c r="D5394" s="7" t="s">
        <v>271</v>
      </c>
      <c r="E5394" t="s">
        <v>1374</v>
      </c>
    </row>
    <row r="5395" spans="1:5" x14ac:dyDescent="0.2">
      <c r="A5395" s="4" t="s">
        <v>1011</v>
      </c>
      <c r="B5395" s="7" t="s">
        <v>1048</v>
      </c>
      <c r="C5395" s="7" t="s">
        <v>1343</v>
      </c>
      <c r="D5395" s="7" t="s">
        <v>1065</v>
      </c>
      <c r="E5395" t="s">
        <v>1374</v>
      </c>
    </row>
    <row r="5396" spans="1:5" x14ac:dyDescent="0.2">
      <c r="A5396" s="4" t="s">
        <v>1011</v>
      </c>
      <c r="B5396" s="7" t="s">
        <v>1048</v>
      </c>
      <c r="C5396" s="7" t="s">
        <v>1343</v>
      </c>
      <c r="D5396" s="7" t="s">
        <v>1081</v>
      </c>
      <c r="E5396" t="s">
        <v>1374</v>
      </c>
    </row>
    <row r="5397" spans="1:5" x14ac:dyDescent="0.2">
      <c r="A5397" s="4" t="s">
        <v>1011</v>
      </c>
      <c r="B5397" s="7" t="s">
        <v>1048</v>
      </c>
      <c r="C5397" s="7" t="s">
        <v>1343</v>
      </c>
      <c r="D5397" s="7" t="s">
        <v>274</v>
      </c>
      <c r="E5397" t="s">
        <v>1374</v>
      </c>
    </row>
    <row r="5398" spans="1:5" x14ac:dyDescent="0.2">
      <c r="A5398" s="4" t="s">
        <v>1011</v>
      </c>
      <c r="B5398" s="7" t="s">
        <v>1048</v>
      </c>
      <c r="C5398" s="7" t="s">
        <v>1343</v>
      </c>
      <c r="D5398" s="7" t="s">
        <v>306</v>
      </c>
      <c r="E5398" t="s">
        <v>1374</v>
      </c>
    </row>
    <row r="5399" spans="1:5" x14ac:dyDescent="0.2">
      <c r="A5399" s="4" t="s">
        <v>1011</v>
      </c>
      <c r="B5399" s="7" t="s">
        <v>1048</v>
      </c>
      <c r="C5399" s="7" t="s">
        <v>1343</v>
      </c>
      <c r="D5399" s="7" t="s">
        <v>1054</v>
      </c>
      <c r="E5399" t="s">
        <v>1374</v>
      </c>
    </row>
    <row r="5400" spans="1:5" x14ac:dyDescent="0.2">
      <c r="A5400" s="4" t="s">
        <v>1011</v>
      </c>
      <c r="B5400" s="7" t="s">
        <v>1048</v>
      </c>
      <c r="C5400" s="7" t="s">
        <v>1343</v>
      </c>
      <c r="D5400" s="7" t="s">
        <v>276</v>
      </c>
      <c r="E5400" t="s">
        <v>1374</v>
      </c>
    </row>
    <row r="5401" spans="1:5" x14ac:dyDescent="0.2">
      <c r="A5401" s="4" t="s">
        <v>1011</v>
      </c>
      <c r="B5401" s="7" t="s">
        <v>1048</v>
      </c>
      <c r="C5401" s="7" t="s">
        <v>1343</v>
      </c>
      <c r="D5401" s="7" t="s">
        <v>651</v>
      </c>
      <c r="E5401" t="s">
        <v>1374</v>
      </c>
    </row>
    <row r="5402" spans="1:5" x14ac:dyDescent="0.2">
      <c r="A5402" s="4" t="s">
        <v>1011</v>
      </c>
      <c r="B5402" s="7" t="s">
        <v>1048</v>
      </c>
      <c r="C5402" s="7" t="s">
        <v>1343</v>
      </c>
      <c r="D5402" s="7" t="s">
        <v>279</v>
      </c>
      <c r="E5402" t="s">
        <v>1374</v>
      </c>
    </row>
    <row r="5403" spans="1:5" x14ac:dyDescent="0.2">
      <c r="A5403" s="4" t="s">
        <v>1011</v>
      </c>
      <c r="B5403" s="7" t="s">
        <v>1048</v>
      </c>
      <c r="C5403" s="7" t="s">
        <v>1343</v>
      </c>
      <c r="D5403" s="7" t="s">
        <v>580</v>
      </c>
      <c r="E5403" t="s">
        <v>1374</v>
      </c>
    </row>
    <row r="5404" spans="1:5" x14ac:dyDescent="0.2">
      <c r="A5404" s="4" t="s">
        <v>1011</v>
      </c>
      <c r="B5404" s="7" t="s">
        <v>1048</v>
      </c>
      <c r="C5404" s="7" t="s">
        <v>1343</v>
      </c>
      <c r="D5404" s="7" t="s">
        <v>1056</v>
      </c>
      <c r="E5404" t="s">
        <v>1374</v>
      </c>
    </row>
    <row r="5405" spans="1:5" x14ac:dyDescent="0.2">
      <c r="A5405" s="4" t="s">
        <v>1011</v>
      </c>
      <c r="B5405" s="7" t="s">
        <v>1048</v>
      </c>
      <c r="C5405" s="7" t="s">
        <v>1343</v>
      </c>
      <c r="D5405" s="7" t="s">
        <v>82</v>
      </c>
      <c r="E5405" t="s">
        <v>1375</v>
      </c>
    </row>
    <row r="5406" spans="1:5" x14ac:dyDescent="0.2">
      <c r="A5406" s="4" t="s">
        <v>1011</v>
      </c>
      <c r="B5406" s="7" t="s">
        <v>1048</v>
      </c>
      <c r="C5406" s="7" t="s">
        <v>1343</v>
      </c>
      <c r="D5406" s="7" t="s">
        <v>296</v>
      </c>
      <c r="E5406" t="s">
        <v>1375</v>
      </c>
    </row>
    <row r="5407" spans="1:5" x14ac:dyDescent="0.2">
      <c r="A5407" s="4" t="s">
        <v>1011</v>
      </c>
      <c r="B5407" s="7" t="s">
        <v>1048</v>
      </c>
      <c r="C5407" s="7" t="s">
        <v>1343</v>
      </c>
      <c r="D5407" s="7" t="s">
        <v>1082</v>
      </c>
      <c r="E5407" t="s">
        <v>1375</v>
      </c>
    </row>
    <row r="5408" spans="1:5" x14ac:dyDescent="0.2">
      <c r="A5408" s="4" t="s">
        <v>1011</v>
      </c>
      <c r="B5408" s="7" t="s">
        <v>1048</v>
      </c>
      <c r="C5408" s="7" t="s">
        <v>1343</v>
      </c>
      <c r="D5408" s="7" t="s">
        <v>315</v>
      </c>
      <c r="E5408" t="s">
        <v>1375</v>
      </c>
    </row>
    <row r="5409" spans="1:5" x14ac:dyDescent="0.2">
      <c r="A5409" s="4" t="s">
        <v>1011</v>
      </c>
      <c r="B5409" s="7" t="s">
        <v>1048</v>
      </c>
      <c r="C5409" s="7" t="s">
        <v>1343</v>
      </c>
      <c r="D5409" s="7" t="s">
        <v>1083</v>
      </c>
      <c r="E5409" t="s">
        <v>1375</v>
      </c>
    </row>
    <row r="5410" spans="1:5" x14ac:dyDescent="0.2">
      <c r="A5410" s="4" t="s">
        <v>1011</v>
      </c>
      <c r="B5410" s="7" t="s">
        <v>1048</v>
      </c>
      <c r="C5410" s="7" t="s">
        <v>1343</v>
      </c>
      <c r="D5410" s="7" t="s">
        <v>1084</v>
      </c>
      <c r="E5410" t="s">
        <v>1375</v>
      </c>
    </row>
    <row r="5411" spans="1:5" x14ac:dyDescent="0.2">
      <c r="A5411" s="4" t="s">
        <v>1011</v>
      </c>
      <c r="B5411" s="7" t="s">
        <v>1048</v>
      </c>
      <c r="C5411" s="7" t="s">
        <v>1343</v>
      </c>
      <c r="D5411" s="7" t="s">
        <v>397</v>
      </c>
      <c r="E5411" t="s">
        <v>1375</v>
      </c>
    </row>
    <row r="5412" spans="1:5" x14ac:dyDescent="0.2">
      <c r="A5412" s="4" t="s">
        <v>1011</v>
      </c>
      <c r="B5412" s="7" t="s">
        <v>1048</v>
      </c>
      <c r="C5412" s="7" t="s">
        <v>1343</v>
      </c>
      <c r="E5412" t="s">
        <v>1374</v>
      </c>
    </row>
    <row r="5413" spans="1:5" x14ac:dyDescent="0.2">
      <c r="A5413" s="4" t="s">
        <v>1011</v>
      </c>
      <c r="B5413" s="7" t="s">
        <v>1048</v>
      </c>
      <c r="C5413" s="7" t="s">
        <v>1344</v>
      </c>
      <c r="D5413" s="7" t="s">
        <v>1344</v>
      </c>
      <c r="E5413" t="s">
        <v>1374</v>
      </c>
    </row>
    <row r="5414" spans="1:5" x14ac:dyDescent="0.2">
      <c r="A5414" s="4" t="s">
        <v>1011</v>
      </c>
      <c r="B5414" s="7" t="s">
        <v>1048</v>
      </c>
      <c r="C5414" s="7" t="s">
        <v>1344</v>
      </c>
      <c r="D5414" s="7" t="s">
        <v>336</v>
      </c>
      <c r="E5414" t="s">
        <v>1374</v>
      </c>
    </row>
    <row r="5415" spans="1:5" x14ac:dyDescent="0.2">
      <c r="A5415" s="4" t="s">
        <v>1011</v>
      </c>
      <c r="B5415" s="7" t="s">
        <v>1048</v>
      </c>
      <c r="C5415" s="7" t="s">
        <v>1344</v>
      </c>
      <c r="D5415" s="7" t="s">
        <v>1049</v>
      </c>
      <c r="E5415" t="s">
        <v>1374</v>
      </c>
    </row>
    <row r="5416" spans="1:5" x14ac:dyDescent="0.2">
      <c r="A5416" s="4" t="s">
        <v>1011</v>
      </c>
      <c r="B5416" s="7" t="s">
        <v>1048</v>
      </c>
      <c r="C5416" s="7" t="s">
        <v>1344</v>
      </c>
      <c r="D5416" s="7" t="s">
        <v>1075</v>
      </c>
      <c r="E5416" t="s">
        <v>1374</v>
      </c>
    </row>
    <row r="5417" spans="1:5" x14ac:dyDescent="0.2">
      <c r="A5417" s="4" t="s">
        <v>1011</v>
      </c>
      <c r="B5417" s="7" t="s">
        <v>1048</v>
      </c>
      <c r="C5417" s="7" t="s">
        <v>1344</v>
      </c>
      <c r="D5417" s="7" t="s">
        <v>337</v>
      </c>
      <c r="E5417" t="s">
        <v>1374</v>
      </c>
    </row>
    <row r="5418" spans="1:5" x14ac:dyDescent="0.2">
      <c r="A5418" s="4" t="s">
        <v>1011</v>
      </c>
      <c r="B5418" s="7" t="s">
        <v>1048</v>
      </c>
      <c r="C5418" s="7" t="s">
        <v>1344</v>
      </c>
      <c r="D5418" s="7" t="s">
        <v>287</v>
      </c>
      <c r="E5418" t="s">
        <v>1374</v>
      </c>
    </row>
    <row r="5419" spans="1:5" x14ac:dyDescent="0.2">
      <c r="A5419" s="4" t="s">
        <v>1011</v>
      </c>
      <c r="B5419" s="7" t="s">
        <v>1048</v>
      </c>
      <c r="C5419" s="7" t="s">
        <v>1344</v>
      </c>
      <c r="D5419" s="7" t="s">
        <v>312</v>
      </c>
      <c r="E5419" t="s">
        <v>1374</v>
      </c>
    </row>
    <row r="5420" spans="1:5" x14ac:dyDescent="0.2">
      <c r="A5420" s="4" t="s">
        <v>1011</v>
      </c>
      <c r="B5420" s="7" t="s">
        <v>1048</v>
      </c>
      <c r="C5420" s="7" t="s">
        <v>1344</v>
      </c>
      <c r="D5420" s="7" t="s">
        <v>288</v>
      </c>
      <c r="E5420" t="s">
        <v>1374</v>
      </c>
    </row>
    <row r="5421" spans="1:5" x14ac:dyDescent="0.2">
      <c r="A5421" s="4" t="s">
        <v>1011</v>
      </c>
      <c r="B5421" s="7" t="s">
        <v>1048</v>
      </c>
      <c r="C5421" s="7" t="s">
        <v>1344</v>
      </c>
      <c r="D5421" s="7" t="s">
        <v>333</v>
      </c>
      <c r="E5421" t="s">
        <v>1374</v>
      </c>
    </row>
    <row r="5422" spans="1:5" x14ac:dyDescent="0.2">
      <c r="A5422" s="4" t="s">
        <v>1011</v>
      </c>
      <c r="B5422" s="7" t="s">
        <v>1048</v>
      </c>
      <c r="C5422" s="7" t="s">
        <v>1344</v>
      </c>
      <c r="D5422" s="7" t="s">
        <v>261</v>
      </c>
      <c r="E5422" t="s">
        <v>1374</v>
      </c>
    </row>
    <row r="5423" spans="1:5" x14ac:dyDescent="0.2">
      <c r="A5423" s="4" t="s">
        <v>1011</v>
      </c>
      <c r="B5423" s="7" t="s">
        <v>1048</v>
      </c>
      <c r="C5423" s="7" t="s">
        <v>1344</v>
      </c>
      <c r="D5423" s="7" t="s">
        <v>1050</v>
      </c>
      <c r="E5423" t="s">
        <v>1374</v>
      </c>
    </row>
    <row r="5424" spans="1:5" x14ac:dyDescent="0.2">
      <c r="A5424" s="4" t="s">
        <v>1011</v>
      </c>
      <c r="B5424" s="7" t="s">
        <v>1048</v>
      </c>
      <c r="C5424" s="7" t="s">
        <v>1344</v>
      </c>
      <c r="D5424" s="7" t="s">
        <v>1051</v>
      </c>
      <c r="E5424" t="s">
        <v>1374</v>
      </c>
    </row>
    <row r="5425" spans="1:5" x14ac:dyDescent="0.2">
      <c r="A5425" s="4" t="s">
        <v>1011</v>
      </c>
      <c r="B5425" s="7" t="s">
        <v>1048</v>
      </c>
      <c r="C5425" s="7" t="s">
        <v>1344</v>
      </c>
      <c r="D5425" s="7" t="s">
        <v>1052</v>
      </c>
      <c r="E5425" t="s">
        <v>1374</v>
      </c>
    </row>
    <row r="5426" spans="1:5" x14ac:dyDescent="0.2">
      <c r="A5426" s="4" t="s">
        <v>1011</v>
      </c>
      <c r="B5426" s="7" t="s">
        <v>1048</v>
      </c>
      <c r="C5426" s="7" t="s">
        <v>1344</v>
      </c>
      <c r="D5426" s="7" t="s">
        <v>1076</v>
      </c>
      <c r="E5426" t="s">
        <v>1374</v>
      </c>
    </row>
    <row r="5427" spans="1:5" x14ac:dyDescent="0.2">
      <c r="A5427" s="4" t="s">
        <v>1011</v>
      </c>
      <c r="B5427" s="7" t="s">
        <v>1048</v>
      </c>
      <c r="C5427" s="7" t="s">
        <v>1344</v>
      </c>
      <c r="D5427" s="7" t="s">
        <v>268</v>
      </c>
      <c r="E5427" t="s">
        <v>1374</v>
      </c>
    </row>
    <row r="5428" spans="1:5" x14ac:dyDescent="0.2">
      <c r="A5428" s="4" t="s">
        <v>1011</v>
      </c>
      <c r="B5428" s="7" t="s">
        <v>1048</v>
      </c>
      <c r="C5428" s="7" t="s">
        <v>1344</v>
      </c>
      <c r="D5428" s="7" t="s">
        <v>299</v>
      </c>
      <c r="E5428" t="s">
        <v>1374</v>
      </c>
    </row>
    <row r="5429" spans="1:5" x14ac:dyDescent="0.2">
      <c r="A5429" s="4" t="s">
        <v>1011</v>
      </c>
      <c r="B5429" s="7" t="s">
        <v>1048</v>
      </c>
      <c r="C5429" s="7" t="s">
        <v>1344</v>
      </c>
      <c r="D5429" s="7" t="s">
        <v>271</v>
      </c>
      <c r="E5429" t="s">
        <v>1374</v>
      </c>
    </row>
    <row r="5430" spans="1:5" x14ac:dyDescent="0.2">
      <c r="A5430" s="4" t="s">
        <v>1011</v>
      </c>
      <c r="B5430" s="7" t="s">
        <v>1048</v>
      </c>
      <c r="C5430" s="7" t="s">
        <v>1344</v>
      </c>
      <c r="D5430" s="7" t="s">
        <v>274</v>
      </c>
      <c r="E5430" t="s">
        <v>1374</v>
      </c>
    </row>
    <row r="5431" spans="1:5" x14ac:dyDescent="0.2">
      <c r="A5431" s="4" t="s">
        <v>1011</v>
      </c>
      <c r="B5431" s="7" t="s">
        <v>1048</v>
      </c>
      <c r="C5431" s="7" t="s">
        <v>1344</v>
      </c>
      <c r="D5431" s="7" t="s">
        <v>496</v>
      </c>
      <c r="E5431" t="s">
        <v>1374</v>
      </c>
    </row>
    <row r="5432" spans="1:5" x14ac:dyDescent="0.2">
      <c r="A5432" s="4" t="s">
        <v>1011</v>
      </c>
      <c r="B5432" s="7" t="s">
        <v>1048</v>
      </c>
      <c r="C5432" s="7" t="s">
        <v>1344</v>
      </c>
      <c r="D5432" s="7" t="s">
        <v>1054</v>
      </c>
      <c r="E5432" t="s">
        <v>1374</v>
      </c>
    </row>
    <row r="5433" spans="1:5" x14ac:dyDescent="0.2">
      <c r="A5433" s="4" t="s">
        <v>1011</v>
      </c>
      <c r="B5433" s="7" t="s">
        <v>1048</v>
      </c>
      <c r="C5433" s="7" t="s">
        <v>1344</v>
      </c>
      <c r="D5433" s="7" t="s">
        <v>276</v>
      </c>
      <c r="E5433" t="s">
        <v>1374</v>
      </c>
    </row>
    <row r="5434" spans="1:5" x14ac:dyDescent="0.2">
      <c r="A5434" s="4" t="s">
        <v>1011</v>
      </c>
      <c r="B5434" s="7" t="s">
        <v>1048</v>
      </c>
      <c r="C5434" s="7" t="s">
        <v>1344</v>
      </c>
      <c r="D5434" s="7" t="s">
        <v>915</v>
      </c>
      <c r="E5434" t="s">
        <v>1374</v>
      </c>
    </row>
    <row r="5435" spans="1:5" x14ac:dyDescent="0.2">
      <c r="A5435" s="4" t="s">
        <v>1011</v>
      </c>
      <c r="B5435" s="7" t="s">
        <v>1048</v>
      </c>
      <c r="C5435" s="7" t="s">
        <v>1344</v>
      </c>
      <c r="D5435" s="7" t="s">
        <v>540</v>
      </c>
      <c r="E5435" t="s">
        <v>1374</v>
      </c>
    </row>
    <row r="5436" spans="1:5" x14ac:dyDescent="0.2">
      <c r="A5436" s="4" t="s">
        <v>1011</v>
      </c>
      <c r="B5436" s="7" t="s">
        <v>1048</v>
      </c>
      <c r="C5436" s="7" t="s">
        <v>1344</v>
      </c>
      <c r="D5436" s="7" t="s">
        <v>1055</v>
      </c>
      <c r="E5436" t="s">
        <v>1374</v>
      </c>
    </row>
    <row r="5437" spans="1:5" x14ac:dyDescent="0.2">
      <c r="A5437" s="4" t="s">
        <v>1011</v>
      </c>
      <c r="B5437" s="7" t="s">
        <v>1048</v>
      </c>
      <c r="C5437" s="7" t="s">
        <v>1344</v>
      </c>
      <c r="D5437" s="7" t="s">
        <v>1056</v>
      </c>
      <c r="E5437" t="s">
        <v>1374</v>
      </c>
    </row>
    <row r="5438" spans="1:5" x14ac:dyDescent="0.2">
      <c r="A5438" s="4" t="s">
        <v>1011</v>
      </c>
      <c r="B5438" s="7" t="s">
        <v>1048</v>
      </c>
      <c r="C5438" s="7" t="s">
        <v>1344</v>
      </c>
      <c r="D5438" s="7" t="s">
        <v>82</v>
      </c>
      <c r="E5438" t="s">
        <v>1375</v>
      </c>
    </row>
    <row r="5439" spans="1:5" x14ac:dyDescent="0.2">
      <c r="A5439" s="4" t="s">
        <v>1011</v>
      </c>
      <c r="B5439" s="7" t="s">
        <v>1048</v>
      </c>
      <c r="C5439" s="7" t="s">
        <v>1344</v>
      </c>
      <c r="D5439" s="7" t="s">
        <v>278</v>
      </c>
      <c r="E5439" t="s">
        <v>1375</v>
      </c>
    </row>
    <row r="5440" spans="1:5" x14ac:dyDescent="0.2">
      <c r="A5440" s="4" t="s">
        <v>1011</v>
      </c>
      <c r="B5440" s="7" t="s">
        <v>1048</v>
      </c>
      <c r="C5440" s="7" t="s">
        <v>1344</v>
      </c>
      <c r="D5440" s="7" t="s">
        <v>1057</v>
      </c>
      <c r="E5440" t="s">
        <v>1375</v>
      </c>
    </row>
    <row r="5441" spans="1:5" x14ac:dyDescent="0.2">
      <c r="A5441" s="4" t="s">
        <v>1011</v>
      </c>
      <c r="B5441" s="7" t="s">
        <v>1048</v>
      </c>
      <c r="C5441" s="7" t="s">
        <v>1344</v>
      </c>
      <c r="D5441" s="7" t="s">
        <v>279</v>
      </c>
      <c r="E5441" t="s">
        <v>1375</v>
      </c>
    </row>
    <row r="5442" spans="1:5" x14ac:dyDescent="0.2">
      <c r="A5442" s="4" t="s">
        <v>1011</v>
      </c>
      <c r="B5442" s="7" t="s">
        <v>1048</v>
      </c>
      <c r="C5442" s="7" t="s">
        <v>1344</v>
      </c>
      <c r="D5442" s="7" t="s">
        <v>1077</v>
      </c>
      <c r="E5442" t="s">
        <v>1375</v>
      </c>
    </row>
    <row r="5443" spans="1:5" x14ac:dyDescent="0.2">
      <c r="A5443" s="4" t="s">
        <v>1011</v>
      </c>
      <c r="B5443" s="7" t="s">
        <v>1048</v>
      </c>
      <c r="C5443" s="7" t="s">
        <v>1344</v>
      </c>
      <c r="D5443" s="7" t="s">
        <v>299</v>
      </c>
      <c r="E5443" t="s">
        <v>1375</v>
      </c>
    </row>
    <row r="5444" spans="1:5" x14ac:dyDescent="0.2">
      <c r="A5444" s="4" t="s">
        <v>1011</v>
      </c>
      <c r="B5444" s="7" t="s">
        <v>1048</v>
      </c>
      <c r="C5444" s="7" t="s">
        <v>1344</v>
      </c>
      <c r="D5444" s="7" t="s">
        <v>1085</v>
      </c>
      <c r="E5444" t="s">
        <v>1375</v>
      </c>
    </row>
    <row r="5445" spans="1:5" x14ac:dyDescent="0.2">
      <c r="A5445" s="4" t="s">
        <v>1011</v>
      </c>
      <c r="B5445" s="7" t="s">
        <v>1048</v>
      </c>
      <c r="C5445" s="7" t="s">
        <v>1344</v>
      </c>
      <c r="D5445" s="7" t="s">
        <v>1060</v>
      </c>
      <c r="E5445" t="s">
        <v>1375</v>
      </c>
    </row>
    <row r="5446" spans="1:5" x14ac:dyDescent="0.2">
      <c r="A5446" s="4" t="s">
        <v>1011</v>
      </c>
      <c r="B5446" s="7" t="s">
        <v>1048</v>
      </c>
      <c r="C5446" s="7" t="s">
        <v>1344</v>
      </c>
      <c r="D5446" s="7" t="s">
        <v>91</v>
      </c>
      <c r="E5446" t="s">
        <v>1375</v>
      </c>
    </row>
    <row r="5447" spans="1:5" x14ac:dyDescent="0.2">
      <c r="A5447" s="4" t="s">
        <v>1011</v>
      </c>
      <c r="B5447" s="7" t="s">
        <v>1048</v>
      </c>
      <c r="C5447" s="7" t="s">
        <v>1344</v>
      </c>
      <c r="E5447" t="s">
        <v>1374</v>
      </c>
    </row>
    <row r="5448" spans="1:5" x14ac:dyDescent="0.2">
      <c r="A5448" s="4" t="s">
        <v>1011</v>
      </c>
      <c r="B5448" s="7" t="s">
        <v>1048</v>
      </c>
      <c r="C5448" s="7" t="s">
        <v>1345</v>
      </c>
      <c r="D5448" s="7" t="s">
        <v>1345</v>
      </c>
      <c r="E5448" t="s">
        <v>1374</v>
      </c>
    </row>
    <row r="5449" spans="1:5" x14ac:dyDescent="0.2">
      <c r="A5449" s="4" t="s">
        <v>1011</v>
      </c>
      <c r="B5449" s="7" t="s">
        <v>1048</v>
      </c>
      <c r="C5449" s="7" t="s">
        <v>1345</v>
      </c>
      <c r="D5449" s="7" t="s">
        <v>336</v>
      </c>
      <c r="E5449" t="s">
        <v>1374</v>
      </c>
    </row>
    <row r="5450" spans="1:5" x14ac:dyDescent="0.2">
      <c r="A5450" s="4" t="s">
        <v>1011</v>
      </c>
      <c r="B5450" s="7" t="s">
        <v>1048</v>
      </c>
      <c r="C5450" s="7" t="s">
        <v>1345</v>
      </c>
      <c r="D5450" s="7" t="s">
        <v>1049</v>
      </c>
      <c r="E5450" t="s">
        <v>1374</v>
      </c>
    </row>
    <row r="5451" spans="1:5" x14ac:dyDescent="0.2">
      <c r="A5451" s="4" t="s">
        <v>1011</v>
      </c>
      <c r="B5451" s="7" t="s">
        <v>1048</v>
      </c>
      <c r="C5451" s="7" t="s">
        <v>1345</v>
      </c>
      <c r="D5451" s="7" t="s">
        <v>1075</v>
      </c>
      <c r="E5451" t="s">
        <v>1374</v>
      </c>
    </row>
    <row r="5452" spans="1:5" x14ac:dyDescent="0.2">
      <c r="A5452" s="4" t="s">
        <v>1011</v>
      </c>
      <c r="B5452" s="7" t="s">
        <v>1048</v>
      </c>
      <c r="C5452" s="7" t="s">
        <v>1345</v>
      </c>
      <c r="D5452" s="7" t="s">
        <v>287</v>
      </c>
      <c r="E5452" t="s">
        <v>1374</v>
      </c>
    </row>
    <row r="5453" spans="1:5" x14ac:dyDescent="0.2">
      <c r="A5453" s="4" t="s">
        <v>1011</v>
      </c>
      <c r="B5453" s="7" t="s">
        <v>1048</v>
      </c>
      <c r="C5453" s="7" t="s">
        <v>1345</v>
      </c>
      <c r="D5453" s="7" t="s">
        <v>612</v>
      </c>
      <c r="E5453" t="s">
        <v>1374</v>
      </c>
    </row>
    <row r="5454" spans="1:5" x14ac:dyDescent="0.2">
      <c r="A5454" s="4" t="s">
        <v>1011</v>
      </c>
      <c r="B5454" s="7" t="s">
        <v>1048</v>
      </c>
      <c r="C5454" s="7" t="s">
        <v>1345</v>
      </c>
      <c r="D5454" s="7" t="s">
        <v>259</v>
      </c>
      <c r="E5454" t="s">
        <v>1374</v>
      </c>
    </row>
    <row r="5455" spans="1:5" x14ac:dyDescent="0.2">
      <c r="A5455" s="4" t="s">
        <v>1011</v>
      </c>
      <c r="B5455" s="7" t="s">
        <v>1048</v>
      </c>
      <c r="C5455" s="7" t="s">
        <v>1345</v>
      </c>
      <c r="D5455" s="7" t="s">
        <v>260</v>
      </c>
      <c r="E5455" t="s">
        <v>1374</v>
      </c>
    </row>
    <row r="5456" spans="1:5" x14ac:dyDescent="0.2">
      <c r="A5456" s="4" t="s">
        <v>1011</v>
      </c>
      <c r="B5456" s="7" t="s">
        <v>1048</v>
      </c>
      <c r="C5456" s="7" t="s">
        <v>1345</v>
      </c>
      <c r="D5456" s="7" t="s">
        <v>261</v>
      </c>
      <c r="E5456" t="s">
        <v>1374</v>
      </c>
    </row>
    <row r="5457" spans="1:5" x14ac:dyDescent="0.2">
      <c r="A5457" s="4" t="s">
        <v>1011</v>
      </c>
      <c r="B5457" s="7" t="s">
        <v>1048</v>
      </c>
      <c r="C5457" s="7" t="s">
        <v>1345</v>
      </c>
      <c r="D5457" s="7" t="s">
        <v>1050</v>
      </c>
      <c r="E5457" t="s">
        <v>1374</v>
      </c>
    </row>
    <row r="5458" spans="1:5" x14ac:dyDescent="0.2">
      <c r="A5458" s="4" t="s">
        <v>1011</v>
      </c>
      <c r="B5458" s="7" t="s">
        <v>1048</v>
      </c>
      <c r="C5458" s="7" t="s">
        <v>1345</v>
      </c>
      <c r="D5458" s="7" t="s">
        <v>1051</v>
      </c>
      <c r="E5458" t="s">
        <v>1374</v>
      </c>
    </row>
    <row r="5459" spans="1:5" x14ac:dyDescent="0.2">
      <c r="A5459" s="4" t="s">
        <v>1011</v>
      </c>
      <c r="B5459" s="7" t="s">
        <v>1048</v>
      </c>
      <c r="C5459" s="7" t="s">
        <v>1345</v>
      </c>
      <c r="D5459" s="7" t="s">
        <v>1052</v>
      </c>
      <c r="E5459" t="s">
        <v>1374</v>
      </c>
    </row>
    <row r="5460" spans="1:5" x14ac:dyDescent="0.2">
      <c r="A5460" s="4" t="s">
        <v>1011</v>
      </c>
      <c r="B5460" s="7" t="s">
        <v>1048</v>
      </c>
      <c r="C5460" s="7" t="s">
        <v>1345</v>
      </c>
      <c r="D5460" s="7" t="s">
        <v>1076</v>
      </c>
      <c r="E5460" t="s">
        <v>1374</v>
      </c>
    </row>
    <row r="5461" spans="1:5" x14ac:dyDescent="0.2">
      <c r="A5461" s="4" t="s">
        <v>1011</v>
      </c>
      <c r="B5461" s="7" t="s">
        <v>1048</v>
      </c>
      <c r="C5461" s="7" t="s">
        <v>1345</v>
      </c>
      <c r="D5461" s="7" t="s">
        <v>268</v>
      </c>
      <c r="E5461" t="s">
        <v>1374</v>
      </c>
    </row>
    <row r="5462" spans="1:5" x14ac:dyDescent="0.2">
      <c r="A5462" s="4" t="s">
        <v>1011</v>
      </c>
      <c r="B5462" s="7" t="s">
        <v>1048</v>
      </c>
      <c r="C5462" s="7" t="s">
        <v>1345</v>
      </c>
      <c r="D5462" s="7" t="s">
        <v>299</v>
      </c>
      <c r="E5462" t="s">
        <v>1374</v>
      </c>
    </row>
    <row r="5463" spans="1:5" x14ac:dyDescent="0.2">
      <c r="A5463" s="4" t="s">
        <v>1011</v>
      </c>
      <c r="B5463" s="7" t="s">
        <v>1048</v>
      </c>
      <c r="C5463" s="7" t="s">
        <v>1345</v>
      </c>
      <c r="D5463" s="7" t="s">
        <v>271</v>
      </c>
      <c r="E5463" t="s">
        <v>1374</v>
      </c>
    </row>
    <row r="5464" spans="1:5" x14ac:dyDescent="0.2">
      <c r="A5464" s="4" t="s">
        <v>1011</v>
      </c>
      <c r="B5464" s="7" t="s">
        <v>1048</v>
      </c>
      <c r="C5464" s="7" t="s">
        <v>1345</v>
      </c>
      <c r="D5464" s="7" t="s">
        <v>1065</v>
      </c>
      <c r="E5464" t="s">
        <v>1374</v>
      </c>
    </row>
    <row r="5465" spans="1:5" x14ac:dyDescent="0.2">
      <c r="A5465" s="4" t="s">
        <v>1011</v>
      </c>
      <c r="B5465" s="7" t="s">
        <v>1048</v>
      </c>
      <c r="C5465" s="7" t="s">
        <v>1345</v>
      </c>
      <c r="D5465" s="7" t="s">
        <v>274</v>
      </c>
      <c r="E5465" t="s">
        <v>1374</v>
      </c>
    </row>
    <row r="5466" spans="1:5" x14ac:dyDescent="0.2">
      <c r="A5466" s="4" t="s">
        <v>1011</v>
      </c>
      <c r="B5466" s="7" t="s">
        <v>1048</v>
      </c>
      <c r="C5466" s="7" t="s">
        <v>1345</v>
      </c>
      <c r="D5466" s="7" t="s">
        <v>306</v>
      </c>
      <c r="E5466" t="s">
        <v>1374</v>
      </c>
    </row>
    <row r="5467" spans="1:5" x14ac:dyDescent="0.2">
      <c r="A5467" s="4" t="s">
        <v>1011</v>
      </c>
      <c r="B5467" s="7" t="s">
        <v>1048</v>
      </c>
      <c r="C5467" s="7" t="s">
        <v>1345</v>
      </c>
      <c r="D5467" s="7" t="s">
        <v>1054</v>
      </c>
      <c r="E5467" t="s">
        <v>1374</v>
      </c>
    </row>
    <row r="5468" spans="1:5" x14ac:dyDescent="0.2">
      <c r="A5468" s="4" t="s">
        <v>1011</v>
      </c>
      <c r="B5468" s="7" t="s">
        <v>1048</v>
      </c>
      <c r="C5468" s="7" t="s">
        <v>1345</v>
      </c>
      <c r="D5468" s="7" t="s">
        <v>276</v>
      </c>
      <c r="E5468" t="s">
        <v>1374</v>
      </c>
    </row>
    <row r="5469" spans="1:5" x14ac:dyDescent="0.2">
      <c r="A5469" s="4" t="s">
        <v>1011</v>
      </c>
      <c r="B5469" s="7" t="s">
        <v>1048</v>
      </c>
      <c r="C5469" s="7" t="s">
        <v>1345</v>
      </c>
      <c r="D5469" s="7" t="s">
        <v>915</v>
      </c>
      <c r="E5469" t="s">
        <v>1374</v>
      </c>
    </row>
    <row r="5470" spans="1:5" x14ac:dyDescent="0.2">
      <c r="A5470" s="4" t="s">
        <v>1011</v>
      </c>
      <c r="B5470" s="7" t="s">
        <v>1048</v>
      </c>
      <c r="C5470" s="7" t="s">
        <v>1345</v>
      </c>
      <c r="D5470" s="7" t="s">
        <v>540</v>
      </c>
      <c r="E5470" t="s">
        <v>1374</v>
      </c>
    </row>
    <row r="5471" spans="1:5" x14ac:dyDescent="0.2">
      <c r="A5471" s="4" t="s">
        <v>1011</v>
      </c>
      <c r="B5471" s="7" t="s">
        <v>1048</v>
      </c>
      <c r="C5471" s="7" t="s">
        <v>1345</v>
      </c>
      <c r="D5471" s="7" t="s">
        <v>1086</v>
      </c>
      <c r="E5471" t="s">
        <v>1374</v>
      </c>
    </row>
    <row r="5472" spans="1:5" x14ac:dyDescent="0.2">
      <c r="A5472" s="4" t="s">
        <v>1011</v>
      </c>
      <c r="B5472" s="7" t="s">
        <v>1048</v>
      </c>
      <c r="C5472" s="7" t="s">
        <v>1345</v>
      </c>
      <c r="D5472" s="7" t="s">
        <v>1087</v>
      </c>
      <c r="E5472" t="s">
        <v>1374</v>
      </c>
    </row>
    <row r="5473" spans="1:5" x14ac:dyDescent="0.2">
      <c r="A5473" s="4" t="s">
        <v>1011</v>
      </c>
      <c r="B5473" s="7" t="s">
        <v>1048</v>
      </c>
      <c r="C5473" s="7" t="s">
        <v>1345</v>
      </c>
      <c r="D5473" s="7" t="s">
        <v>82</v>
      </c>
      <c r="E5473" t="s">
        <v>1375</v>
      </c>
    </row>
    <row r="5474" spans="1:5" x14ac:dyDescent="0.2">
      <c r="A5474" s="4" t="s">
        <v>1011</v>
      </c>
      <c r="B5474" s="7" t="s">
        <v>1048</v>
      </c>
      <c r="C5474" s="7" t="s">
        <v>1345</v>
      </c>
      <c r="D5474" s="7" t="s">
        <v>278</v>
      </c>
      <c r="E5474" t="s">
        <v>1375</v>
      </c>
    </row>
    <row r="5475" spans="1:5" x14ac:dyDescent="0.2">
      <c r="A5475" s="4" t="s">
        <v>1011</v>
      </c>
      <c r="B5475" s="7" t="s">
        <v>1048</v>
      </c>
      <c r="C5475" s="7" t="s">
        <v>1345</v>
      </c>
      <c r="D5475" s="7" t="s">
        <v>297</v>
      </c>
      <c r="E5475" t="s">
        <v>1375</v>
      </c>
    </row>
    <row r="5476" spans="1:5" x14ac:dyDescent="0.2">
      <c r="A5476" s="4" t="s">
        <v>1011</v>
      </c>
      <c r="B5476" s="7" t="s">
        <v>1048</v>
      </c>
      <c r="C5476" s="7" t="s">
        <v>1345</v>
      </c>
      <c r="D5476" s="7" t="s">
        <v>183</v>
      </c>
      <c r="E5476" t="s">
        <v>1375</v>
      </c>
    </row>
    <row r="5477" spans="1:5" x14ac:dyDescent="0.2">
      <c r="A5477" s="4" t="s">
        <v>1011</v>
      </c>
      <c r="B5477" s="7" t="s">
        <v>1048</v>
      </c>
      <c r="C5477" s="7" t="s">
        <v>1345</v>
      </c>
      <c r="D5477" s="7" t="s">
        <v>1085</v>
      </c>
      <c r="E5477" t="s">
        <v>1375</v>
      </c>
    </row>
    <row r="5478" spans="1:5" x14ac:dyDescent="0.2">
      <c r="A5478" s="4" t="s">
        <v>1011</v>
      </c>
      <c r="B5478" s="7" t="s">
        <v>1048</v>
      </c>
      <c r="C5478" s="7" t="s">
        <v>1345</v>
      </c>
      <c r="D5478" s="7" t="s">
        <v>300</v>
      </c>
      <c r="E5478" t="s">
        <v>1375</v>
      </c>
    </row>
    <row r="5479" spans="1:5" x14ac:dyDescent="0.2">
      <c r="A5479" s="4" t="s">
        <v>1011</v>
      </c>
      <c r="B5479" s="7" t="s">
        <v>1048</v>
      </c>
      <c r="C5479" s="7" t="s">
        <v>1345</v>
      </c>
      <c r="D5479" s="7" t="s">
        <v>1088</v>
      </c>
      <c r="E5479" t="s">
        <v>1375</v>
      </c>
    </row>
    <row r="5480" spans="1:5" x14ac:dyDescent="0.2">
      <c r="A5480" s="4" t="s">
        <v>1011</v>
      </c>
      <c r="B5480" s="7" t="s">
        <v>1048</v>
      </c>
      <c r="C5480" s="7" t="s">
        <v>1345</v>
      </c>
      <c r="D5480" s="7" t="s">
        <v>1089</v>
      </c>
      <c r="E5480" t="s">
        <v>1375</v>
      </c>
    </row>
    <row r="5481" spans="1:5" x14ac:dyDescent="0.2">
      <c r="A5481" s="4" t="s">
        <v>1011</v>
      </c>
      <c r="B5481" s="7" t="s">
        <v>1048</v>
      </c>
      <c r="C5481" s="7" t="s">
        <v>1345</v>
      </c>
      <c r="E5481" t="s">
        <v>1374</v>
      </c>
    </row>
    <row r="5482" spans="1:5" x14ac:dyDescent="0.2">
      <c r="A5482" s="4" t="s">
        <v>1011</v>
      </c>
      <c r="B5482" s="7" t="s">
        <v>1048</v>
      </c>
      <c r="C5482" s="7" t="s">
        <v>1349</v>
      </c>
      <c r="D5482" s="7" t="s">
        <v>1349</v>
      </c>
      <c r="E5482" t="s">
        <v>1374</v>
      </c>
    </row>
    <row r="5483" spans="1:5" x14ac:dyDescent="0.2">
      <c r="A5483" s="4" t="s">
        <v>1011</v>
      </c>
      <c r="B5483" s="7" t="s">
        <v>1048</v>
      </c>
      <c r="C5483" s="7" t="s">
        <v>1349</v>
      </c>
      <c r="D5483" s="7" t="s">
        <v>139</v>
      </c>
      <c r="E5483" t="s">
        <v>1374</v>
      </c>
    </row>
    <row r="5484" spans="1:5" x14ac:dyDescent="0.2">
      <c r="A5484" s="4" t="s">
        <v>1011</v>
      </c>
      <c r="B5484" s="7" t="s">
        <v>1048</v>
      </c>
      <c r="C5484" s="7" t="s">
        <v>1349</v>
      </c>
      <c r="D5484" s="7" t="s">
        <v>1049</v>
      </c>
      <c r="E5484" t="s">
        <v>1374</v>
      </c>
    </row>
    <row r="5485" spans="1:5" x14ac:dyDescent="0.2">
      <c r="A5485" s="4" t="s">
        <v>1011</v>
      </c>
      <c r="B5485" s="7" t="s">
        <v>1048</v>
      </c>
      <c r="C5485" s="7" t="s">
        <v>1349</v>
      </c>
      <c r="D5485" s="7" t="s">
        <v>1058</v>
      </c>
      <c r="E5485" t="s">
        <v>1374</v>
      </c>
    </row>
    <row r="5486" spans="1:5" x14ac:dyDescent="0.2">
      <c r="A5486" s="4" t="s">
        <v>1011</v>
      </c>
      <c r="B5486" s="7" t="s">
        <v>1048</v>
      </c>
      <c r="C5486" s="7" t="s">
        <v>1349</v>
      </c>
      <c r="D5486" s="7" t="s">
        <v>192</v>
      </c>
      <c r="E5486" t="s">
        <v>1374</v>
      </c>
    </row>
    <row r="5487" spans="1:5" x14ac:dyDescent="0.2">
      <c r="A5487" s="4" t="s">
        <v>1011</v>
      </c>
      <c r="B5487" s="7" t="s">
        <v>1048</v>
      </c>
      <c r="C5487" s="7" t="s">
        <v>1349</v>
      </c>
      <c r="D5487" s="7" t="s">
        <v>257</v>
      </c>
      <c r="E5487" t="s">
        <v>1374</v>
      </c>
    </row>
    <row r="5488" spans="1:5" x14ac:dyDescent="0.2">
      <c r="A5488" s="4" t="s">
        <v>1011</v>
      </c>
      <c r="B5488" s="7" t="s">
        <v>1048</v>
      </c>
      <c r="C5488" s="7" t="s">
        <v>1349</v>
      </c>
      <c r="D5488" s="7" t="s">
        <v>287</v>
      </c>
      <c r="E5488" t="s">
        <v>1374</v>
      </c>
    </row>
    <row r="5489" spans="1:5" x14ac:dyDescent="0.2">
      <c r="A5489" s="4" t="s">
        <v>1011</v>
      </c>
      <c r="B5489" s="7" t="s">
        <v>1048</v>
      </c>
      <c r="C5489" s="7" t="s">
        <v>1349</v>
      </c>
      <c r="D5489" s="7" t="s">
        <v>260</v>
      </c>
      <c r="E5489" t="s">
        <v>1374</v>
      </c>
    </row>
    <row r="5490" spans="1:5" x14ac:dyDescent="0.2">
      <c r="A5490" s="4" t="s">
        <v>1011</v>
      </c>
      <c r="B5490" s="7" t="s">
        <v>1048</v>
      </c>
      <c r="C5490" s="7" t="s">
        <v>1349</v>
      </c>
      <c r="D5490" s="7" t="s">
        <v>261</v>
      </c>
      <c r="E5490" t="s">
        <v>1374</v>
      </c>
    </row>
    <row r="5491" spans="1:5" x14ac:dyDescent="0.2">
      <c r="A5491" s="4" t="s">
        <v>1011</v>
      </c>
      <c r="B5491" s="7" t="s">
        <v>1048</v>
      </c>
      <c r="C5491" s="7" t="s">
        <v>1349</v>
      </c>
      <c r="D5491" s="7" t="s">
        <v>789</v>
      </c>
      <c r="E5491" t="s">
        <v>1374</v>
      </c>
    </row>
    <row r="5492" spans="1:5" x14ac:dyDescent="0.2">
      <c r="A5492" s="4" t="s">
        <v>1011</v>
      </c>
      <c r="B5492" s="7" t="s">
        <v>1048</v>
      </c>
      <c r="C5492" s="7" t="s">
        <v>1349</v>
      </c>
      <c r="D5492" s="7" t="s">
        <v>1090</v>
      </c>
      <c r="E5492" t="s">
        <v>1374</v>
      </c>
    </row>
    <row r="5493" spans="1:5" x14ac:dyDescent="0.2">
      <c r="A5493" s="4" t="s">
        <v>1011</v>
      </c>
      <c r="B5493" s="7" t="s">
        <v>1048</v>
      </c>
      <c r="C5493" s="7" t="s">
        <v>1349</v>
      </c>
      <c r="D5493" s="7" t="s">
        <v>1091</v>
      </c>
      <c r="E5493" t="s">
        <v>1374</v>
      </c>
    </row>
    <row r="5494" spans="1:5" x14ac:dyDescent="0.2">
      <c r="A5494" s="4" t="s">
        <v>1011</v>
      </c>
      <c r="B5494" s="7" t="s">
        <v>1048</v>
      </c>
      <c r="C5494" s="7" t="s">
        <v>1349</v>
      </c>
      <c r="D5494" s="7" t="s">
        <v>851</v>
      </c>
      <c r="E5494" t="s">
        <v>1374</v>
      </c>
    </row>
    <row r="5495" spans="1:5" x14ac:dyDescent="0.2">
      <c r="A5495" s="4" t="s">
        <v>1011</v>
      </c>
      <c r="B5495" s="7" t="s">
        <v>1048</v>
      </c>
      <c r="C5495" s="7" t="s">
        <v>1349</v>
      </c>
      <c r="D5495" s="7" t="s">
        <v>268</v>
      </c>
      <c r="E5495" t="s">
        <v>1374</v>
      </c>
    </row>
    <row r="5496" spans="1:5" x14ac:dyDescent="0.2">
      <c r="A5496" s="4" t="s">
        <v>1011</v>
      </c>
      <c r="B5496" s="7" t="s">
        <v>1048</v>
      </c>
      <c r="C5496" s="7" t="s">
        <v>1349</v>
      </c>
      <c r="D5496" s="7" t="s">
        <v>1092</v>
      </c>
      <c r="E5496" t="s">
        <v>1374</v>
      </c>
    </row>
    <row r="5497" spans="1:5" x14ac:dyDescent="0.2">
      <c r="A5497" s="4" t="s">
        <v>1011</v>
      </c>
      <c r="B5497" s="7" t="s">
        <v>1048</v>
      </c>
      <c r="C5497" s="7" t="s">
        <v>1349</v>
      </c>
      <c r="D5497" s="7" t="s">
        <v>299</v>
      </c>
      <c r="E5497" t="s">
        <v>1374</v>
      </c>
    </row>
    <row r="5498" spans="1:5" x14ac:dyDescent="0.2">
      <c r="A5498" s="4" t="s">
        <v>1011</v>
      </c>
      <c r="B5498" s="7" t="s">
        <v>1048</v>
      </c>
      <c r="C5498" s="7" t="s">
        <v>1349</v>
      </c>
      <c r="D5498" s="7" t="s">
        <v>271</v>
      </c>
      <c r="E5498" t="s">
        <v>1374</v>
      </c>
    </row>
    <row r="5499" spans="1:5" x14ac:dyDescent="0.2">
      <c r="A5499" s="4" t="s">
        <v>1011</v>
      </c>
      <c r="B5499" s="7" t="s">
        <v>1048</v>
      </c>
      <c r="C5499" s="7" t="s">
        <v>1349</v>
      </c>
      <c r="D5499" s="7" t="s">
        <v>1093</v>
      </c>
      <c r="E5499" t="s">
        <v>1374</v>
      </c>
    </row>
    <row r="5500" spans="1:5" x14ac:dyDescent="0.2">
      <c r="A5500" s="4" t="s">
        <v>1011</v>
      </c>
      <c r="B5500" s="7" t="s">
        <v>1048</v>
      </c>
      <c r="C5500" s="7" t="s">
        <v>1349</v>
      </c>
      <c r="D5500" s="7" t="s">
        <v>1065</v>
      </c>
      <c r="E5500" t="s">
        <v>1374</v>
      </c>
    </row>
    <row r="5501" spans="1:5" x14ac:dyDescent="0.2">
      <c r="A5501" s="4" t="s">
        <v>1011</v>
      </c>
      <c r="B5501" s="7" t="s">
        <v>1048</v>
      </c>
      <c r="C5501" s="7" t="s">
        <v>1349</v>
      </c>
      <c r="D5501" s="7" t="s">
        <v>274</v>
      </c>
      <c r="E5501" t="s">
        <v>1374</v>
      </c>
    </row>
    <row r="5502" spans="1:5" x14ac:dyDescent="0.2">
      <c r="A5502" s="4" t="s">
        <v>1011</v>
      </c>
      <c r="B5502" s="7" t="s">
        <v>1048</v>
      </c>
      <c r="C5502" s="7" t="s">
        <v>1349</v>
      </c>
      <c r="D5502" s="7" t="s">
        <v>1054</v>
      </c>
      <c r="E5502" t="s">
        <v>1374</v>
      </c>
    </row>
    <row r="5503" spans="1:5" x14ac:dyDescent="0.2">
      <c r="A5503" s="4" t="s">
        <v>1011</v>
      </c>
      <c r="B5503" s="7" t="s">
        <v>1048</v>
      </c>
      <c r="C5503" s="7" t="s">
        <v>1349</v>
      </c>
      <c r="D5503" s="7" t="s">
        <v>314</v>
      </c>
      <c r="E5503" t="s">
        <v>1374</v>
      </c>
    </row>
    <row r="5504" spans="1:5" x14ac:dyDescent="0.2">
      <c r="A5504" s="4" t="s">
        <v>1011</v>
      </c>
      <c r="B5504" s="7" t="s">
        <v>1048</v>
      </c>
      <c r="C5504" s="7" t="s">
        <v>1349</v>
      </c>
      <c r="D5504" s="7" t="s">
        <v>915</v>
      </c>
      <c r="E5504" t="s">
        <v>1374</v>
      </c>
    </row>
    <row r="5505" spans="1:5" x14ac:dyDescent="0.2">
      <c r="A5505" s="4" t="s">
        <v>1011</v>
      </c>
      <c r="B5505" s="7" t="s">
        <v>1048</v>
      </c>
      <c r="C5505" s="7" t="s">
        <v>1349</v>
      </c>
      <c r="D5505" s="7" t="s">
        <v>540</v>
      </c>
      <c r="E5505" t="s">
        <v>1374</v>
      </c>
    </row>
    <row r="5506" spans="1:5" x14ac:dyDescent="0.2">
      <c r="A5506" s="4" t="s">
        <v>1011</v>
      </c>
      <c r="B5506" s="7" t="s">
        <v>1048</v>
      </c>
      <c r="C5506" s="7" t="s">
        <v>1349</v>
      </c>
      <c r="D5506" s="7" t="s">
        <v>1086</v>
      </c>
      <c r="E5506" t="s">
        <v>1374</v>
      </c>
    </row>
    <row r="5507" spans="1:5" x14ac:dyDescent="0.2">
      <c r="A5507" s="4" t="s">
        <v>1011</v>
      </c>
      <c r="B5507" s="7" t="s">
        <v>1048</v>
      </c>
      <c r="C5507" s="7" t="s">
        <v>1349</v>
      </c>
      <c r="D5507" s="7" t="s">
        <v>1087</v>
      </c>
      <c r="E5507" t="s">
        <v>1374</v>
      </c>
    </row>
    <row r="5508" spans="1:5" x14ac:dyDescent="0.2">
      <c r="A5508" s="4" t="s">
        <v>1011</v>
      </c>
      <c r="B5508" s="7" t="s">
        <v>1048</v>
      </c>
      <c r="C5508" s="7" t="s">
        <v>1349</v>
      </c>
      <c r="D5508" s="7" t="s">
        <v>82</v>
      </c>
      <c r="E5508" t="s">
        <v>1375</v>
      </c>
    </row>
    <row r="5509" spans="1:5" x14ac:dyDescent="0.2">
      <c r="A5509" s="4" t="s">
        <v>1011</v>
      </c>
      <c r="B5509" s="7" t="s">
        <v>1048</v>
      </c>
      <c r="C5509" s="7" t="s">
        <v>1349</v>
      </c>
      <c r="D5509" s="7" t="s">
        <v>307</v>
      </c>
      <c r="E5509" t="s">
        <v>1375</v>
      </c>
    </row>
    <row r="5510" spans="1:5" x14ac:dyDescent="0.2">
      <c r="A5510" s="4" t="s">
        <v>1011</v>
      </c>
      <c r="B5510" s="7" t="s">
        <v>1048</v>
      </c>
      <c r="C5510" s="7" t="s">
        <v>1349</v>
      </c>
      <c r="D5510" s="7" t="s">
        <v>279</v>
      </c>
      <c r="E5510" t="s">
        <v>1375</v>
      </c>
    </row>
    <row r="5511" spans="1:5" x14ac:dyDescent="0.2">
      <c r="A5511" s="4" t="s">
        <v>1011</v>
      </c>
      <c r="B5511" s="7" t="s">
        <v>1048</v>
      </c>
      <c r="C5511" s="7" t="s">
        <v>1349</v>
      </c>
      <c r="D5511" s="7" t="s">
        <v>1094</v>
      </c>
      <c r="E5511" t="s">
        <v>1375</v>
      </c>
    </row>
    <row r="5512" spans="1:5" x14ac:dyDescent="0.2">
      <c r="A5512" s="4" t="s">
        <v>1011</v>
      </c>
      <c r="B5512" s="7" t="s">
        <v>1048</v>
      </c>
      <c r="C5512" s="7" t="s">
        <v>1349</v>
      </c>
      <c r="D5512" s="7" t="s">
        <v>1071</v>
      </c>
      <c r="E5512" t="s">
        <v>1375</v>
      </c>
    </row>
    <row r="5513" spans="1:5" x14ac:dyDescent="0.2">
      <c r="A5513" s="4" t="s">
        <v>1011</v>
      </c>
      <c r="B5513" s="7" t="s">
        <v>1048</v>
      </c>
      <c r="C5513" s="7" t="s">
        <v>1349</v>
      </c>
      <c r="D5513" s="7" t="s">
        <v>329</v>
      </c>
      <c r="E5513" t="s">
        <v>1375</v>
      </c>
    </row>
    <row r="5514" spans="1:5" x14ac:dyDescent="0.2">
      <c r="A5514" s="4" t="s">
        <v>1011</v>
      </c>
      <c r="B5514" s="7" t="s">
        <v>1048</v>
      </c>
      <c r="C5514" s="7" t="s">
        <v>1349</v>
      </c>
      <c r="D5514" s="7" t="s">
        <v>1065</v>
      </c>
      <c r="E5514" t="s">
        <v>1375</v>
      </c>
    </row>
    <row r="5515" spans="1:5" x14ac:dyDescent="0.2">
      <c r="A5515" s="4" t="s">
        <v>1011</v>
      </c>
      <c r="B5515" s="7" t="s">
        <v>1048</v>
      </c>
      <c r="C5515" s="7" t="s">
        <v>1349</v>
      </c>
      <c r="D5515" s="7" t="s">
        <v>1085</v>
      </c>
      <c r="E5515" t="s">
        <v>1375</v>
      </c>
    </row>
    <row r="5516" spans="1:5" x14ac:dyDescent="0.2">
      <c r="A5516" s="4" t="s">
        <v>1011</v>
      </c>
      <c r="B5516" s="7" t="s">
        <v>1048</v>
      </c>
      <c r="C5516" s="7" t="s">
        <v>1349</v>
      </c>
      <c r="D5516" s="7" t="s">
        <v>357</v>
      </c>
      <c r="E5516" t="s">
        <v>1375</v>
      </c>
    </row>
    <row r="5517" spans="1:5" x14ac:dyDescent="0.2">
      <c r="A5517" s="4" t="s">
        <v>1011</v>
      </c>
      <c r="B5517" s="7" t="s">
        <v>1048</v>
      </c>
      <c r="C5517" s="7" t="s">
        <v>1349</v>
      </c>
      <c r="D5517" s="7" t="s">
        <v>1095</v>
      </c>
      <c r="E5517" t="s">
        <v>1375</v>
      </c>
    </row>
    <row r="5518" spans="1:5" x14ac:dyDescent="0.2">
      <c r="A5518" s="4" t="s">
        <v>1011</v>
      </c>
      <c r="B5518" s="7" t="s">
        <v>1048</v>
      </c>
      <c r="C5518" s="7" t="s">
        <v>1349</v>
      </c>
      <c r="D5518" s="7" t="s">
        <v>1096</v>
      </c>
      <c r="E5518" t="s">
        <v>1375</v>
      </c>
    </row>
    <row r="5519" spans="1:5" x14ac:dyDescent="0.2">
      <c r="A5519" s="4" t="s">
        <v>1011</v>
      </c>
      <c r="B5519" s="7" t="s">
        <v>1048</v>
      </c>
      <c r="C5519" s="7" t="s">
        <v>1349</v>
      </c>
      <c r="D5519" s="7" t="s">
        <v>124</v>
      </c>
      <c r="E5519" t="s">
        <v>1375</v>
      </c>
    </row>
    <row r="5520" spans="1:5" x14ac:dyDescent="0.2">
      <c r="A5520" s="4" t="s">
        <v>1011</v>
      </c>
      <c r="B5520" s="7" t="s">
        <v>1048</v>
      </c>
      <c r="C5520" s="7" t="s">
        <v>1349</v>
      </c>
      <c r="D5520" s="7" t="s">
        <v>1097</v>
      </c>
      <c r="E5520" t="s">
        <v>1375</v>
      </c>
    </row>
    <row r="5521" spans="1:5" x14ac:dyDescent="0.2">
      <c r="A5521" s="4" t="s">
        <v>1011</v>
      </c>
      <c r="B5521" s="7" t="s">
        <v>1048</v>
      </c>
      <c r="C5521" s="7" t="s">
        <v>1349</v>
      </c>
      <c r="D5521" s="7" t="s">
        <v>1098</v>
      </c>
      <c r="E5521" t="s">
        <v>1375</v>
      </c>
    </row>
    <row r="5522" spans="1:5" x14ac:dyDescent="0.2">
      <c r="A5522" s="4" t="s">
        <v>1011</v>
      </c>
      <c r="B5522" s="7" t="s">
        <v>1048</v>
      </c>
      <c r="C5522" s="7" t="s">
        <v>1349</v>
      </c>
      <c r="E5522" t="s">
        <v>1374</v>
      </c>
    </row>
    <row r="5523" spans="1:5" x14ac:dyDescent="0.2">
      <c r="A5523" s="4" t="s">
        <v>1011</v>
      </c>
      <c r="B5523" s="7" t="s">
        <v>1048</v>
      </c>
      <c r="C5523" s="7" t="s">
        <v>1353</v>
      </c>
      <c r="D5523" s="7" t="s">
        <v>1353</v>
      </c>
      <c r="E5523" t="s">
        <v>1374</v>
      </c>
    </row>
    <row r="5524" spans="1:5" x14ac:dyDescent="0.2">
      <c r="A5524" s="4" t="s">
        <v>1011</v>
      </c>
      <c r="B5524" s="7" t="s">
        <v>1048</v>
      </c>
      <c r="C5524" s="7" t="s">
        <v>1353</v>
      </c>
      <c r="D5524" s="7" t="s">
        <v>336</v>
      </c>
      <c r="E5524" t="s">
        <v>1374</v>
      </c>
    </row>
    <row r="5525" spans="1:5" x14ac:dyDescent="0.2">
      <c r="A5525" s="4" t="s">
        <v>1011</v>
      </c>
      <c r="B5525" s="7" t="s">
        <v>1048</v>
      </c>
      <c r="C5525" s="7" t="s">
        <v>1353</v>
      </c>
      <c r="D5525" s="7" t="s">
        <v>1049</v>
      </c>
      <c r="E5525" t="s">
        <v>1374</v>
      </c>
    </row>
    <row r="5526" spans="1:5" x14ac:dyDescent="0.2">
      <c r="A5526" s="4" t="s">
        <v>1011</v>
      </c>
      <c r="B5526" s="7" t="s">
        <v>1048</v>
      </c>
      <c r="C5526" s="7" t="s">
        <v>1353</v>
      </c>
      <c r="D5526" s="7" t="s">
        <v>1075</v>
      </c>
      <c r="E5526" t="s">
        <v>1374</v>
      </c>
    </row>
    <row r="5527" spans="1:5" x14ac:dyDescent="0.2">
      <c r="A5527" s="4" t="s">
        <v>1011</v>
      </c>
      <c r="B5527" s="7" t="s">
        <v>1048</v>
      </c>
      <c r="C5527" s="7" t="s">
        <v>1353</v>
      </c>
      <c r="D5527" s="7" t="s">
        <v>257</v>
      </c>
      <c r="E5527" t="s">
        <v>1374</v>
      </c>
    </row>
    <row r="5528" spans="1:5" x14ac:dyDescent="0.2">
      <c r="A5528" s="4" t="s">
        <v>1011</v>
      </c>
      <c r="B5528" s="7" t="s">
        <v>1048</v>
      </c>
      <c r="C5528" s="7" t="s">
        <v>1353</v>
      </c>
      <c r="D5528" s="7" t="s">
        <v>287</v>
      </c>
      <c r="E5528" t="s">
        <v>1374</v>
      </c>
    </row>
    <row r="5529" spans="1:5" x14ac:dyDescent="0.2">
      <c r="A5529" s="4" t="s">
        <v>1011</v>
      </c>
      <c r="B5529" s="7" t="s">
        <v>1048</v>
      </c>
      <c r="C5529" s="7" t="s">
        <v>1353</v>
      </c>
      <c r="D5529" s="7" t="s">
        <v>259</v>
      </c>
      <c r="E5529" t="s">
        <v>1374</v>
      </c>
    </row>
    <row r="5530" spans="1:5" x14ac:dyDescent="0.2">
      <c r="A5530" s="4" t="s">
        <v>1011</v>
      </c>
      <c r="B5530" s="7" t="s">
        <v>1048</v>
      </c>
      <c r="C5530" s="7" t="s">
        <v>1353</v>
      </c>
      <c r="D5530" s="7" t="s">
        <v>260</v>
      </c>
      <c r="E5530" t="s">
        <v>1374</v>
      </c>
    </row>
    <row r="5531" spans="1:5" x14ac:dyDescent="0.2">
      <c r="A5531" s="4" t="s">
        <v>1011</v>
      </c>
      <c r="B5531" s="7" t="s">
        <v>1048</v>
      </c>
      <c r="C5531" s="7" t="s">
        <v>1353</v>
      </c>
      <c r="D5531" s="7" t="s">
        <v>261</v>
      </c>
      <c r="E5531" t="s">
        <v>1374</v>
      </c>
    </row>
    <row r="5532" spans="1:5" x14ac:dyDescent="0.2">
      <c r="A5532" s="4" t="s">
        <v>1011</v>
      </c>
      <c r="B5532" s="7" t="s">
        <v>1048</v>
      </c>
      <c r="C5532" s="7" t="s">
        <v>1353</v>
      </c>
      <c r="D5532" s="7" t="s">
        <v>1050</v>
      </c>
      <c r="E5532" t="s">
        <v>1374</v>
      </c>
    </row>
    <row r="5533" spans="1:5" x14ac:dyDescent="0.2">
      <c r="A5533" s="4" t="s">
        <v>1011</v>
      </c>
      <c r="B5533" s="7" t="s">
        <v>1048</v>
      </c>
      <c r="C5533" s="7" t="s">
        <v>1353</v>
      </c>
      <c r="D5533" s="7" t="s">
        <v>1051</v>
      </c>
      <c r="E5533" t="s">
        <v>1374</v>
      </c>
    </row>
    <row r="5534" spans="1:5" x14ac:dyDescent="0.2">
      <c r="A5534" s="4" t="s">
        <v>1011</v>
      </c>
      <c r="B5534" s="7" t="s">
        <v>1048</v>
      </c>
      <c r="C5534" s="7" t="s">
        <v>1353</v>
      </c>
      <c r="D5534" s="7" t="s">
        <v>1052</v>
      </c>
      <c r="E5534" t="s">
        <v>1374</v>
      </c>
    </row>
    <row r="5535" spans="1:5" x14ac:dyDescent="0.2">
      <c r="A5535" s="4" t="s">
        <v>1011</v>
      </c>
      <c r="B5535" s="7" t="s">
        <v>1048</v>
      </c>
      <c r="C5535" s="7" t="s">
        <v>1353</v>
      </c>
      <c r="D5535" s="7" t="s">
        <v>1076</v>
      </c>
      <c r="E5535" t="s">
        <v>1374</v>
      </c>
    </row>
    <row r="5536" spans="1:5" x14ac:dyDescent="0.2">
      <c r="A5536" s="4" t="s">
        <v>1011</v>
      </c>
      <c r="B5536" s="7" t="s">
        <v>1048</v>
      </c>
      <c r="C5536" s="7" t="s">
        <v>1353</v>
      </c>
      <c r="D5536" s="7" t="s">
        <v>268</v>
      </c>
      <c r="E5536" t="s">
        <v>1374</v>
      </c>
    </row>
    <row r="5537" spans="1:5" x14ac:dyDescent="0.2">
      <c r="A5537" s="4" t="s">
        <v>1011</v>
      </c>
      <c r="B5537" s="7" t="s">
        <v>1048</v>
      </c>
      <c r="C5537" s="7" t="s">
        <v>1353</v>
      </c>
      <c r="D5537" s="7" t="s">
        <v>299</v>
      </c>
      <c r="E5537" t="s">
        <v>1374</v>
      </c>
    </row>
    <row r="5538" spans="1:5" x14ac:dyDescent="0.2">
      <c r="A5538" s="4" t="s">
        <v>1011</v>
      </c>
      <c r="B5538" s="7" t="s">
        <v>1048</v>
      </c>
      <c r="C5538" s="7" t="s">
        <v>1353</v>
      </c>
      <c r="D5538" s="7" t="s">
        <v>271</v>
      </c>
      <c r="E5538" t="s">
        <v>1374</v>
      </c>
    </row>
    <row r="5539" spans="1:5" x14ac:dyDescent="0.2">
      <c r="A5539" s="4" t="s">
        <v>1011</v>
      </c>
      <c r="B5539" s="7" t="s">
        <v>1048</v>
      </c>
      <c r="C5539" s="7" t="s">
        <v>1353</v>
      </c>
      <c r="D5539" s="7" t="s">
        <v>274</v>
      </c>
      <c r="E5539" t="s">
        <v>1374</v>
      </c>
    </row>
    <row r="5540" spans="1:5" x14ac:dyDescent="0.2">
      <c r="A5540" s="4" t="s">
        <v>1011</v>
      </c>
      <c r="B5540" s="7" t="s">
        <v>1048</v>
      </c>
      <c r="C5540" s="7" t="s">
        <v>1353</v>
      </c>
      <c r="D5540" s="7" t="s">
        <v>496</v>
      </c>
      <c r="E5540" t="s">
        <v>1374</v>
      </c>
    </row>
    <row r="5541" spans="1:5" x14ac:dyDescent="0.2">
      <c r="A5541" s="4" t="s">
        <v>1011</v>
      </c>
      <c r="B5541" s="7" t="s">
        <v>1048</v>
      </c>
      <c r="C5541" s="7" t="s">
        <v>1353</v>
      </c>
      <c r="D5541" s="7" t="s">
        <v>1054</v>
      </c>
      <c r="E5541" t="s">
        <v>1374</v>
      </c>
    </row>
    <row r="5542" spans="1:5" x14ac:dyDescent="0.2">
      <c r="A5542" s="4" t="s">
        <v>1011</v>
      </c>
      <c r="B5542" s="7" t="s">
        <v>1048</v>
      </c>
      <c r="C5542" s="7" t="s">
        <v>1353</v>
      </c>
      <c r="D5542" s="7" t="s">
        <v>276</v>
      </c>
      <c r="E5542" t="s">
        <v>1374</v>
      </c>
    </row>
    <row r="5543" spans="1:5" x14ac:dyDescent="0.2">
      <c r="A5543" s="4" t="s">
        <v>1011</v>
      </c>
      <c r="B5543" s="7" t="s">
        <v>1048</v>
      </c>
      <c r="C5543" s="7" t="s">
        <v>1353</v>
      </c>
      <c r="D5543" s="7" t="s">
        <v>915</v>
      </c>
      <c r="E5543" t="s">
        <v>1374</v>
      </c>
    </row>
    <row r="5544" spans="1:5" x14ac:dyDescent="0.2">
      <c r="A5544" s="4" t="s">
        <v>1011</v>
      </c>
      <c r="B5544" s="7" t="s">
        <v>1048</v>
      </c>
      <c r="C5544" s="7" t="s">
        <v>1353</v>
      </c>
      <c r="D5544" s="7" t="s">
        <v>540</v>
      </c>
      <c r="E5544" t="s">
        <v>1374</v>
      </c>
    </row>
    <row r="5545" spans="1:5" x14ac:dyDescent="0.2">
      <c r="A5545" s="4" t="s">
        <v>1011</v>
      </c>
      <c r="B5545" s="7" t="s">
        <v>1048</v>
      </c>
      <c r="C5545" s="7" t="s">
        <v>1353</v>
      </c>
      <c r="D5545" s="7" t="s">
        <v>1055</v>
      </c>
      <c r="E5545" t="s">
        <v>1374</v>
      </c>
    </row>
    <row r="5546" spans="1:5" x14ac:dyDescent="0.2">
      <c r="A5546" s="4" t="s">
        <v>1011</v>
      </c>
      <c r="B5546" s="7" t="s">
        <v>1048</v>
      </c>
      <c r="C5546" s="7" t="s">
        <v>1353</v>
      </c>
      <c r="D5546" s="7" t="s">
        <v>1056</v>
      </c>
      <c r="E5546" t="s">
        <v>1374</v>
      </c>
    </row>
    <row r="5547" spans="1:5" x14ac:dyDescent="0.2">
      <c r="A5547" s="4" t="s">
        <v>1011</v>
      </c>
      <c r="B5547" s="7" t="s">
        <v>1048</v>
      </c>
      <c r="C5547" s="7" t="s">
        <v>1353</v>
      </c>
      <c r="D5547" s="7" t="s">
        <v>82</v>
      </c>
      <c r="E5547" t="s">
        <v>1375</v>
      </c>
    </row>
    <row r="5548" spans="1:5" x14ac:dyDescent="0.2">
      <c r="A5548" s="4" t="s">
        <v>1011</v>
      </c>
      <c r="B5548" s="7" t="s">
        <v>1048</v>
      </c>
      <c r="C5548" s="7" t="s">
        <v>1353</v>
      </c>
      <c r="D5548" s="7" t="s">
        <v>278</v>
      </c>
      <c r="E5548" t="s">
        <v>1375</v>
      </c>
    </row>
    <row r="5549" spans="1:5" x14ac:dyDescent="0.2">
      <c r="A5549" s="4" t="s">
        <v>1011</v>
      </c>
      <c r="B5549" s="7" t="s">
        <v>1048</v>
      </c>
      <c r="C5549" s="7" t="s">
        <v>1353</v>
      </c>
      <c r="D5549" s="7" t="s">
        <v>1057</v>
      </c>
      <c r="E5549" t="s">
        <v>1375</v>
      </c>
    </row>
    <row r="5550" spans="1:5" x14ac:dyDescent="0.2">
      <c r="A5550" s="4" t="s">
        <v>1011</v>
      </c>
      <c r="B5550" s="7" t="s">
        <v>1048</v>
      </c>
      <c r="C5550" s="7" t="s">
        <v>1353</v>
      </c>
      <c r="D5550" s="7" t="s">
        <v>297</v>
      </c>
      <c r="E5550" t="s">
        <v>1375</v>
      </c>
    </row>
    <row r="5551" spans="1:5" x14ac:dyDescent="0.2">
      <c r="A5551" s="4" t="s">
        <v>1011</v>
      </c>
      <c r="B5551" s="7" t="s">
        <v>1048</v>
      </c>
      <c r="C5551" s="7" t="s">
        <v>1353</v>
      </c>
      <c r="D5551" s="7" t="s">
        <v>1058</v>
      </c>
      <c r="E5551" t="s">
        <v>1375</v>
      </c>
    </row>
    <row r="5552" spans="1:5" x14ac:dyDescent="0.2">
      <c r="A5552" s="4" t="s">
        <v>1011</v>
      </c>
      <c r="B5552" s="7" t="s">
        <v>1048</v>
      </c>
      <c r="C5552" s="7" t="s">
        <v>1353</v>
      </c>
      <c r="D5552" s="7" t="s">
        <v>458</v>
      </c>
      <c r="E5552" t="s">
        <v>1375</v>
      </c>
    </row>
    <row r="5553" spans="1:5" x14ac:dyDescent="0.2">
      <c r="A5553" s="4" t="s">
        <v>1011</v>
      </c>
      <c r="B5553" s="7" t="s">
        <v>1048</v>
      </c>
      <c r="C5553" s="7" t="s">
        <v>1353</v>
      </c>
      <c r="D5553" s="7" t="s">
        <v>1078</v>
      </c>
      <c r="E5553" t="s">
        <v>1375</v>
      </c>
    </row>
    <row r="5554" spans="1:5" x14ac:dyDescent="0.2">
      <c r="A5554" s="4" t="s">
        <v>1011</v>
      </c>
      <c r="B5554" s="7" t="s">
        <v>1048</v>
      </c>
      <c r="C5554" s="7" t="s">
        <v>1353</v>
      </c>
      <c r="D5554" s="7" t="s">
        <v>1060</v>
      </c>
      <c r="E5554" t="s">
        <v>1375</v>
      </c>
    </row>
    <row r="5555" spans="1:5" x14ac:dyDescent="0.2">
      <c r="A5555" s="4" t="s">
        <v>1011</v>
      </c>
      <c r="B5555" s="7" t="s">
        <v>1048</v>
      </c>
      <c r="C5555" s="7" t="s">
        <v>1353</v>
      </c>
      <c r="E5555" t="s">
        <v>1374</v>
      </c>
    </row>
    <row r="5556" spans="1:5" x14ac:dyDescent="0.2">
      <c r="A5556" s="4" t="s">
        <v>1011</v>
      </c>
      <c r="B5556" s="7" t="s">
        <v>1048</v>
      </c>
      <c r="C5556" s="7" t="s">
        <v>1366</v>
      </c>
      <c r="D5556" s="7" t="s">
        <v>1366</v>
      </c>
      <c r="E5556" t="s">
        <v>1374</v>
      </c>
    </row>
    <row r="5557" spans="1:5" x14ac:dyDescent="0.2">
      <c r="A5557" s="4" t="s">
        <v>1011</v>
      </c>
      <c r="B5557" s="7" t="s">
        <v>1048</v>
      </c>
      <c r="C5557" s="7" t="s">
        <v>1366</v>
      </c>
      <c r="D5557" s="7" t="s">
        <v>336</v>
      </c>
      <c r="E5557" t="s">
        <v>1374</v>
      </c>
    </row>
    <row r="5558" spans="1:5" x14ac:dyDescent="0.2">
      <c r="A5558" s="4" t="s">
        <v>1011</v>
      </c>
      <c r="B5558" s="7" t="s">
        <v>1048</v>
      </c>
      <c r="C5558" s="7" t="s">
        <v>1366</v>
      </c>
      <c r="D5558" s="7" t="s">
        <v>1049</v>
      </c>
      <c r="E5558" t="s">
        <v>1374</v>
      </c>
    </row>
    <row r="5559" spans="1:5" x14ac:dyDescent="0.2">
      <c r="A5559" s="4" t="s">
        <v>1011</v>
      </c>
      <c r="B5559" s="7" t="s">
        <v>1048</v>
      </c>
      <c r="C5559" s="7" t="s">
        <v>1366</v>
      </c>
      <c r="D5559" s="7" t="s">
        <v>1058</v>
      </c>
      <c r="E5559" t="s">
        <v>1374</v>
      </c>
    </row>
    <row r="5560" spans="1:5" x14ac:dyDescent="0.2">
      <c r="A5560" s="4" t="s">
        <v>1011</v>
      </c>
      <c r="B5560" s="7" t="s">
        <v>1048</v>
      </c>
      <c r="C5560" s="7" t="s">
        <v>1366</v>
      </c>
      <c r="D5560" s="7" t="s">
        <v>532</v>
      </c>
      <c r="E5560" t="s">
        <v>1374</v>
      </c>
    </row>
    <row r="5561" spans="1:5" x14ac:dyDescent="0.2">
      <c r="A5561" s="4" t="s">
        <v>1011</v>
      </c>
      <c r="B5561" s="7" t="s">
        <v>1048</v>
      </c>
      <c r="C5561" s="7" t="s">
        <v>1366</v>
      </c>
      <c r="D5561" s="7" t="s">
        <v>801</v>
      </c>
      <c r="E5561" t="s">
        <v>1374</v>
      </c>
    </row>
    <row r="5562" spans="1:5" x14ac:dyDescent="0.2">
      <c r="A5562" s="4" t="s">
        <v>1011</v>
      </c>
      <c r="B5562" s="7" t="s">
        <v>1048</v>
      </c>
      <c r="C5562" s="7" t="s">
        <v>1366</v>
      </c>
      <c r="D5562" s="7" t="s">
        <v>358</v>
      </c>
      <c r="E5562" t="s">
        <v>1374</v>
      </c>
    </row>
    <row r="5563" spans="1:5" x14ac:dyDescent="0.2">
      <c r="A5563" s="4" t="s">
        <v>1011</v>
      </c>
      <c r="B5563" s="7" t="s">
        <v>1048</v>
      </c>
      <c r="C5563" s="7" t="s">
        <v>1366</v>
      </c>
      <c r="D5563" s="7" t="s">
        <v>488</v>
      </c>
      <c r="E5563" t="s">
        <v>1374</v>
      </c>
    </row>
    <row r="5564" spans="1:5" x14ac:dyDescent="0.2">
      <c r="A5564" s="4" t="s">
        <v>1011</v>
      </c>
      <c r="B5564" s="7" t="s">
        <v>1048</v>
      </c>
      <c r="C5564" s="7" t="s">
        <v>1366</v>
      </c>
      <c r="D5564" s="7" t="s">
        <v>818</v>
      </c>
      <c r="E5564" t="s">
        <v>1374</v>
      </c>
    </row>
    <row r="5565" spans="1:5" x14ac:dyDescent="0.2">
      <c r="A5565" s="4" t="s">
        <v>1011</v>
      </c>
      <c r="B5565" s="7" t="s">
        <v>1048</v>
      </c>
      <c r="C5565" s="7" t="s">
        <v>1366</v>
      </c>
      <c r="D5565" s="7" t="s">
        <v>1090</v>
      </c>
      <c r="E5565" t="s">
        <v>1374</v>
      </c>
    </row>
    <row r="5566" spans="1:5" x14ac:dyDescent="0.2">
      <c r="A5566" s="4" t="s">
        <v>1011</v>
      </c>
      <c r="B5566" s="7" t="s">
        <v>1048</v>
      </c>
      <c r="C5566" s="7" t="s">
        <v>1366</v>
      </c>
      <c r="D5566" s="7" t="s">
        <v>1099</v>
      </c>
      <c r="E5566" t="s">
        <v>1374</v>
      </c>
    </row>
    <row r="5567" spans="1:5" x14ac:dyDescent="0.2">
      <c r="A5567" s="4" t="s">
        <v>1011</v>
      </c>
      <c r="B5567" s="7" t="s">
        <v>1048</v>
      </c>
      <c r="C5567" s="7" t="s">
        <v>1366</v>
      </c>
      <c r="D5567" s="7" t="s">
        <v>268</v>
      </c>
      <c r="E5567" t="s">
        <v>1374</v>
      </c>
    </row>
    <row r="5568" spans="1:5" x14ac:dyDescent="0.2">
      <c r="A5568" s="4" t="s">
        <v>1011</v>
      </c>
      <c r="B5568" s="7" t="s">
        <v>1048</v>
      </c>
      <c r="C5568" s="7" t="s">
        <v>1366</v>
      </c>
      <c r="D5568" s="7" t="s">
        <v>1092</v>
      </c>
      <c r="E5568" t="s">
        <v>1374</v>
      </c>
    </row>
    <row r="5569" spans="1:5" x14ac:dyDescent="0.2">
      <c r="A5569" s="4" t="s">
        <v>1011</v>
      </c>
      <c r="B5569" s="7" t="s">
        <v>1048</v>
      </c>
      <c r="C5569" s="7" t="s">
        <v>1366</v>
      </c>
      <c r="D5569" s="7" t="s">
        <v>661</v>
      </c>
      <c r="E5569" t="s">
        <v>1374</v>
      </c>
    </row>
    <row r="5570" spans="1:5" x14ac:dyDescent="0.2">
      <c r="A5570" s="4" t="s">
        <v>1011</v>
      </c>
      <c r="B5570" s="7" t="s">
        <v>1048</v>
      </c>
      <c r="C5570" s="7" t="s">
        <v>1366</v>
      </c>
      <c r="D5570" s="7" t="s">
        <v>329</v>
      </c>
      <c r="E5570" t="s">
        <v>1374</v>
      </c>
    </row>
    <row r="5571" spans="1:5" x14ac:dyDescent="0.2">
      <c r="A5571" s="4" t="s">
        <v>1011</v>
      </c>
      <c r="B5571" s="7" t="s">
        <v>1048</v>
      </c>
      <c r="C5571" s="7" t="s">
        <v>1366</v>
      </c>
      <c r="D5571" s="7" t="s">
        <v>271</v>
      </c>
      <c r="E5571" t="s">
        <v>1374</v>
      </c>
    </row>
    <row r="5572" spans="1:5" x14ac:dyDescent="0.2">
      <c r="A5572" s="4" t="s">
        <v>1011</v>
      </c>
      <c r="B5572" s="7" t="s">
        <v>1048</v>
      </c>
      <c r="C5572" s="7" t="s">
        <v>1366</v>
      </c>
      <c r="D5572" s="7" t="s">
        <v>1100</v>
      </c>
      <c r="E5572" t="s">
        <v>1374</v>
      </c>
    </row>
    <row r="5573" spans="1:5" x14ac:dyDescent="0.2">
      <c r="A5573" s="4" t="s">
        <v>1011</v>
      </c>
      <c r="B5573" s="7" t="s">
        <v>1048</v>
      </c>
      <c r="C5573" s="7" t="s">
        <v>1366</v>
      </c>
      <c r="D5573" s="7" t="s">
        <v>1101</v>
      </c>
      <c r="E5573" t="s">
        <v>1374</v>
      </c>
    </row>
    <row r="5574" spans="1:5" x14ac:dyDescent="0.2">
      <c r="A5574" s="4" t="s">
        <v>1011</v>
      </c>
      <c r="B5574" s="7" t="s">
        <v>1048</v>
      </c>
      <c r="C5574" s="7" t="s">
        <v>1366</v>
      </c>
      <c r="D5574" s="7" t="s">
        <v>274</v>
      </c>
      <c r="E5574" t="s">
        <v>1374</v>
      </c>
    </row>
    <row r="5575" spans="1:5" x14ac:dyDescent="0.2">
      <c r="A5575" s="4" t="s">
        <v>1011</v>
      </c>
      <c r="B5575" s="7" t="s">
        <v>1048</v>
      </c>
      <c r="C5575" s="7" t="s">
        <v>1366</v>
      </c>
      <c r="D5575" s="7" t="s">
        <v>496</v>
      </c>
      <c r="E5575" t="s">
        <v>1374</v>
      </c>
    </row>
    <row r="5576" spans="1:5" x14ac:dyDescent="0.2">
      <c r="A5576" s="4" t="s">
        <v>1011</v>
      </c>
      <c r="B5576" s="7" t="s">
        <v>1048</v>
      </c>
      <c r="C5576" s="7" t="s">
        <v>1366</v>
      </c>
      <c r="D5576" s="7" t="s">
        <v>1054</v>
      </c>
      <c r="E5576" t="s">
        <v>1374</v>
      </c>
    </row>
    <row r="5577" spans="1:5" x14ac:dyDescent="0.2">
      <c r="A5577" s="4" t="s">
        <v>1011</v>
      </c>
      <c r="B5577" s="7" t="s">
        <v>1048</v>
      </c>
      <c r="C5577" s="7" t="s">
        <v>1366</v>
      </c>
      <c r="D5577" s="7" t="s">
        <v>361</v>
      </c>
      <c r="E5577" t="s">
        <v>1374</v>
      </c>
    </row>
    <row r="5578" spans="1:5" x14ac:dyDescent="0.2">
      <c r="A5578" s="4" t="s">
        <v>1011</v>
      </c>
      <c r="B5578" s="7" t="s">
        <v>1048</v>
      </c>
      <c r="C5578" s="7" t="s">
        <v>1366</v>
      </c>
      <c r="D5578" s="7" t="s">
        <v>324</v>
      </c>
      <c r="E5578" t="s">
        <v>1374</v>
      </c>
    </row>
    <row r="5579" spans="1:5" x14ac:dyDescent="0.2">
      <c r="A5579" s="4" t="s">
        <v>1011</v>
      </c>
      <c r="B5579" s="7" t="s">
        <v>1048</v>
      </c>
      <c r="C5579" s="7" t="s">
        <v>1366</v>
      </c>
      <c r="D5579" s="7" t="s">
        <v>518</v>
      </c>
      <c r="E5579" t="s">
        <v>1374</v>
      </c>
    </row>
    <row r="5580" spans="1:5" x14ac:dyDescent="0.2">
      <c r="A5580" s="4" t="s">
        <v>1011</v>
      </c>
      <c r="B5580" s="7" t="s">
        <v>1048</v>
      </c>
      <c r="C5580" s="7" t="s">
        <v>1366</v>
      </c>
      <c r="D5580" s="7" t="s">
        <v>1067</v>
      </c>
      <c r="E5580" t="s">
        <v>1374</v>
      </c>
    </row>
    <row r="5581" spans="1:5" x14ac:dyDescent="0.2">
      <c r="A5581" s="4" t="s">
        <v>1011</v>
      </c>
      <c r="B5581" s="7" t="s">
        <v>1048</v>
      </c>
      <c r="C5581" s="7" t="s">
        <v>1366</v>
      </c>
      <c r="D5581" s="7" t="s">
        <v>82</v>
      </c>
      <c r="E5581" t="s">
        <v>1375</v>
      </c>
    </row>
    <row r="5582" spans="1:5" x14ac:dyDescent="0.2">
      <c r="A5582" s="4" t="s">
        <v>1011</v>
      </c>
      <c r="B5582" s="7" t="s">
        <v>1048</v>
      </c>
      <c r="C5582" s="7" t="s">
        <v>1366</v>
      </c>
      <c r="D5582" s="7" t="s">
        <v>279</v>
      </c>
      <c r="E5582" t="s">
        <v>1375</v>
      </c>
    </row>
    <row r="5583" spans="1:5" x14ac:dyDescent="0.2">
      <c r="A5583" s="4" t="s">
        <v>1011</v>
      </c>
      <c r="B5583" s="7" t="s">
        <v>1048</v>
      </c>
      <c r="C5583" s="7" t="s">
        <v>1366</v>
      </c>
      <c r="D5583" s="7" t="s">
        <v>661</v>
      </c>
      <c r="E5583" t="s">
        <v>1375</v>
      </c>
    </row>
    <row r="5584" spans="1:5" x14ac:dyDescent="0.2">
      <c r="A5584" s="4" t="s">
        <v>1011</v>
      </c>
      <c r="B5584" s="7" t="s">
        <v>1048</v>
      </c>
      <c r="C5584" s="7" t="s">
        <v>1366</v>
      </c>
      <c r="D5584" s="7" t="s">
        <v>1071</v>
      </c>
      <c r="E5584" t="s">
        <v>1375</v>
      </c>
    </row>
    <row r="5585" spans="1:5" x14ac:dyDescent="0.2">
      <c r="A5585" s="4" t="s">
        <v>1011</v>
      </c>
      <c r="B5585" s="7" t="s">
        <v>1048</v>
      </c>
      <c r="C5585" s="7" t="s">
        <v>1366</v>
      </c>
      <c r="D5585" s="7" t="s">
        <v>211</v>
      </c>
      <c r="E5585" t="s">
        <v>1375</v>
      </c>
    </row>
    <row r="5586" spans="1:5" x14ac:dyDescent="0.2">
      <c r="A5586" s="4" t="s">
        <v>1011</v>
      </c>
      <c r="B5586" s="7" t="s">
        <v>1048</v>
      </c>
      <c r="C5586" s="7" t="s">
        <v>1366</v>
      </c>
      <c r="D5586" s="7" t="s">
        <v>89</v>
      </c>
      <c r="E5586" t="s">
        <v>1375</v>
      </c>
    </row>
    <row r="5587" spans="1:5" x14ac:dyDescent="0.2">
      <c r="A5587" s="4" t="s">
        <v>1011</v>
      </c>
      <c r="B5587" s="7" t="s">
        <v>1048</v>
      </c>
      <c r="C5587" s="7" t="s">
        <v>1366</v>
      </c>
      <c r="D5587" s="7" t="s">
        <v>1102</v>
      </c>
      <c r="E5587" t="s">
        <v>1375</v>
      </c>
    </row>
    <row r="5588" spans="1:5" x14ac:dyDescent="0.2">
      <c r="A5588" s="4" t="s">
        <v>1011</v>
      </c>
      <c r="B5588" s="7" t="s">
        <v>1048</v>
      </c>
      <c r="C5588" s="7" t="s">
        <v>1366</v>
      </c>
      <c r="D5588" s="7" t="s">
        <v>1074</v>
      </c>
      <c r="E5588" t="s">
        <v>1375</v>
      </c>
    </row>
    <row r="5589" spans="1:5" x14ac:dyDescent="0.2">
      <c r="A5589" s="4" t="s">
        <v>1011</v>
      </c>
      <c r="B5589" s="7" t="s">
        <v>1048</v>
      </c>
      <c r="C5589" s="7" t="s">
        <v>1366</v>
      </c>
      <c r="D5589" s="7" t="s">
        <v>1103</v>
      </c>
      <c r="E5589" t="s">
        <v>1375</v>
      </c>
    </row>
    <row r="5590" spans="1:5" x14ac:dyDescent="0.2">
      <c r="A5590" s="4" t="s">
        <v>1011</v>
      </c>
      <c r="B5590" s="7" t="s">
        <v>1048</v>
      </c>
      <c r="C5590" s="7" t="s">
        <v>1366</v>
      </c>
      <c r="D5590" s="7" t="s">
        <v>91</v>
      </c>
      <c r="E5590" t="s">
        <v>1375</v>
      </c>
    </row>
    <row r="5591" spans="1:5" x14ac:dyDescent="0.2">
      <c r="A5591" s="4" t="s">
        <v>1011</v>
      </c>
      <c r="B5591" s="7" t="s">
        <v>1048</v>
      </c>
      <c r="C5591" s="7" t="s">
        <v>1366</v>
      </c>
      <c r="E5591" t="s">
        <v>1374</v>
      </c>
    </row>
    <row r="5592" spans="1:5" x14ac:dyDescent="0.2">
      <c r="A5592" s="4" t="s">
        <v>1011</v>
      </c>
      <c r="B5592" s="7" t="s">
        <v>1048</v>
      </c>
      <c r="C5592" s="7" t="s">
        <v>1367</v>
      </c>
      <c r="D5592" s="7" t="s">
        <v>1367</v>
      </c>
      <c r="E5592" t="s">
        <v>1374</v>
      </c>
    </row>
    <row r="5593" spans="1:5" x14ac:dyDescent="0.2">
      <c r="A5593" s="4" t="s">
        <v>1011</v>
      </c>
      <c r="B5593" s="7" t="s">
        <v>1048</v>
      </c>
      <c r="C5593" s="7" t="s">
        <v>1367</v>
      </c>
      <c r="D5593" s="7" t="s">
        <v>336</v>
      </c>
      <c r="E5593" t="s">
        <v>1374</v>
      </c>
    </row>
    <row r="5594" spans="1:5" x14ac:dyDescent="0.2">
      <c r="A5594" s="4" t="s">
        <v>1011</v>
      </c>
      <c r="B5594" s="7" t="s">
        <v>1048</v>
      </c>
      <c r="C5594" s="7" t="s">
        <v>1367</v>
      </c>
      <c r="D5594" s="7" t="s">
        <v>191</v>
      </c>
      <c r="E5594" t="s">
        <v>1374</v>
      </c>
    </row>
    <row r="5595" spans="1:5" x14ac:dyDescent="0.2">
      <c r="A5595" s="4" t="s">
        <v>1011</v>
      </c>
      <c r="B5595" s="7" t="s">
        <v>1048</v>
      </c>
      <c r="C5595" s="7" t="s">
        <v>1367</v>
      </c>
      <c r="D5595" s="7" t="s">
        <v>1104</v>
      </c>
      <c r="E5595" t="s">
        <v>1374</v>
      </c>
    </row>
    <row r="5596" spans="1:5" x14ac:dyDescent="0.2">
      <c r="A5596" s="4" t="s">
        <v>1011</v>
      </c>
      <c r="B5596" s="7" t="s">
        <v>1048</v>
      </c>
      <c r="C5596" s="7" t="s">
        <v>1367</v>
      </c>
      <c r="D5596" s="7" t="s">
        <v>286</v>
      </c>
      <c r="E5596" t="s">
        <v>1374</v>
      </c>
    </row>
    <row r="5597" spans="1:5" x14ac:dyDescent="0.2">
      <c r="A5597" s="4" t="s">
        <v>1011</v>
      </c>
      <c r="B5597" s="7" t="s">
        <v>1048</v>
      </c>
      <c r="C5597" s="7" t="s">
        <v>1367</v>
      </c>
      <c r="D5597" s="7" t="s">
        <v>287</v>
      </c>
      <c r="E5597" t="s">
        <v>1374</v>
      </c>
    </row>
    <row r="5598" spans="1:5" x14ac:dyDescent="0.2">
      <c r="A5598" s="4" t="s">
        <v>1011</v>
      </c>
      <c r="B5598" s="7" t="s">
        <v>1048</v>
      </c>
      <c r="C5598" s="7" t="s">
        <v>1367</v>
      </c>
      <c r="D5598" s="7" t="s">
        <v>318</v>
      </c>
      <c r="E5598" t="s">
        <v>1374</v>
      </c>
    </row>
    <row r="5599" spans="1:5" x14ac:dyDescent="0.2">
      <c r="A5599" s="4" t="s">
        <v>1011</v>
      </c>
      <c r="B5599" s="7" t="s">
        <v>1048</v>
      </c>
      <c r="C5599" s="7" t="s">
        <v>1367</v>
      </c>
      <c r="D5599" s="7" t="s">
        <v>259</v>
      </c>
      <c r="E5599" t="s">
        <v>1374</v>
      </c>
    </row>
    <row r="5600" spans="1:5" x14ac:dyDescent="0.2">
      <c r="A5600" s="4" t="s">
        <v>1011</v>
      </c>
      <c r="B5600" s="7" t="s">
        <v>1048</v>
      </c>
      <c r="C5600" s="7" t="s">
        <v>1367</v>
      </c>
      <c r="D5600" s="7" t="s">
        <v>335</v>
      </c>
      <c r="E5600" t="s">
        <v>1374</v>
      </c>
    </row>
    <row r="5601" spans="1:5" x14ac:dyDescent="0.2">
      <c r="A5601" s="4" t="s">
        <v>1011</v>
      </c>
      <c r="B5601" s="7" t="s">
        <v>1048</v>
      </c>
      <c r="C5601" s="7" t="s">
        <v>1367</v>
      </c>
      <c r="D5601" s="7" t="s">
        <v>260</v>
      </c>
      <c r="E5601" t="s">
        <v>1374</v>
      </c>
    </row>
    <row r="5602" spans="1:5" x14ac:dyDescent="0.2">
      <c r="A5602" s="4" t="s">
        <v>1011</v>
      </c>
      <c r="B5602" s="7" t="s">
        <v>1048</v>
      </c>
      <c r="C5602" s="7" t="s">
        <v>1367</v>
      </c>
      <c r="D5602" s="7" t="s">
        <v>261</v>
      </c>
      <c r="E5602" t="s">
        <v>1374</v>
      </c>
    </row>
    <row r="5603" spans="1:5" x14ac:dyDescent="0.2">
      <c r="A5603" s="4" t="s">
        <v>1011</v>
      </c>
      <c r="B5603" s="7" t="s">
        <v>1048</v>
      </c>
      <c r="C5603" s="7" t="s">
        <v>1367</v>
      </c>
      <c r="D5603" s="7" t="s">
        <v>789</v>
      </c>
      <c r="E5603" t="s">
        <v>1374</v>
      </c>
    </row>
    <row r="5604" spans="1:5" x14ac:dyDescent="0.2">
      <c r="A5604" s="4" t="s">
        <v>1011</v>
      </c>
      <c r="B5604" s="7" t="s">
        <v>1048</v>
      </c>
      <c r="C5604" s="7" t="s">
        <v>1367</v>
      </c>
      <c r="D5604" s="7" t="s">
        <v>1090</v>
      </c>
      <c r="E5604" t="s">
        <v>1374</v>
      </c>
    </row>
    <row r="5605" spans="1:5" x14ac:dyDescent="0.2">
      <c r="A5605" s="4" t="s">
        <v>1011</v>
      </c>
      <c r="B5605" s="7" t="s">
        <v>1048</v>
      </c>
      <c r="C5605" s="7" t="s">
        <v>1367</v>
      </c>
      <c r="D5605" s="7" t="s">
        <v>1091</v>
      </c>
      <c r="E5605" t="s">
        <v>1374</v>
      </c>
    </row>
    <row r="5606" spans="1:5" x14ac:dyDescent="0.2">
      <c r="A5606" s="4" t="s">
        <v>1011</v>
      </c>
      <c r="B5606" s="7" t="s">
        <v>1048</v>
      </c>
      <c r="C5606" s="7" t="s">
        <v>1367</v>
      </c>
      <c r="D5606" s="7" t="s">
        <v>685</v>
      </c>
      <c r="E5606" t="s">
        <v>1374</v>
      </c>
    </row>
    <row r="5607" spans="1:5" x14ac:dyDescent="0.2">
      <c r="A5607" s="4" t="s">
        <v>1011</v>
      </c>
      <c r="B5607" s="7" t="s">
        <v>1048</v>
      </c>
      <c r="C5607" s="7" t="s">
        <v>1367</v>
      </c>
      <c r="D5607" s="7" t="s">
        <v>268</v>
      </c>
      <c r="E5607" t="s">
        <v>1374</v>
      </c>
    </row>
    <row r="5608" spans="1:5" x14ac:dyDescent="0.2">
      <c r="A5608" s="4" t="s">
        <v>1011</v>
      </c>
      <c r="B5608" s="7" t="s">
        <v>1048</v>
      </c>
      <c r="C5608" s="7" t="s">
        <v>1367</v>
      </c>
      <c r="D5608" s="7" t="s">
        <v>1092</v>
      </c>
      <c r="E5608" t="s">
        <v>1374</v>
      </c>
    </row>
    <row r="5609" spans="1:5" x14ac:dyDescent="0.2">
      <c r="A5609" s="4" t="s">
        <v>1011</v>
      </c>
      <c r="B5609" s="7" t="s">
        <v>1048</v>
      </c>
      <c r="C5609" s="7" t="s">
        <v>1367</v>
      </c>
      <c r="D5609" s="7" t="s">
        <v>299</v>
      </c>
      <c r="E5609" t="s">
        <v>1374</v>
      </c>
    </row>
    <row r="5610" spans="1:5" x14ac:dyDescent="0.2">
      <c r="A5610" s="4" t="s">
        <v>1011</v>
      </c>
      <c r="B5610" s="7" t="s">
        <v>1048</v>
      </c>
      <c r="C5610" s="7" t="s">
        <v>1367</v>
      </c>
      <c r="D5610" s="7" t="s">
        <v>271</v>
      </c>
      <c r="E5610" t="s">
        <v>1374</v>
      </c>
    </row>
    <row r="5611" spans="1:5" x14ac:dyDescent="0.2">
      <c r="A5611" s="4" t="s">
        <v>1011</v>
      </c>
      <c r="B5611" s="7" t="s">
        <v>1048</v>
      </c>
      <c r="C5611" s="7" t="s">
        <v>1367</v>
      </c>
      <c r="D5611" s="7" t="s">
        <v>1093</v>
      </c>
      <c r="E5611" t="s">
        <v>1374</v>
      </c>
    </row>
    <row r="5612" spans="1:5" x14ac:dyDescent="0.2">
      <c r="A5612" s="4" t="s">
        <v>1011</v>
      </c>
      <c r="B5612" s="7" t="s">
        <v>1048</v>
      </c>
      <c r="C5612" s="7" t="s">
        <v>1367</v>
      </c>
      <c r="D5612" s="7" t="s">
        <v>1065</v>
      </c>
      <c r="E5612" t="s">
        <v>1374</v>
      </c>
    </row>
    <row r="5613" spans="1:5" x14ac:dyDescent="0.2">
      <c r="A5613" s="4" t="s">
        <v>1011</v>
      </c>
      <c r="B5613" s="7" t="s">
        <v>1048</v>
      </c>
      <c r="C5613" s="7" t="s">
        <v>1367</v>
      </c>
      <c r="D5613" s="7" t="s">
        <v>274</v>
      </c>
      <c r="E5613" t="s">
        <v>1374</v>
      </c>
    </row>
    <row r="5614" spans="1:5" x14ac:dyDescent="0.2">
      <c r="A5614" s="4" t="s">
        <v>1011</v>
      </c>
      <c r="B5614" s="7" t="s">
        <v>1048</v>
      </c>
      <c r="C5614" s="7" t="s">
        <v>1367</v>
      </c>
      <c r="D5614" s="7" t="s">
        <v>275</v>
      </c>
      <c r="E5614" t="s">
        <v>1374</v>
      </c>
    </row>
    <row r="5615" spans="1:5" x14ac:dyDescent="0.2">
      <c r="A5615" s="4" t="s">
        <v>1011</v>
      </c>
      <c r="B5615" s="7" t="s">
        <v>1048</v>
      </c>
      <c r="C5615" s="7" t="s">
        <v>1367</v>
      </c>
      <c r="D5615" s="7" t="s">
        <v>1054</v>
      </c>
      <c r="E5615" t="s">
        <v>1374</v>
      </c>
    </row>
    <row r="5616" spans="1:5" x14ac:dyDescent="0.2">
      <c r="A5616" s="4" t="s">
        <v>1011</v>
      </c>
      <c r="B5616" s="7" t="s">
        <v>1048</v>
      </c>
      <c r="C5616" s="7" t="s">
        <v>1367</v>
      </c>
      <c r="D5616" s="7" t="s">
        <v>276</v>
      </c>
      <c r="E5616" t="s">
        <v>1374</v>
      </c>
    </row>
    <row r="5617" spans="1:5" x14ac:dyDescent="0.2">
      <c r="A5617" s="4" t="s">
        <v>1011</v>
      </c>
      <c r="B5617" s="7" t="s">
        <v>1048</v>
      </c>
      <c r="C5617" s="7" t="s">
        <v>1367</v>
      </c>
      <c r="D5617" s="7" t="s">
        <v>651</v>
      </c>
      <c r="E5617" t="s">
        <v>1374</v>
      </c>
    </row>
    <row r="5618" spans="1:5" x14ac:dyDescent="0.2">
      <c r="A5618" s="4" t="s">
        <v>1011</v>
      </c>
      <c r="B5618" s="7" t="s">
        <v>1048</v>
      </c>
      <c r="C5618" s="7" t="s">
        <v>1367</v>
      </c>
      <c r="D5618" s="7" t="s">
        <v>580</v>
      </c>
      <c r="E5618" t="s">
        <v>1374</v>
      </c>
    </row>
    <row r="5619" spans="1:5" x14ac:dyDescent="0.2">
      <c r="A5619" s="4" t="s">
        <v>1011</v>
      </c>
      <c r="B5619" s="7" t="s">
        <v>1048</v>
      </c>
      <c r="C5619" s="7" t="s">
        <v>1367</v>
      </c>
      <c r="D5619" s="7" t="s">
        <v>1086</v>
      </c>
      <c r="E5619" t="s">
        <v>1374</v>
      </c>
    </row>
    <row r="5620" spans="1:5" x14ac:dyDescent="0.2">
      <c r="A5620" s="4" t="s">
        <v>1011</v>
      </c>
      <c r="B5620" s="7" t="s">
        <v>1048</v>
      </c>
      <c r="C5620" s="7" t="s">
        <v>1367</v>
      </c>
      <c r="D5620" s="7" t="s">
        <v>1087</v>
      </c>
      <c r="E5620" t="s">
        <v>1374</v>
      </c>
    </row>
    <row r="5621" spans="1:5" x14ac:dyDescent="0.2">
      <c r="A5621" s="4" t="s">
        <v>1011</v>
      </c>
      <c r="B5621" s="7" t="s">
        <v>1048</v>
      </c>
      <c r="C5621" s="7" t="s">
        <v>1367</v>
      </c>
      <c r="D5621" s="7" t="s">
        <v>82</v>
      </c>
      <c r="E5621" t="s">
        <v>1375</v>
      </c>
    </row>
    <row r="5622" spans="1:5" x14ac:dyDescent="0.2">
      <c r="A5622" s="4" t="s">
        <v>1011</v>
      </c>
      <c r="B5622" s="7" t="s">
        <v>1048</v>
      </c>
      <c r="C5622" s="7" t="s">
        <v>1367</v>
      </c>
      <c r="D5622" s="7" t="s">
        <v>297</v>
      </c>
      <c r="E5622" t="s">
        <v>1375</v>
      </c>
    </row>
    <row r="5623" spans="1:5" x14ac:dyDescent="0.2">
      <c r="A5623" s="4" t="s">
        <v>1011</v>
      </c>
      <c r="B5623" s="7" t="s">
        <v>1048</v>
      </c>
      <c r="C5623" s="7" t="s">
        <v>1367</v>
      </c>
      <c r="D5623" s="7" t="s">
        <v>1094</v>
      </c>
      <c r="E5623" t="s">
        <v>1375</v>
      </c>
    </row>
    <row r="5624" spans="1:5" x14ac:dyDescent="0.2">
      <c r="A5624" s="4" t="s">
        <v>1011</v>
      </c>
      <c r="B5624" s="7" t="s">
        <v>1048</v>
      </c>
      <c r="C5624" s="7" t="s">
        <v>1367</v>
      </c>
      <c r="D5624" s="7" t="s">
        <v>1071</v>
      </c>
      <c r="E5624" t="s">
        <v>1375</v>
      </c>
    </row>
    <row r="5625" spans="1:5" x14ac:dyDescent="0.2">
      <c r="A5625" s="4" t="s">
        <v>1011</v>
      </c>
      <c r="B5625" s="7" t="s">
        <v>1048</v>
      </c>
      <c r="C5625" s="7" t="s">
        <v>1367</v>
      </c>
      <c r="D5625" s="7" t="s">
        <v>1065</v>
      </c>
      <c r="E5625" t="s">
        <v>1375</v>
      </c>
    </row>
    <row r="5626" spans="1:5" x14ac:dyDescent="0.2">
      <c r="A5626" s="4" t="s">
        <v>1011</v>
      </c>
      <c r="B5626" s="7" t="s">
        <v>1048</v>
      </c>
      <c r="C5626" s="7" t="s">
        <v>1367</v>
      </c>
      <c r="D5626" s="7" t="s">
        <v>1085</v>
      </c>
      <c r="E5626" t="s">
        <v>1375</v>
      </c>
    </row>
    <row r="5627" spans="1:5" x14ac:dyDescent="0.2">
      <c r="A5627" s="4" t="s">
        <v>1011</v>
      </c>
      <c r="B5627" s="7" t="s">
        <v>1048</v>
      </c>
      <c r="C5627" s="7" t="s">
        <v>1367</v>
      </c>
      <c r="D5627" s="7" t="s">
        <v>357</v>
      </c>
      <c r="E5627" t="s">
        <v>1375</v>
      </c>
    </row>
    <row r="5628" spans="1:5" x14ac:dyDescent="0.2">
      <c r="A5628" s="4" t="s">
        <v>1011</v>
      </c>
      <c r="B5628" s="7" t="s">
        <v>1048</v>
      </c>
      <c r="C5628" s="7" t="s">
        <v>1367</v>
      </c>
      <c r="D5628" s="7" t="s">
        <v>1060</v>
      </c>
      <c r="E5628" t="s">
        <v>1375</v>
      </c>
    </row>
    <row r="5629" spans="1:5" x14ac:dyDescent="0.2">
      <c r="A5629" s="4" t="s">
        <v>1011</v>
      </c>
      <c r="B5629" s="7" t="s">
        <v>1048</v>
      </c>
      <c r="C5629" s="7" t="s">
        <v>1367</v>
      </c>
      <c r="D5629" s="7" t="s">
        <v>240</v>
      </c>
      <c r="E5629" t="s">
        <v>1375</v>
      </c>
    </row>
    <row r="5630" spans="1:5" x14ac:dyDescent="0.2">
      <c r="A5630" s="4" t="s">
        <v>1011</v>
      </c>
      <c r="B5630" s="7" t="s">
        <v>1048</v>
      </c>
      <c r="C5630" s="7" t="s">
        <v>1367</v>
      </c>
      <c r="D5630" s="7" t="s">
        <v>124</v>
      </c>
      <c r="E5630" t="s">
        <v>1375</v>
      </c>
    </row>
    <row r="5631" spans="1:5" x14ac:dyDescent="0.2">
      <c r="A5631" s="4" t="s">
        <v>1011</v>
      </c>
      <c r="B5631" s="7" t="s">
        <v>1048</v>
      </c>
      <c r="C5631" s="7" t="s">
        <v>1367</v>
      </c>
      <c r="D5631" s="7" t="s">
        <v>1097</v>
      </c>
      <c r="E5631" t="s">
        <v>1375</v>
      </c>
    </row>
    <row r="5632" spans="1:5" x14ac:dyDescent="0.2">
      <c r="A5632" s="4" t="s">
        <v>1011</v>
      </c>
      <c r="B5632" s="7" t="s">
        <v>1048</v>
      </c>
      <c r="C5632" s="7" t="s">
        <v>1367</v>
      </c>
      <c r="D5632" s="7" t="s">
        <v>1079</v>
      </c>
      <c r="E5632" t="s">
        <v>1375</v>
      </c>
    </row>
    <row r="5633" spans="1:5" x14ac:dyDescent="0.2">
      <c r="A5633" s="4" t="s">
        <v>1011</v>
      </c>
      <c r="B5633" s="7" t="s">
        <v>1048</v>
      </c>
      <c r="C5633" s="7" t="s">
        <v>1367</v>
      </c>
      <c r="E5633" t="s">
        <v>1374</v>
      </c>
    </row>
    <row r="5634" spans="1:5" x14ac:dyDescent="0.2">
      <c r="A5634" s="4" t="s">
        <v>1011</v>
      </c>
      <c r="B5634" s="7" t="s">
        <v>1048</v>
      </c>
      <c r="C5634" s="7" t="s">
        <v>1346</v>
      </c>
      <c r="D5634" s="7" t="s">
        <v>1346</v>
      </c>
      <c r="E5634" t="s">
        <v>1374</v>
      </c>
    </row>
    <row r="5635" spans="1:5" x14ac:dyDescent="0.2">
      <c r="A5635" s="4" t="s">
        <v>1011</v>
      </c>
      <c r="B5635" s="7" t="s">
        <v>1048</v>
      </c>
      <c r="C5635" s="7" t="s">
        <v>1346</v>
      </c>
      <c r="D5635" s="7" t="s">
        <v>139</v>
      </c>
      <c r="E5635" t="s">
        <v>1374</v>
      </c>
    </row>
    <row r="5636" spans="1:5" x14ac:dyDescent="0.2">
      <c r="A5636" s="4" t="s">
        <v>1011</v>
      </c>
      <c r="B5636" s="7" t="s">
        <v>1048</v>
      </c>
      <c r="C5636" s="7" t="s">
        <v>1346</v>
      </c>
      <c r="D5636" s="7" t="s">
        <v>58</v>
      </c>
      <c r="E5636" t="s">
        <v>1374</v>
      </c>
    </row>
    <row r="5637" spans="1:5" x14ac:dyDescent="0.2">
      <c r="A5637" s="4" t="s">
        <v>1011</v>
      </c>
      <c r="B5637" s="7" t="s">
        <v>1048</v>
      </c>
      <c r="C5637" s="7" t="s">
        <v>1346</v>
      </c>
      <c r="D5637" s="7" t="s">
        <v>1094</v>
      </c>
      <c r="E5637" t="s">
        <v>1374</v>
      </c>
    </row>
    <row r="5638" spans="1:5" x14ac:dyDescent="0.2">
      <c r="A5638" s="4" t="s">
        <v>1011</v>
      </c>
      <c r="B5638" s="7" t="s">
        <v>1048</v>
      </c>
      <c r="C5638" s="7" t="s">
        <v>1346</v>
      </c>
      <c r="D5638" s="7" t="s">
        <v>1075</v>
      </c>
      <c r="E5638" t="s">
        <v>1374</v>
      </c>
    </row>
    <row r="5639" spans="1:5" x14ac:dyDescent="0.2">
      <c r="A5639" s="4" t="s">
        <v>1011</v>
      </c>
      <c r="B5639" s="7" t="s">
        <v>1048</v>
      </c>
      <c r="C5639" s="7" t="s">
        <v>1346</v>
      </c>
      <c r="D5639" s="7" t="s">
        <v>257</v>
      </c>
      <c r="E5639" t="s">
        <v>1374</v>
      </c>
    </row>
    <row r="5640" spans="1:5" x14ac:dyDescent="0.2">
      <c r="A5640" s="4" t="s">
        <v>1011</v>
      </c>
      <c r="B5640" s="7" t="s">
        <v>1048</v>
      </c>
      <c r="C5640" s="7" t="s">
        <v>1346</v>
      </c>
      <c r="D5640" s="7" t="s">
        <v>805</v>
      </c>
      <c r="E5640" t="s">
        <v>1374</v>
      </c>
    </row>
    <row r="5641" spans="1:5" x14ac:dyDescent="0.2">
      <c r="A5641" s="4" t="s">
        <v>1011</v>
      </c>
      <c r="B5641" s="7" t="s">
        <v>1048</v>
      </c>
      <c r="C5641" s="7" t="s">
        <v>1346</v>
      </c>
      <c r="D5641" s="7" t="s">
        <v>312</v>
      </c>
      <c r="E5641" t="s">
        <v>1374</v>
      </c>
    </row>
    <row r="5642" spans="1:5" x14ac:dyDescent="0.2">
      <c r="A5642" s="4" t="s">
        <v>1011</v>
      </c>
      <c r="B5642" s="7" t="s">
        <v>1048</v>
      </c>
      <c r="C5642" s="7" t="s">
        <v>1346</v>
      </c>
      <c r="D5642" s="7" t="s">
        <v>301</v>
      </c>
      <c r="E5642" t="s">
        <v>1374</v>
      </c>
    </row>
    <row r="5643" spans="1:5" x14ac:dyDescent="0.2">
      <c r="A5643" s="4" t="s">
        <v>1011</v>
      </c>
      <c r="B5643" s="7" t="s">
        <v>1048</v>
      </c>
      <c r="C5643" s="7" t="s">
        <v>1346</v>
      </c>
      <c r="D5643" s="7" t="s">
        <v>261</v>
      </c>
      <c r="E5643" t="s">
        <v>1374</v>
      </c>
    </row>
    <row r="5644" spans="1:5" x14ac:dyDescent="0.2">
      <c r="A5644" s="4" t="s">
        <v>1011</v>
      </c>
      <c r="B5644" s="7" t="s">
        <v>1048</v>
      </c>
      <c r="C5644" s="7" t="s">
        <v>1346</v>
      </c>
      <c r="D5644" s="7" t="s">
        <v>818</v>
      </c>
      <c r="E5644" t="s">
        <v>1374</v>
      </c>
    </row>
    <row r="5645" spans="1:5" x14ac:dyDescent="0.2">
      <c r="A5645" s="4" t="s">
        <v>1011</v>
      </c>
      <c r="B5645" s="7" t="s">
        <v>1048</v>
      </c>
      <c r="C5645" s="7" t="s">
        <v>1346</v>
      </c>
      <c r="D5645" s="7" t="s">
        <v>1090</v>
      </c>
      <c r="E5645" t="s">
        <v>1374</v>
      </c>
    </row>
    <row r="5646" spans="1:5" x14ac:dyDescent="0.2">
      <c r="A5646" s="4" t="s">
        <v>1011</v>
      </c>
      <c r="B5646" s="7" t="s">
        <v>1048</v>
      </c>
      <c r="C5646" s="7" t="s">
        <v>1346</v>
      </c>
      <c r="D5646" s="7" t="s">
        <v>491</v>
      </c>
      <c r="E5646" t="s">
        <v>1374</v>
      </c>
    </row>
    <row r="5647" spans="1:5" x14ac:dyDescent="0.2">
      <c r="A5647" s="4" t="s">
        <v>1011</v>
      </c>
      <c r="B5647" s="7" t="s">
        <v>1048</v>
      </c>
      <c r="C5647" s="7" t="s">
        <v>1346</v>
      </c>
      <c r="D5647" s="7" t="s">
        <v>268</v>
      </c>
      <c r="E5647" t="s">
        <v>1374</v>
      </c>
    </row>
    <row r="5648" spans="1:5" x14ac:dyDescent="0.2">
      <c r="A5648" s="4" t="s">
        <v>1011</v>
      </c>
      <c r="B5648" s="7" t="s">
        <v>1048</v>
      </c>
      <c r="C5648" s="7" t="s">
        <v>1346</v>
      </c>
      <c r="D5648" s="7" t="s">
        <v>1064</v>
      </c>
      <c r="E5648" t="s">
        <v>1374</v>
      </c>
    </row>
    <row r="5649" spans="1:5" x14ac:dyDescent="0.2">
      <c r="A5649" s="4" t="s">
        <v>1011</v>
      </c>
      <c r="B5649" s="7" t="s">
        <v>1048</v>
      </c>
      <c r="C5649" s="7" t="s">
        <v>1346</v>
      </c>
      <c r="D5649" s="7" t="s">
        <v>1105</v>
      </c>
      <c r="E5649" t="s">
        <v>1374</v>
      </c>
    </row>
    <row r="5650" spans="1:5" x14ac:dyDescent="0.2">
      <c r="A5650" s="4" t="s">
        <v>1011</v>
      </c>
      <c r="B5650" s="7" t="s">
        <v>1048</v>
      </c>
      <c r="C5650" s="7" t="s">
        <v>1346</v>
      </c>
      <c r="D5650" s="7" t="s">
        <v>271</v>
      </c>
      <c r="E5650" t="s">
        <v>1374</v>
      </c>
    </row>
    <row r="5651" spans="1:5" x14ac:dyDescent="0.2">
      <c r="A5651" s="4" t="s">
        <v>1011</v>
      </c>
      <c r="B5651" s="7" t="s">
        <v>1048</v>
      </c>
      <c r="C5651" s="7" t="s">
        <v>1346</v>
      </c>
      <c r="D5651" s="7" t="s">
        <v>1100</v>
      </c>
      <c r="E5651" t="s">
        <v>1374</v>
      </c>
    </row>
    <row r="5652" spans="1:5" x14ac:dyDescent="0.2">
      <c r="A5652" s="4" t="s">
        <v>1011</v>
      </c>
      <c r="B5652" s="7" t="s">
        <v>1048</v>
      </c>
      <c r="C5652" s="7" t="s">
        <v>1346</v>
      </c>
      <c r="D5652" s="7" t="s">
        <v>1101</v>
      </c>
      <c r="E5652" t="s">
        <v>1374</v>
      </c>
    </row>
    <row r="5653" spans="1:5" x14ac:dyDescent="0.2">
      <c r="A5653" s="4" t="s">
        <v>1011</v>
      </c>
      <c r="B5653" s="7" t="s">
        <v>1048</v>
      </c>
      <c r="C5653" s="7" t="s">
        <v>1346</v>
      </c>
      <c r="D5653" s="7" t="s">
        <v>1106</v>
      </c>
      <c r="E5653" t="s">
        <v>1374</v>
      </c>
    </row>
    <row r="5654" spans="1:5" x14ac:dyDescent="0.2">
      <c r="A5654" s="4" t="s">
        <v>1011</v>
      </c>
      <c r="B5654" s="7" t="s">
        <v>1048</v>
      </c>
      <c r="C5654" s="7" t="s">
        <v>1346</v>
      </c>
      <c r="D5654" s="7" t="s">
        <v>274</v>
      </c>
      <c r="E5654" t="s">
        <v>1374</v>
      </c>
    </row>
    <row r="5655" spans="1:5" x14ac:dyDescent="0.2">
      <c r="A5655" s="4" t="s">
        <v>1011</v>
      </c>
      <c r="B5655" s="7" t="s">
        <v>1048</v>
      </c>
      <c r="C5655" s="7" t="s">
        <v>1346</v>
      </c>
      <c r="D5655" s="7" t="s">
        <v>578</v>
      </c>
      <c r="E5655" t="s">
        <v>1374</v>
      </c>
    </row>
    <row r="5656" spans="1:5" x14ac:dyDescent="0.2">
      <c r="A5656" s="4" t="s">
        <v>1011</v>
      </c>
      <c r="B5656" s="7" t="s">
        <v>1048</v>
      </c>
      <c r="C5656" s="7" t="s">
        <v>1346</v>
      </c>
      <c r="D5656" s="7" t="s">
        <v>1054</v>
      </c>
      <c r="E5656" t="s">
        <v>1374</v>
      </c>
    </row>
    <row r="5657" spans="1:5" x14ac:dyDescent="0.2">
      <c r="A5657" s="4" t="s">
        <v>1011</v>
      </c>
      <c r="B5657" s="7" t="s">
        <v>1048</v>
      </c>
      <c r="C5657" s="7" t="s">
        <v>1346</v>
      </c>
      <c r="D5657" s="7" t="s">
        <v>518</v>
      </c>
      <c r="E5657" t="s">
        <v>1374</v>
      </c>
    </row>
    <row r="5658" spans="1:5" x14ac:dyDescent="0.2">
      <c r="A5658" s="4" t="s">
        <v>1011</v>
      </c>
      <c r="B5658" s="7" t="s">
        <v>1048</v>
      </c>
      <c r="C5658" s="7" t="s">
        <v>1346</v>
      </c>
      <c r="D5658" s="7" t="s">
        <v>1067</v>
      </c>
      <c r="E5658" t="s">
        <v>1374</v>
      </c>
    </row>
    <row r="5659" spans="1:5" x14ac:dyDescent="0.2">
      <c r="A5659" s="4" t="s">
        <v>1011</v>
      </c>
      <c r="B5659" s="7" t="s">
        <v>1048</v>
      </c>
      <c r="C5659" s="7" t="s">
        <v>1346</v>
      </c>
      <c r="D5659" s="7" t="s">
        <v>82</v>
      </c>
      <c r="E5659" t="s">
        <v>1375</v>
      </c>
    </row>
    <row r="5660" spans="1:5" x14ac:dyDescent="0.2">
      <c r="A5660" s="4" t="s">
        <v>1011</v>
      </c>
      <c r="B5660" s="7" t="s">
        <v>1048</v>
      </c>
      <c r="C5660" s="7" t="s">
        <v>1346</v>
      </c>
      <c r="D5660" s="7" t="s">
        <v>278</v>
      </c>
      <c r="E5660" t="s">
        <v>1375</v>
      </c>
    </row>
    <row r="5661" spans="1:5" x14ac:dyDescent="0.2">
      <c r="A5661" s="4" t="s">
        <v>1011</v>
      </c>
      <c r="B5661" s="7" t="s">
        <v>1048</v>
      </c>
      <c r="C5661" s="7" t="s">
        <v>1346</v>
      </c>
      <c r="D5661" s="7" t="s">
        <v>328</v>
      </c>
      <c r="E5661" t="s">
        <v>1375</v>
      </c>
    </row>
    <row r="5662" spans="1:5" x14ac:dyDescent="0.2">
      <c r="A5662" s="4" t="s">
        <v>1011</v>
      </c>
      <c r="B5662" s="7" t="s">
        <v>1048</v>
      </c>
      <c r="C5662" s="7" t="s">
        <v>1346</v>
      </c>
      <c r="D5662" s="7" t="s">
        <v>661</v>
      </c>
      <c r="E5662" t="s">
        <v>1375</v>
      </c>
    </row>
    <row r="5663" spans="1:5" x14ac:dyDescent="0.2">
      <c r="A5663" s="4" t="s">
        <v>1011</v>
      </c>
      <c r="B5663" s="7" t="s">
        <v>1048</v>
      </c>
      <c r="C5663" s="7" t="s">
        <v>1346</v>
      </c>
      <c r="D5663" s="7" t="s">
        <v>623</v>
      </c>
      <c r="E5663" t="s">
        <v>1375</v>
      </c>
    </row>
    <row r="5664" spans="1:5" x14ac:dyDescent="0.2">
      <c r="A5664" s="4" t="s">
        <v>1011</v>
      </c>
      <c r="B5664" s="7" t="s">
        <v>1048</v>
      </c>
      <c r="C5664" s="7" t="s">
        <v>1346</v>
      </c>
      <c r="D5664" s="7" t="s">
        <v>1071</v>
      </c>
      <c r="E5664" t="s">
        <v>1375</v>
      </c>
    </row>
    <row r="5665" spans="1:5" x14ac:dyDescent="0.2">
      <c r="A5665" s="4" t="s">
        <v>1011</v>
      </c>
      <c r="B5665" s="7" t="s">
        <v>1048</v>
      </c>
      <c r="C5665" s="7" t="s">
        <v>1346</v>
      </c>
      <c r="D5665" s="7" t="s">
        <v>1107</v>
      </c>
      <c r="E5665" t="s">
        <v>1375</v>
      </c>
    </row>
    <row r="5666" spans="1:5" x14ac:dyDescent="0.2">
      <c r="A5666" s="4" t="s">
        <v>1011</v>
      </c>
      <c r="B5666" s="7" t="s">
        <v>1048</v>
      </c>
      <c r="C5666" s="7" t="s">
        <v>1346</v>
      </c>
      <c r="D5666" s="7" t="s">
        <v>1085</v>
      </c>
      <c r="E5666" t="s">
        <v>1375</v>
      </c>
    </row>
    <row r="5667" spans="1:5" x14ac:dyDescent="0.2">
      <c r="A5667" s="4" t="s">
        <v>1011</v>
      </c>
      <c r="B5667" s="7" t="s">
        <v>1048</v>
      </c>
      <c r="C5667" s="7" t="s">
        <v>1346</v>
      </c>
      <c r="D5667" s="7" t="s">
        <v>1074</v>
      </c>
      <c r="E5667" t="s">
        <v>1375</v>
      </c>
    </row>
    <row r="5668" spans="1:5" x14ac:dyDescent="0.2">
      <c r="A5668" s="4" t="s">
        <v>1011</v>
      </c>
      <c r="B5668" s="7" t="s">
        <v>1048</v>
      </c>
      <c r="C5668" s="7" t="s">
        <v>1346</v>
      </c>
      <c r="D5668" s="7" t="s">
        <v>91</v>
      </c>
      <c r="E5668" t="s">
        <v>1375</v>
      </c>
    </row>
    <row r="5669" spans="1:5" x14ac:dyDescent="0.2">
      <c r="A5669" s="4" t="s">
        <v>1011</v>
      </c>
      <c r="B5669" s="7" t="s">
        <v>1048</v>
      </c>
      <c r="C5669" s="7" t="s">
        <v>1346</v>
      </c>
      <c r="D5669" s="7" t="s">
        <v>1097</v>
      </c>
      <c r="E5669" t="s">
        <v>1375</v>
      </c>
    </row>
    <row r="5670" spans="1:5" x14ac:dyDescent="0.2">
      <c r="A5670" s="4" t="s">
        <v>1011</v>
      </c>
      <c r="B5670" s="7" t="s">
        <v>1048</v>
      </c>
      <c r="C5670" s="7" t="s">
        <v>1346</v>
      </c>
      <c r="D5670" s="7" t="s">
        <v>293</v>
      </c>
      <c r="E5670" t="s">
        <v>1375</v>
      </c>
    </row>
    <row r="5671" spans="1:5" x14ac:dyDescent="0.2">
      <c r="A5671" s="4" t="s">
        <v>1011</v>
      </c>
      <c r="B5671" s="7" t="s">
        <v>1048</v>
      </c>
      <c r="C5671" s="7" t="s">
        <v>1346</v>
      </c>
      <c r="E5671" t="s">
        <v>1374</v>
      </c>
    </row>
    <row r="5672" spans="1:5" x14ac:dyDescent="0.2">
      <c r="A5672" s="4" t="s">
        <v>1011</v>
      </c>
      <c r="B5672" s="7" t="s">
        <v>1048</v>
      </c>
      <c r="C5672" s="7" t="s">
        <v>1355</v>
      </c>
      <c r="D5672" s="7" t="s">
        <v>1355</v>
      </c>
      <c r="E5672" t="s">
        <v>1374</v>
      </c>
    </row>
    <row r="5673" spans="1:5" x14ac:dyDescent="0.2">
      <c r="A5673" s="4" t="s">
        <v>1011</v>
      </c>
      <c r="B5673" s="7" t="s">
        <v>1048</v>
      </c>
      <c r="C5673" s="7" t="s">
        <v>1355</v>
      </c>
      <c r="D5673" s="7" t="s">
        <v>663</v>
      </c>
      <c r="E5673" t="s">
        <v>1374</v>
      </c>
    </row>
    <row r="5674" spans="1:5" x14ac:dyDescent="0.2">
      <c r="A5674" s="4" t="s">
        <v>1011</v>
      </c>
      <c r="B5674" s="7" t="s">
        <v>1048</v>
      </c>
      <c r="C5674" s="7" t="s">
        <v>1355</v>
      </c>
      <c r="D5674" s="7" t="s">
        <v>191</v>
      </c>
      <c r="E5674" t="s">
        <v>1374</v>
      </c>
    </row>
    <row r="5675" spans="1:5" x14ac:dyDescent="0.2">
      <c r="A5675" s="4" t="s">
        <v>1011</v>
      </c>
      <c r="B5675" s="7" t="s">
        <v>1048</v>
      </c>
      <c r="C5675" s="7" t="s">
        <v>1355</v>
      </c>
      <c r="D5675" s="7" t="s">
        <v>1075</v>
      </c>
      <c r="E5675" t="s">
        <v>1374</v>
      </c>
    </row>
    <row r="5676" spans="1:5" x14ac:dyDescent="0.2">
      <c r="A5676" s="4" t="s">
        <v>1011</v>
      </c>
      <c r="B5676" s="7" t="s">
        <v>1048</v>
      </c>
      <c r="C5676" s="7" t="s">
        <v>1355</v>
      </c>
      <c r="D5676" s="7" t="s">
        <v>337</v>
      </c>
      <c r="E5676" t="s">
        <v>1374</v>
      </c>
    </row>
    <row r="5677" spans="1:5" x14ac:dyDescent="0.2">
      <c r="A5677" s="4" t="s">
        <v>1011</v>
      </c>
      <c r="B5677" s="7" t="s">
        <v>1048</v>
      </c>
      <c r="C5677" s="7" t="s">
        <v>1355</v>
      </c>
      <c r="D5677" s="7" t="s">
        <v>287</v>
      </c>
      <c r="E5677" t="s">
        <v>1374</v>
      </c>
    </row>
    <row r="5678" spans="1:5" x14ac:dyDescent="0.2">
      <c r="A5678" s="4" t="s">
        <v>1011</v>
      </c>
      <c r="B5678" s="7" t="s">
        <v>1048</v>
      </c>
      <c r="C5678" s="7" t="s">
        <v>1355</v>
      </c>
      <c r="D5678" s="7" t="s">
        <v>259</v>
      </c>
      <c r="E5678" t="s">
        <v>1374</v>
      </c>
    </row>
    <row r="5679" spans="1:5" x14ac:dyDescent="0.2">
      <c r="A5679" s="4" t="s">
        <v>1011</v>
      </c>
      <c r="B5679" s="7" t="s">
        <v>1048</v>
      </c>
      <c r="C5679" s="7" t="s">
        <v>1355</v>
      </c>
      <c r="D5679" s="7" t="s">
        <v>335</v>
      </c>
      <c r="E5679" t="s">
        <v>1374</v>
      </c>
    </row>
    <row r="5680" spans="1:5" x14ac:dyDescent="0.2">
      <c r="A5680" s="4" t="s">
        <v>1011</v>
      </c>
      <c r="B5680" s="7" t="s">
        <v>1048</v>
      </c>
      <c r="C5680" s="7" t="s">
        <v>1355</v>
      </c>
      <c r="D5680" s="7" t="s">
        <v>260</v>
      </c>
      <c r="E5680" t="s">
        <v>1374</v>
      </c>
    </row>
    <row r="5681" spans="1:5" x14ac:dyDescent="0.2">
      <c r="A5681" s="4" t="s">
        <v>1011</v>
      </c>
      <c r="B5681" s="7" t="s">
        <v>1048</v>
      </c>
      <c r="C5681" s="7" t="s">
        <v>1355</v>
      </c>
      <c r="D5681" s="7" t="s">
        <v>351</v>
      </c>
      <c r="E5681" t="s">
        <v>1374</v>
      </c>
    </row>
    <row r="5682" spans="1:5" x14ac:dyDescent="0.2">
      <c r="A5682" s="4" t="s">
        <v>1011</v>
      </c>
      <c r="B5682" s="7" t="s">
        <v>1048</v>
      </c>
      <c r="C5682" s="7" t="s">
        <v>1355</v>
      </c>
      <c r="D5682" s="7" t="s">
        <v>1050</v>
      </c>
      <c r="E5682" t="s">
        <v>1374</v>
      </c>
    </row>
    <row r="5683" spans="1:5" x14ac:dyDescent="0.2">
      <c r="A5683" s="4" t="s">
        <v>1011</v>
      </c>
      <c r="B5683" s="7" t="s">
        <v>1048</v>
      </c>
      <c r="C5683" s="7" t="s">
        <v>1355</v>
      </c>
      <c r="D5683" s="7" t="s">
        <v>1051</v>
      </c>
      <c r="E5683" t="s">
        <v>1374</v>
      </c>
    </row>
    <row r="5684" spans="1:5" x14ac:dyDescent="0.2">
      <c r="A5684" s="4" t="s">
        <v>1011</v>
      </c>
      <c r="B5684" s="7" t="s">
        <v>1048</v>
      </c>
      <c r="C5684" s="7" t="s">
        <v>1355</v>
      </c>
      <c r="D5684" s="7" t="s">
        <v>1052</v>
      </c>
      <c r="E5684" t="s">
        <v>1374</v>
      </c>
    </row>
    <row r="5685" spans="1:5" x14ac:dyDescent="0.2">
      <c r="A5685" s="4" t="s">
        <v>1011</v>
      </c>
      <c r="B5685" s="7" t="s">
        <v>1048</v>
      </c>
      <c r="C5685" s="7" t="s">
        <v>1355</v>
      </c>
      <c r="D5685" s="7" t="s">
        <v>1076</v>
      </c>
      <c r="E5685" t="s">
        <v>1374</v>
      </c>
    </row>
    <row r="5686" spans="1:5" x14ac:dyDescent="0.2">
      <c r="A5686" s="4" t="s">
        <v>1011</v>
      </c>
      <c r="B5686" s="7" t="s">
        <v>1048</v>
      </c>
      <c r="C5686" s="7" t="s">
        <v>1355</v>
      </c>
      <c r="D5686" s="7" t="s">
        <v>268</v>
      </c>
      <c r="E5686" t="s">
        <v>1374</v>
      </c>
    </row>
    <row r="5687" spans="1:5" x14ac:dyDescent="0.2">
      <c r="A5687" s="4" t="s">
        <v>1011</v>
      </c>
      <c r="B5687" s="7" t="s">
        <v>1048</v>
      </c>
      <c r="C5687" s="7" t="s">
        <v>1355</v>
      </c>
      <c r="D5687" s="7" t="s">
        <v>299</v>
      </c>
      <c r="E5687" t="s">
        <v>1374</v>
      </c>
    </row>
    <row r="5688" spans="1:5" x14ac:dyDescent="0.2">
      <c r="A5688" s="4" t="s">
        <v>1011</v>
      </c>
      <c r="B5688" s="7" t="s">
        <v>1048</v>
      </c>
      <c r="C5688" s="7" t="s">
        <v>1355</v>
      </c>
      <c r="D5688" s="7" t="s">
        <v>271</v>
      </c>
      <c r="E5688" t="s">
        <v>1374</v>
      </c>
    </row>
    <row r="5689" spans="1:5" x14ac:dyDescent="0.2">
      <c r="A5689" s="4" t="s">
        <v>1011</v>
      </c>
      <c r="B5689" s="7" t="s">
        <v>1048</v>
      </c>
      <c r="C5689" s="7" t="s">
        <v>1355</v>
      </c>
      <c r="D5689" s="7" t="s">
        <v>274</v>
      </c>
      <c r="E5689" t="s">
        <v>1374</v>
      </c>
    </row>
    <row r="5690" spans="1:5" x14ac:dyDescent="0.2">
      <c r="A5690" s="4" t="s">
        <v>1011</v>
      </c>
      <c r="B5690" s="7" t="s">
        <v>1048</v>
      </c>
      <c r="C5690" s="7" t="s">
        <v>1355</v>
      </c>
      <c r="D5690" s="7" t="s">
        <v>496</v>
      </c>
      <c r="E5690" t="s">
        <v>1374</v>
      </c>
    </row>
    <row r="5691" spans="1:5" x14ac:dyDescent="0.2">
      <c r="A5691" s="4" t="s">
        <v>1011</v>
      </c>
      <c r="B5691" s="7" t="s">
        <v>1048</v>
      </c>
      <c r="C5691" s="7" t="s">
        <v>1355</v>
      </c>
      <c r="D5691" s="7" t="s">
        <v>1054</v>
      </c>
      <c r="E5691" t="s">
        <v>1374</v>
      </c>
    </row>
    <row r="5692" spans="1:5" x14ac:dyDescent="0.2">
      <c r="A5692" s="4" t="s">
        <v>1011</v>
      </c>
      <c r="B5692" s="7" t="s">
        <v>1048</v>
      </c>
      <c r="C5692" s="7" t="s">
        <v>1355</v>
      </c>
      <c r="D5692" s="7" t="s">
        <v>276</v>
      </c>
      <c r="E5692" t="s">
        <v>1374</v>
      </c>
    </row>
    <row r="5693" spans="1:5" x14ac:dyDescent="0.2">
      <c r="A5693" s="4" t="s">
        <v>1011</v>
      </c>
      <c r="B5693" s="7" t="s">
        <v>1048</v>
      </c>
      <c r="C5693" s="7" t="s">
        <v>1355</v>
      </c>
      <c r="D5693" s="7" t="s">
        <v>165</v>
      </c>
      <c r="E5693" t="s">
        <v>1374</v>
      </c>
    </row>
    <row r="5694" spans="1:5" x14ac:dyDescent="0.2">
      <c r="A5694" s="4" t="s">
        <v>1011</v>
      </c>
      <c r="B5694" s="7" t="s">
        <v>1048</v>
      </c>
      <c r="C5694" s="7" t="s">
        <v>1355</v>
      </c>
      <c r="D5694" s="7" t="s">
        <v>540</v>
      </c>
      <c r="E5694" t="s">
        <v>1374</v>
      </c>
    </row>
    <row r="5695" spans="1:5" x14ac:dyDescent="0.2">
      <c r="A5695" s="4" t="s">
        <v>1011</v>
      </c>
      <c r="B5695" s="7" t="s">
        <v>1048</v>
      </c>
      <c r="C5695" s="7" t="s">
        <v>1355</v>
      </c>
      <c r="D5695" s="7" t="s">
        <v>1056</v>
      </c>
      <c r="E5695" t="s">
        <v>1374</v>
      </c>
    </row>
    <row r="5696" spans="1:5" x14ac:dyDescent="0.2">
      <c r="A5696" s="4" t="s">
        <v>1011</v>
      </c>
      <c r="B5696" s="7" t="s">
        <v>1048</v>
      </c>
      <c r="C5696" s="7" t="s">
        <v>1355</v>
      </c>
      <c r="D5696" s="7" t="s">
        <v>82</v>
      </c>
      <c r="E5696" t="s">
        <v>1375</v>
      </c>
    </row>
    <row r="5697" spans="1:5" x14ac:dyDescent="0.2">
      <c r="A5697" s="4" t="s">
        <v>1011</v>
      </c>
      <c r="B5697" s="7" t="s">
        <v>1048</v>
      </c>
      <c r="C5697" s="7" t="s">
        <v>1355</v>
      </c>
      <c r="D5697" s="7" t="s">
        <v>1057</v>
      </c>
      <c r="E5697" t="s">
        <v>1375</v>
      </c>
    </row>
    <row r="5698" spans="1:5" x14ac:dyDescent="0.2">
      <c r="A5698" s="4" t="s">
        <v>1011</v>
      </c>
      <c r="B5698" s="7" t="s">
        <v>1048</v>
      </c>
      <c r="C5698" s="7" t="s">
        <v>1355</v>
      </c>
      <c r="D5698" s="7" t="s">
        <v>279</v>
      </c>
      <c r="E5698" t="s">
        <v>1375</v>
      </c>
    </row>
    <row r="5699" spans="1:5" x14ac:dyDescent="0.2">
      <c r="A5699" s="4" t="s">
        <v>1011</v>
      </c>
      <c r="B5699" s="7" t="s">
        <v>1048</v>
      </c>
      <c r="C5699" s="7" t="s">
        <v>1355</v>
      </c>
      <c r="D5699" s="7" t="s">
        <v>1058</v>
      </c>
      <c r="E5699" t="s">
        <v>1375</v>
      </c>
    </row>
    <row r="5700" spans="1:5" x14ac:dyDescent="0.2">
      <c r="A5700" s="4" t="s">
        <v>1011</v>
      </c>
      <c r="B5700" s="7" t="s">
        <v>1048</v>
      </c>
      <c r="C5700" s="7" t="s">
        <v>1355</v>
      </c>
      <c r="D5700" s="7" t="s">
        <v>1077</v>
      </c>
      <c r="E5700" t="s">
        <v>1375</v>
      </c>
    </row>
    <row r="5701" spans="1:5" x14ac:dyDescent="0.2">
      <c r="A5701" s="4" t="s">
        <v>1011</v>
      </c>
      <c r="B5701" s="7" t="s">
        <v>1048</v>
      </c>
      <c r="C5701" s="7" t="s">
        <v>1355</v>
      </c>
      <c r="D5701" s="7" t="s">
        <v>458</v>
      </c>
      <c r="E5701" t="s">
        <v>1375</v>
      </c>
    </row>
    <row r="5702" spans="1:5" x14ac:dyDescent="0.2">
      <c r="A5702" s="4" t="s">
        <v>1011</v>
      </c>
      <c r="B5702" s="7" t="s">
        <v>1048</v>
      </c>
      <c r="C5702" s="7" t="s">
        <v>1355</v>
      </c>
      <c r="D5702" s="7" t="s">
        <v>1078</v>
      </c>
      <c r="E5702" t="s">
        <v>1375</v>
      </c>
    </row>
    <row r="5703" spans="1:5" x14ac:dyDescent="0.2">
      <c r="A5703" s="4" t="s">
        <v>1011</v>
      </c>
      <c r="B5703" s="7" t="s">
        <v>1048</v>
      </c>
      <c r="C5703" s="7" t="s">
        <v>1355</v>
      </c>
      <c r="D5703" s="7" t="s">
        <v>1060</v>
      </c>
      <c r="E5703" t="s">
        <v>1375</v>
      </c>
    </row>
    <row r="5704" spans="1:5" x14ac:dyDescent="0.2">
      <c r="A5704" s="4" t="s">
        <v>1011</v>
      </c>
      <c r="B5704" s="7" t="s">
        <v>1048</v>
      </c>
      <c r="C5704" s="7" t="s">
        <v>1355</v>
      </c>
      <c r="D5704" s="7" t="s">
        <v>1079</v>
      </c>
      <c r="E5704" t="s">
        <v>1375</v>
      </c>
    </row>
    <row r="5705" spans="1:5" x14ac:dyDescent="0.2">
      <c r="A5705" s="4" t="s">
        <v>1011</v>
      </c>
      <c r="B5705" s="7" t="s">
        <v>1048</v>
      </c>
      <c r="C5705" s="7" t="s">
        <v>1355</v>
      </c>
      <c r="E5705" t="s">
        <v>1374</v>
      </c>
    </row>
    <row r="5706" spans="1:5" x14ac:dyDescent="0.2">
      <c r="A5706" s="4" t="s">
        <v>1011</v>
      </c>
      <c r="B5706" s="7" t="s">
        <v>1048</v>
      </c>
      <c r="C5706" s="7" t="s">
        <v>1348</v>
      </c>
      <c r="D5706" s="7" t="s">
        <v>1348</v>
      </c>
      <c r="E5706" t="s">
        <v>1374</v>
      </c>
    </row>
    <row r="5707" spans="1:5" x14ac:dyDescent="0.2">
      <c r="A5707" s="4" t="s">
        <v>1011</v>
      </c>
      <c r="B5707" s="7" t="s">
        <v>1048</v>
      </c>
      <c r="C5707" s="7" t="s">
        <v>1348</v>
      </c>
      <c r="D5707" s="7" t="s">
        <v>336</v>
      </c>
      <c r="E5707" t="s">
        <v>1374</v>
      </c>
    </row>
    <row r="5708" spans="1:5" x14ac:dyDescent="0.2">
      <c r="A5708" s="4" t="s">
        <v>1011</v>
      </c>
      <c r="B5708" s="7" t="s">
        <v>1048</v>
      </c>
      <c r="C5708" s="7" t="s">
        <v>1348</v>
      </c>
      <c r="D5708" s="7" t="s">
        <v>191</v>
      </c>
      <c r="E5708" t="s">
        <v>1374</v>
      </c>
    </row>
    <row r="5709" spans="1:5" x14ac:dyDescent="0.2">
      <c r="A5709" s="4" t="s">
        <v>1011</v>
      </c>
      <c r="B5709" s="7" t="s">
        <v>1048</v>
      </c>
      <c r="C5709" s="7" t="s">
        <v>1348</v>
      </c>
      <c r="D5709" s="7" t="s">
        <v>1058</v>
      </c>
      <c r="E5709" t="s">
        <v>1374</v>
      </c>
    </row>
    <row r="5710" spans="1:5" x14ac:dyDescent="0.2">
      <c r="A5710" s="4" t="s">
        <v>1011</v>
      </c>
      <c r="B5710" s="7" t="s">
        <v>1048</v>
      </c>
      <c r="C5710" s="7" t="s">
        <v>1348</v>
      </c>
      <c r="D5710" s="7" t="s">
        <v>286</v>
      </c>
      <c r="E5710" t="s">
        <v>1374</v>
      </c>
    </row>
    <row r="5711" spans="1:5" x14ac:dyDescent="0.2">
      <c r="A5711" s="4" t="s">
        <v>1011</v>
      </c>
      <c r="B5711" s="7" t="s">
        <v>1048</v>
      </c>
      <c r="C5711" s="7" t="s">
        <v>1348</v>
      </c>
      <c r="D5711" s="7" t="s">
        <v>287</v>
      </c>
      <c r="E5711" t="s">
        <v>1374</v>
      </c>
    </row>
    <row r="5712" spans="1:5" x14ac:dyDescent="0.2">
      <c r="A5712" s="4" t="s">
        <v>1011</v>
      </c>
      <c r="B5712" s="7" t="s">
        <v>1048</v>
      </c>
      <c r="C5712" s="7" t="s">
        <v>1348</v>
      </c>
      <c r="D5712" s="7" t="s">
        <v>318</v>
      </c>
      <c r="E5712" t="s">
        <v>1374</v>
      </c>
    </row>
    <row r="5713" spans="1:5" x14ac:dyDescent="0.2">
      <c r="A5713" s="4" t="s">
        <v>1011</v>
      </c>
      <c r="B5713" s="7" t="s">
        <v>1048</v>
      </c>
      <c r="C5713" s="7" t="s">
        <v>1348</v>
      </c>
      <c r="D5713" s="7" t="s">
        <v>259</v>
      </c>
      <c r="E5713" t="s">
        <v>1374</v>
      </c>
    </row>
    <row r="5714" spans="1:5" x14ac:dyDescent="0.2">
      <c r="A5714" s="4" t="s">
        <v>1011</v>
      </c>
      <c r="B5714" s="7" t="s">
        <v>1048</v>
      </c>
      <c r="C5714" s="7" t="s">
        <v>1348</v>
      </c>
      <c r="D5714" s="7" t="s">
        <v>335</v>
      </c>
      <c r="E5714" t="s">
        <v>1374</v>
      </c>
    </row>
    <row r="5715" spans="1:5" x14ac:dyDescent="0.2">
      <c r="A5715" s="4" t="s">
        <v>1011</v>
      </c>
      <c r="B5715" s="7" t="s">
        <v>1048</v>
      </c>
      <c r="C5715" s="7" t="s">
        <v>1348</v>
      </c>
      <c r="D5715" s="7" t="s">
        <v>260</v>
      </c>
      <c r="E5715" t="s">
        <v>1374</v>
      </c>
    </row>
    <row r="5716" spans="1:5" x14ac:dyDescent="0.2">
      <c r="A5716" s="4" t="s">
        <v>1011</v>
      </c>
      <c r="B5716" s="7" t="s">
        <v>1048</v>
      </c>
      <c r="C5716" s="7" t="s">
        <v>1348</v>
      </c>
      <c r="D5716" s="7" t="s">
        <v>261</v>
      </c>
      <c r="E5716" t="s">
        <v>1374</v>
      </c>
    </row>
    <row r="5717" spans="1:5" x14ac:dyDescent="0.2">
      <c r="A5717" s="4" t="s">
        <v>1011</v>
      </c>
      <c r="B5717" s="7" t="s">
        <v>1048</v>
      </c>
      <c r="C5717" s="7" t="s">
        <v>1348</v>
      </c>
      <c r="D5717" s="7" t="s">
        <v>1050</v>
      </c>
      <c r="E5717" t="s">
        <v>1374</v>
      </c>
    </row>
    <row r="5718" spans="1:5" x14ac:dyDescent="0.2">
      <c r="A5718" s="4" t="s">
        <v>1011</v>
      </c>
      <c r="B5718" s="7" t="s">
        <v>1048</v>
      </c>
      <c r="C5718" s="7" t="s">
        <v>1348</v>
      </c>
      <c r="D5718" s="7" t="s">
        <v>1051</v>
      </c>
      <c r="E5718" t="s">
        <v>1374</v>
      </c>
    </row>
    <row r="5719" spans="1:5" x14ac:dyDescent="0.2">
      <c r="A5719" s="4" t="s">
        <v>1011</v>
      </c>
      <c r="B5719" s="7" t="s">
        <v>1048</v>
      </c>
      <c r="C5719" s="7" t="s">
        <v>1348</v>
      </c>
      <c r="D5719" s="7" t="s">
        <v>1052</v>
      </c>
      <c r="E5719" t="s">
        <v>1374</v>
      </c>
    </row>
    <row r="5720" spans="1:5" x14ac:dyDescent="0.2">
      <c r="A5720" s="4" t="s">
        <v>1011</v>
      </c>
      <c r="B5720" s="7" t="s">
        <v>1048</v>
      </c>
      <c r="C5720" s="7" t="s">
        <v>1348</v>
      </c>
      <c r="D5720" s="7" t="s">
        <v>851</v>
      </c>
      <c r="E5720" t="s">
        <v>1374</v>
      </c>
    </row>
    <row r="5721" spans="1:5" x14ac:dyDescent="0.2">
      <c r="A5721" s="4" t="s">
        <v>1011</v>
      </c>
      <c r="B5721" s="7" t="s">
        <v>1048</v>
      </c>
      <c r="C5721" s="7" t="s">
        <v>1348</v>
      </c>
      <c r="D5721" s="7" t="s">
        <v>268</v>
      </c>
      <c r="E5721" t="s">
        <v>1374</v>
      </c>
    </row>
    <row r="5722" spans="1:5" x14ac:dyDescent="0.2">
      <c r="A5722" s="4" t="s">
        <v>1011</v>
      </c>
      <c r="B5722" s="7" t="s">
        <v>1048</v>
      </c>
      <c r="C5722" s="7" t="s">
        <v>1348</v>
      </c>
      <c r="D5722" s="7" t="s">
        <v>1092</v>
      </c>
      <c r="E5722" t="s">
        <v>1374</v>
      </c>
    </row>
    <row r="5723" spans="1:5" x14ac:dyDescent="0.2">
      <c r="A5723" s="4" t="s">
        <v>1011</v>
      </c>
      <c r="B5723" s="7" t="s">
        <v>1048</v>
      </c>
      <c r="C5723" s="7" t="s">
        <v>1348</v>
      </c>
      <c r="D5723" s="7" t="s">
        <v>329</v>
      </c>
      <c r="E5723" t="s">
        <v>1374</v>
      </c>
    </row>
    <row r="5724" spans="1:5" x14ac:dyDescent="0.2">
      <c r="A5724" s="4" t="s">
        <v>1011</v>
      </c>
      <c r="B5724" s="7" t="s">
        <v>1048</v>
      </c>
      <c r="C5724" s="7" t="s">
        <v>1348</v>
      </c>
      <c r="D5724" s="7" t="s">
        <v>271</v>
      </c>
      <c r="E5724" t="s">
        <v>1374</v>
      </c>
    </row>
    <row r="5725" spans="1:5" x14ac:dyDescent="0.2">
      <c r="A5725" s="4" t="s">
        <v>1011</v>
      </c>
      <c r="B5725" s="7" t="s">
        <v>1048</v>
      </c>
      <c r="C5725" s="7" t="s">
        <v>1348</v>
      </c>
      <c r="D5725" s="7" t="s">
        <v>1093</v>
      </c>
      <c r="E5725" t="s">
        <v>1374</v>
      </c>
    </row>
    <row r="5726" spans="1:5" x14ac:dyDescent="0.2">
      <c r="A5726" s="4" t="s">
        <v>1011</v>
      </c>
      <c r="B5726" s="7" t="s">
        <v>1048</v>
      </c>
      <c r="C5726" s="7" t="s">
        <v>1348</v>
      </c>
      <c r="D5726" s="7" t="s">
        <v>1065</v>
      </c>
      <c r="E5726" t="s">
        <v>1374</v>
      </c>
    </row>
    <row r="5727" spans="1:5" x14ac:dyDescent="0.2">
      <c r="A5727" s="4" t="s">
        <v>1011</v>
      </c>
      <c r="B5727" s="7" t="s">
        <v>1048</v>
      </c>
      <c r="C5727" s="7" t="s">
        <v>1348</v>
      </c>
      <c r="D5727" s="7" t="s">
        <v>274</v>
      </c>
      <c r="E5727" t="s">
        <v>1374</v>
      </c>
    </row>
    <row r="5728" spans="1:5" x14ac:dyDescent="0.2">
      <c r="A5728" s="4" t="s">
        <v>1011</v>
      </c>
      <c r="B5728" s="7" t="s">
        <v>1048</v>
      </c>
      <c r="C5728" s="7" t="s">
        <v>1348</v>
      </c>
      <c r="D5728" s="7" t="s">
        <v>1054</v>
      </c>
      <c r="E5728" t="s">
        <v>1374</v>
      </c>
    </row>
    <row r="5729" spans="1:5" x14ac:dyDescent="0.2">
      <c r="A5729" s="4" t="s">
        <v>1011</v>
      </c>
      <c r="B5729" s="7" t="s">
        <v>1048</v>
      </c>
      <c r="C5729" s="7" t="s">
        <v>1348</v>
      </c>
      <c r="D5729" s="7" t="s">
        <v>276</v>
      </c>
      <c r="E5729" t="s">
        <v>1374</v>
      </c>
    </row>
    <row r="5730" spans="1:5" x14ac:dyDescent="0.2">
      <c r="A5730" s="4" t="s">
        <v>1011</v>
      </c>
      <c r="B5730" s="7" t="s">
        <v>1048</v>
      </c>
      <c r="C5730" s="7" t="s">
        <v>1348</v>
      </c>
      <c r="D5730" s="7" t="s">
        <v>651</v>
      </c>
      <c r="E5730" t="s">
        <v>1374</v>
      </c>
    </row>
    <row r="5731" spans="1:5" x14ac:dyDescent="0.2">
      <c r="A5731" s="4" t="s">
        <v>1011</v>
      </c>
      <c r="B5731" s="7" t="s">
        <v>1048</v>
      </c>
      <c r="C5731" s="7" t="s">
        <v>1348</v>
      </c>
      <c r="D5731" s="7" t="s">
        <v>580</v>
      </c>
      <c r="E5731" t="s">
        <v>1374</v>
      </c>
    </row>
    <row r="5732" spans="1:5" x14ac:dyDescent="0.2">
      <c r="A5732" s="4" t="s">
        <v>1011</v>
      </c>
      <c r="B5732" s="7" t="s">
        <v>1048</v>
      </c>
      <c r="C5732" s="7" t="s">
        <v>1348</v>
      </c>
      <c r="D5732" s="7" t="s">
        <v>1086</v>
      </c>
      <c r="E5732" t="s">
        <v>1374</v>
      </c>
    </row>
    <row r="5733" spans="1:5" x14ac:dyDescent="0.2">
      <c r="A5733" s="4" t="s">
        <v>1011</v>
      </c>
      <c r="B5733" s="7" t="s">
        <v>1048</v>
      </c>
      <c r="C5733" s="7" t="s">
        <v>1348</v>
      </c>
      <c r="D5733" s="7" t="s">
        <v>1087</v>
      </c>
      <c r="E5733" t="s">
        <v>1374</v>
      </c>
    </row>
    <row r="5734" spans="1:5" x14ac:dyDescent="0.2">
      <c r="A5734" s="4" t="s">
        <v>1011</v>
      </c>
      <c r="B5734" s="7" t="s">
        <v>1048</v>
      </c>
      <c r="C5734" s="7" t="s">
        <v>1348</v>
      </c>
      <c r="D5734" s="7" t="s">
        <v>82</v>
      </c>
      <c r="E5734" t="s">
        <v>1375</v>
      </c>
    </row>
    <row r="5735" spans="1:5" x14ac:dyDescent="0.2">
      <c r="A5735" s="4" t="s">
        <v>1011</v>
      </c>
      <c r="B5735" s="7" t="s">
        <v>1048</v>
      </c>
      <c r="C5735" s="7" t="s">
        <v>1348</v>
      </c>
      <c r="D5735" s="7" t="s">
        <v>1058</v>
      </c>
      <c r="E5735" t="s">
        <v>1375</v>
      </c>
    </row>
    <row r="5736" spans="1:5" x14ac:dyDescent="0.2">
      <c r="A5736" s="4" t="s">
        <v>1011</v>
      </c>
      <c r="B5736" s="7" t="s">
        <v>1048</v>
      </c>
      <c r="C5736" s="7" t="s">
        <v>1348</v>
      </c>
      <c r="D5736" s="7" t="s">
        <v>1071</v>
      </c>
      <c r="E5736" t="s">
        <v>1375</v>
      </c>
    </row>
    <row r="5737" spans="1:5" x14ac:dyDescent="0.2">
      <c r="A5737" s="4" t="s">
        <v>1011</v>
      </c>
      <c r="B5737" s="7" t="s">
        <v>1048</v>
      </c>
      <c r="C5737" s="7" t="s">
        <v>1348</v>
      </c>
      <c r="D5737" s="7" t="s">
        <v>329</v>
      </c>
      <c r="E5737" t="s">
        <v>1375</v>
      </c>
    </row>
    <row r="5738" spans="1:5" x14ac:dyDescent="0.2">
      <c r="A5738" s="4" t="s">
        <v>1011</v>
      </c>
      <c r="B5738" s="7" t="s">
        <v>1048</v>
      </c>
      <c r="C5738" s="7" t="s">
        <v>1348</v>
      </c>
      <c r="D5738" s="7" t="s">
        <v>1065</v>
      </c>
      <c r="E5738" t="s">
        <v>1375</v>
      </c>
    </row>
    <row r="5739" spans="1:5" x14ac:dyDescent="0.2">
      <c r="A5739" s="4" t="s">
        <v>1011</v>
      </c>
      <c r="B5739" s="7" t="s">
        <v>1048</v>
      </c>
      <c r="C5739" s="7" t="s">
        <v>1348</v>
      </c>
      <c r="D5739" s="7" t="s">
        <v>1085</v>
      </c>
      <c r="E5739" t="s">
        <v>1375</v>
      </c>
    </row>
    <row r="5740" spans="1:5" x14ac:dyDescent="0.2">
      <c r="A5740" s="4" t="s">
        <v>1011</v>
      </c>
      <c r="B5740" s="7" t="s">
        <v>1048</v>
      </c>
      <c r="C5740" s="7" t="s">
        <v>1348</v>
      </c>
      <c r="D5740" s="7" t="s">
        <v>89</v>
      </c>
      <c r="E5740" t="s">
        <v>1375</v>
      </c>
    </row>
    <row r="5741" spans="1:5" x14ac:dyDescent="0.2">
      <c r="A5741" s="4" t="s">
        <v>1011</v>
      </c>
      <c r="B5741" s="7" t="s">
        <v>1048</v>
      </c>
      <c r="C5741" s="7" t="s">
        <v>1348</v>
      </c>
      <c r="D5741" s="7" t="s">
        <v>357</v>
      </c>
      <c r="E5741" t="s">
        <v>1375</v>
      </c>
    </row>
    <row r="5742" spans="1:5" x14ac:dyDescent="0.2">
      <c r="A5742" s="4" t="s">
        <v>1011</v>
      </c>
      <c r="B5742" s="7" t="s">
        <v>1048</v>
      </c>
      <c r="C5742" s="7" t="s">
        <v>1348</v>
      </c>
      <c r="D5742" s="7" t="s">
        <v>1060</v>
      </c>
      <c r="E5742" t="s">
        <v>1375</v>
      </c>
    </row>
    <row r="5743" spans="1:5" x14ac:dyDescent="0.2">
      <c r="A5743" s="4" t="s">
        <v>1011</v>
      </c>
      <c r="B5743" s="7" t="s">
        <v>1048</v>
      </c>
      <c r="C5743" s="7" t="s">
        <v>1348</v>
      </c>
      <c r="D5743" s="7" t="s">
        <v>1074</v>
      </c>
      <c r="E5743" t="s">
        <v>1375</v>
      </c>
    </row>
    <row r="5744" spans="1:5" x14ac:dyDescent="0.2">
      <c r="A5744" s="4" t="s">
        <v>1011</v>
      </c>
      <c r="B5744" s="7" t="s">
        <v>1048</v>
      </c>
      <c r="C5744" s="7" t="s">
        <v>1348</v>
      </c>
      <c r="D5744" s="7" t="s">
        <v>1096</v>
      </c>
      <c r="E5744" t="s">
        <v>1375</v>
      </c>
    </row>
    <row r="5745" spans="1:5" x14ac:dyDescent="0.2">
      <c r="A5745" s="4" t="s">
        <v>1011</v>
      </c>
      <c r="B5745" s="7" t="s">
        <v>1048</v>
      </c>
      <c r="C5745" s="7" t="s">
        <v>1348</v>
      </c>
      <c r="D5745" s="7" t="s">
        <v>124</v>
      </c>
      <c r="E5745" t="s">
        <v>1375</v>
      </c>
    </row>
    <row r="5746" spans="1:5" x14ac:dyDescent="0.2">
      <c r="A5746" s="4" t="s">
        <v>1011</v>
      </c>
      <c r="B5746" s="7" t="s">
        <v>1048</v>
      </c>
      <c r="C5746" s="7" t="s">
        <v>1348</v>
      </c>
      <c r="D5746" s="7" t="s">
        <v>1097</v>
      </c>
      <c r="E5746" t="s">
        <v>1375</v>
      </c>
    </row>
    <row r="5747" spans="1:5" x14ac:dyDescent="0.2">
      <c r="A5747" s="4" t="s">
        <v>1011</v>
      </c>
      <c r="B5747" s="7" t="s">
        <v>1048</v>
      </c>
      <c r="C5747" s="7" t="s">
        <v>1348</v>
      </c>
      <c r="D5747" s="7" t="s">
        <v>1098</v>
      </c>
      <c r="E5747" t="s">
        <v>1375</v>
      </c>
    </row>
    <row r="5748" spans="1:5" x14ac:dyDescent="0.2">
      <c r="A5748" s="4" t="s">
        <v>1011</v>
      </c>
      <c r="B5748" s="7" t="s">
        <v>1048</v>
      </c>
      <c r="C5748" s="7" t="s">
        <v>1348</v>
      </c>
      <c r="D5748" s="7" t="s">
        <v>1079</v>
      </c>
      <c r="E5748" t="s">
        <v>1375</v>
      </c>
    </row>
    <row r="5749" spans="1:5" x14ac:dyDescent="0.2">
      <c r="A5749" s="4" t="s">
        <v>1011</v>
      </c>
      <c r="B5749" s="7" t="s">
        <v>1048</v>
      </c>
      <c r="C5749" s="7" t="s">
        <v>1348</v>
      </c>
      <c r="E5749" t="s">
        <v>1375</v>
      </c>
    </row>
    <row r="5750" spans="1:5" x14ac:dyDescent="0.2">
      <c r="A5750" s="4" t="s">
        <v>1011</v>
      </c>
      <c r="B5750" s="7" t="s">
        <v>41</v>
      </c>
      <c r="C5750" s="7" t="s">
        <v>1348</v>
      </c>
      <c r="D5750" s="7" t="s">
        <v>41</v>
      </c>
      <c r="E5750" t="s">
        <v>1374</v>
      </c>
    </row>
    <row r="5751" spans="1:5" x14ac:dyDescent="0.2">
      <c r="A5751" s="4" t="s">
        <v>1011</v>
      </c>
      <c r="B5751" s="7" t="s">
        <v>41</v>
      </c>
      <c r="C5751" s="7" t="s">
        <v>1348</v>
      </c>
      <c r="E5751" t="s">
        <v>1374</v>
      </c>
    </row>
    <row r="5752" spans="1:5" x14ac:dyDescent="0.2">
      <c r="A5752" s="4" t="s">
        <v>1011</v>
      </c>
      <c r="B5752" s="7" t="s">
        <v>41</v>
      </c>
      <c r="C5752" s="7" t="s">
        <v>1348</v>
      </c>
      <c r="D5752" s="7" t="s">
        <v>1348</v>
      </c>
      <c r="E5752" t="s">
        <v>1374</v>
      </c>
    </row>
    <row r="5753" spans="1:5" x14ac:dyDescent="0.2">
      <c r="A5753" s="4" t="s">
        <v>1011</v>
      </c>
      <c r="B5753" s="7" t="s">
        <v>41</v>
      </c>
      <c r="C5753" s="7" t="s">
        <v>1348</v>
      </c>
      <c r="D5753" s="7" t="s">
        <v>1024</v>
      </c>
      <c r="E5753" t="s">
        <v>1374</v>
      </c>
    </row>
    <row r="5754" spans="1:5" x14ac:dyDescent="0.2">
      <c r="A5754" s="4" t="s">
        <v>1011</v>
      </c>
      <c r="B5754" s="7" t="s">
        <v>41</v>
      </c>
      <c r="C5754" s="7" t="s">
        <v>1348</v>
      </c>
      <c r="D5754" s="7" t="s">
        <v>858</v>
      </c>
      <c r="E5754" t="s">
        <v>1374</v>
      </c>
    </row>
    <row r="5755" spans="1:5" x14ac:dyDescent="0.2">
      <c r="A5755" s="4" t="s">
        <v>1011</v>
      </c>
      <c r="B5755" s="7" t="s">
        <v>41</v>
      </c>
      <c r="C5755" s="7" t="s">
        <v>1348</v>
      </c>
      <c r="D5755" s="7" t="s">
        <v>433</v>
      </c>
      <c r="E5755" t="s">
        <v>1374</v>
      </c>
    </row>
    <row r="5756" spans="1:5" x14ac:dyDescent="0.2">
      <c r="A5756" s="4" t="s">
        <v>1011</v>
      </c>
      <c r="B5756" s="7" t="s">
        <v>41</v>
      </c>
      <c r="C5756" s="7" t="s">
        <v>1348</v>
      </c>
      <c r="D5756" s="7" t="s">
        <v>144</v>
      </c>
      <c r="E5756" t="s">
        <v>1374</v>
      </c>
    </row>
    <row r="5757" spans="1:5" x14ac:dyDescent="0.2">
      <c r="A5757" s="4" t="s">
        <v>1011</v>
      </c>
      <c r="B5757" s="7" t="s">
        <v>41</v>
      </c>
      <c r="C5757" s="7" t="s">
        <v>1348</v>
      </c>
      <c r="D5757" s="7" t="s">
        <v>147</v>
      </c>
      <c r="E5757" t="s">
        <v>1374</v>
      </c>
    </row>
    <row r="5758" spans="1:5" x14ac:dyDescent="0.2">
      <c r="A5758" s="4" t="s">
        <v>1011</v>
      </c>
      <c r="B5758" s="7" t="s">
        <v>41</v>
      </c>
      <c r="C5758" s="7" t="s">
        <v>1348</v>
      </c>
      <c r="D5758" s="7" t="s">
        <v>713</v>
      </c>
      <c r="E5758" t="s">
        <v>1374</v>
      </c>
    </row>
    <row r="5759" spans="1:5" x14ac:dyDescent="0.2">
      <c r="A5759" s="4" t="s">
        <v>1011</v>
      </c>
      <c r="B5759" s="7" t="s">
        <v>41</v>
      </c>
      <c r="C5759" s="7" t="s">
        <v>1348</v>
      </c>
      <c r="D5759" s="7" t="s">
        <v>681</v>
      </c>
      <c r="E5759" t="s">
        <v>1374</v>
      </c>
    </row>
    <row r="5760" spans="1:5" x14ac:dyDescent="0.2">
      <c r="A5760" s="4" t="s">
        <v>1011</v>
      </c>
      <c r="B5760" s="7" t="s">
        <v>41</v>
      </c>
      <c r="C5760" s="7" t="s">
        <v>1348</v>
      </c>
      <c r="D5760" s="7" t="s">
        <v>359</v>
      </c>
      <c r="E5760" t="s">
        <v>1374</v>
      </c>
    </row>
    <row r="5761" spans="1:5" x14ac:dyDescent="0.2">
      <c r="A5761" s="4" t="s">
        <v>1011</v>
      </c>
      <c r="B5761" s="7" t="s">
        <v>41</v>
      </c>
      <c r="C5761" s="7" t="s">
        <v>1348</v>
      </c>
      <c r="D5761" s="7" t="s">
        <v>1108</v>
      </c>
      <c r="E5761" t="s">
        <v>1374</v>
      </c>
    </row>
    <row r="5762" spans="1:5" x14ac:dyDescent="0.2">
      <c r="A5762" s="4" t="s">
        <v>1011</v>
      </c>
      <c r="B5762" s="7" t="s">
        <v>41</v>
      </c>
      <c r="C5762" s="7" t="s">
        <v>1348</v>
      </c>
      <c r="D5762" s="7" t="s">
        <v>1109</v>
      </c>
      <c r="E5762" t="s">
        <v>1374</v>
      </c>
    </row>
    <row r="5763" spans="1:5" x14ac:dyDescent="0.2">
      <c r="A5763" s="4" t="s">
        <v>1011</v>
      </c>
      <c r="B5763" s="7" t="s">
        <v>41</v>
      </c>
      <c r="C5763" s="7" t="s">
        <v>1348</v>
      </c>
      <c r="D5763" s="7" t="s">
        <v>1052</v>
      </c>
      <c r="E5763" t="s">
        <v>1374</v>
      </c>
    </row>
    <row r="5764" spans="1:5" x14ac:dyDescent="0.2">
      <c r="A5764" s="4" t="s">
        <v>1011</v>
      </c>
      <c r="B5764" s="7" t="s">
        <v>41</v>
      </c>
      <c r="C5764" s="7" t="s">
        <v>1348</v>
      </c>
      <c r="D5764" s="7" t="s">
        <v>1110</v>
      </c>
      <c r="E5764" t="s">
        <v>1374</v>
      </c>
    </row>
    <row r="5765" spans="1:5" x14ac:dyDescent="0.2">
      <c r="A5765" s="4" t="s">
        <v>1011</v>
      </c>
      <c r="B5765" s="7" t="s">
        <v>41</v>
      </c>
      <c r="C5765" s="7" t="s">
        <v>1348</v>
      </c>
      <c r="D5765" s="7" t="s">
        <v>267</v>
      </c>
      <c r="E5765" t="s">
        <v>1374</v>
      </c>
    </row>
    <row r="5766" spans="1:5" x14ac:dyDescent="0.2">
      <c r="A5766" s="4" t="s">
        <v>1011</v>
      </c>
      <c r="B5766" s="7" t="s">
        <v>41</v>
      </c>
      <c r="C5766" s="7" t="s">
        <v>1348</v>
      </c>
      <c r="D5766" s="7" t="s">
        <v>493</v>
      </c>
      <c r="E5766" t="s">
        <v>1374</v>
      </c>
    </row>
    <row r="5767" spans="1:5" x14ac:dyDescent="0.2">
      <c r="A5767" s="4" t="s">
        <v>1011</v>
      </c>
      <c r="B5767" s="7" t="s">
        <v>41</v>
      </c>
      <c r="C5767" s="7" t="s">
        <v>1348</v>
      </c>
      <c r="D5767" s="7" t="s">
        <v>494</v>
      </c>
      <c r="E5767" t="s">
        <v>1374</v>
      </c>
    </row>
    <row r="5768" spans="1:5" x14ac:dyDescent="0.2">
      <c r="A5768" s="4" t="s">
        <v>1011</v>
      </c>
      <c r="B5768" s="7" t="s">
        <v>41</v>
      </c>
      <c r="C5768" s="7" t="s">
        <v>1348</v>
      </c>
      <c r="D5768" s="7" t="s">
        <v>562</v>
      </c>
      <c r="E5768" t="s">
        <v>1374</v>
      </c>
    </row>
    <row r="5769" spans="1:5" x14ac:dyDescent="0.2">
      <c r="A5769" s="4" t="s">
        <v>1011</v>
      </c>
      <c r="B5769" s="7" t="s">
        <v>41</v>
      </c>
      <c r="C5769" s="7" t="s">
        <v>1348</v>
      </c>
      <c r="D5769" s="7" t="s">
        <v>1111</v>
      </c>
      <c r="E5769" t="s">
        <v>1374</v>
      </c>
    </row>
    <row r="5770" spans="1:5" x14ac:dyDescent="0.2">
      <c r="A5770" s="4" t="s">
        <v>1011</v>
      </c>
      <c r="B5770" s="7" t="s">
        <v>41</v>
      </c>
      <c r="C5770" s="7" t="s">
        <v>1348</v>
      </c>
      <c r="D5770" s="7" t="s">
        <v>779</v>
      </c>
      <c r="E5770" t="s">
        <v>1374</v>
      </c>
    </row>
    <row r="5771" spans="1:5" x14ac:dyDescent="0.2">
      <c r="A5771" s="4" t="s">
        <v>1011</v>
      </c>
      <c r="B5771" s="7" t="s">
        <v>41</v>
      </c>
      <c r="C5771" s="7" t="s">
        <v>1348</v>
      </c>
      <c r="D5771" s="7" t="s">
        <v>1112</v>
      </c>
      <c r="E5771" t="s">
        <v>1374</v>
      </c>
    </row>
    <row r="5772" spans="1:5" x14ac:dyDescent="0.2">
      <c r="A5772" s="4" t="s">
        <v>1011</v>
      </c>
      <c r="B5772" s="7" t="s">
        <v>41</v>
      </c>
      <c r="C5772" s="7" t="s">
        <v>1348</v>
      </c>
      <c r="D5772" s="7" t="s">
        <v>1113</v>
      </c>
      <c r="E5772" t="s">
        <v>1374</v>
      </c>
    </row>
    <row r="5773" spans="1:5" x14ac:dyDescent="0.2">
      <c r="A5773" s="4" t="s">
        <v>1011</v>
      </c>
      <c r="B5773" s="7" t="s">
        <v>41</v>
      </c>
      <c r="C5773" s="7" t="s">
        <v>1348</v>
      </c>
      <c r="D5773" s="7" t="s">
        <v>165</v>
      </c>
      <c r="E5773" t="s">
        <v>1374</v>
      </c>
    </row>
    <row r="5774" spans="1:5" x14ac:dyDescent="0.2">
      <c r="A5774" s="4" t="s">
        <v>1011</v>
      </c>
      <c r="B5774" s="7" t="s">
        <v>41</v>
      </c>
      <c r="C5774" s="7" t="s">
        <v>1348</v>
      </c>
      <c r="D5774" s="7" t="s">
        <v>1114</v>
      </c>
      <c r="E5774" t="s">
        <v>1374</v>
      </c>
    </row>
    <row r="5775" spans="1:5" x14ac:dyDescent="0.2">
      <c r="A5775" s="4" t="s">
        <v>1011</v>
      </c>
      <c r="B5775" s="7" t="s">
        <v>41</v>
      </c>
      <c r="C5775" s="7" t="s">
        <v>1348</v>
      </c>
      <c r="D5775" s="7" t="s">
        <v>540</v>
      </c>
      <c r="E5775" t="s">
        <v>1374</v>
      </c>
    </row>
    <row r="5776" spans="1:5" x14ac:dyDescent="0.2">
      <c r="A5776" s="4" t="s">
        <v>1011</v>
      </c>
      <c r="B5776" s="7" t="s">
        <v>41</v>
      </c>
      <c r="C5776" s="7" t="s">
        <v>1348</v>
      </c>
      <c r="D5776" s="7" t="s">
        <v>82</v>
      </c>
      <c r="E5776" t="s">
        <v>1375</v>
      </c>
    </row>
    <row r="5777" spans="1:5" x14ac:dyDescent="0.2">
      <c r="A5777" s="4" t="s">
        <v>1011</v>
      </c>
      <c r="B5777" s="7" t="s">
        <v>41</v>
      </c>
      <c r="C5777" s="7" t="s">
        <v>1348</v>
      </c>
      <c r="D5777" s="7" t="s">
        <v>1115</v>
      </c>
      <c r="E5777" t="s">
        <v>1375</v>
      </c>
    </row>
    <row r="5778" spans="1:5" x14ac:dyDescent="0.2">
      <c r="A5778" s="4" t="s">
        <v>1011</v>
      </c>
      <c r="B5778" s="7" t="s">
        <v>41</v>
      </c>
      <c r="C5778" s="7" t="s">
        <v>1348</v>
      </c>
      <c r="D5778" s="7" t="s">
        <v>1116</v>
      </c>
      <c r="E5778" t="s">
        <v>1375</v>
      </c>
    </row>
    <row r="5779" spans="1:5" x14ac:dyDescent="0.2">
      <c r="A5779" s="4" t="s">
        <v>1011</v>
      </c>
      <c r="B5779" s="7" t="s">
        <v>41</v>
      </c>
      <c r="C5779" s="7" t="s">
        <v>1348</v>
      </c>
      <c r="D5779" s="7" t="s">
        <v>1117</v>
      </c>
      <c r="E5779" t="s">
        <v>1375</v>
      </c>
    </row>
    <row r="5780" spans="1:5" x14ac:dyDescent="0.2">
      <c r="A5780" s="4" t="s">
        <v>1011</v>
      </c>
      <c r="B5780" s="7" t="s">
        <v>41</v>
      </c>
      <c r="C5780" s="7" t="s">
        <v>1348</v>
      </c>
      <c r="D5780" s="7" t="s">
        <v>1118</v>
      </c>
      <c r="E5780" t="s">
        <v>1375</v>
      </c>
    </row>
    <row r="5781" spans="1:5" x14ac:dyDescent="0.2">
      <c r="A5781" s="4" t="s">
        <v>1011</v>
      </c>
      <c r="B5781" s="7" t="s">
        <v>41</v>
      </c>
      <c r="C5781" s="7" t="s">
        <v>1348</v>
      </c>
      <c r="D5781" s="7" t="s">
        <v>1119</v>
      </c>
      <c r="E5781" t="s">
        <v>1375</v>
      </c>
    </row>
    <row r="5782" spans="1:5" x14ac:dyDescent="0.2">
      <c r="A5782" s="4" t="s">
        <v>1011</v>
      </c>
      <c r="B5782" s="7" t="s">
        <v>41</v>
      </c>
      <c r="C5782" s="7" t="s">
        <v>1348</v>
      </c>
      <c r="D5782" s="7" t="s">
        <v>1120</v>
      </c>
      <c r="E5782" t="s">
        <v>1375</v>
      </c>
    </row>
    <row r="5783" spans="1:5" x14ac:dyDescent="0.2">
      <c r="A5783" s="4" t="s">
        <v>1011</v>
      </c>
      <c r="B5783" s="7" t="s">
        <v>41</v>
      </c>
      <c r="C5783" s="7" t="s">
        <v>1348</v>
      </c>
      <c r="D5783" s="7" t="s">
        <v>1121</v>
      </c>
      <c r="E5783" t="s">
        <v>1375</v>
      </c>
    </row>
    <row r="5784" spans="1:5" x14ac:dyDescent="0.2">
      <c r="A5784" s="4" t="s">
        <v>1011</v>
      </c>
      <c r="B5784" s="7" t="s">
        <v>41</v>
      </c>
      <c r="C5784" s="7" t="s">
        <v>1348</v>
      </c>
      <c r="D5784" s="7" t="s">
        <v>1122</v>
      </c>
      <c r="E5784" t="s">
        <v>1375</v>
      </c>
    </row>
    <row r="5785" spans="1:5" x14ac:dyDescent="0.2">
      <c r="A5785" s="4" t="s">
        <v>1011</v>
      </c>
      <c r="B5785" s="7" t="s">
        <v>41</v>
      </c>
      <c r="C5785" s="7" t="s">
        <v>1348</v>
      </c>
      <c r="D5785" s="7" t="s">
        <v>172</v>
      </c>
      <c r="E5785" t="s">
        <v>1375</v>
      </c>
    </row>
    <row r="5786" spans="1:5" x14ac:dyDescent="0.2">
      <c r="A5786" s="4" t="s">
        <v>1011</v>
      </c>
      <c r="B5786" s="7" t="s">
        <v>41</v>
      </c>
      <c r="C5786" s="7" t="s">
        <v>1348</v>
      </c>
      <c r="D5786" s="7" t="s">
        <v>1123</v>
      </c>
      <c r="E5786" t="s">
        <v>1375</v>
      </c>
    </row>
    <row r="5787" spans="1:5" x14ac:dyDescent="0.2">
      <c r="A5787" s="4" t="s">
        <v>1011</v>
      </c>
      <c r="B5787" s="7" t="s">
        <v>41</v>
      </c>
      <c r="C5787" s="7" t="s">
        <v>1348</v>
      </c>
      <c r="E5787" t="s">
        <v>1374</v>
      </c>
    </row>
    <row r="5788" spans="1:5" x14ac:dyDescent="0.2">
      <c r="A5788" s="4" t="s">
        <v>1011</v>
      </c>
      <c r="B5788" s="7" t="s">
        <v>41</v>
      </c>
      <c r="C5788" s="7" t="s">
        <v>1348</v>
      </c>
      <c r="D5788" s="7" t="s">
        <v>1348</v>
      </c>
      <c r="E5788" t="s">
        <v>1374</v>
      </c>
    </row>
    <row r="5789" spans="1:5" x14ac:dyDescent="0.2">
      <c r="A5789" s="4" t="s">
        <v>1011</v>
      </c>
      <c r="B5789" s="7" t="s">
        <v>41</v>
      </c>
      <c r="C5789" s="7" t="s">
        <v>1348</v>
      </c>
      <c r="D5789" s="7" t="s">
        <v>595</v>
      </c>
      <c r="E5789" t="s">
        <v>1374</v>
      </c>
    </row>
    <row r="5790" spans="1:5" x14ac:dyDescent="0.2">
      <c r="A5790" s="4" t="s">
        <v>1011</v>
      </c>
      <c r="B5790" s="7" t="s">
        <v>41</v>
      </c>
      <c r="C5790" s="7" t="s">
        <v>1348</v>
      </c>
      <c r="D5790" s="7" t="s">
        <v>905</v>
      </c>
      <c r="E5790" t="s">
        <v>1374</v>
      </c>
    </row>
    <row r="5791" spans="1:5" x14ac:dyDescent="0.2">
      <c r="A5791" s="4" t="s">
        <v>1011</v>
      </c>
      <c r="B5791" s="7" t="s">
        <v>41</v>
      </c>
      <c r="C5791" s="7" t="s">
        <v>1348</v>
      </c>
      <c r="D5791" s="7" t="s">
        <v>1124</v>
      </c>
      <c r="E5791" t="s">
        <v>1374</v>
      </c>
    </row>
    <row r="5792" spans="1:5" x14ac:dyDescent="0.2">
      <c r="A5792" s="4" t="s">
        <v>1011</v>
      </c>
      <c r="B5792" s="7" t="s">
        <v>41</v>
      </c>
      <c r="C5792" s="7" t="s">
        <v>1348</v>
      </c>
      <c r="D5792" s="7" t="s">
        <v>1125</v>
      </c>
      <c r="E5792" t="s">
        <v>1374</v>
      </c>
    </row>
    <row r="5793" spans="1:5" x14ac:dyDescent="0.2">
      <c r="A5793" s="4" t="s">
        <v>1011</v>
      </c>
      <c r="B5793" s="7" t="s">
        <v>41</v>
      </c>
      <c r="C5793" s="7" t="s">
        <v>1348</v>
      </c>
      <c r="D5793" s="7" t="s">
        <v>884</v>
      </c>
      <c r="E5793" t="s">
        <v>1374</v>
      </c>
    </row>
    <row r="5794" spans="1:5" x14ac:dyDescent="0.2">
      <c r="A5794" s="4" t="s">
        <v>1011</v>
      </c>
      <c r="B5794" s="7" t="s">
        <v>41</v>
      </c>
      <c r="C5794" s="7" t="s">
        <v>1348</v>
      </c>
      <c r="D5794" s="7" t="s">
        <v>1126</v>
      </c>
      <c r="E5794" t="s">
        <v>1374</v>
      </c>
    </row>
    <row r="5795" spans="1:5" x14ac:dyDescent="0.2">
      <c r="A5795" s="4" t="s">
        <v>1011</v>
      </c>
      <c r="B5795" s="7" t="s">
        <v>41</v>
      </c>
      <c r="C5795" s="7" t="s">
        <v>1348</v>
      </c>
      <c r="D5795" s="7" t="s">
        <v>290</v>
      </c>
      <c r="E5795" t="s">
        <v>1374</v>
      </c>
    </row>
    <row r="5796" spans="1:5" x14ac:dyDescent="0.2">
      <c r="A5796" s="4" t="s">
        <v>1011</v>
      </c>
      <c r="B5796" s="7" t="s">
        <v>41</v>
      </c>
      <c r="C5796" s="7" t="s">
        <v>1348</v>
      </c>
      <c r="D5796" s="7" t="s">
        <v>1127</v>
      </c>
      <c r="E5796" t="s">
        <v>1374</v>
      </c>
    </row>
    <row r="5797" spans="1:5" x14ac:dyDescent="0.2">
      <c r="A5797" s="4" t="s">
        <v>1011</v>
      </c>
      <c r="B5797" s="7" t="s">
        <v>41</v>
      </c>
      <c r="C5797" s="7" t="s">
        <v>1348</v>
      </c>
      <c r="D5797" s="7" t="s">
        <v>453</v>
      </c>
      <c r="E5797" t="s">
        <v>1374</v>
      </c>
    </row>
    <row r="5798" spans="1:5" x14ac:dyDescent="0.2">
      <c r="A5798" s="4" t="s">
        <v>1011</v>
      </c>
      <c r="B5798" s="7" t="s">
        <v>41</v>
      </c>
      <c r="C5798" s="7" t="s">
        <v>1348</v>
      </c>
      <c r="D5798" s="7" t="s">
        <v>1128</v>
      </c>
      <c r="E5798" t="s">
        <v>1374</v>
      </c>
    </row>
    <row r="5799" spans="1:5" x14ac:dyDescent="0.2">
      <c r="A5799" s="4" t="s">
        <v>1011</v>
      </c>
      <c r="B5799" s="7" t="s">
        <v>41</v>
      </c>
      <c r="C5799" s="7" t="s">
        <v>1348</v>
      </c>
      <c r="D5799" s="7" t="s">
        <v>1129</v>
      </c>
      <c r="E5799" t="s">
        <v>1374</v>
      </c>
    </row>
    <row r="5800" spans="1:5" x14ac:dyDescent="0.2">
      <c r="A5800" s="4" t="s">
        <v>1011</v>
      </c>
      <c r="B5800" s="7" t="s">
        <v>41</v>
      </c>
      <c r="C5800" s="7" t="s">
        <v>1348</v>
      </c>
      <c r="D5800" s="7" t="s">
        <v>1130</v>
      </c>
      <c r="E5800" t="s">
        <v>1374</v>
      </c>
    </row>
    <row r="5801" spans="1:5" x14ac:dyDescent="0.2">
      <c r="A5801" s="4" t="s">
        <v>1011</v>
      </c>
      <c r="B5801" s="7" t="s">
        <v>41</v>
      </c>
      <c r="C5801" s="7" t="s">
        <v>1348</v>
      </c>
      <c r="D5801" s="7" t="s">
        <v>1131</v>
      </c>
      <c r="E5801" t="s">
        <v>1374</v>
      </c>
    </row>
    <row r="5802" spans="1:5" x14ac:dyDescent="0.2">
      <c r="A5802" s="4" t="s">
        <v>1011</v>
      </c>
      <c r="B5802" s="7" t="s">
        <v>41</v>
      </c>
      <c r="C5802" s="7" t="s">
        <v>1348</v>
      </c>
      <c r="D5802" s="7" t="s">
        <v>851</v>
      </c>
      <c r="E5802" t="s">
        <v>1374</v>
      </c>
    </row>
    <row r="5803" spans="1:5" x14ac:dyDescent="0.2">
      <c r="A5803" s="4" t="s">
        <v>1011</v>
      </c>
      <c r="B5803" s="7" t="s">
        <v>41</v>
      </c>
      <c r="C5803" s="7" t="s">
        <v>1348</v>
      </c>
      <c r="D5803" s="7" t="s">
        <v>1132</v>
      </c>
      <c r="E5803" t="s">
        <v>1374</v>
      </c>
    </row>
    <row r="5804" spans="1:5" x14ac:dyDescent="0.2">
      <c r="A5804" s="4" t="s">
        <v>1011</v>
      </c>
      <c r="B5804" s="7" t="s">
        <v>41</v>
      </c>
      <c r="C5804" s="7" t="s">
        <v>1348</v>
      </c>
      <c r="D5804" s="7" t="s">
        <v>494</v>
      </c>
      <c r="E5804" t="s">
        <v>1374</v>
      </c>
    </row>
    <row r="5805" spans="1:5" x14ac:dyDescent="0.2">
      <c r="A5805" s="4" t="s">
        <v>1011</v>
      </c>
      <c r="B5805" s="7" t="s">
        <v>41</v>
      </c>
      <c r="C5805" s="7" t="s">
        <v>1348</v>
      </c>
      <c r="D5805" s="7" t="s">
        <v>562</v>
      </c>
      <c r="E5805" t="s">
        <v>1374</v>
      </c>
    </row>
    <row r="5806" spans="1:5" x14ac:dyDescent="0.2">
      <c r="A5806" s="4" t="s">
        <v>1011</v>
      </c>
      <c r="B5806" s="7" t="s">
        <v>41</v>
      </c>
      <c r="C5806" s="7" t="s">
        <v>1348</v>
      </c>
      <c r="D5806" s="7" t="s">
        <v>1133</v>
      </c>
      <c r="E5806" t="s">
        <v>1374</v>
      </c>
    </row>
    <row r="5807" spans="1:5" x14ac:dyDescent="0.2">
      <c r="A5807" s="4" t="s">
        <v>1011</v>
      </c>
      <c r="B5807" s="7" t="s">
        <v>41</v>
      </c>
      <c r="C5807" s="7" t="s">
        <v>1348</v>
      </c>
      <c r="D5807" s="7" t="s">
        <v>1112</v>
      </c>
      <c r="E5807" t="s">
        <v>1374</v>
      </c>
    </row>
    <row r="5808" spans="1:5" x14ac:dyDescent="0.2">
      <c r="A5808" s="4" t="s">
        <v>1011</v>
      </c>
      <c r="B5808" s="7" t="s">
        <v>41</v>
      </c>
      <c r="C5808" s="7" t="s">
        <v>1348</v>
      </c>
      <c r="D5808" s="7" t="s">
        <v>362</v>
      </c>
      <c r="E5808" t="s">
        <v>1374</v>
      </c>
    </row>
    <row r="5809" spans="1:5" x14ac:dyDescent="0.2">
      <c r="A5809" s="4" t="s">
        <v>1011</v>
      </c>
      <c r="B5809" s="7" t="s">
        <v>41</v>
      </c>
      <c r="C5809" s="7" t="s">
        <v>1348</v>
      </c>
      <c r="D5809" s="7" t="s">
        <v>1134</v>
      </c>
      <c r="E5809" t="s">
        <v>1374</v>
      </c>
    </row>
    <row r="5810" spans="1:5" x14ac:dyDescent="0.2">
      <c r="A5810" s="4" t="s">
        <v>1011</v>
      </c>
      <c r="B5810" s="7" t="s">
        <v>41</v>
      </c>
      <c r="C5810" s="7" t="s">
        <v>1348</v>
      </c>
      <c r="D5810" s="7" t="s">
        <v>445</v>
      </c>
      <c r="E5810" t="s">
        <v>1374</v>
      </c>
    </row>
    <row r="5811" spans="1:5" x14ac:dyDescent="0.2">
      <c r="A5811" s="4" t="s">
        <v>1011</v>
      </c>
      <c r="B5811" s="7" t="s">
        <v>41</v>
      </c>
      <c r="C5811" s="7" t="s">
        <v>1348</v>
      </c>
      <c r="D5811" s="7" t="s">
        <v>1135</v>
      </c>
      <c r="E5811" t="s">
        <v>1374</v>
      </c>
    </row>
    <row r="5812" spans="1:5" x14ac:dyDescent="0.2">
      <c r="A5812" s="4" t="s">
        <v>1011</v>
      </c>
      <c r="B5812" s="7" t="s">
        <v>41</v>
      </c>
      <c r="C5812" s="7" t="s">
        <v>1348</v>
      </c>
      <c r="D5812" s="7" t="s">
        <v>82</v>
      </c>
      <c r="E5812" t="s">
        <v>1375</v>
      </c>
    </row>
    <row r="5813" spans="1:5" x14ac:dyDescent="0.2">
      <c r="A5813" s="4" t="s">
        <v>1011</v>
      </c>
      <c r="B5813" s="7" t="s">
        <v>41</v>
      </c>
      <c r="C5813" s="7" t="s">
        <v>1348</v>
      </c>
      <c r="D5813" s="7" t="s">
        <v>935</v>
      </c>
      <c r="E5813" t="s">
        <v>1375</v>
      </c>
    </row>
    <row r="5814" spans="1:5" x14ac:dyDescent="0.2">
      <c r="A5814" s="4" t="s">
        <v>1011</v>
      </c>
      <c r="B5814" s="7" t="s">
        <v>41</v>
      </c>
      <c r="C5814" s="7" t="s">
        <v>1348</v>
      </c>
      <c r="D5814" s="7" t="s">
        <v>708</v>
      </c>
      <c r="E5814" t="s">
        <v>1375</v>
      </c>
    </row>
    <row r="5815" spans="1:5" x14ac:dyDescent="0.2">
      <c r="A5815" s="4" t="s">
        <v>1011</v>
      </c>
      <c r="B5815" s="7" t="s">
        <v>41</v>
      </c>
      <c r="C5815" s="7" t="s">
        <v>1348</v>
      </c>
      <c r="D5815" s="7" t="s">
        <v>480</v>
      </c>
      <c r="E5815" t="s">
        <v>1375</v>
      </c>
    </row>
    <row r="5816" spans="1:5" x14ac:dyDescent="0.2">
      <c r="A5816" s="4" t="s">
        <v>1011</v>
      </c>
      <c r="B5816" s="7" t="s">
        <v>41</v>
      </c>
      <c r="C5816" s="7" t="s">
        <v>1348</v>
      </c>
      <c r="D5816" s="7" t="s">
        <v>368</v>
      </c>
      <c r="E5816" t="s">
        <v>1375</v>
      </c>
    </row>
    <row r="5817" spans="1:5" x14ac:dyDescent="0.2">
      <c r="A5817" s="4" t="s">
        <v>1011</v>
      </c>
      <c r="B5817" s="7" t="s">
        <v>41</v>
      </c>
      <c r="C5817" s="7" t="s">
        <v>1348</v>
      </c>
      <c r="D5817" s="7" t="s">
        <v>1136</v>
      </c>
      <c r="E5817" t="s">
        <v>1375</v>
      </c>
    </row>
    <row r="5818" spans="1:5" x14ac:dyDescent="0.2">
      <c r="A5818" s="4" t="s">
        <v>1011</v>
      </c>
      <c r="B5818" s="7" t="s">
        <v>41</v>
      </c>
      <c r="C5818" s="7" t="s">
        <v>1348</v>
      </c>
      <c r="E5818" t="s">
        <v>1374</v>
      </c>
    </row>
    <row r="5819" spans="1:5" x14ac:dyDescent="0.2">
      <c r="A5819" s="4" t="s">
        <v>1011</v>
      </c>
      <c r="B5819" s="7" t="s">
        <v>41</v>
      </c>
      <c r="C5819" s="7" t="s">
        <v>1349</v>
      </c>
      <c r="D5819" s="7" t="s">
        <v>1349</v>
      </c>
      <c r="E5819" t="s">
        <v>1374</v>
      </c>
    </row>
    <row r="5820" spans="1:5" x14ac:dyDescent="0.2">
      <c r="A5820" s="4" t="s">
        <v>1011</v>
      </c>
      <c r="B5820" s="7" t="s">
        <v>41</v>
      </c>
      <c r="C5820" s="7" t="s">
        <v>1349</v>
      </c>
      <c r="D5820" s="7" t="s">
        <v>554</v>
      </c>
      <c r="E5820" t="s">
        <v>1374</v>
      </c>
    </row>
    <row r="5821" spans="1:5" x14ac:dyDescent="0.2">
      <c r="A5821" s="4" t="s">
        <v>1011</v>
      </c>
      <c r="B5821" s="7" t="s">
        <v>41</v>
      </c>
      <c r="C5821" s="7" t="s">
        <v>1349</v>
      </c>
      <c r="D5821" s="7" t="s">
        <v>858</v>
      </c>
      <c r="E5821" t="s">
        <v>1374</v>
      </c>
    </row>
    <row r="5822" spans="1:5" x14ac:dyDescent="0.2">
      <c r="A5822" s="4" t="s">
        <v>1011</v>
      </c>
      <c r="B5822" s="7" t="s">
        <v>41</v>
      </c>
      <c r="C5822" s="7" t="s">
        <v>1349</v>
      </c>
      <c r="D5822" s="7" t="s">
        <v>140</v>
      </c>
      <c r="E5822" t="s">
        <v>1374</v>
      </c>
    </row>
    <row r="5823" spans="1:5" x14ac:dyDescent="0.2">
      <c r="A5823" s="4" t="s">
        <v>1011</v>
      </c>
      <c r="B5823" s="7" t="s">
        <v>41</v>
      </c>
      <c r="C5823" s="7" t="s">
        <v>1349</v>
      </c>
      <c r="D5823" s="7" t="s">
        <v>350</v>
      </c>
      <c r="E5823" t="s">
        <v>1374</v>
      </c>
    </row>
    <row r="5824" spans="1:5" x14ac:dyDescent="0.2">
      <c r="A5824" s="4" t="s">
        <v>1011</v>
      </c>
      <c r="B5824" s="7" t="s">
        <v>41</v>
      </c>
      <c r="C5824" s="7" t="s">
        <v>1349</v>
      </c>
      <c r="D5824" s="7" t="s">
        <v>358</v>
      </c>
      <c r="E5824" t="s">
        <v>1374</v>
      </c>
    </row>
    <row r="5825" spans="1:5" x14ac:dyDescent="0.2">
      <c r="A5825" s="4" t="s">
        <v>1011</v>
      </c>
      <c r="B5825" s="7" t="s">
        <v>41</v>
      </c>
      <c r="C5825" s="7" t="s">
        <v>1349</v>
      </c>
      <c r="D5825" s="7" t="s">
        <v>713</v>
      </c>
      <c r="E5825" t="s">
        <v>1374</v>
      </c>
    </row>
    <row r="5826" spans="1:5" x14ac:dyDescent="0.2">
      <c r="A5826" s="4" t="s">
        <v>1011</v>
      </c>
      <c r="B5826" s="7" t="s">
        <v>41</v>
      </c>
      <c r="C5826" s="7" t="s">
        <v>1349</v>
      </c>
      <c r="D5826" s="7" t="s">
        <v>412</v>
      </c>
      <c r="E5826" t="s">
        <v>1374</v>
      </c>
    </row>
    <row r="5827" spans="1:5" x14ac:dyDescent="0.2">
      <c r="A5827" s="4" t="s">
        <v>1011</v>
      </c>
      <c r="B5827" s="7" t="s">
        <v>41</v>
      </c>
      <c r="C5827" s="7" t="s">
        <v>1349</v>
      </c>
      <c r="D5827" s="7" t="s">
        <v>1108</v>
      </c>
      <c r="E5827" t="s">
        <v>1374</v>
      </c>
    </row>
    <row r="5828" spans="1:5" x14ac:dyDescent="0.2">
      <c r="A5828" s="4" t="s">
        <v>1011</v>
      </c>
      <c r="B5828" s="7" t="s">
        <v>41</v>
      </c>
      <c r="C5828" s="7" t="s">
        <v>1349</v>
      </c>
      <c r="D5828" s="7" t="s">
        <v>1109</v>
      </c>
      <c r="E5828" t="s">
        <v>1374</v>
      </c>
    </row>
    <row r="5829" spans="1:5" x14ac:dyDescent="0.2">
      <c r="A5829" s="4" t="s">
        <v>1011</v>
      </c>
      <c r="B5829" s="7" t="s">
        <v>41</v>
      </c>
      <c r="C5829" s="7" t="s">
        <v>1349</v>
      </c>
      <c r="D5829" s="7" t="s">
        <v>1052</v>
      </c>
      <c r="E5829" t="s">
        <v>1374</v>
      </c>
    </row>
    <row r="5830" spans="1:5" x14ac:dyDescent="0.2">
      <c r="A5830" s="4" t="s">
        <v>1011</v>
      </c>
      <c r="B5830" s="7" t="s">
        <v>41</v>
      </c>
      <c r="C5830" s="7" t="s">
        <v>1349</v>
      </c>
      <c r="D5830" s="7" t="s">
        <v>1080</v>
      </c>
      <c r="E5830" t="s">
        <v>1374</v>
      </c>
    </row>
    <row r="5831" spans="1:5" x14ac:dyDescent="0.2">
      <c r="A5831" s="4" t="s">
        <v>1011</v>
      </c>
      <c r="B5831" s="7" t="s">
        <v>41</v>
      </c>
      <c r="C5831" s="7" t="s">
        <v>1349</v>
      </c>
      <c r="D5831" s="7" t="s">
        <v>1110</v>
      </c>
      <c r="E5831" t="s">
        <v>1374</v>
      </c>
    </row>
    <row r="5832" spans="1:5" x14ac:dyDescent="0.2">
      <c r="A5832" s="4" t="s">
        <v>1011</v>
      </c>
      <c r="B5832" s="7" t="s">
        <v>41</v>
      </c>
      <c r="C5832" s="7" t="s">
        <v>1349</v>
      </c>
      <c r="D5832" s="7" t="s">
        <v>267</v>
      </c>
      <c r="E5832" t="s">
        <v>1374</v>
      </c>
    </row>
    <row r="5833" spans="1:5" x14ac:dyDescent="0.2">
      <c r="A5833" s="4" t="s">
        <v>1011</v>
      </c>
      <c r="B5833" s="7" t="s">
        <v>41</v>
      </c>
      <c r="C5833" s="7" t="s">
        <v>1349</v>
      </c>
      <c r="D5833" s="7" t="s">
        <v>1137</v>
      </c>
      <c r="E5833" t="s">
        <v>1374</v>
      </c>
    </row>
    <row r="5834" spans="1:5" x14ac:dyDescent="0.2">
      <c r="A5834" s="4" t="s">
        <v>1011</v>
      </c>
      <c r="B5834" s="7" t="s">
        <v>41</v>
      </c>
      <c r="C5834" s="7" t="s">
        <v>1349</v>
      </c>
      <c r="D5834" s="7" t="s">
        <v>494</v>
      </c>
      <c r="E5834" t="s">
        <v>1374</v>
      </c>
    </row>
    <row r="5835" spans="1:5" x14ac:dyDescent="0.2">
      <c r="A5835" s="4" t="s">
        <v>1011</v>
      </c>
      <c r="B5835" s="7" t="s">
        <v>41</v>
      </c>
      <c r="C5835" s="7" t="s">
        <v>1349</v>
      </c>
      <c r="D5835" s="7" t="s">
        <v>562</v>
      </c>
      <c r="E5835" t="s">
        <v>1374</v>
      </c>
    </row>
    <row r="5836" spans="1:5" x14ac:dyDescent="0.2">
      <c r="A5836" s="4" t="s">
        <v>1011</v>
      </c>
      <c r="B5836" s="7" t="s">
        <v>41</v>
      </c>
      <c r="C5836" s="7" t="s">
        <v>1349</v>
      </c>
      <c r="D5836" s="7" t="s">
        <v>1111</v>
      </c>
      <c r="E5836" t="s">
        <v>1374</v>
      </c>
    </row>
    <row r="5837" spans="1:5" x14ac:dyDescent="0.2">
      <c r="A5837" s="4" t="s">
        <v>1011</v>
      </c>
      <c r="B5837" s="7" t="s">
        <v>41</v>
      </c>
      <c r="C5837" s="7" t="s">
        <v>1349</v>
      </c>
      <c r="D5837" s="7" t="s">
        <v>779</v>
      </c>
      <c r="E5837" t="s">
        <v>1374</v>
      </c>
    </row>
    <row r="5838" spans="1:5" x14ac:dyDescent="0.2">
      <c r="A5838" s="4" t="s">
        <v>1011</v>
      </c>
      <c r="B5838" s="7" t="s">
        <v>41</v>
      </c>
      <c r="C5838" s="7" t="s">
        <v>1349</v>
      </c>
      <c r="D5838" s="7" t="s">
        <v>1112</v>
      </c>
      <c r="E5838" t="s">
        <v>1374</v>
      </c>
    </row>
    <row r="5839" spans="1:5" x14ac:dyDescent="0.2">
      <c r="A5839" s="4" t="s">
        <v>1011</v>
      </c>
      <c r="B5839" s="7" t="s">
        <v>41</v>
      </c>
      <c r="C5839" s="7" t="s">
        <v>1349</v>
      </c>
      <c r="D5839" s="7" t="s">
        <v>343</v>
      </c>
      <c r="E5839" t="s">
        <v>1374</v>
      </c>
    </row>
    <row r="5840" spans="1:5" x14ac:dyDescent="0.2">
      <c r="A5840" s="4" t="s">
        <v>1011</v>
      </c>
      <c r="B5840" s="7" t="s">
        <v>41</v>
      </c>
      <c r="C5840" s="7" t="s">
        <v>1349</v>
      </c>
      <c r="D5840" s="7" t="s">
        <v>1113</v>
      </c>
      <c r="E5840" t="s">
        <v>1374</v>
      </c>
    </row>
    <row r="5841" spans="1:5" x14ac:dyDescent="0.2">
      <c r="A5841" s="4" t="s">
        <v>1011</v>
      </c>
      <c r="B5841" s="7" t="s">
        <v>41</v>
      </c>
      <c r="C5841" s="7" t="s">
        <v>1349</v>
      </c>
      <c r="D5841" s="7" t="s">
        <v>165</v>
      </c>
      <c r="E5841" t="s">
        <v>1374</v>
      </c>
    </row>
    <row r="5842" spans="1:5" x14ac:dyDescent="0.2">
      <c r="A5842" s="4" t="s">
        <v>1011</v>
      </c>
      <c r="B5842" s="7" t="s">
        <v>41</v>
      </c>
      <c r="C5842" s="7" t="s">
        <v>1349</v>
      </c>
      <c r="D5842" s="7" t="s">
        <v>1114</v>
      </c>
      <c r="E5842" t="s">
        <v>1374</v>
      </c>
    </row>
    <row r="5843" spans="1:5" x14ac:dyDescent="0.2">
      <c r="A5843" s="4" t="s">
        <v>1011</v>
      </c>
      <c r="B5843" s="7" t="s">
        <v>41</v>
      </c>
      <c r="C5843" s="7" t="s">
        <v>1349</v>
      </c>
      <c r="D5843" s="7" t="s">
        <v>540</v>
      </c>
      <c r="E5843" t="s">
        <v>1374</v>
      </c>
    </row>
    <row r="5844" spans="1:5" x14ac:dyDescent="0.2">
      <c r="A5844" s="4" t="s">
        <v>1011</v>
      </c>
      <c r="B5844" s="7" t="s">
        <v>41</v>
      </c>
      <c r="C5844" s="7" t="s">
        <v>1349</v>
      </c>
      <c r="D5844" s="7" t="s">
        <v>82</v>
      </c>
      <c r="E5844" t="s">
        <v>1375</v>
      </c>
    </row>
    <row r="5845" spans="1:5" x14ac:dyDescent="0.2">
      <c r="A5845" s="4" t="s">
        <v>1011</v>
      </c>
      <c r="B5845" s="7" t="s">
        <v>41</v>
      </c>
      <c r="C5845" s="7" t="s">
        <v>1349</v>
      </c>
      <c r="D5845" s="7" t="s">
        <v>307</v>
      </c>
      <c r="E5845" t="s">
        <v>1375</v>
      </c>
    </row>
    <row r="5846" spans="1:5" x14ac:dyDescent="0.2">
      <c r="A5846" s="4" t="s">
        <v>1011</v>
      </c>
      <c r="B5846" s="7" t="s">
        <v>41</v>
      </c>
      <c r="C5846" s="7" t="s">
        <v>1349</v>
      </c>
      <c r="D5846" s="7" t="s">
        <v>1115</v>
      </c>
      <c r="E5846" t="s">
        <v>1375</v>
      </c>
    </row>
    <row r="5847" spans="1:5" x14ac:dyDescent="0.2">
      <c r="A5847" s="4" t="s">
        <v>1011</v>
      </c>
      <c r="B5847" s="7" t="s">
        <v>41</v>
      </c>
      <c r="C5847" s="7" t="s">
        <v>1349</v>
      </c>
      <c r="D5847" s="7" t="s">
        <v>568</v>
      </c>
      <c r="E5847" t="s">
        <v>1375</v>
      </c>
    </row>
    <row r="5848" spans="1:5" x14ac:dyDescent="0.2">
      <c r="A5848" s="4" t="s">
        <v>1011</v>
      </c>
      <c r="B5848" s="7" t="s">
        <v>41</v>
      </c>
      <c r="C5848" s="7" t="s">
        <v>1349</v>
      </c>
      <c r="D5848" s="7" t="s">
        <v>1118</v>
      </c>
      <c r="E5848" t="s">
        <v>1375</v>
      </c>
    </row>
    <row r="5849" spans="1:5" x14ac:dyDescent="0.2">
      <c r="A5849" s="4" t="s">
        <v>1011</v>
      </c>
      <c r="B5849" s="7" t="s">
        <v>41</v>
      </c>
      <c r="C5849" s="7" t="s">
        <v>1349</v>
      </c>
      <c r="D5849" s="7" t="s">
        <v>1138</v>
      </c>
      <c r="E5849" t="s">
        <v>1375</v>
      </c>
    </row>
    <row r="5850" spans="1:5" x14ac:dyDescent="0.2">
      <c r="A5850" s="4" t="s">
        <v>1011</v>
      </c>
      <c r="B5850" s="7" t="s">
        <v>41</v>
      </c>
      <c r="C5850" s="7" t="s">
        <v>1349</v>
      </c>
      <c r="D5850" s="7" t="s">
        <v>1120</v>
      </c>
      <c r="E5850" t="s">
        <v>1375</v>
      </c>
    </row>
    <row r="5851" spans="1:5" x14ac:dyDescent="0.2">
      <c r="A5851" s="4" t="s">
        <v>1011</v>
      </c>
      <c r="B5851" s="7" t="s">
        <v>41</v>
      </c>
      <c r="C5851" s="7" t="s">
        <v>1349</v>
      </c>
      <c r="D5851" s="7" t="s">
        <v>1139</v>
      </c>
      <c r="E5851" t="s">
        <v>1375</v>
      </c>
    </row>
    <row r="5852" spans="1:5" x14ac:dyDescent="0.2">
      <c r="A5852" s="4" t="s">
        <v>1011</v>
      </c>
      <c r="B5852" s="7" t="s">
        <v>41</v>
      </c>
      <c r="C5852" s="7" t="s">
        <v>1349</v>
      </c>
      <c r="D5852" s="7" t="s">
        <v>1140</v>
      </c>
      <c r="E5852" t="s">
        <v>1375</v>
      </c>
    </row>
    <row r="5853" spans="1:5" x14ac:dyDescent="0.2">
      <c r="A5853" s="4" t="s">
        <v>1011</v>
      </c>
      <c r="B5853" s="7" t="s">
        <v>41</v>
      </c>
      <c r="C5853" s="7" t="s">
        <v>1349</v>
      </c>
      <c r="D5853" s="7" t="s">
        <v>172</v>
      </c>
      <c r="E5853" t="s">
        <v>1375</v>
      </c>
    </row>
    <row r="5854" spans="1:5" x14ac:dyDescent="0.2">
      <c r="A5854" s="4" t="s">
        <v>1011</v>
      </c>
      <c r="B5854" s="7" t="s">
        <v>41</v>
      </c>
      <c r="C5854" s="7" t="s">
        <v>1349</v>
      </c>
      <c r="E5854" t="s">
        <v>1374</v>
      </c>
    </row>
    <row r="5855" spans="1:5" x14ac:dyDescent="0.2">
      <c r="A5855" s="4" t="s">
        <v>1011</v>
      </c>
      <c r="B5855" s="7" t="s">
        <v>41</v>
      </c>
      <c r="C5855" s="7" t="s">
        <v>1352</v>
      </c>
      <c r="D5855" s="7" t="s">
        <v>1352</v>
      </c>
      <c r="E5855" t="s">
        <v>1374</v>
      </c>
    </row>
    <row r="5856" spans="1:5" x14ac:dyDescent="0.2">
      <c r="A5856" s="4" t="s">
        <v>1011</v>
      </c>
      <c r="B5856" s="7" t="s">
        <v>41</v>
      </c>
      <c r="C5856" s="7" t="s">
        <v>1352</v>
      </c>
      <c r="D5856" s="7" t="s">
        <v>1024</v>
      </c>
      <c r="E5856" t="s">
        <v>1374</v>
      </c>
    </row>
    <row r="5857" spans="1:5" x14ac:dyDescent="0.2">
      <c r="A5857" s="4" t="s">
        <v>1011</v>
      </c>
      <c r="B5857" s="7" t="s">
        <v>41</v>
      </c>
      <c r="C5857" s="7" t="s">
        <v>1352</v>
      </c>
      <c r="D5857" s="7" t="s">
        <v>858</v>
      </c>
      <c r="E5857" t="s">
        <v>1374</v>
      </c>
    </row>
    <row r="5858" spans="1:5" x14ac:dyDescent="0.2">
      <c r="A5858" s="4" t="s">
        <v>1011</v>
      </c>
      <c r="B5858" s="7" t="s">
        <v>41</v>
      </c>
      <c r="C5858" s="7" t="s">
        <v>1352</v>
      </c>
      <c r="D5858" s="7" t="s">
        <v>140</v>
      </c>
      <c r="E5858" t="s">
        <v>1374</v>
      </c>
    </row>
    <row r="5859" spans="1:5" x14ac:dyDescent="0.2">
      <c r="A5859" s="4" t="s">
        <v>1011</v>
      </c>
      <c r="B5859" s="7" t="s">
        <v>41</v>
      </c>
      <c r="C5859" s="7" t="s">
        <v>1352</v>
      </c>
      <c r="D5859" s="7" t="s">
        <v>433</v>
      </c>
      <c r="E5859" t="s">
        <v>1374</v>
      </c>
    </row>
    <row r="5860" spans="1:5" x14ac:dyDescent="0.2">
      <c r="A5860" s="4" t="s">
        <v>1011</v>
      </c>
      <c r="B5860" s="7" t="s">
        <v>41</v>
      </c>
      <c r="C5860" s="7" t="s">
        <v>1352</v>
      </c>
      <c r="D5860" s="7" t="s">
        <v>358</v>
      </c>
      <c r="E5860" t="s">
        <v>1374</v>
      </c>
    </row>
    <row r="5861" spans="1:5" x14ac:dyDescent="0.2">
      <c r="A5861" s="4" t="s">
        <v>1011</v>
      </c>
      <c r="B5861" s="7" t="s">
        <v>41</v>
      </c>
      <c r="C5861" s="7" t="s">
        <v>1352</v>
      </c>
      <c r="D5861" s="7" t="s">
        <v>713</v>
      </c>
      <c r="E5861" t="s">
        <v>1374</v>
      </c>
    </row>
    <row r="5862" spans="1:5" x14ac:dyDescent="0.2">
      <c r="A5862" s="4" t="s">
        <v>1011</v>
      </c>
      <c r="B5862" s="7" t="s">
        <v>41</v>
      </c>
      <c r="C5862" s="7" t="s">
        <v>1352</v>
      </c>
      <c r="D5862" s="7" t="s">
        <v>359</v>
      </c>
      <c r="E5862" t="s">
        <v>1374</v>
      </c>
    </row>
    <row r="5863" spans="1:5" x14ac:dyDescent="0.2">
      <c r="A5863" s="4" t="s">
        <v>1011</v>
      </c>
      <c r="B5863" s="7" t="s">
        <v>41</v>
      </c>
      <c r="C5863" s="7" t="s">
        <v>1352</v>
      </c>
      <c r="D5863" s="7" t="s">
        <v>1108</v>
      </c>
      <c r="E5863" t="s">
        <v>1374</v>
      </c>
    </row>
    <row r="5864" spans="1:5" x14ac:dyDescent="0.2">
      <c r="A5864" s="4" t="s">
        <v>1011</v>
      </c>
      <c r="B5864" s="7" t="s">
        <v>41</v>
      </c>
      <c r="C5864" s="7" t="s">
        <v>1352</v>
      </c>
      <c r="D5864" s="7" t="s">
        <v>1109</v>
      </c>
      <c r="E5864" t="s">
        <v>1374</v>
      </c>
    </row>
    <row r="5865" spans="1:5" x14ac:dyDescent="0.2">
      <c r="A5865" s="4" t="s">
        <v>1011</v>
      </c>
      <c r="B5865" s="7" t="s">
        <v>41</v>
      </c>
      <c r="C5865" s="7" t="s">
        <v>1352</v>
      </c>
      <c r="D5865" s="7" t="s">
        <v>1052</v>
      </c>
      <c r="E5865" t="s">
        <v>1374</v>
      </c>
    </row>
    <row r="5866" spans="1:5" x14ac:dyDescent="0.2">
      <c r="A5866" s="4" t="s">
        <v>1011</v>
      </c>
      <c r="B5866" s="7" t="s">
        <v>41</v>
      </c>
      <c r="C5866" s="7" t="s">
        <v>1352</v>
      </c>
      <c r="D5866" s="7" t="s">
        <v>1110</v>
      </c>
      <c r="E5866" t="s">
        <v>1374</v>
      </c>
    </row>
    <row r="5867" spans="1:5" x14ac:dyDescent="0.2">
      <c r="A5867" s="4" t="s">
        <v>1011</v>
      </c>
      <c r="B5867" s="7" t="s">
        <v>41</v>
      </c>
      <c r="C5867" s="7" t="s">
        <v>1352</v>
      </c>
      <c r="D5867" s="7" t="s">
        <v>267</v>
      </c>
      <c r="E5867" t="s">
        <v>1374</v>
      </c>
    </row>
    <row r="5868" spans="1:5" x14ac:dyDescent="0.2">
      <c r="A5868" s="4" t="s">
        <v>1011</v>
      </c>
      <c r="B5868" s="7" t="s">
        <v>41</v>
      </c>
      <c r="C5868" s="7" t="s">
        <v>1352</v>
      </c>
      <c r="D5868" s="7" t="s">
        <v>493</v>
      </c>
      <c r="E5868" t="s">
        <v>1374</v>
      </c>
    </row>
    <row r="5869" spans="1:5" x14ac:dyDescent="0.2">
      <c r="A5869" s="4" t="s">
        <v>1011</v>
      </c>
      <c r="B5869" s="7" t="s">
        <v>41</v>
      </c>
      <c r="C5869" s="7" t="s">
        <v>1352</v>
      </c>
      <c r="D5869" s="7" t="s">
        <v>494</v>
      </c>
      <c r="E5869" t="s">
        <v>1374</v>
      </c>
    </row>
    <row r="5870" spans="1:5" x14ac:dyDescent="0.2">
      <c r="A5870" s="4" t="s">
        <v>1011</v>
      </c>
      <c r="B5870" s="7" t="s">
        <v>41</v>
      </c>
      <c r="C5870" s="7" t="s">
        <v>1352</v>
      </c>
      <c r="D5870" s="7" t="s">
        <v>562</v>
      </c>
      <c r="E5870" t="s">
        <v>1374</v>
      </c>
    </row>
    <row r="5871" spans="1:5" x14ac:dyDescent="0.2">
      <c r="A5871" s="4" t="s">
        <v>1011</v>
      </c>
      <c r="B5871" s="7" t="s">
        <v>41</v>
      </c>
      <c r="C5871" s="7" t="s">
        <v>1352</v>
      </c>
      <c r="D5871" s="7" t="s">
        <v>1111</v>
      </c>
      <c r="E5871" t="s">
        <v>1374</v>
      </c>
    </row>
    <row r="5872" spans="1:5" x14ac:dyDescent="0.2">
      <c r="A5872" s="4" t="s">
        <v>1011</v>
      </c>
      <c r="B5872" s="7" t="s">
        <v>41</v>
      </c>
      <c r="C5872" s="7" t="s">
        <v>1352</v>
      </c>
      <c r="D5872" s="7" t="s">
        <v>779</v>
      </c>
      <c r="E5872" t="s">
        <v>1374</v>
      </c>
    </row>
    <row r="5873" spans="1:5" x14ac:dyDescent="0.2">
      <c r="A5873" s="4" t="s">
        <v>1011</v>
      </c>
      <c r="B5873" s="7" t="s">
        <v>41</v>
      </c>
      <c r="C5873" s="7" t="s">
        <v>1352</v>
      </c>
      <c r="D5873" s="7" t="s">
        <v>1112</v>
      </c>
      <c r="E5873" t="s">
        <v>1374</v>
      </c>
    </row>
    <row r="5874" spans="1:5" x14ac:dyDescent="0.2">
      <c r="A5874" s="4" t="s">
        <v>1011</v>
      </c>
      <c r="B5874" s="7" t="s">
        <v>41</v>
      </c>
      <c r="C5874" s="7" t="s">
        <v>1352</v>
      </c>
      <c r="D5874" s="7" t="s">
        <v>1113</v>
      </c>
      <c r="E5874" t="s">
        <v>1374</v>
      </c>
    </row>
    <row r="5875" spans="1:5" x14ac:dyDescent="0.2">
      <c r="A5875" s="4" t="s">
        <v>1011</v>
      </c>
      <c r="B5875" s="7" t="s">
        <v>41</v>
      </c>
      <c r="C5875" s="7" t="s">
        <v>1352</v>
      </c>
      <c r="D5875" s="7" t="s">
        <v>165</v>
      </c>
      <c r="E5875" t="s">
        <v>1374</v>
      </c>
    </row>
    <row r="5876" spans="1:5" x14ac:dyDescent="0.2">
      <c r="A5876" s="4" t="s">
        <v>1011</v>
      </c>
      <c r="B5876" s="7" t="s">
        <v>41</v>
      </c>
      <c r="C5876" s="7" t="s">
        <v>1352</v>
      </c>
      <c r="D5876" s="7" t="s">
        <v>1114</v>
      </c>
      <c r="E5876" t="s">
        <v>1374</v>
      </c>
    </row>
    <row r="5877" spans="1:5" x14ac:dyDescent="0.2">
      <c r="A5877" s="4" t="s">
        <v>1011</v>
      </c>
      <c r="B5877" s="7" t="s">
        <v>41</v>
      </c>
      <c r="C5877" s="7" t="s">
        <v>1352</v>
      </c>
      <c r="D5877" s="7" t="s">
        <v>540</v>
      </c>
      <c r="E5877" t="s">
        <v>1374</v>
      </c>
    </row>
    <row r="5878" spans="1:5" x14ac:dyDescent="0.2">
      <c r="A5878" s="4" t="s">
        <v>1011</v>
      </c>
      <c r="B5878" s="7" t="s">
        <v>41</v>
      </c>
      <c r="C5878" s="7" t="s">
        <v>1352</v>
      </c>
      <c r="D5878" s="7" t="s">
        <v>82</v>
      </c>
      <c r="E5878" t="s">
        <v>1375</v>
      </c>
    </row>
    <row r="5879" spans="1:5" x14ac:dyDescent="0.2">
      <c r="A5879" s="4" t="s">
        <v>1011</v>
      </c>
      <c r="B5879" s="7" t="s">
        <v>41</v>
      </c>
      <c r="C5879" s="7" t="s">
        <v>1352</v>
      </c>
      <c r="D5879" s="7" t="s">
        <v>1115</v>
      </c>
      <c r="E5879" t="s">
        <v>1375</v>
      </c>
    </row>
    <row r="5880" spans="1:5" x14ac:dyDescent="0.2">
      <c r="A5880" s="4" t="s">
        <v>1011</v>
      </c>
      <c r="B5880" s="7" t="s">
        <v>41</v>
      </c>
      <c r="C5880" s="7" t="s">
        <v>1352</v>
      </c>
      <c r="D5880" s="7" t="s">
        <v>568</v>
      </c>
      <c r="E5880" t="s">
        <v>1375</v>
      </c>
    </row>
    <row r="5881" spans="1:5" x14ac:dyDescent="0.2">
      <c r="A5881" s="4" t="s">
        <v>1011</v>
      </c>
      <c r="B5881" s="7" t="s">
        <v>41</v>
      </c>
      <c r="C5881" s="7" t="s">
        <v>1352</v>
      </c>
      <c r="D5881" s="7" t="s">
        <v>1116</v>
      </c>
      <c r="E5881" t="s">
        <v>1375</v>
      </c>
    </row>
    <row r="5882" spans="1:5" x14ac:dyDescent="0.2">
      <c r="A5882" s="4" t="s">
        <v>1011</v>
      </c>
      <c r="B5882" s="7" t="s">
        <v>41</v>
      </c>
      <c r="C5882" s="7" t="s">
        <v>1352</v>
      </c>
      <c r="D5882" s="7" t="s">
        <v>1118</v>
      </c>
      <c r="E5882" t="s">
        <v>1375</v>
      </c>
    </row>
    <row r="5883" spans="1:5" x14ac:dyDescent="0.2">
      <c r="A5883" s="4" t="s">
        <v>1011</v>
      </c>
      <c r="B5883" s="7" t="s">
        <v>41</v>
      </c>
      <c r="C5883" s="7" t="s">
        <v>1352</v>
      </c>
      <c r="D5883" s="7" t="s">
        <v>451</v>
      </c>
      <c r="E5883" t="s">
        <v>1375</v>
      </c>
    </row>
    <row r="5884" spans="1:5" x14ac:dyDescent="0.2">
      <c r="A5884" s="4" t="s">
        <v>1011</v>
      </c>
      <c r="B5884" s="7" t="s">
        <v>41</v>
      </c>
      <c r="C5884" s="7" t="s">
        <v>1352</v>
      </c>
      <c r="D5884" s="7" t="s">
        <v>1120</v>
      </c>
      <c r="E5884" t="s">
        <v>1375</v>
      </c>
    </row>
    <row r="5885" spans="1:5" x14ac:dyDescent="0.2">
      <c r="A5885" s="4" t="s">
        <v>1011</v>
      </c>
      <c r="B5885" s="7" t="s">
        <v>41</v>
      </c>
      <c r="C5885" s="7" t="s">
        <v>1352</v>
      </c>
      <c r="D5885" s="7" t="s">
        <v>89</v>
      </c>
      <c r="E5885" t="s">
        <v>1375</v>
      </c>
    </row>
    <row r="5886" spans="1:5" x14ac:dyDescent="0.2">
      <c r="A5886" s="4" t="s">
        <v>1011</v>
      </c>
      <c r="B5886" s="7" t="s">
        <v>41</v>
      </c>
      <c r="C5886" s="7" t="s">
        <v>1352</v>
      </c>
      <c r="D5886" s="7" t="s">
        <v>1140</v>
      </c>
      <c r="E5886" t="s">
        <v>1375</v>
      </c>
    </row>
    <row r="5887" spans="1:5" x14ac:dyDescent="0.2">
      <c r="A5887" s="4" t="s">
        <v>1011</v>
      </c>
      <c r="B5887" s="7" t="s">
        <v>41</v>
      </c>
      <c r="C5887" s="7" t="s">
        <v>1352</v>
      </c>
      <c r="D5887" s="7" t="s">
        <v>172</v>
      </c>
      <c r="E5887" t="s">
        <v>1375</v>
      </c>
    </row>
    <row r="5888" spans="1:5" x14ac:dyDescent="0.2">
      <c r="A5888" s="4" t="s">
        <v>1011</v>
      </c>
      <c r="B5888" s="7" t="s">
        <v>41</v>
      </c>
      <c r="C5888" s="7" t="s">
        <v>1352</v>
      </c>
      <c r="E5888" t="s">
        <v>1374</v>
      </c>
    </row>
    <row r="5889" spans="1:5" x14ac:dyDescent="0.2">
      <c r="A5889" s="4" t="s">
        <v>1011</v>
      </c>
      <c r="B5889" s="7" t="s">
        <v>41</v>
      </c>
      <c r="C5889" s="7" t="s">
        <v>1343</v>
      </c>
      <c r="D5889" s="7" t="s">
        <v>1343</v>
      </c>
      <c r="E5889" t="s">
        <v>1374</v>
      </c>
    </row>
    <row r="5890" spans="1:5" x14ac:dyDescent="0.2">
      <c r="A5890" s="4" t="s">
        <v>1011</v>
      </c>
      <c r="B5890" s="7" t="s">
        <v>41</v>
      </c>
      <c r="C5890" s="7" t="s">
        <v>1343</v>
      </c>
      <c r="D5890" s="7" t="s">
        <v>554</v>
      </c>
      <c r="E5890" t="s">
        <v>1374</v>
      </c>
    </row>
    <row r="5891" spans="1:5" x14ac:dyDescent="0.2">
      <c r="A5891" s="4" t="s">
        <v>1011</v>
      </c>
      <c r="B5891" s="7" t="s">
        <v>41</v>
      </c>
      <c r="C5891" s="7" t="s">
        <v>1343</v>
      </c>
      <c r="D5891" s="7" t="s">
        <v>1141</v>
      </c>
      <c r="E5891" t="s">
        <v>1374</v>
      </c>
    </row>
    <row r="5892" spans="1:5" x14ac:dyDescent="0.2">
      <c r="A5892" s="4" t="s">
        <v>1011</v>
      </c>
      <c r="B5892" s="7" t="s">
        <v>41</v>
      </c>
      <c r="C5892" s="7" t="s">
        <v>1343</v>
      </c>
      <c r="D5892" s="7" t="s">
        <v>140</v>
      </c>
      <c r="E5892" t="s">
        <v>1374</v>
      </c>
    </row>
    <row r="5893" spans="1:5" x14ac:dyDescent="0.2">
      <c r="A5893" s="4" t="s">
        <v>1011</v>
      </c>
      <c r="B5893" s="7" t="s">
        <v>41</v>
      </c>
      <c r="C5893" s="7" t="s">
        <v>1343</v>
      </c>
      <c r="D5893" s="7" t="s">
        <v>433</v>
      </c>
      <c r="E5893" t="s">
        <v>1374</v>
      </c>
    </row>
    <row r="5894" spans="1:5" x14ac:dyDescent="0.2">
      <c r="A5894" s="4" t="s">
        <v>1011</v>
      </c>
      <c r="B5894" s="7" t="s">
        <v>41</v>
      </c>
      <c r="C5894" s="7" t="s">
        <v>1343</v>
      </c>
      <c r="D5894" s="7" t="s">
        <v>259</v>
      </c>
      <c r="E5894" t="s">
        <v>1374</v>
      </c>
    </row>
    <row r="5895" spans="1:5" x14ac:dyDescent="0.2">
      <c r="A5895" s="4" t="s">
        <v>1011</v>
      </c>
      <c r="B5895" s="7" t="s">
        <v>41</v>
      </c>
      <c r="C5895" s="7" t="s">
        <v>1343</v>
      </c>
      <c r="D5895" s="7" t="s">
        <v>461</v>
      </c>
      <c r="E5895" t="s">
        <v>1374</v>
      </c>
    </row>
    <row r="5896" spans="1:5" x14ac:dyDescent="0.2">
      <c r="A5896" s="4" t="s">
        <v>1011</v>
      </c>
      <c r="B5896" s="7" t="s">
        <v>41</v>
      </c>
      <c r="C5896" s="7" t="s">
        <v>1343</v>
      </c>
      <c r="D5896" s="7" t="s">
        <v>572</v>
      </c>
      <c r="E5896" t="s">
        <v>1374</v>
      </c>
    </row>
    <row r="5897" spans="1:5" x14ac:dyDescent="0.2">
      <c r="A5897" s="4" t="s">
        <v>1011</v>
      </c>
      <c r="B5897" s="7" t="s">
        <v>41</v>
      </c>
      <c r="C5897" s="7" t="s">
        <v>1343</v>
      </c>
      <c r="D5897" s="7" t="s">
        <v>334</v>
      </c>
      <c r="E5897" t="s">
        <v>1374</v>
      </c>
    </row>
    <row r="5898" spans="1:5" x14ac:dyDescent="0.2">
      <c r="A5898" s="4" t="s">
        <v>1011</v>
      </c>
      <c r="B5898" s="7" t="s">
        <v>41</v>
      </c>
      <c r="C5898" s="7" t="s">
        <v>1343</v>
      </c>
      <c r="D5898" s="7" t="s">
        <v>1142</v>
      </c>
      <c r="E5898" t="s">
        <v>1374</v>
      </c>
    </row>
    <row r="5899" spans="1:5" x14ac:dyDescent="0.2">
      <c r="A5899" s="4" t="s">
        <v>1011</v>
      </c>
      <c r="B5899" s="7" t="s">
        <v>41</v>
      </c>
      <c r="C5899" s="7" t="s">
        <v>1343</v>
      </c>
      <c r="D5899" s="7" t="s">
        <v>1109</v>
      </c>
      <c r="E5899" t="s">
        <v>1374</v>
      </c>
    </row>
    <row r="5900" spans="1:5" x14ac:dyDescent="0.2">
      <c r="A5900" s="4" t="s">
        <v>1011</v>
      </c>
      <c r="B5900" s="7" t="s">
        <v>41</v>
      </c>
      <c r="C5900" s="7" t="s">
        <v>1343</v>
      </c>
      <c r="D5900" s="7" t="s">
        <v>1118</v>
      </c>
      <c r="E5900" t="s">
        <v>1374</v>
      </c>
    </row>
    <row r="5901" spans="1:5" x14ac:dyDescent="0.2">
      <c r="A5901" s="4" t="s">
        <v>1011</v>
      </c>
      <c r="B5901" s="7" t="s">
        <v>41</v>
      </c>
      <c r="C5901" s="7" t="s">
        <v>1343</v>
      </c>
      <c r="D5901" s="7" t="s">
        <v>1138</v>
      </c>
      <c r="E5901" t="s">
        <v>1374</v>
      </c>
    </row>
    <row r="5902" spans="1:5" x14ac:dyDescent="0.2">
      <c r="A5902" s="4" t="s">
        <v>1011</v>
      </c>
      <c r="B5902" s="7" t="s">
        <v>41</v>
      </c>
      <c r="C5902" s="7" t="s">
        <v>1343</v>
      </c>
      <c r="D5902" s="7" t="s">
        <v>1052</v>
      </c>
      <c r="E5902" t="s">
        <v>1374</v>
      </c>
    </row>
    <row r="5903" spans="1:5" x14ac:dyDescent="0.2">
      <c r="A5903" s="4" t="s">
        <v>1011</v>
      </c>
      <c r="B5903" s="7" t="s">
        <v>41</v>
      </c>
      <c r="C5903" s="7" t="s">
        <v>1343</v>
      </c>
      <c r="D5903" s="7" t="s">
        <v>1143</v>
      </c>
      <c r="E5903" t="s">
        <v>1374</v>
      </c>
    </row>
    <row r="5904" spans="1:5" x14ac:dyDescent="0.2">
      <c r="A5904" s="4" t="s">
        <v>1011</v>
      </c>
      <c r="B5904" s="7" t="s">
        <v>41</v>
      </c>
      <c r="C5904" s="7" t="s">
        <v>1343</v>
      </c>
      <c r="D5904" s="7" t="s">
        <v>1120</v>
      </c>
      <c r="E5904" t="s">
        <v>1374</v>
      </c>
    </row>
    <row r="5905" spans="1:5" x14ac:dyDescent="0.2">
      <c r="A5905" s="4" t="s">
        <v>1011</v>
      </c>
      <c r="B5905" s="7" t="s">
        <v>41</v>
      </c>
      <c r="C5905" s="7" t="s">
        <v>1343</v>
      </c>
      <c r="D5905" s="7" t="s">
        <v>380</v>
      </c>
      <c r="E5905" t="s">
        <v>1374</v>
      </c>
    </row>
    <row r="5906" spans="1:5" x14ac:dyDescent="0.2">
      <c r="A5906" s="4" t="s">
        <v>1011</v>
      </c>
      <c r="B5906" s="7" t="s">
        <v>41</v>
      </c>
      <c r="C5906" s="7" t="s">
        <v>1343</v>
      </c>
      <c r="D5906" s="7" t="s">
        <v>1144</v>
      </c>
      <c r="E5906" t="s">
        <v>1374</v>
      </c>
    </row>
    <row r="5907" spans="1:5" x14ac:dyDescent="0.2">
      <c r="A5907" s="4" t="s">
        <v>1011</v>
      </c>
      <c r="B5907" s="7" t="s">
        <v>41</v>
      </c>
      <c r="C5907" s="7" t="s">
        <v>1343</v>
      </c>
      <c r="D5907" s="7" t="s">
        <v>1145</v>
      </c>
      <c r="E5907" t="s">
        <v>1374</v>
      </c>
    </row>
    <row r="5908" spans="1:5" x14ac:dyDescent="0.2">
      <c r="A5908" s="4" t="s">
        <v>1011</v>
      </c>
      <c r="B5908" s="7" t="s">
        <v>41</v>
      </c>
      <c r="C5908" s="7" t="s">
        <v>1343</v>
      </c>
      <c r="D5908" s="7" t="s">
        <v>1146</v>
      </c>
      <c r="E5908" t="s">
        <v>1374</v>
      </c>
    </row>
    <row r="5909" spans="1:5" x14ac:dyDescent="0.2">
      <c r="A5909" s="4" t="s">
        <v>1011</v>
      </c>
      <c r="B5909" s="7" t="s">
        <v>41</v>
      </c>
      <c r="C5909" s="7" t="s">
        <v>1343</v>
      </c>
      <c r="D5909" s="7" t="s">
        <v>562</v>
      </c>
      <c r="E5909" t="s">
        <v>1374</v>
      </c>
    </row>
    <row r="5910" spans="1:5" x14ac:dyDescent="0.2">
      <c r="A5910" s="4" t="s">
        <v>1011</v>
      </c>
      <c r="B5910" s="7" t="s">
        <v>41</v>
      </c>
      <c r="C5910" s="7" t="s">
        <v>1343</v>
      </c>
      <c r="D5910" s="7" t="s">
        <v>1111</v>
      </c>
      <c r="E5910" t="s">
        <v>1374</v>
      </c>
    </row>
    <row r="5911" spans="1:5" x14ac:dyDescent="0.2">
      <c r="A5911" s="4" t="s">
        <v>1011</v>
      </c>
      <c r="B5911" s="7" t="s">
        <v>41</v>
      </c>
      <c r="C5911" s="7" t="s">
        <v>1343</v>
      </c>
      <c r="D5911" s="7" t="s">
        <v>779</v>
      </c>
      <c r="E5911" t="s">
        <v>1374</v>
      </c>
    </row>
    <row r="5912" spans="1:5" x14ac:dyDescent="0.2">
      <c r="A5912" s="4" t="s">
        <v>1011</v>
      </c>
      <c r="B5912" s="7" t="s">
        <v>41</v>
      </c>
      <c r="C5912" s="7" t="s">
        <v>1343</v>
      </c>
      <c r="D5912" s="7" t="s">
        <v>1112</v>
      </c>
      <c r="E5912" t="s">
        <v>1374</v>
      </c>
    </row>
    <row r="5913" spans="1:5" x14ac:dyDescent="0.2">
      <c r="A5913" s="4" t="s">
        <v>1011</v>
      </c>
      <c r="B5913" s="7" t="s">
        <v>41</v>
      </c>
      <c r="C5913" s="7" t="s">
        <v>1343</v>
      </c>
      <c r="D5913" s="7" t="s">
        <v>77</v>
      </c>
      <c r="E5913" t="s">
        <v>1374</v>
      </c>
    </row>
    <row r="5914" spans="1:5" x14ac:dyDescent="0.2">
      <c r="A5914" s="4" t="s">
        <v>1011</v>
      </c>
      <c r="B5914" s="7" t="s">
        <v>41</v>
      </c>
      <c r="C5914" s="7" t="s">
        <v>1343</v>
      </c>
      <c r="D5914" s="7" t="s">
        <v>1147</v>
      </c>
      <c r="E5914" t="s">
        <v>1374</v>
      </c>
    </row>
    <row r="5915" spans="1:5" x14ac:dyDescent="0.2">
      <c r="A5915" s="4" t="s">
        <v>1011</v>
      </c>
      <c r="B5915" s="7" t="s">
        <v>41</v>
      </c>
      <c r="C5915" s="7" t="s">
        <v>1343</v>
      </c>
      <c r="D5915" s="7" t="s">
        <v>540</v>
      </c>
      <c r="E5915" t="s">
        <v>1374</v>
      </c>
    </row>
    <row r="5916" spans="1:5" x14ac:dyDescent="0.2">
      <c r="A5916" s="4" t="s">
        <v>1011</v>
      </c>
      <c r="B5916" s="7" t="s">
        <v>41</v>
      </c>
      <c r="C5916" s="7" t="s">
        <v>1343</v>
      </c>
      <c r="D5916" s="7" t="s">
        <v>82</v>
      </c>
      <c r="E5916" t="s">
        <v>1375</v>
      </c>
    </row>
    <row r="5917" spans="1:5" x14ac:dyDescent="0.2">
      <c r="A5917" s="4" t="s">
        <v>1011</v>
      </c>
      <c r="B5917" s="7" t="s">
        <v>41</v>
      </c>
      <c r="C5917" s="7" t="s">
        <v>1343</v>
      </c>
      <c r="D5917" s="7" t="s">
        <v>296</v>
      </c>
      <c r="E5917" t="s">
        <v>1375</v>
      </c>
    </row>
    <row r="5918" spans="1:5" x14ac:dyDescent="0.2">
      <c r="A5918" s="4" t="s">
        <v>1011</v>
      </c>
      <c r="B5918" s="7" t="s">
        <v>41</v>
      </c>
      <c r="C5918" s="7" t="s">
        <v>1343</v>
      </c>
      <c r="D5918" s="7" t="s">
        <v>1115</v>
      </c>
      <c r="E5918" t="s">
        <v>1375</v>
      </c>
    </row>
    <row r="5919" spans="1:5" x14ac:dyDescent="0.2">
      <c r="A5919" s="4" t="s">
        <v>1011</v>
      </c>
      <c r="B5919" s="7" t="s">
        <v>41</v>
      </c>
      <c r="C5919" s="7" t="s">
        <v>1343</v>
      </c>
      <c r="D5919" s="7" t="s">
        <v>345</v>
      </c>
      <c r="E5919" t="s">
        <v>1375</v>
      </c>
    </row>
    <row r="5920" spans="1:5" x14ac:dyDescent="0.2">
      <c r="A5920" s="4" t="s">
        <v>1011</v>
      </c>
      <c r="B5920" s="7" t="s">
        <v>41</v>
      </c>
      <c r="C5920" s="7" t="s">
        <v>1343</v>
      </c>
      <c r="D5920" s="7" t="s">
        <v>866</v>
      </c>
      <c r="E5920" t="s">
        <v>1375</v>
      </c>
    </row>
    <row r="5921" spans="1:5" x14ac:dyDescent="0.2">
      <c r="A5921" s="4" t="s">
        <v>1011</v>
      </c>
      <c r="B5921" s="7" t="s">
        <v>41</v>
      </c>
      <c r="C5921" s="7" t="s">
        <v>1343</v>
      </c>
      <c r="D5921" s="7" t="s">
        <v>357</v>
      </c>
      <c r="E5921" t="s">
        <v>1375</v>
      </c>
    </row>
    <row r="5922" spans="1:5" x14ac:dyDescent="0.2">
      <c r="A5922" s="4" t="s">
        <v>1011</v>
      </c>
      <c r="B5922" s="7" t="s">
        <v>41</v>
      </c>
      <c r="C5922" s="7" t="s">
        <v>1343</v>
      </c>
      <c r="D5922" s="7" t="s">
        <v>372</v>
      </c>
      <c r="E5922" t="s">
        <v>1375</v>
      </c>
    </row>
    <row r="5923" spans="1:5" x14ac:dyDescent="0.2">
      <c r="A5923" s="4" t="s">
        <v>1011</v>
      </c>
      <c r="B5923" s="7" t="s">
        <v>41</v>
      </c>
      <c r="C5923" s="7" t="s">
        <v>1343</v>
      </c>
      <c r="D5923" s="7" t="s">
        <v>1140</v>
      </c>
      <c r="E5923" t="s">
        <v>1375</v>
      </c>
    </row>
    <row r="5924" spans="1:5" x14ac:dyDescent="0.2">
      <c r="A5924" s="4" t="s">
        <v>1011</v>
      </c>
      <c r="B5924" s="7" t="s">
        <v>41</v>
      </c>
      <c r="C5924" s="7" t="s">
        <v>1343</v>
      </c>
      <c r="E5924" t="s">
        <v>1374</v>
      </c>
    </row>
    <row r="5925" spans="1:5" x14ac:dyDescent="0.2">
      <c r="A5925" s="4" t="s">
        <v>1011</v>
      </c>
      <c r="B5925" s="7" t="s">
        <v>41</v>
      </c>
      <c r="C5925" s="7" t="s">
        <v>1344</v>
      </c>
      <c r="D5925" s="7" t="s">
        <v>1344</v>
      </c>
      <c r="E5925" t="s">
        <v>1374</v>
      </c>
    </row>
    <row r="5926" spans="1:5" x14ac:dyDescent="0.2">
      <c r="A5926" s="4" t="s">
        <v>1011</v>
      </c>
      <c r="B5926" s="7" t="s">
        <v>41</v>
      </c>
      <c r="C5926" s="7" t="s">
        <v>1344</v>
      </c>
      <c r="D5926" s="7" t="s">
        <v>1024</v>
      </c>
      <c r="E5926" t="s">
        <v>1374</v>
      </c>
    </row>
    <row r="5927" spans="1:5" x14ac:dyDescent="0.2">
      <c r="A5927" s="4" t="s">
        <v>1011</v>
      </c>
      <c r="B5927" s="7" t="s">
        <v>41</v>
      </c>
      <c r="C5927" s="7" t="s">
        <v>1344</v>
      </c>
      <c r="D5927" s="7" t="s">
        <v>858</v>
      </c>
      <c r="E5927" t="s">
        <v>1374</v>
      </c>
    </row>
    <row r="5928" spans="1:5" x14ac:dyDescent="0.2">
      <c r="A5928" s="4" t="s">
        <v>1011</v>
      </c>
      <c r="B5928" s="7" t="s">
        <v>41</v>
      </c>
      <c r="C5928" s="7" t="s">
        <v>1344</v>
      </c>
      <c r="D5928" s="7" t="s">
        <v>433</v>
      </c>
      <c r="E5928" t="s">
        <v>1374</v>
      </c>
    </row>
    <row r="5929" spans="1:5" x14ac:dyDescent="0.2">
      <c r="A5929" s="4" t="s">
        <v>1011</v>
      </c>
      <c r="B5929" s="7" t="s">
        <v>41</v>
      </c>
      <c r="C5929" s="7" t="s">
        <v>1344</v>
      </c>
      <c r="D5929" s="7" t="s">
        <v>358</v>
      </c>
      <c r="E5929" t="s">
        <v>1374</v>
      </c>
    </row>
    <row r="5930" spans="1:5" x14ac:dyDescent="0.2">
      <c r="A5930" s="4" t="s">
        <v>1011</v>
      </c>
      <c r="B5930" s="7" t="s">
        <v>41</v>
      </c>
      <c r="C5930" s="7" t="s">
        <v>1344</v>
      </c>
      <c r="D5930" s="7" t="s">
        <v>147</v>
      </c>
      <c r="E5930" t="s">
        <v>1374</v>
      </c>
    </row>
    <row r="5931" spans="1:5" x14ac:dyDescent="0.2">
      <c r="A5931" s="4" t="s">
        <v>1011</v>
      </c>
      <c r="B5931" s="7" t="s">
        <v>41</v>
      </c>
      <c r="C5931" s="7" t="s">
        <v>1344</v>
      </c>
      <c r="D5931" s="7" t="s">
        <v>713</v>
      </c>
      <c r="E5931" t="s">
        <v>1374</v>
      </c>
    </row>
    <row r="5932" spans="1:5" x14ac:dyDescent="0.2">
      <c r="A5932" s="4" t="s">
        <v>1011</v>
      </c>
      <c r="B5932" s="7" t="s">
        <v>41</v>
      </c>
      <c r="C5932" s="7" t="s">
        <v>1344</v>
      </c>
      <c r="D5932" s="7" t="s">
        <v>359</v>
      </c>
      <c r="E5932" t="s">
        <v>1374</v>
      </c>
    </row>
    <row r="5933" spans="1:5" x14ac:dyDescent="0.2">
      <c r="A5933" s="4" t="s">
        <v>1011</v>
      </c>
      <c r="B5933" s="7" t="s">
        <v>41</v>
      </c>
      <c r="C5933" s="7" t="s">
        <v>1344</v>
      </c>
      <c r="D5933" s="7" t="s">
        <v>1109</v>
      </c>
      <c r="E5933" t="s">
        <v>1374</v>
      </c>
    </row>
    <row r="5934" spans="1:5" x14ac:dyDescent="0.2">
      <c r="A5934" s="4" t="s">
        <v>1011</v>
      </c>
      <c r="B5934" s="7" t="s">
        <v>41</v>
      </c>
      <c r="C5934" s="7" t="s">
        <v>1344</v>
      </c>
      <c r="D5934" s="7" t="s">
        <v>1052</v>
      </c>
      <c r="E5934" t="s">
        <v>1374</v>
      </c>
    </row>
    <row r="5935" spans="1:5" x14ac:dyDescent="0.2">
      <c r="A5935" s="4" t="s">
        <v>1011</v>
      </c>
      <c r="B5935" s="7" t="s">
        <v>41</v>
      </c>
      <c r="C5935" s="7" t="s">
        <v>1344</v>
      </c>
      <c r="D5935" s="7" t="s">
        <v>1122</v>
      </c>
      <c r="E5935" t="s">
        <v>1374</v>
      </c>
    </row>
    <row r="5936" spans="1:5" x14ac:dyDescent="0.2">
      <c r="A5936" s="4" t="s">
        <v>1011</v>
      </c>
      <c r="B5936" s="7" t="s">
        <v>41</v>
      </c>
      <c r="C5936" s="7" t="s">
        <v>1344</v>
      </c>
      <c r="D5936" s="7" t="s">
        <v>1110</v>
      </c>
      <c r="E5936" t="s">
        <v>1374</v>
      </c>
    </row>
    <row r="5937" spans="1:5" x14ac:dyDescent="0.2">
      <c r="A5937" s="4" t="s">
        <v>1011</v>
      </c>
      <c r="B5937" s="7" t="s">
        <v>41</v>
      </c>
      <c r="C5937" s="7" t="s">
        <v>1344</v>
      </c>
      <c r="D5937" s="7" t="s">
        <v>267</v>
      </c>
      <c r="E5937" t="s">
        <v>1374</v>
      </c>
    </row>
    <row r="5938" spans="1:5" x14ac:dyDescent="0.2">
      <c r="A5938" s="4" t="s">
        <v>1011</v>
      </c>
      <c r="B5938" s="7" t="s">
        <v>41</v>
      </c>
      <c r="C5938" s="7" t="s">
        <v>1344</v>
      </c>
      <c r="D5938" s="7" t="s">
        <v>493</v>
      </c>
      <c r="E5938" t="s">
        <v>1374</v>
      </c>
    </row>
    <row r="5939" spans="1:5" x14ac:dyDescent="0.2">
      <c r="A5939" s="4" t="s">
        <v>1011</v>
      </c>
      <c r="B5939" s="7" t="s">
        <v>41</v>
      </c>
      <c r="C5939" s="7" t="s">
        <v>1344</v>
      </c>
      <c r="D5939" s="7" t="s">
        <v>494</v>
      </c>
      <c r="E5939" t="s">
        <v>1374</v>
      </c>
    </row>
    <row r="5940" spans="1:5" x14ac:dyDescent="0.2">
      <c r="A5940" s="4" t="s">
        <v>1011</v>
      </c>
      <c r="B5940" s="7" t="s">
        <v>41</v>
      </c>
      <c r="C5940" s="7" t="s">
        <v>1344</v>
      </c>
      <c r="D5940" s="7" t="s">
        <v>562</v>
      </c>
      <c r="E5940" t="s">
        <v>1374</v>
      </c>
    </row>
    <row r="5941" spans="1:5" x14ac:dyDescent="0.2">
      <c r="A5941" s="4" t="s">
        <v>1011</v>
      </c>
      <c r="B5941" s="7" t="s">
        <v>41</v>
      </c>
      <c r="C5941" s="7" t="s">
        <v>1344</v>
      </c>
      <c r="D5941" s="7" t="s">
        <v>1111</v>
      </c>
      <c r="E5941" t="s">
        <v>1374</v>
      </c>
    </row>
    <row r="5942" spans="1:5" x14ac:dyDescent="0.2">
      <c r="A5942" s="4" t="s">
        <v>1011</v>
      </c>
      <c r="B5942" s="7" t="s">
        <v>41</v>
      </c>
      <c r="C5942" s="7" t="s">
        <v>1344</v>
      </c>
      <c r="D5942" s="7" t="s">
        <v>779</v>
      </c>
      <c r="E5942" t="s">
        <v>1374</v>
      </c>
    </row>
    <row r="5943" spans="1:5" x14ac:dyDescent="0.2">
      <c r="A5943" s="4" t="s">
        <v>1011</v>
      </c>
      <c r="B5943" s="7" t="s">
        <v>41</v>
      </c>
      <c r="C5943" s="7" t="s">
        <v>1344</v>
      </c>
      <c r="D5943" s="7" t="s">
        <v>1112</v>
      </c>
      <c r="E5943" t="s">
        <v>1374</v>
      </c>
    </row>
    <row r="5944" spans="1:5" x14ac:dyDescent="0.2">
      <c r="A5944" s="4" t="s">
        <v>1011</v>
      </c>
      <c r="B5944" s="7" t="s">
        <v>41</v>
      </c>
      <c r="C5944" s="7" t="s">
        <v>1344</v>
      </c>
      <c r="D5944" s="7" t="s">
        <v>1113</v>
      </c>
      <c r="E5944" t="s">
        <v>1374</v>
      </c>
    </row>
    <row r="5945" spans="1:5" x14ac:dyDescent="0.2">
      <c r="A5945" s="4" t="s">
        <v>1011</v>
      </c>
      <c r="B5945" s="7" t="s">
        <v>41</v>
      </c>
      <c r="C5945" s="7" t="s">
        <v>1344</v>
      </c>
      <c r="D5945" s="7" t="s">
        <v>165</v>
      </c>
      <c r="E5945" t="s">
        <v>1374</v>
      </c>
    </row>
    <row r="5946" spans="1:5" x14ac:dyDescent="0.2">
      <c r="A5946" s="4" t="s">
        <v>1011</v>
      </c>
      <c r="B5946" s="7" t="s">
        <v>41</v>
      </c>
      <c r="C5946" s="7" t="s">
        <v>1344</v>
      </c>
      <c r="D5946" s="7" t="s">
        <v>1114</v>
      </c>
      <c r="E5946" t="s">
        <v>1374</v>
      </c>
    </row>
    <row r="5947" spans="1:5" x14ac:dyDescent="0.2">
      <c r="A5947" s="4" t="s">
        <v>1011</v>
      </c>
      <c r="B5947" s="7" t="s">
        <v>41</v>
      </c>
      <c r="C5947" s="7" t="s">
        <v>1344</v>
      </c>
      <c r="D5947" s="7" t="s">
        <v>540</v>
      </c>
      <c r="E5947" t="s">
        <v>1374</v>
      </c>
    </row>
    <row r="5948" spans="1:5" x14ac:dyDescent="0.2">
      <c r="A5948" s="4" t="s">
        <v>1011</v>
      </c>
      <c r="B5948" s="7" t="s">
        <v>41</v>
      </c>
      <c r="C5948" s="7" t="s">
        <v>1344</v>
      </c>
      <c r="D5948" s="7" t="s">
        <v>82</v>
      </c>
      <c r="E5948" t="s">
        <v>1375</v>
      </c>
    </row>
    <row r="5949" spans="1:5" x14ac:dyDescent="0.2">
      <c r="A5949" s="4" t="s">
        <v>1011</v>
      </c>
      <c r="B5949" s="7" t="s">
        <v>41</v>
      </c>
      <c r="C5949" s="7" t="s">
        <v>1344</v>
      </c>
      <c r="D5949" s="7" t="s">
        <v>1115</v>
      </c>
      <c r="E5949" t="s">
        <v>1375</v>
      </c>
    </row>
    <row r="5950" spans="1:5" x14ac:dyDescent="0.2">
      <c r="A5950" s="4" t="s">
        <v>1011</v>
      </c>
      <c r="B5950" s="7" t="s">
        <v>41</v>
      </c>
      <c r="C5950" s="7" t="s">
        <v>1344</v>
      </c>
      <c r="D5950" s="7" t="s">
        <v>724</v>
      </c>
      <c r="E5950" t="s">
        <v>1375</v>
      </c>
    </row>
    <row r="5951" spans="1:5" x14ac:dyDescent="0.2">
      <c r="A5951" s="4" t="s">
        <v>1011</v>
      </c>
      <c r="B5951" s="7" t="s">
        <v>41</v>
      </c>
      <c r="C5951" s="7" t="s">
        <v>1344</v>
      </c>
      <c r="D5951" s="7" t="s">
        <v>1118</v>
      </c>
      <c r="E5951" t="s">
        <v>1375</v>
      </c>
    </row>
    <row r="5952" spans="1:5" x14ac:dyDescent="0.2">
      <c r="A5952" s="4" t="s">
        <v>1011</v>
      </c>
      <c r="B5952" s="7" t="s">
        <v>41</v>
      </c>
      <c r="C5952" s="7" t="s">
        <v>1344</v>
      </c>
      <c r="D5952" s="7" t="s">
        <v>1120</v>
      </c>
      <c r="E5952" t="s">
        <v>1375</v>
      </c>
    </row>
    <row r="5953" spans="1:5" x14ac:dyDescent="0.2">
      <c r="A5953" s="4" t="s">
        <v>1011</v>
      </c>
      <c r="B5953" s="7" t="s">
        <v>41</v>
      </c>
      <c r="C5953" s="7" t="s">
        <v>1344</v>
      </c>
      <c r="D5953" s="7" t="s">
        <v>1148</v>
      </c>
      <c r="E5953" t="s">
        <v>1375</v>
      </c>
    </row>
    <row r="5954" spans="1:5" x14ac:dyDescent="0.2">
      <c r="A5954" s="4" t="s">
        <v>1011</v>
      </c>
      <c r="B5954" s="7" t="s">
        <v>41</v>
      </c>
      <c r="C5954" s="7" t="s">
        <v>1344</v>
      </c>
      <c r="D5954" s="7" t="s">
        <v>1149</v>
      </c>
      <c r="E5954" t="s">
        <v>1375</v>
      </c>
    </row>
    <row r="5955" spans="1:5" x14ac:dyDescent="0.2">
      <c r="A5955" s="4" t="s">
        <v>1011</v>
      </c>
      <c r="B5955" s="7" t="s">
        <v>41</v>
      </c>
      <c r="C5955" s="7" t="s">
        <v>1344</v>
      </c>
      <c r="D5955" s="7" t="s">
        <v>1150</v>
      </c>
      <c r="E5955" t="s">
        <v>1375</v>
      </c>
    </row>
    <row r="5956" spans="1:5" x14ac:dyDescent="0.2">
      <c r="A5956" s="4" t="s">
        <v>1011</v>
      </c>
      <c r="B5956" s="7" t="s">
        <v>41</v>
      </c>
      <c r="C5956" s="7" t="s">
        <v>1344</v>
      </c>
      <c r="D5956" s="7" t="s">
        <v>89</v>
      </c>
      <c r="E5956" t="s">
        <v>1375</v>
      </c>
    </row>
    <row r="5957" spans="1:5" x14ac:dyDescent="0.2">
      <c r="A5957" s="4" t="s">
        <v>1011</v>
      </c>
      <c r="B5957" s="7" t="s">
        <v>41</v>
      </c>
      <c r="C5957" s="7" t="s">
        <v>1344</v>
      </c>
      <c r="D5957" s="7" t="s">
        <v>1121</v>
      </c>
      <c r="E5957" t="s">
        <v>1375</v>
      </c>
    </row>
    <row r="5958" spans="1:5" x14ac:dyDescent="0.2">
      <c r="A5958" s="4" t="s">
        <v>1011</v>
      </c>
      <c r="B5958" s="7" t="s">
        <v>41</v>
      </c>
      <c r="C5958" s="7" t="s">
        <v>1344</v>
      </c>
      <c r="D5958" s="7" t="s">
        <v>124</v>
      </c>
      <c r="E5958" t="s">
        <v>1375</v>
      </c>
    </row>
    <row r="5959" spans="1:5" x14ac:dyDescent="0.2">
      <c r="A5959" s="4" t="s">
        <v>1011</v>
      </c>
      <c r="B5959" s="7" t="s">
        <v>41</v>
      </c>
      <c r="C5959" s="7" t="s">
        <v>1344</v>
      </c>
      <c r="D5959" s="7" t="s">
        <v>1123</v>
      </c>
      <c r="E5959" t="s">
        <v>1375</v>
      </c>
    </row>
    <row r="5960" spans="1:5" x14ac:dyDescent="0.2">
      <c r="A5960" s="4" t="s">
        <v>1011</v>
      </c>
      <c r="B5960" s="7" t="s">
        <v>41</v>
      </c>
      <c r="C5960" s="7" t="s">
        <v>1344</v>
      </c>
      <c r="E5960" t="s">
        <v>1374</v>
      </c>
    </row>
    <row r="5961" spans="1:5" x14ac:dyDescent="0.2">
      <c r="A5961" s="4" t="s">
        <v>1011</v>
      </c>
      <c r="B5961" s="7" t="s">
        <v>42</v>
      </c>
      <c r="C5961" s="7" t="s">
        <v>1344</v>
      </c>
      <c r="D5961" s="7" t="s">
        <v>42</v>
      </c>
      <c r="E5961" t="s">
        <v>1374</v>
      </c>
    </row>
    <row r="5962" spans="1:5" x14ac:dyDescent="0.2">
      <c r="A5962" s="4" t="s">
        <v>1011</v>
      </c>
      <c r="B5962" s="7" t="s">
        <v>42</v>
      </c>
      <c r="C5962" s="7" t="s">
        <v>1344</v>
      </c>
      <c r="E5962" t="s">
        <v>1374</v>
      </c>
    </row>
    <row r="5963" spans="1:5" x14ac:dyDescent="0.2">
      <c r="A5963" s="4" t="s">
        <v>1011</v>
      </c>
      <c r="B5963" s="7" t="s">
        <v>42</v>
      </c>
      <c r="C5963" s="7" t="s">
        <v>1349</v>
      </c>
      <c r="D5963" s="7" t="s">
        <v>1349</v>
      </c>
      <c r="E5963" t="s">
        <v>1374</v>
      </c>
    </row>
    <row r="5964" spans="1:5" x14ac:dyDescent="0.2">
      <c r="A5964" s="4" t="s">
        <v>1011</v>
      </c>
      <c r="B5964" s="7" t="s">
        <v>42</v>
      </c>
      <c r="C5964" s="7" t="s">
        <v>1349</v>
      </c>
      <c r="D5964" s="7" t="s">
        <v>125</v>
      </c>
      <c r="E5964" t="s">
        <v>1374</v>
      </c>
    </row>
    <row r="5965" spans="1:5" x14ac:dyDescent="0.2">
      <c r="A5965" s="4" t="s">
        <v>1011</v>
      </c>
      <c r="B5965" s="7" t="s">
        <v>42</v>
      </c>
      <c r="C5965" s="7" t="s">
        <v>1349</v>
      </c>
      <c r="D5965" s="7" t="s">
        <v>140</v>
      </c>
      <c r="E5965" t="s">
        <v>1374</v>
      </c>
    </row>
    <row r="5966" spans="1:5" x14ac:dyDescent="0.2">
      <c r="A5966" s="4" t="s">
        <v>1011</v>
      </c>
      <c r="B5966" s="7" t="s">
        <v>42</v>
      </c>
      <c r="C5966" s="7" t="s">
        <v>1349</v>
      </c>
      <c r="D5966" s="7" t="s">
        <v>1151</v>
      </c>
      <c r="E5966" t="s">
        <v>1374</v>
      </c>
    </row>
    <row r="5967" spans="1:5" x14ac:dyDescent="0.2">
      <c r="A5967" s="4" t="s">
        <v>1011</v>
      </c>
      <c r="B5967" s="7" t="s">
        <v>42</v>
      </c>
      <c r="C5967" s="7" t="s">
        <v>1349</v>
      </c>
      <c r="D5967" s="7" t="s">
        <v>875</v>
      </c>
      <c r="E5967" t="s">
        <v>1374</v>
      </c>
    </row>
    <row r="5968" spans="1:5" x14ac:dyDescent="0.2">
      <c r="A5968" s="4" t="s">
        <v>1011</v>
      </c>
      <c r="B5968" s="7" t="s">
        <v>42</v>
      </c>
      <c r="C5968" s="7" t="s">
        <v>1349</v>
      </c>
      <c r="D5968" s="7" t="s">
        <v>905</v>
      </c>
      <c r="E5968" t="s">
        <v>1374</v>
      </c>
    </row>
    <row r="5969" spans="1:5" x14ac:dyDescent="0.2">
      <c r="A5969" s="4" t="s">
        <v>1011</v>
      </c>
      <c r="B5969" s="7" t="s">
        <v>42</v>
      </c>
      <c r="C5969" s="7" t="s">
        <v>1349</v>
      </c>
      <c r="D5969" s="7" t="s">
        <v>605</v>
      </c>
      <c r="E5969" t="s">
        <v>1374</v>
      </c>
    </row>
    <row r="5970" spans="1:5" x14ac:dyDescent="0.2">
      <c r="A5970" s="4" t="s">
        <v>1011</v>
      </c>
      <c r="B5970" s="7" t="s">
        <v>42</v>
      </c>
      <c r="C5970" s="7" t="s">
        <v>1349</v>
      </c>
      <c r="D5970" s="7" t="s">
        <v>911</v>
      </c>
      <c r="E5970" t="s">
        <v>1374</v>
      </c>
    </row>
    <row r="5971" spans="1:5" x14ac:dyDescent="0.2">
      <c r="A5971" s="4" t="s">
        <v>1011</v>
      </c>
      <c r="B5971" s="7" t="s">
        <v>42</v>
      </c>
      <c r="C5971" s="7" t="s">
        <v>1349</v>
      </c>
      <c r="D5971" s="7" t="s">
        <v>1152</v>
      </c>
      <c r="E5971" t="s">
        <v>1374</v>
      </c>
    </row>
    <row r="5972" spans="1:5" x14ac:dyDescent="0.2">
      <c r="A5972" s="4" t="s">
        <v>1011</v>
      </c>
      <c r="B5972" s="7" t="s">
        <v>42</v>
      </c>
      <c r="C5972" s="7" t="s">
        <v>1349</v>
      </c>
      <c r="D5972" s="7" t="s">
        <v>556</v>
      </c>
      <c r="E5972" t="s">
        <v>1374</v>
      </c>
    </row>
    <row r="5973" spans="1:5" x14ac:dyDescent="0.2">
      <c r="A5973" s="4" t="s">
        <v>1011</v>
      </c>
      <c r="B5973" s="7" t="s">
        <v>42</v>
      </c>
      <c r="C5973" s="7" t="s">
        <v>1349</v>
      </c>
      <c r="D5973" s="7" t="s">
        <v>884</v>
      </c>
      <c r="E5973" t="s">
        <v>1374</v>
      </c>
    </row>
    <row r="5974" spans="1:5" x14ac:dyDescent="0.2">
      <c r="A5974" s="4" t="s">
        <v>1011</v>
      </c>
      <c r="B5974" s="7" t="s">
        <v>42</v>
      </c>
      <c r="C5974" s="7" t="s">
        <v>1349</v>
      </c>
      <c r="D5974" s="7" t="s">
        <v>1153</v>
      </c>
      <c r="E5974" t="s">
        <v>1374</v>
      </c>
    </row>
    <row r="5975" spans="1:5" x14ac:dyDescent="0.2">
      <c r="A5975" s="4" t="s">
        <v>1011</v>
      </c>
      <c r="B5975" s="7" t="s">
        <v>42</v>
      </c>
      <c r="C5975" s="7" t="s">
        <v>1349</v>
      </c>
      <c r="D5975" s="7" t="s">
        <v>483</v>
      </c>
      <c r="E5975" t="s">
        <v>1374</v>
      </c>
    </row>
    <row r="5976" spans="1:5" x14ac:dyDescent="0.2">
      <c r="A5976" s="4" t="s">
        <v>1011</v>
      </c>
      <c r="B5976" s="7" t="s">
        <v>42</v>
      </c>
      <c r="C5976" s="7" t="s">
        <v>1349</v>
      </c>
      <c r="D5976" s="7" t="s">
        <v>359</v>
      </c>
      <c r="E5976" t="s">
        <v>1374</v>
      </c>
    </row>
    <row r="5977" spans="1:5" x14ac:dyDescent="0.2">
      <c r="A5977" s="4" t="s">
        <v>1011</v>
      </c>
      <c r="B5977" s="7" t="s">
        <v>42</v>
      </c>
      <c r="C5977" s="7" t="s">
        <v>1349</v>
      </c>
      <c r="D5977" s="7" t="s">
        <v>1154</v>
      </c>
      <c r="E5977" t="s">
        <v>1374</v>
      </c>
    </row>
    <row r="5978" spans="1:5" x14ac:dyDescent="0.2">
      <c r="A5978" s="4" t="s">
        <v>1011</v>
      </c>
      <c r="B5978" s="7" t="s">
        <v>42</v>
      </c>
      <c r="C5978" s="7" t="s">
        <v>1349</v>
      </c>
      <c r="D5978" s="7" t="s">
        <v>1155</v>
      </c>
      <c r="E5978" t="s">
        <v>1374</v>
      </c>
    </row>
    <row r="5979" spans="1:5" x14ac:dyDescent="0.2">
      <c r="A5979" s="4" t="s">
        <v>1011</v>
      </c>
      <c r="B5979" s="7" t="s">
        <v>42</v>
      </c>
      <c r="C5979" s="7" t="s">
        <v>1349</v>
      </c>
      <c r="D5979" s="7" t="s">
        <v>1131</v>
      </c>
      <c r="E5979" t="s">
        <v>1374</v>
      </c>
    </row>
    <row r="5980" spans="1:5" x14ac:dyDescent="0.2">
      <c r="A5980" s="4" t="s">
        <v>1011</v>
      </c>
      <c r="B5980" s="7" t="s">
        <v>42</v>
      </c>
      <c r="C5980" s="7" t="s">
        <v>1349</v>
      </c>
      <c r="D5980" s="7" t="s">
        <v>1156</v>
      </c>
      <c r="E5980" t="s">
        <v>1374</v>
      </c>
    </row>
    <row r="5981" spans="1:5" x14ac:dyDescent="0.2">
      <c r="A5981" s="4" t="s">
        <v>1011</v>
      </c>
      <c r="B5981" s="7" t="s">
        <v>42</v>
      </c>
      <c r="C5981" s="7" t="s">
        <v>1349</v>
      </c>
      <c r="D5981" s="7" t="s">
        <v>887</v>
      </c>
      <c r="E5981" t="s">
        <v>1374</v>
      </c>
    </row>
    <row r="5982" spans="1:5" x14ac:dyDescent="0.2">
      <c r="A5982" s="4" t="s">
        <v>1011</v>
      </c>
      <c r="B5982" s="7" t="s">
        <v>42</v>
      </c>
      <c r="C5982" s="7" t="s">
        <v>1349</v>
      </c>
      <c r="D5982" s="7" t="s">
        <v>1036</v>
      </c>
      <c r="E5982" t="s">
        <v>1374</v>
      </c>
    </row>
    <row r="5983" spans="1:5" x14ac:dyDescent="0.2">
      <c r="A5983" s="4" t="s">
        <v>1011</v>
      </c>
      <c r="B5983" s="7" t="s">
        <v>42</v>
      </c>
      <c r="C5983" s="7" t="s">
        <v>1349</v>
      </c>
      <c r="D5983" s="7" t="s">
        <v>1157</v>
      </c>
      <c r="E5983" t="s">
        <v>1374</v>
      </c>
    </row>
    <row r="5984" spans="1:5" x14ac:dyDescent="0.2">
      <c r="A5984" s="4" t="s">
        <v>1011</v>
      </c>
      <c r="B5984" s="7" t="s">
        <v>42</v>
      </c>
      <c r="C5984" s="7" t="s">
        <v>1349</v>
      </c>
      <c r="D5984" s="7" t="s">
        <v>1158</v>
      </c>
      <c r="E5984" t="s">
        <v>1374</v>
      </c>
    </row>
    <row r="5985" spans="1:5" x14ac:dyDescent="0.2">
      <c r="A5985" s="4" t="s">
        <v>1011</v>
      </c>
      <c r="B5985" s="7" t="s">
        <v>42</v>
      </c>
      <c r="C5985" s="7" t="s">
        <v>1349</v>
      </c>
      <c r="D5985" s="7" t="s">
        <v>362</v>
      </c>
      <c r="E5985" t="s">
        <v>1374</v>
      </c>
    </row>
    <row r="5986" spans="1:5" x14ac:dyDescent="0.2">
      <c r="A5986" s="4" t="s">
        <v>1011</v>
      </c>
      <c r="B5986" s="7" t="s">
        <v>42</v>
      </c>
      <c r="C5986" s="7" t="s">
        <v>1349</v>
      </c>
      <c r="D5986" s="7" t="s">
        <v>915</v>
      </c>
      <c r="E5986" t="s">
        <v>1374</v>
      </c>
    </row>
    <row r="5987" spans="1:5" x14ac:dyDescent="0.2">
      <c r="A5987" s="4" t="s">
        <v>1011</v>
      </c>
      <c r="B5987" s="7" t="s">
        <v>42</v>
      </c>
      <c r="C5987" s="7" t="s">
        <v>1349</v>
      </c>
      <c r="D5987" s="7" t="s">
        <v>1159</v>
      </c>
      <c r="E5987" t="s">
        <v>1374</v>
      </c>
    </row>
    <row r="5988" spans="1:5" x14ac:dyDescent="0.2">
      <c r="A5988" s="4" t="s">
        <v>1011</v>
      </c>
      <c r="B5988" s="7" t="s">
        <v>42</v>
      </c>
      <c r="C5988" s="7" t="s">
        <v>1349</v>
      </c>
      <c r="D5988" s="7" t="s">
        <v>540</v>
      </c>
      <c r="E5988" t="s">
        <v>1374</v>
      </c>
    </row>
    <row r="5989" spans="1:5" x14ac:dyDescent="0.2">
      <c r="A5989" s="4" t="s">
        <v>1011</v>
      </c>
      <c r="B5989" s="7" t="s">
        <v>42</v>
      </c>
      <c r="C5989" s="7" t="s">
        <v>1349</v>
      </c>
      <c r="D5989" s="7" t="s">
        <v>1160</v>
      </c>
      <c r="E5989" t="s">
        <v>1374</v>
      </c>
    </row>
    <row r="5990" spans="1:5" x14ac:dyDescent="0.2">
      <c r="A5990" s="4" t="s">
        <v>1011</v>
      </c>
      <c r="B5990" s="7" t="s">
        <v>42</v>
      </c>
      <c r="C5990" s="7" t="s">
        <v>1349</v>
      </c>
      <c r="D5990" s="7" t="s">
        <v>82</v>
      </c>
      <c r="E5990" t="s">
        <v>1375</v>
      </c>
    </row>
    <row r="5991" spans="1:5" x14ac:dyDescent="0.2">
      <c r="A5991" s="4" t="s">
        <v>1011</v>
      </c>
      <c r="B5991" s="7" t="s">
        <v>42</v>
      </c>
      <c r="C5991" s="7" t="s">
        <v>1349</v>
      </c>
      <c r="D5991" s="7" t="s">
        <v>566</v>
      </c>
      <c r="E5991" t="s">
        <v>1375</v>
      </c>
    </row>
    <row r="5992" spans="1:5" x14ac:dyDescent="0.2">
      <c r="A5992" s="4" t="s">
        <v>1011</v>
      </c>
      <c r="B5992" s="7" t="s">
        <v>42</v>
      </c>
      <c r="C5992" s="7" t="s">
        <v>1349</v>
      </c>
      <c r="D5992" s="7" t="s">
        <v>568</v>
      </c>
      <c r="E5992" t="s">
        <v>1375</v>
      </c>
    </row>
    <row r="5993" spans="1:5" x14ac:dyDescent="0.2">
      <c r="A5993" s="4" t="s">
        <v>1011</v>
      </c>
      <c r="B5993" s="7" t="s">
        <v>42</v>
      </c>
      <c r="C5993" s="7" t="s">
        <v>1349</v>
      </c>
      <c r="D5993" s="7" t="s">
        <v>141</v>
      </c>
      <c r="E5993" t="s">
        <v>1375</v>
      </c>
    </row>
    <row r="5994" spans="1:5" x14ac:dyDescent="0.2">
      <c r="A5994" s="4" t="s">
        <v>1011</v>
      </c>
      <c r="B5994" s="7" t="s">
        <v>42</v>
      </c>
      <c r="C5994" s="7" t="s">
        <v>1349</v>
      </c>
      <c r="D5994" s="7" t="s">
        <v>122</v>
      </c>
      <c r="E5994" t="s">
        <v>1375</v>
      </c>
    </row>
    <row r="5995" spans="1:5" x14ac:dyDescent="0.2">
      <c r="A5995" s="4" t="s">
        <v>1011</v>
      </c>
      <c r="B5995" s="7" t="s">
        <v>42</v>
      </c>
      <c r="C5995" s="7" t="s">
        <v>1349</v>
      </c>
      <c r="D5995" s="7" t="s">
        <v>183</v>
      </c>
      <c r="E5995" t="s">
        <v>1375</v>
      </c>
    </row>
    <row r="5996" spans="1:5" x14ac:dyDescent="0.2">
      <c r="A5996" s="4" t="s">
        <v>1011</v>
      </c>
      <c r="B5996" s="7" t="s">
        <v>42</v>
      </c>
      <c r="C5996" s="7" t="s">
        <v>1349</v>
      </c>
      <c r="D5996" s="7" t="s">
        <v>143</v>
      </c>
      <c r="E5996" t="s">
        <v>1375</v>
      </c>
    </row>
    <row r="5997" spans="1:5" x14ac:dyDescent="0.2">
      <c r="A5997" s="4" t="s">
        <v>1011</v>
      </c>
      <c r="B5997" s="7" t="s">
        <v>42</v>
      </c>
      <c r="C5997" s="7" t="s">
        <v>1349</v>
      </c>
      <c r="D5997" s="7" t="s">
        <v>1161</v>
      </c>
      <c r="E5997" t="s">
        <v>1375</v>
      </c>
    </row>
    <row r="5998" spans="1:5" x14ac:dyDescent="0.2">
      <c r="A5998" s="4" t="s">
        <v>1011</v>
      </c>
      <c r="B5998" s="7" t="s">
        <v>42</v>
      </c>
      <c r="C5998" s="7" t="s">
        <v>1349</v>
      </c>
      <c r="D5998" s="7" t="s">
        <v>91</v>
      </c>
      <c r="E5998" t="s">
        <v>1375</v>
      </c>
    </row>
    <row r="5999" spans="1:5" x14ac:dyDescent="0.2">
      <c r="A5999" s="4" t="s">
        <v>1011</v>
      </c>
      <c r="B5999" s="7" t="s">
        <v>42</v>
      </c>
      <c r="C5999" s="7" t="s">
        <v>1349</v>
      </c>
      <c r="D5999" s="7" t="s">
        <v>901</v>
      </c>
      <c r="E5999" t="s">
        <v>1375</v>
      </c>
    </row>
    <row r="6000" spans="1:5" x14ac:dyDescent="0.2">
      <c r="A6000" s="4" t="s">
        <v>1011</v>
      </c>
      <c r="B6000" s="7" t="s">
        <v>42</v>
      </c>
      <c r="C6000" s="7" t="s">
        <v>1349</v>
      </c>
      <c r="E6000" t="s">
        <v>1374</v>
      </c>
    </row>
    <row r="6001" spans="1:5" x14ac:dyDescent="0.2">
      <c r="A6001" s="4" t="s">
        <v>1011</v>
      </c>
      <c r="B6001" s="7" t="s">
        <v>42</v>
      </c>
      <c r="C6001" s="7" t="s">
        <v>1353</v>
      </c>
      <c r="D6001" s="7" t="s">
        <v>1353</v>
      </c>
      <c r="E6001" t="s">
        <v>1374</v>
      </c>
    </row>
    <row r="6002" spans="1:5" x14ac:dyDescent="0.2">
      <c r="A6002" s="4" t="s">
        <v>1011</v>
      </c>
      <c r="B6002" s="7" t="s">
        <v>42</v>
      </c>
      <c r="C6002" s="7" t="s">
        <v>1353</v>
      </c>
      <c r="D6002" s="7" t="s">
        <v>920</v>
      </c>
      <c r="E6002" t="s">
        <v>1374</v>
      </c>
    </row>
    <row r="6003" spans="1:5" x14ac:dyDescent="0.2">
      <c r="A6003" s="4" t="s">
        <v>1011</v>
      </c>
      <c r="B6003" s="7" t="s">
        <v>42</v>
      </c>
      <c r="C6003" s="7" t="s">
        <v>1353</v>
      </c>
      <c r="D6003" s="7" t="s">
        <v>933</v>
      </c>
      <c r="E6003" t="s">
        <v>1374</v>
      </c>
    </row>
    <row r="6004" spans="1:5" x14ac:dyDescent="0.2">
      <c r="A6004" s="4" t="s">
        <v>1011</v>
      </c>
      <c r="B6004" s="7" t="s">
        <v>42</v>
      </c>
      <c r="C6004" s="7" t="s">
        <v>1353</v>
      </c>
      <c r="D6004" s="7" t="s">
        <v>875</v>
      </c>
      <c r="E6004" t="s">
        <v>1374</v>
      </c>
    </row>
    <row r="6005" spans="1:5" x14ac:dyDescent="0.2">
      <c r="A6005" s="4" t="s">
        <v>1011</v>
      </c>
      <c r="B6005" s="7" t="s">
        <v>42</v>
      </c>
      <c r="C6005" s="7" t="s">
        <v>1353</v>
      </c>
      <c r="D6005" s="7" t="s">
        <v>905</v>
      </c>
      <c r="E6005" t="s">
        <v>1374</v>
      </c>
    </row>
    <row r="6006" spans="1:5" x14ac:dyDescent="0.2">
      <c r="A6006" s="4" t="s">
        <v>1011</v>
      </c>
      <c r="B6006" s="7" t="s">
        <v>42</v>
      </c>
      <c r="C6006" s="7" t="s">
        <v>1353</v>
      </c>
      <c r="D6006" s="7" t="s">
        <v>142</v>
      </c>
      <c r="E6006" t="s">
        <v>1374</v>
      </c>
    </row>
    <row r="6007" spans="1:5" x14ac:dyDescent="0.2">
      <c r="A6007" s="4" t="s">
        <v>1011</v>
      </c>
      <c r="B6007" s="7" t="s">
        <v>42</v>
      </c>
      <c r="C6007" s="7" t="s">
        <v>1353</v>
      </c>
      <c r="D6007" s="7" t="s">
        <v>143</v>
      </c>
      <c r="E6007" t="s">
        <v>1374</v>
      </c>
    </row>
    <row r="6008" spans="1:5" x14ac:dyDescent="0.2">
      <c r="A6008" s="4" t="s">
        <v>1011</v>
      </c>
      <c r="B6008" s="7" t="s">
        <v>42</v>
      </c>
      <c r="C6008" s="7" t="s">
        <v>1353</v>
      </c>
      <c r="D6008" s="7" t="s">
        <v>911</v>
      </c>
      <c r="E6008" t="s">
        <v>1374</v>
      </c>
    </row>
    <row r="6009" spans="1:5" x14ac:dyDescent="0.2">
      <c r="A6009" s="4" t="s">
        <v>1011</v>
      </c>
      <c r="B6009" s="7" t="s">
        <v>42</v>
      </c>
      <c r="C6009" s="7" t="s">
        <v>1353</v>
      </c>
      <c r="D6009" s="7" t="s">
        <v>461</v>
      </c>
      <c r="E6009" t="s">
        <v>1374</v>
      </c>
    </row>
    <row r="6010" spans="1:5" x14ac:dyDescent="0.2">
      <c r="A6010" s="4" t="s">
        <v>1011</v>
      </c>
      <c r="B6010" s="7" t="s">
        <v>42</v>
      </c>
      <c r="C6010" s="7" t="s">
        <v>1353</v>
      </c>
      <c r="D6010" s="7" t="s">
        <v>884</v>
      </c>
      <c r="E6010" t="s">
        <v>1374</v>
      </c>
    </row>
    <row r="6011" spans="1:5" x14ac:dyDescent="0.2">
      <c r="A6011" s="4" t="s">
        <v>1011</v>
      </c>
      <c r="B6011" s="7" t="s">
        <v>42</v>
      </c>
      <c r="C6011" s="7" t="s">
        <v>1353</v>
      </c>
      <c r="D6011" s="7" t="s">
        <v>1126</v>
      </c>
      <c r="E6011" t="s">
        <v>1374</v>
      </c>
    </row>
    <row r="6012" spans="1:5" x14ac:dyDescent="0.2">
      <c r="A6012" s="4" t="s">
        <v>1011</v>
      </c>
      <c r="B6012" s="7" t="s">
        <v>42</v>
      </c>
      <c r="C6012" s="7" t="s">
        <v>1353</v>
      </c>
      <c r="D6012" s="7" t="s">
        <v>483</v>
      </c>
      <c r="E6012" t="s">
        <v>1374</v>
      </c>
    </row>
    <row r="6013" spans="1:5" x14ac:dyDescent="0.2">
      <c r="A6013" s="4" t="s">
        <v>1011</v>
      </c>
      <c r="B6013" s="7" t="s">
        <v>42</v>
      </c>
      <c r="C6013" s="7" t="s">
        <v>1353</v>
      </c>
      <c r="D6013" s="7" t="s">
        <v>313</v>
      </c>
      <c r="E6013" t="s">
        <v>1374</v>
      </c>
    </row>
    <row r="6014" spans="1:5" x14ac:dyDescent="0.2">
      <c r="A6014" s="4" t="s">
        <v>1011</v>
      </c>
      <c r="B6014" s="7" t="s">
        <v>42</v>
      </c>
      <c r="C6014" s="7" t="s">
        <v>1353</v>
      </c>
      <c r="D6014" s="7" t="s">
        <v>412</v>
      </c>
      <c r="E6014" t="s">
        <v>1374</v>
      </c>
    </row>
    <row r="6015" spans="1:5" x14ac:dyDescent="0.2">
      <c r="A6015" s="4" t="s">
        <v>1011</v>
      </c>
      <c r="B6015" s="7" t="s">
        <v>42</v>
      </c>
      <c r="C6015" s="7" t="s">
        <v>1353</v>
      </c>
      <c r="D6015" s="7" t="s">
        <v>576</v>
      </c>
      <c r="E6015" t="s">
        <v>1374</v>
      </c>
    </row>
    <row r="6016" spans="1:5" x14ac:dyDescent="0.2">
      <c r="A6016" s="4" t="s">
        <v>1011</v>
      </c>
      <c r="B6016" s="7" t="s">
        <v>42</v>
      </c>
      <c r="C6016" s="7" t="s">
        <v>1353</v>
      </c>
      <c r="D6016" s="7" t="s">
        <v>1155</v>
      </c>
      <c r="E6016" t="s">
        <v>1374</v>
      </c>
    </row>
    <row r="6017" spans="1:5" x14ac:dyDescent="0.2">
      <c r="A6017" s="4" t="s">
        <v>1011</v>
      </c>
      <c r="B6017" s="7" t="s">
        <v>42</v>
      </c>
      <c r="C6017" s="7" t="s">
        <v>1353</v>
      </c>
      <c r="D6017" s="7" t="s">
        <v>1131</v>
      </c>
      <c r="E6017" t="s">
        <v>1374</v>
      </c>
    </row>
    <row r="6018" spans="1:5" x14ac:dyDescent="0.2">
      <c r="A6018" s="4" t="s">
        <v>1011</v>
      </c>
      <c r="B6018" s="7" t="s">
        <v>42</v>
      </c>
      <c r="C6018" s="7" t="s">
        <v>1353</v>
      </c>
      <c r="D6018" s="7" t="s">
        <v>1156</v>
      </c>
      <c r="E6018" t="s">
        <v>1374</v>
      </c>
    </row>
    <row r="6019" spans="1:5" x14ac:dyDescent="0.2">
      <c r="A6019" s="4" t="s">
        <v>1011</v>
      </c>
      <c r="B6019" s="7" t="s">
        <v>42</v>
      </c>
      <c r="C6019" s="7" t="s">
        <v>1353</v>
      </c>
      <c r="D6019" s="7" t="s">
        <v>566</v>
      </c>
      <c r="E6019" t="s">
        <v>1374</v>
      </c>
    </row>
    <row r="6020" spans="1:5" x14ac:dyDescent="0.2">
      <c r="A6020" s="4" t="s">
        <v>1011</v>
      </c>
      <c r="B6020" s="7" t="s">
        <v>42</v>
      </c>
      <c r="C6020" s="7" t="s">
        <v>1353</v>
      </c>
      <c r="D6020" s="7" t="s">
        <v>568</v>
      </c>
      <c r="E6020" t="s">
        <v>1374</v>
      </c>
    </row>
    <row r="6021" spans="1:5" x14ac:dyDescent="0.2">
      <c r="A6021" s="4" t="s">
        <v>1011</v>
      </c>
      <c r="B6021" s="7" t="s">
        <v>42</v>
      </c>
      <c r="C6021" s="7" t="s">
        <v>1353</v>
      </c>
      <c r="D6021" s="7" t="s">
        <v>887</v>
      </c>
      <c r="E6021" t="s">
        <v>1374</v>
      </c>
    </row>
    <row r="6022" spans="1:5" x14ac:dyDescent="0.2">
      <c r="A6022" s="4" t="s">
        <v>1011</v>
      </c>
      <c r="B6022" s="7" t="s">
        <v>42</v>
      </c>
      <c r="C6022" s="7" t="s">
        <v>1353</v>
      </c>
      <c r="D6022" s="7" t="s">
        <v>1162</v>
      </c>
      <c r="E6022" t="s">
        <v>1374</v>
      </c>
    </row>
    <row r="6023" spans="1:5" x14ac:dyDescent="0.2">
      <c r="A6023" s="4" t="s">
        <v>1011</v>
      </c>
      <c r="B6023" s="7" t="s">
        <v>42</v>
      </c>
      <c r="C6023" s="7" t="s">
        <v>1353</v>
      </c>
      <c r="D6023" s="7" t="s">
        <v>472</v>
      </c>
      <c r="E6023" t="s">
        <v>1374</v>
      </c>
    </row>
    <row r="6024" spans="1:5" x14ac:dyDescent="0.2">
      <c r="A6024" s="4" t="s">
        <v>1011</v>
      </c>
      <c r="B6024" s="7" t="s">
        <v>42</v>
      </c>
      <c r="C6024" s="7" t="s">
        <v>1353</v>
      </c>
      <c r="D6024" s="7" t="s">
        <v>1163</v>
      </c>
      <c r="E6024" t="s">
        <v>1374</v>
      </c>
    </row>
    <row r="6025" spans="1:5" x14ac:dyDescent="0.2">
      <c r="A6025" s="4" t="s">
        <v>1011</v>
      </c>
      <c r="B6025" s="7" t="s">
        <v>42</v>
      </c>
      <c r="C6025" s="7" t="s">
        <v>1353</v>
      </c>
      <c r="D6025" s="7" t="s">
        <v>362</v>
      </c>
      <c r="E6025" t="s">
        <v>1374</v>
      </c>
    </row>
    <row r="6026" spans="1:5" x14ac:dyDescent="0.2">
      <c r="A6026" s="4" t="s">
        <v>1011</v>
      </c>
      <c r="B6026" s="7" t="s">
        <v>42</v>
      </c>
      <c r="C6026" s="7" t="s">
        <v>1353</v>
      </c>
      <c r="D6026" s="7" t="s">
        <v>808</v>
      </c>
      <c r="E6026" t="s">
        <v>1374</v>
      </c>
    </row>
    <row r="6027" spans="1:5" x14ac:dyDescent="0.2">
      <c r="A6027" s="4" t="s">
        <v>1011</v>
      </c>
      <c r="B6027" s="7" t="s">
        <v>42</v>
      </c>
      <c r="C6027" s="7" t="s">
        <v>1353</v>
      </c>
      <c r="D6027" s="7" t="s">
        <v>893</v>
      </c>
      <c r="E6027" t="s">
        <v>1374</v>
      </c>
    </row>
    <row r="6028" spans="1:5" x14ac:dyDescent="0.2">
      <c r="A6028" s="4" t="s">
        <v>1011</v>
      </c>
      <c r="B6028" s="7" t="s">
        <v>42</v>
      </c>
      <c r="C6028" s="7" t="s">
        <v>1353</v>
      </c>
      <c r="D6028" s="7" t="s">
        <v>330</v>
      </c>
      <c r="E6028" t="s">
        <v>1374</v>
      </c>
    </row>
    <row r="6029" spans="1:5" x14ac:dyDescent="0.2">
      <c r="A6029" s="4" t="s">
        <v>1011</v>
      </c>
      <c r="B6029" s="7" t="s">
        <v>42</v>
      </c>
      <c r="C6029" s="7" t="s">
        <v>1353</v>
      </c>
      <c r="D6029" s="7" t="s">
        <v>82</v>
      </c>
      <c r="E6029" t="s">
        <v>1375</v>
      </c>
    </row>
    <row r="6030" spans="1:5" x14ac:dyDescent="0.2">
      <c r="A6030" s="4" t="s">
        <v>1011</v>
      </c>
      <c r="B6030" s="7" t="s">
        <v>42</v>
      </c>
      <c r="C6030" s="7" t="s">
        <v>1353</v>
      </c>
      <c r="D6030" s="7" t="s">
        <v>944</v>
      </c>
      <c r="E6030" t="s">
        <v>1375</v>
      </c>
    </row>
    <row r="6031" spans="1:5" x14ac:dyDescent="0.2">
      <c r="A6031" s="4" t="s">
        <v>1011</v>
      </c>
      <c r="B6031" s="7" t="s">
        <v>42</v>
      </c>
      <c r="C6031" s="7" t="s">
        <v>1353</v>
      </c>
      <c r="D6031" s="7" t="s">
        <v>688</v>
      </c>
      <c r="E6031" t="s">
        <v>1375</v>
      </c>
    </row>
    <row r="6032" spans="1:5" x14ac:dyDescent="0.2">
      <c r="A6032" s="4" t="s">
        <v>1011</v>
      </c>
      <c r="B6032" s="7" t="s">
        <v>42</v>
      </c>
      <c r="C6032" s="7" t="s">
        <v>1353</v>
      </c>
      <c r="D6032" s="7" t="s">
        <v>167</v>
      </c>
      <c r="E6032" t="s">
        <v>1375</v>
      </c>
    </row>
    <row r="6033" spans="1:5" x14ac:dyDescent="0.2">
      <c r="A6033" s="4" t="s">
        <v>1011</v>
      </c>
      <c r="B6033" s="7" t="s">
        <v>42</v>
      </c>
      <c r="C6033" s="7" t="s">
        <v>1353</v>
      </c>
      <c r="D6033" s="7" t="s">
        <v>141</v>
      </c>
      <c r="E6033" t="s">
        <v>1375</v>
      </c>
    </row>
    <row r="6034" spans="1:5" x14ac:dyDescent="0.2">
      <c r="A6034" s="4" t="s">
        <v>1011</v>
      </c>
      <c r="B6034" s="7" t="s">
        <v>42</v>
      </c>
      <c r="C6034" s="7" t="s">
        <v>1353</v>
      </c>
      <c r="D6034" s="7" t="s">
        <v>485</v>
      </c>
      <c r="E6034" t="s">
        <v>1375</v>
      </c>
    </row>
    <row r="6035" spans="1:5" x14ac:dyDescent="0.2">
      <c r="A6035" s="4" t="s">
        <v>1011</v>
      </c>
      <c r="B6035" s="7" t="s">
        <v>42</v>
      </c>
      <c r="C6035" s="7" t="s">
        <v>1353</v>
      </c>
      <c r="D6035" s="7" t="s">
        <v>480</v>
      </c>
      <c r="E6035" t="s">
        <v>1375</v>
      </c>
    </row>
    <row r="6036" spans="1:5" x14ac:dyDescent="0.2">
      <c r="A6036" s="4" t="s">
        <v>1011</v>
      </c>
      <c r="B6036" s="7" t="s">
        <v>42</v>
      </c>
      <c r="C6036" s="7" t="s">
        <v>1353</v>
      </c>
      <c r="D6036" s="7" t="s">
        <v>866</v>
      </c>
      <c r="E6036" t="s">
        <v>1375</v>
      </c>
    </row>
    <row r="6037" spans="1:5" x14ac:dyDescent="0.2">
      <c r="A6037" s="4" t="s">
        <v>1011</v>
      </c>
      <c r="B6037" s="7" t="s">
        <v>42</v>
      </c>
      <c r="C6037" s="7" t="s">
        <v>1353</v>
      </c>
      <c r="D6037" s="7" t="s">
        <v>91</v>
      </c>
      <c r="E6037" t="s">
        <v>1375</v>
      </c>
    </row>
    <row r="6038" spans="1:5" x14ac:dyDescent="0.2">
      <c r="A6038" s="4" t="s">
        <v>1011</v>
      </c>
      <c r="B6038" s="7" t="s">
        <v>42</v>
      </c>
      <c r="C6038" s="7" t="s">
        <v>1353</v>
      </c>
      <c r="D6038" s="7" t="s">
        <v>883</v>
      </c>
      <c r="E6038" t="s">
        <v>1375</v>
      </c>
    </row>
    <row r="6039" spans="1:5" x14ac:dyDescent="0.2">
      <c r="A6039" s="4" t="s">
        <v>1011</v>
      </c>
      <c r="B6039" s="7" t="s">
        <v>42</v>
      </c>
      <c r="C6039" s="7" t="s">
        <v>1353</v>
      </c>
      <c r="D6039" s="7" t="s">
        <v>173</v>
      </c>
      <c r="E6039" t="s">
        <v>1375</v>
      </c>
    </row>
    <row r="6040" spans="1:5" x14ac:dyDescent="0.2">
      <c r="A6040" s="4" t="s">
        <v>1011</v>
      </c>
      <c r="B6040" s="7" t="s">
        <v>42</v>
      </c>
      <c r="C6040" s="7" t="s">
        <v>1353</v>
      </c>
      <c r="E6040" t="s">
        <v>1374</v>
      </c>
    </row>
    <row r="6041" spans="1:5" x14ac:dyDescent="0.2">
      <c r="A6041" s="4" t="s">
        <v>1011</v>
      </c>
      <c r="B6041" s="7" t="s">
        <v>42</v>
      </c>
      <c r="C6041" s="7" t="s">
        <v>1352</v>
      </c>
      <c r="D6041" s="7" t="s">
        <v>1352</v>
      </c>
      <c r="E6041" t="s">
        <v>1374</v>
      </c>
    </row>
    <row r="6042" spans="1:5" x14ac:dyDescent="0.2">
      <c r="A6042" s="4" t="s">
        <v>1011</v>
      </c>
      <c r="B6042" s="7" t="s">
        <v>42</v>
      </c>
      <c r="C6042" s="7" t="s">
        <v>1352</v>
      </c>
      <c r="D6042" s="7" t="s">
        <v>125</v>
      </c>
      <c r="E6042" t="s">
        <v>1374</v>
      </c>
    </row>
    <row r="6043" spans="1:5" x14ac:dyDescent="0.2">
      <c r="A6043" s="4" t="s">
        <v>1011</v>
      </c>
      <c r="B6043" s="7" t="s">
        <v>42</v>
      </c>
      <c r="C6043" s="7" t="s">
        <v>1352</v>
      </c>
      <c r="D6043" s="7" t="s">
        <v>933</v>
      </c>
      <c r="E6043" t="s">
        <v>1374</v>
      </c>
    </row>
    <row r="6044" spans="1:5" x14ac:dyDescent="0.2">
      <c r="A6044" s="4" t="s">
        <v>1011</v>
      </c>
      <c r="B6044" s="7" t="s">
        <v>42</v>
      </c>
      <c r="C6044" s="7" t="s">
        <v>1352</v>
      </c>
      <c r="D6044" s="7" t="s">
        <v>875</v>
      </c>
      <c r="E6044" t="s">
        <v>1374</v>
      </c>
    </row>
    <row r="6045" spans="1:5" x14ac:dyDescent="0.2">
      <c r="A6045" s="4" t="s">
        <v>1011</v>
      </c>
      <c r="B6045" s="7" t="s">
        <v>42</v>
      </c>
      <c r="C6045" s="7" t="s">
        <v>1352</v>
      </c>
      <c r="D6045" s="7" t="s">
        <v>905</v>
      </c>
      <c r="E6045" t="s">
        <v>1374</v>
      </c>
    </row>
    <row r="6046" spans="1:5" x14ac:dyDescent="0.2">
      <c r="A6046" s="4" t="s">
        <v>1011</v>
      </c>
      <c r="B6046" s="7" t="s">
        <v>42</v>
      </c>
      <c r="C6046" s="7" t="s">
        <v>1352</v>
      </c>
      <c r="D6046" s="7" t="s">
        <v>605</v>
      </c>
      <c r="E6046" t="s">
        <v>1374</v>
      </c>
    </row>
    <row r="6047" spans="1:5" x14ac:dyDescent="0.2">
      <c r="A6047" s="4" t="s">
        <v>1011</v>
      </c>
      <c r="B6047" s="7" t="s">
        <v>42</v>
      </c>
      <c r="C6047" s="7" t="s">
        <v>1352</v>
      </c>
      <c r="D6047" s="7" t="s">
        <v>911</v>
      </c>
      <c r="E6047" t="s">
        <v>1374</v>
      </c>
    </row>
    <row r="6048" spans="1:5" x14ac:dyDescent="0.2">
      <c r="A6048" s="4" t="s">
        <v>1011</v>
      </c>
      <c r="B6048" s="7" t="s">
        <v>42</v>
      </c>
      <c r="C6048" s="7" t="s">
        <v>1352</v>
      </c>
      <c r="D6048" s="7" t="s">
        <v>1152</v>
      </c>
      <c r="E6048" t="s">
        <v>1374</v>
      </c>
    </row>
    <row r="6049" spans="1:5" x14ac:dyDescent="0.2">
      <c r="A6049" s="4" t="s">
        <v>1011</v>
      </c>
      <c r="B6049" s="7" t="s">
        <v>42</v>
      </c>
      <c r="C6049" s="7" t="s">
        <v>1352</v>
      </c>
      <c r="D6049" s="7" t="s">
        <v>556</v>
      </c>
      <c r="E6049" t="s">
        <v>1374</v>
      </c>
    </row>
    <row r="6050" spans="1:5" x14ac:dyDescent="0.2">
      <c r="A6050" s="4" t="s">
        <v>1011</v>
      </c>
      <c r="B6050" s="7" t="s">
        <v>42</v>
      </c>
      <c r="C6050" s="7" t="s">
        <v>1352</v>
      </c>
      <c r="D6050" s="7" t="s">
        <v>884</v>
      </c>
      <c r="E6050" t="s">
        <v>1374</v>
      </c>
    </row>
    <row r="6051" spans="1:5" x14ac:dyDescent="0.2">
      <c r="A6051" s="4" t="s">
        <v>1011</v>
      </c>
      <c r="B6051" s="7" t="s">
        <v>42</v>
      </c>
      <c r="C6051" s="7" t="s">
        <v>1352</v>
      </c>
      <c r="D6051" s="7" t="s">
        <v>1153</v>
      </c>
      <c r="E6051" t="s">
        <v>1374</v>
      </c>
    </row>
    <row r="6052" spans="1:5" x14ac:dyDescent="0.2">
      <c r="A6052" s="4" t="s">
        <v>1011</v>
      </c>
      <c r="B6052" s="7" t="s">
        <v>42</v>
      </c>
      <c r="C6052" s="7" t="s">
        <v>1352</v>
      </c>
      <c r="D6052" s="7" t="s">
        <v>483</v>
      </c>
      <c r="E6052" t="s">
        <v>1374</v>
      </c>
    </row>
    <row r="6053" spans="1:5" x14ac:dyDescent="0.2">
      <c r="A6053" s="4" t="s">
        <v>1011</v>
      </c>
      <c r="B6053" s="7" t="s">
        <v>42</v>
      </c>
      <c r="C6053" s="7" t="s">
        <v>1352</v>
      </c>
      <c r="D6053" s="7" t="s">
        <v>958</v>
      </c>
      <c r="E6053" t="s">
        <v>1374</v>
      </c>
    </row>
    <row r="6054" spans="1:5" x14ac:dyDescent="0.2">
      <c r="A6054" s="4" t="s">
        <v>1011</v>
      </c>
      <c r="B6054" s="7" t="s">
        <v>42</v>
      </c>
      <c r="C6054" s="7" t="s">
        <v>1352</v>
      </c>
      <c r="D6054" s="7" t="s">
        <v>576</v>
      </c>
      <c r="E6054" t="s">
        <v>1374</v>
      </c>
    </row>
    <row r="6055" spans="1:5" x14ac:dyDescent="0.2">
      <c r="A6055" s="4" t="s">
        <v>1011</v>
      </c>
      <c r="B6055" s="7" t="s">
        <v>42</v>
      </c>
      <c r="C6055" s="7" t="s">
        <v>1352</v>
      </c>
      <c r="D6055" s="7" t="s">
        <v>1164</v>
      </c>
      <c r="E6055" t="s">
        <v>1374</v>
      </c>
    </row>
    <row r="6056" spans="1:5" x14ac:dyDescent="0.2">
      <c r="A6056" s="4" t="s">
        <v>1011</v>
      </c>
      <c r="B6056" s="7" t="s">
        <v>42</v>
      </c>
      <c r="C6056" s="7" t="s">
        <v>1352</v>
      </c>
      <c r="D6056" s="7" t="s">
        <v>1155</v>
      </c>
      <c r="E6056" t="s">
        <v>1374</v>
      </c>
    </row>
    <row r="6057" spans="1:5" x14ac:dyDescent="0.2">
      <c r="A6057" s="4" t="s">
        <v>1011</v>
      </c>
      <c r="B6057" s="7" t="s">
        <v>42</v>
      </c>
      <c r="C6057" s="7" t="s">
        <v>1352</v>
      </c>
      <c r="D6057" s="7" t="s">
        <v>1131</v>
      </c>
      <c r="E6057" t="s">
        <v>1374</v>
      </c>
    </row>
    <row r="6058" spans="1:5" x14ac:dyDescent="0.2">
      <c r="A6058" s="4" t="s">
        <v>1011</v>
      </c>
      <c r="B6058" s="7" t="s">
        <v>42</v>
      </c>
      <c r="C6058" s="7" t="s">
        <v>1352</v>
      </c>
      <c r="D6058" s="7" t="s">
        <v>900</v>
      </c>
      <c r="E6058" t="s">
        <v>1374</v>
      </c>
    </row>
    <row r="6059" spans="1:5" x14ac:dyDescent="0.2">
      <c r="A6059" s="4" t="s">
        <v>1011</v>
      </c>
      <c r="B6059" s="7" t="s">
        <v>42</v>
      </c>
      <c r="C6059" s="7" t="s">
        <v>1352</v>
      </c>
      <c r="D6059" s="7" t="s">
        <v>887</v>
      </c>
      <c r="E6059" t="s">
        <v>1374</v>
      </c>
    </row>
    <row r="6060" spans="1:5" x14ac:dyDescent="0.2">
      <c r="A6060" s="4" t="s">
        <v>1011</v>
      </c>
      <c r="B6060" s="7" t="s">
        <v>42</v>
      </c>
      <c r="C6060" s="7" t="s">
        <v>1352</v>
      </c>
      <c r="D6060" s="7" t="s">
        <v>1036</v>
      </c>
      <c r="E6060" t="s">
        <v>1374</v>
      </c>
    </row>
    <row r="6061" spans="1:5" x14ac:dyDescent="0.2">
      <c r="A6061" s="4" t="s">
        <v>1011</v>
      </c>
      <c r="B6061" s="7" t="s">
        <v>42</v>
      </c>
      <c r="C6061" s="7" t="s">
        <v>1352</v>
      </c>
      <c r="D6061" s="7" t="s">
        <v>1165</v>
      </c>
      <c r="E6061" t="s">
        <v>1374</v>
      </c>
    </row>
    <row r="6062" spans="1:5" x14ac:dyDescent="0.2">
      <c r="A6062" s="4" t="s">
        <v>1011</v>
      </c>
      <c r="B6062" s="7" t="s">
        <v>42</v>
      </c>
      <c r="C6062" s="7" t="s">
        <v>1352</v>
      </c>
      <c r="D6062" s="7" t="s">
        <v>362</v>
      </c>
      <c r="E6062" t="s">
        <v>1374</v>
      </c>
    </row>
    <row r="6063" spans="1:5" x14ac:dyDescent="0.2">
      <c r="A6063" s="4" t="s">
        <v>1011</v>
      </c>
      <c r="B6063" s="7" t="s">
        <v>42</v>
      </c>
      <c r="C6063" s="7" t="s">
        <v>1352</v>
      </c>
      <c r="D6063" s="7" t="s">
        <v>77</v>
      </c>
      <c r="E6063" t="s">
        <v>1374</v>
      </c>
    </row>
    <row r="6064" spans="1:5" x14ac:dyDescent="0.2">
      <c r="A6064" s="4" t="s">
        <v>1011</v>
      </c>
      <c r="B6064" s="7" t="s">
        <v>42</v>
      </c>
      <c r="C6064" s="7" t="s">
        <v>1352</v>
      </c>
      <c r="D6064" s="7" t="s">
        <v>540</v>
      </c>
      <c r="E6064" t="s">
        <v>1374</v>
      </c>
    </row>
    <row r="6065" spans="1:5" x14ac:dyDescent="0.2">
      <c r="A6065" s="4" t="s">
        <v>1011</v>
      </c>
      <c r="B6065" s="7" t="s">
        <v>42</v>
      </c>
      <c r="C6065" s="7" t="s">
        <v>1352</v>
      </c>
      <c r="D6065" s="7" t="s">
        <v>232</v>
      </c>
      <c r="E6065" t="s">
        <v>1374</v>
      </c>
    </row>
    <row r="6066" spans="1:5" x14ac:dyDescent="0.2">
      <c r="A6066" s="4" t="s">
        <v>1011</v>
      </c>
      <c r="B6066" s="7" t="s">
        <v>42</v>
      </c>
      <c r="C6066" s="7" t="s">
        <v>1352</v>
      </c>
      <c r="D6066" s="7" t="s">
        <v>82</v>
      </c>
      <c r="E6066" t="s">
        <v>1375</v>
      </c>
    </row>
    <row r="6067" spans="1:5" x14ac:dyDescent="0.2">
      <c r="A6067" s="4" t="s">
        <v>1011</v>
      </c>
      <c r="B6067" s="7" t="s">
        <v>42</v>
      </c>
      <c r="C6067" s="7" t="s">
        <v>1352</v>
      </c>
      <c r="D6067" s="7" t="s">
        <v>573</v>
      </c>
      <c r="E6067" t="s">
        <v>1375</v>
      </c>
    </row>
    <row r="6068" spans="1:5" x14ac:dyDescent="0.2">
      <c r="A6068" s="4" t="s">
        <v>1011</v>
      </c>
      <c r="B6068" s="7" t="s">
        <v>42</v>
      </c>
      <c r="C6068" s="7" t="s">
        <v>1352</v>
      </c>
      <c r="D6068" s="7" t="s">
        <v>1058</v>
      </c>
      <c r="E6068" t="s">
        <v>1375</v>
      </c>
    </row>
    <row r="6069" spans="1:5" x14ac:dyDescent="0.2">
      <c r="A6069" s="4" t="s">
        <v>1011</v>
      </c>
      <c r="B6069" s="7" t="s">
        <v>42</v>
      </c>
      <c r="C6069" s="7" t="s">
        <v>1352</v>
      </c>
      <c r="D6069" s="7" t="s">
        <v>141</v>
      </c>
      <c r="E6069" t="s">
        <v>1375</v>
      </c>
    </row>
    <row r="6070" spans="1:5" x14ac:dyDescent="0.2">
      <c r="A6070" s="4" t="s">
        <v>1011</v>
      </c>
      <c r="B6070" s="7" t="s">
        <v>42</v>
      </c>
      <c r="C6070" s="7" t="s">
        <v>1352</v>
      </c>
      <c r="D6070" s="7" t="s">
        <v>143</v>
      </c>
      <c r="E6070" t="s">
        <v>1375</v>
      </c>
    </row>
    <row r="6071" spans="1:5" x14ac:dyDescent="0.2">
      <c r="A6071" s="4" t="s">
        <v>1011</v>
      </c>
      <c r="B6071" s="7" t="s">
        <v>42</v>
      </c>
      <c r="C6071" s="7" t="s">
        <v>1352</v>
      </c>
      <c r="D6071" s="7" t="s">
        <v>1166</v>
      </c>
      <c r="E6071" t="s">
        <v>1375</v>
      </c>
    </row>
    <row r="6072" spans="1:5" x14ac:dyDescent="0.2">
      <c r="A6072" s="4" t="s">
        <v>1011</v>
      </c>
      <c r="B6072" s="7" t="s">
        <v>42</v>
      </c>
      <c r="C6072" s="7" t="s">
        <v>1352</v>
      </c>
      <c r="D6072" s="7" t="s">
        <v>89</v>
      </c>
      <c r="E6072" t="s">
        <v>1375</v>
      </c>
    </row>
    <row r="6073" spans="1:5" x14ac:dyDescent="0.2">
      <c r="A6073" s="4" t="s">
        <v>1011</v>
      </c>
      <c r="B6073" s="7" t="s">
        <v>42</v>
      </c>
      <c r="C6073" s="7" t="s">
        <v>1352</v>
      </c>
      <c r="D6073" s="7" t="s">
        <v>1161</v>
      </c>
      <c r="E6073" t="s">
        <v>1375</v>
      </c>
    </row>
    <row r="6074" spans="1:5" x14ac:dyDescent="0.2">
      <c r="A6074" s="4" t="s">
        <v>1011</v>
      </c>
      <c r="B6074" s="7" t="s">
        <v>42</v>
      </c>
      <c r="C6074" s="7" t="s">
        <v>1352</v>
      </c>
      <c r="D6074" s="7" t="s">
        <v>1167</v>
      </c>
      <c r="E6074" t="s">
        <v>1375</v>
      </c>
    </row>
    <row r="6075" spans="1:5" x14ac:dyDescent="0.2">
      <c r="A6075" s="4" t="s">
        <v>1011</v>
      </c>
      <c r="B6075" s="7" t="s">
        <v>42</v>
      </c>
      <c r="C6075" s="7" t="s">
        <v>1352</v>
      </c>
      <c r="D6075" s="7" t="s">
        <v>368</v>
      </c>
      <c r="E6075" t="s">
        <v>1375</v>
      </c>
    </row>
    <row r="6076" spans="1:5" x14ac:dyDescent="0.2">
      <c r="A6076" s="4" t="s">
        <v>1011</v>
      </c>
      <c r="B6076" s="7" t="s">
        <v>42</v>
      </c>
      <c r="C6076" s="7" t="s">
        <v>1352</v>
      </c>
      <c r="E6076" t="s">
        <v>1374</v>
      </c>
    </row>
    <row r="6077" spans="1:5" x14ac:dyDescent="0.2">
      <c r="A6077" s="4" t="s">
        <v>1011</v>
      </c>
      <c r="B6077" s="7" t="s">
        <v>42</v>
      </c>
      <c r="C6077" s="7" t="s">
        <v>1356</v>
      </c>
      <c r="D6077" s="7" t="s">
        <v>1356</v>
      </c>
      <c r="E6077" t="s">
        <v>1374</v>
      </c>
    </row>
    <row r="6078" spans="1:5" x14ac:dyDescent="0.2">
      <c r="A6078" s="4" t="s">
        <v>1011</v>
      </c>
      <c r="B6078" s="7" t="s">
        <v>42</v>
      </c>
      <c r="C6078" s="7" t="s">
        <v>1356</v>
      </c>
      <c r="D6078" s="7" t="s">
        <v>920</v>
      </c>
      <c r="E6078" t="s">
        <v>1374</v>
      </c>
    </row>
    <row r="6079" spans="1:5" x14ac:dyDescent="0.2">
      <c r="A6079" s="4" t="s">
        <v>1011</v>
      </c>
      <c r="B6079" s="7" t="s">
        <v>42</v>
      </c>
      <c r="C6079" s="7" t="s">
        <v>1356</v>
      </c>
      <c r="D6079" s="7" t="s">
        <v>933</v>
      </c>
      <c r="E6079" t="s">
        <v>1374</v>
      </c>
    </row>
    <row r="6080" spans="1:5" x14ac:dyDescent="0.2">
      <c r="A6080" s="4" t="s">
        <v>1011</v>
      </c>
      <c r="B6080" s="7" t="s">
        <v>42</v>
      </c>
      <c r="C6080" s="7" t="s">
        <v>1356</v>
      </c>
      <c r="D6080" s="7" t="s">
        <v>875</v>
      </c>
      <c r="E6080" t="s">
        <v>1374</v>
      </c>
    </row>
    <row r="6081" spans="1:5" x14ac:dyDescent="0.2">
      <c r="A6081" s="4" t="s">
        <v>1011</v>
      </c>
      <c r="B6081" s="7" t="s">
        <v>42</v>
      </c>
      <c r="C6081" s="7" t="s">
        <v>1356</v>
      </c>
      <c r="D6081" s="7" t="s">
        <v>905</v>
      </c>
      <c r="E6081" t="s">
        <v>1374</v>
      </c>
    </row>
    <row r="6082" spans="1:5" x14ac:dyDescent="0.2">
      <c r="A6082" s="4" t="s">
        <v>1011</v>
      </c>
      <c r="B6082" s="7" t="s">
        <v>42</v>
      </c>
      <c r="C6082" s="7" t="s">
        <v>1356</v>
      </c>
      <c r="D6082" s="7" t="s">
        <v>142</v>
      </c>
      <c r="E6082" t="s">
        <v>1374</v>
      </c>
    </row>
    <row r="6083" spans="1:5" x14ac:dyDescent="0.2">
      <c r="A6083" s="4" t="s">
        <v>1011</v>
      </c>
      <c r="B6083" s="7" t="s">
        <v>42</v>
      </c>
      <c r="C6083" s="7" t="s">
        <v>1356</v>
      </c>
      <c r="D6083" s="7" t="s">
        <v>318</v>
      </c>
      <c r="E6083" t="s">
        <v>1374</v>
      </c>
    </row>
    <row r="6084" spans="1:5" x14ac:dyDescent="0.2">
      <c r="A6084" s="4" t="s">
        <v>1011</v>
      </c>
      <c r="B6084" s="7" t="s">
        <v>42</v>
      </c>
      <c r="C6084" s="7" t="s">
        <v>1356</v>
      </c>
      <c r="D6084" s="7" t="s">
        <v>911</v>
      </c>
      <c r="E6084" t="s">
        <v>1374</v>
      </c>
    </row>
    <row r="6085" spans="1:5" x14ac:dyDescent="0.2">
      <c r="A6085" s="4" t="s">
        <v>1011</v>
      </c>
      <c r="B6085" s="7" t="s">
        <v>42</v>
      </c>
      <c r="C6085" s="7" t="s">
        <v>1356</v>
      </c>
      <c r="D6085" s="7" t="s">
        <v>461</v>
      </c>
      <c r="E6085" t="s">
        <v>1374</v>
      </c>
    </row>
    <row r="6086" spans="1:5" x14ac:dyDescent="0.2">
      <c r="A6086" s="4" t="s">
        <v>1011</v>
      </c>
      <c r="B6086" s="7" t="s">
        <v>42</v>
      </c>
      <c r="C6086" s="7" t="s">
        <v>1356</v>
      </c>
      <c r="D6086" s="7" t="s">
        <v>884</v>
      </c>
      <c r="E6086" t="s">
        <v>1374</v>
      </c>
    </row>
    <row r="6087" spans="1:5" x14ac:dyDescent="0.2">
      <c r="A6087" s="4" t="s">
        <v>1011</v>
      </c>
      <c r="B6087" s="7" t="s">
        <v>42</v>
      </c>
      <c r="C6087" s="7" t="s">
        <v>1356</v>
      </c>
      <c r="D6087" s="7" t="s">
        <v>1126</v>
      </c>
      <c r="E6087" t="s">
        <v>1374</v>
      </c>
    </row>
    <row r="6088" spans="1:5" x14ac:dyDescent="0.2">
      <c r="A6088" s="4" t="s">
        <v>1011</v>
      </c>
      <c r="B6088" s="7" t="s">
        <v>42</v>
      </c>
      <c r="C6088" s="7" t="s">
        <v>1356</v>
      </c>
      <c r="D6088" s="7" t="s">
        <v>483</v>
      </c>
      <c r="E6088" t="s">
        <v>1374</v>
      </c>
    </row>
    <row r="6089" spans="1:5" x14ac:dyDescent="0.2">
      <c r="A6089" s="4" t="s">
        <v>1011</v>
      </c>
      <c r="B6089" s="7" t="s">
        <v>42</v>
      </c>
      <c r="C6089" s="7" t="s">
        <v>1356</v>
      </c>
      <c r="D6089" s="7" t="s">
        <v>313</v>
      </c>
      <c r="E6089" t="s">
        <v>1374</v>
      </c>
    </row>
    <row r="6090" spans="1:5" x14ac:dyDescent="0.2">
      <c r="A6090" s="4" t="s">
        <v>1011</v>
      </c>
      <c r="B6090" s="7" t="s">
        <v>42</v>
      </c>
      <c r="C6090" s="7" t="s">
        <v>1356</v>
      </c>
      <c r="D6090" s="7" t="s">
        <v>412</v>
      </c>
      <c r="E6090" t="s">
        <v>1374</v>
      </c>
    </row>
    <row r="6091" spans="1:5" x14ac:dyDescent="0.2">
      <c r="A6091" s="4" t="s">
        <v>1011</v>
      </c>
      <c r="B6091" s="7" t="s">
        <v>42</v>
      </c>
      <c r="C6091" s="7" t="s">
        <v>1356</v>
      </c>
      <c r="D6091" s="7" t="s">
        <v>576</v>
      </c>
      <c r="E6091" t="s">
        <v>1374</v>
      </c>
    </row>
    <row r="6092" spans="1:5" x14ac:dyDescent="0.2">
      <c r="A6092" s="4" t="s">
        <v>1011</v>
      </c>
      <c r="B6092" s="7" t="s">
        <v>42</v>
      </c>
      <c r="C6092" s="7" t="s">
        <v>1356</v>
      </c>
      <c r="D6092" s="7" t="s">
        <v>1155</v>
      </c>
      <c r="E6092" t="s">
        <v>1374</v>
      </c>
    </row>
    <row r="6093" spans="1:5" x14ac:dyDescent="0.2">
      <c r="A6093" s="4" t="s">
        <v>1011</v>
      </c>
      <c r="B6093" s="7" t="s">
        <v>42</v>
      </c>
      <c r="C6093" s="7" t="s">
        <v>1356</v>
      </c>
      <c r="D6093" s="7" t="s">
        <v>1131</v>
      </c>
      <c r="E6093" t="s">
        <v>1374</v>
      </c>
    </row>
    <row r="6094" spans="1:5" x14ac:dyDescent="0.2">
      <c r="A6094" s="4" t="s">
        <v>1011</v>
      </c>
      <c r="B6094" s="7" t="s">
        <v>42</v>
      </c>
      <c r="C6094" s="7" t="s">
        <v>1356</v>
      </c>
      <c r="D6094" s="7" t="s">
        <v>1156</v>
      </c>
      <c r="E6094" t="s">
        <v>1374</v>
      </c>
    </row>
    <row r="6095" spans="1:5" x14ac:dyDescent="0.2">
      <c r="A6095" s="4" t="s">
        <v>1011</v>
      </c>
      <c r="B6095" s="7" t="s">
        <v>42</v>
      </c>
      <c r="C6095" s="7" t="s">
        <v>1356</v>
      </c>
      <c r="D6095" s="7" t="s">
        <v>573</v>
      </c>
      <c r="E6095" t="s">
        <v>1374</v>
      </c>
    </row>
    <row r="6096" spans="1:5" x14ac:dyDescent="0.2">
      <c r="A6096" s="4" t="s">
        <v>1011</v>
      </c>
      <c r="B6096" s="7" t="s">
        <v>42</v>
      </c>
      <c r="C6096" s="7" t="s">
        <v>1356</v>
      </c>
      <c r="D6096" s="7" t="s">
        <v>887</v>
      </c>
      <c r="E6096" t="s">
        <v>1374</v>
      </c>
    </row>
    <row r="6097" spans="1:5" x14ac:dyDescent="0.2">
      <c r="A6097" s="4" t="s">
        <v>1011</v>
      </c>
      <c r="B6097" s="7" t="s">
        <v>42</v>
      </c>
      <c r="C6097" s="7" t="s">
        <v>1356</v>
      </c>
      <c r="D6097" s="7" t="s">
        <v>1162</v>
      </c>
      <c r="E6097" t="s">
        <v>1374</v>
      </c>
    </row>
    <row r="6098" spans="1:5" x14ac:dyDescent="0.2">
      <c r="A6098" s="4" t="s">
        <v>1011</v>
      </c>
      <c r="B6098" s="7" t="s">
        <v>42</v>
      </c>
      <c r="C6098" s="7" t="s">
        <v>1356</v>
      </c>
      <c r="D6098" s="7" t="s">
        <v>472</v>
      </c>
      <c r="E6098" t="s">
        <v>1374</v>
      </c>
    </row>
    <row r="6099" spans="1:5" x14ac:dyDescent="0.2">
      <c r="A6099" s="4" t="s">
        <v>1011</v>
      </c>
      <c r="B6099" s="7" t="s">
        <v>42</v>
      </c>
      <c r="C6099" s="7" t="s">
        <v>1356</v>
      </c>
      <c r="D6099" s="7" t="s">
        <v>1165</v>
      </c>
      <c r="E6099" t="s">
        <v>1374</v>
      </c>
    </row>
    <row r="6100" spans="1:5" x14ac:dyDescent="0.2">
      <c r="A6100" s="4" t="s">
        <v>1011</v>
      </c>
      <c r="B6100" s="7" t="s">
        <v>42</v>
      </c>
      <c r="C6100" s="7" t="s">
        <v>1356</v>
      </c>
      <c r="D6100" s="7" t="s">
        <v>362</v>
      </c>
      <c r="E6100" t="s">
        <v>1374</v>
      </c>
    </row>
    <row r="6101" spans="1:5" x14ac:dyDescent="0.2">
      <c r="A6101" s="4" t="s">
        <v>1011</v>
      </c>
      <c r="B6101" s="7" t="s">
        <v>42</v>
      </c>
      <c r="C6101" s="7" t="s">
        <v>1356</v>
      </c>
      <c r="D6101" s="7" t="s">
        <v>808</v>
      </c>
      <c r="E6101" t="s">
        <v>1374</v>
      </c>
    </row>
    <row r="6102" spans="1:5" x14ac:dyDescent="0.2">
      <c r="A6102" s="4" t="s">
        <v>1011</v>
      </c>
      <c r="B6102" s="7" t="s">
        <v>42</v>
      </c>
      <c r="C6102" s="7" t="s">
        <v>1356</v>
      </c>
      <c r="D6102" s="7" t="s">
        <v>893</v>
      </c>
      <c r="E6102" t="s">
        <v>1374</v>
      </c>
    </row>
    <row r="6103" spans="1:5" x14ac:dyDescent="0.2">
      <c r="A6103" s="4" t="s">
        <v>1011</v>
      </c>
      <c r="B6103" s="7" t="s">
        <v>42</v>
      </c>
      <c r="C6103" s="7" t="s">
        <v>1356</v>
      </c>
      <c r="D6103" s="7" t="s">
        <v>330</v>
      </c>
      <c r="E6103" t="s">
        <v>1374</v>
      </c>
    </row>
    <row r="6104" spans="1:5" x14ac:dyDescent="0.2">
      <c r="A6104" s="4" t="s">
        <v>1011</v>
      </c>
      <c r="B6104" s="7" t="s">
        <v>42</v>
      </c>
      <c r="C6104" s="7" t="s">
        <v>1356</v>
      </c>
      <c r="D6104" s="7" t="s">
        <v>82</v>
      </c>
      <c r="E6104" t="s">
        <v>1375</v>
      </c>
    </row>
    <row r="6105" spans="1:5" x14ac:dyDescent="0.2">
      <c r="A6105" s="4" t="s">
        <v>1011</v>
      </c>
      <c r="B6105" s="7" t="s">
        <v>42</v>
      </c>
      <c r="C6105" s="7" t="s">
        <v>1356</v>
      </c>
      <c r="D6105" s="7" t="s">
        <v>568</v>
      </c>
      <c r="E6105" t="s">
        <v>1375</v>
      </c>
    </row>
    <row r="6106" spans="1:5" x14ac:dyDescent="0.2">
      <c r="A6106" s="4" t="s">
        <v>1011</v>
      </c>
      <c r="B6106" s="7" t="s">
        <v>42</v>
      </c>
      <c r="C6106" s="7" t="s">
        <v>1356</v>
      </c>
      <c r="D6106" s="7" t="s">
        <v>141</v>
      </c>
      <c r="E6106" t="s">
        <v>1375</v>
      </c>
    </row>
    <row r="6107" spans="1:5" x14ac:dyDescent="0.2">
      <c r="A6107" s="4" t="s">
        <v>1011</v>
      </c>
      <c r="B6107" s="7" t="s">
        <v>42</v>
      </c>
      <c r="C6107" s="7" t="s">
        <v>1356</v>
      </c>
      <c r="D6107" s="7" t="s">
        <v>583</v>
      </c>
      <c r="E6107" t="s">
        <v>1375</v>
      </c>
    </row>
    <row r="6108" spans="1:5" x14ac:dyDescent="0.2">
      <c r="A6108" s="4" t="s">
        <v>1011</v>
      </c>
      <c r="B6108" s="7" t="s">
        <v>42</v>
      </c>
      <c r="C6108" s="7" t="s">
        <v>1356</v>
      </c>
      <c r="D6108" s="7" t="s">
        <v>925</v>
      </c>
      <c r="E6108" t="s">
        <v>1375</v>
      </c>
    </row>
    <row r="6109" spans="1:5" x14ac:dyDescent="0.2">
      <c r="A6109" s="4" t="s">
        <v>1011</v>
      </c>
      <c r="B6109" s="7" t="s">
        <v>42</v>
      </c>
      <c r="C6109" s="7" t="s">
        <v>1356</v>
      </c>
      <c r="D6109" s="7" t="s">
        <v>485</v>
      </c>
      <c r="E6109" t="s">
        <v>1375</v>
      </c>
    </row>
    <row r="6110" spans="1:5" x14ac:dyDescent="0.2">
      <c r="A6110" s="4" t="s">
        <v>1011</v>
      </c>
      <c r="B6110" s="7" t="s">
        <v>42</v>
      </c>
      <c r="C6110" s="7" t="s">
        <v>1356</v>
      </c>
      <c r="D6110" s="7" t="s">
        <v>480</v>
      </c>
      <c r="E6110" t="s">
        <v>1375</v>
      </c>
    </row>
    <row r="6111" spans="1:5" x14ac:dyDescent="0.2">
      <c r="A6111" s="4" t="s">
        <v>1011</v>
      </c>
      <c r="B6111" s="7" t="s">
        <v>42</v>
      </c>
      <c r="C6111" s="7" t="s">
        <v>1356</v>
      </c>
      <c r="D6111" s="7" t="s">
        <v>866</v>
      </c>
      <c r="E6111" t="s">
        <v>1375</v>
      </c>
    </row>
    <row r="6112" spans="1:5" x14ac:dyDescent="0.2">
      <c r="A6112" s="4" t="s">
        <v>1011</v>
      </c>
      <c r="B6112" s="7" t="s">
        <v>42</v>
      </c>
      <c r="C6112" s="7" t="s">
        <v>1356</v>
      </c>
      <c r="D6112" s="7" t="s">
        <v>91</v>
      </c>
      <c r="E6112" t="s">
        <v>1375</v>
      </c>
    </row>
    <row r="6113" spans="1:5" x14ac:dyDescent="0.2">
      <c r="A6113" s="4" t="s">
        <v>1011</v>
      </c>
      <c r="B6113" s="7" t="s">
        <v>42</v>
      </c>
      <c r="C6113" s="7" t="s">
        <v>1356</v>
      </c>
      <c r="E6113" t="s">
        <v>1374</v>
      </c>
    </row>
    <row r="6114" spans="1:5" x14ac:dyDescent="0.2">
      <c r="A6114" s="4" t="s">
        <v>1011</v>
      </c>
      <c r="B6114" s="7" t="s">
        <v>42</v>
      </c>
      <c r="C6114" s="7" t="s">
        <v>1343</v>
      </c>
      <c r="D6114" s="7" t="s">
        <v>1343</v>
      </c>
      <c r="E6114" t="s">
        <v>1374</v>
      </c>
    </row>
    <row r="6115" spans="1:5" x14ac:dyDescent="0.2">
      <c r="A6115" s="4" t="s">
        <v>1011</v>
      </c>
      <c r="B6115" s="7" t="s">
        <v>42</v>
      </c>
      <c r="C6115" s="7" t="s">
        <v>1343</v>
      </c>
      <c r="D6115" s="7" t="s">
        <v>920</v>
      </c>
      <c r="E6115" t="s">
        <v>1374</v>
      </c>
    </row>
    <row r="6116" spans="1:5" x14ac:dyDescent="0.2">
      <c r="A6116" s="4" t="s">
        <v>1011</v>
      </c>
      <c r="B6116" s="7" t="s">
        <v>42</v>
      </c>
      <c r="C6116" s="7" t="s">
        <v>1343</v>
      </c>
      <c r="D6116" s="7" t="s">
        <v>933</v>
      </c>
      <c r="E6116" t="s">
        <v>1374</v>
      </c>
    </row>
    <row r="6117" spans="1:5" x14ac:dyDescent="0.2">
      <c r="A6117" s="4" t="s">
        <v>1011</v>
      </c>
      <c r="B6117" s="7" t="s">
        <v>42</v>
      </c>
      <c r="C6117" s="7" t="s">
        <v>1343</v>
      </c>
      <c r="D6117" s="7" t="s">
        <v>875</v>
      </c>
      <c r="E6117" t="s">
        <v>1374</v>
      </c>
    </row>
    <row r="6118" spans="1:5" x14ac:dyDescent="0.2">
      <c r="A6118" s="4" t="s">
        <v>1011</v>
      </c>
      <c r="B6118" s="7" t="s">
        <v>42</v>
      </c>
      <c r="C6118" s="7" t="s">
        <v>1343</v>
      </c>
      <c r="D6118" s="7" t="s">
        <v>905</v>
      </c>
      <c r="E6118" t="s">
        <v>1374</v>
      </c>
    </row>
    <row r="6119" spans="1:5" x14ac:dyDescent="0.2">
      <c r="A6119" s="4" t="s">
        <v>1011</v>
      </c>
      <c r="B6119" s="7" t="s">
        <v>42</v>
      </c>
      <c r="C6119" s="7" t="s">
        <v>1343</v>
      </c>
      <c r="D6119" s="7" t="s">
        <v>142</v>
      </c>
      <c r="E6119" t="s">
        <v>1374</v>
      </c>
    </row>
    <row r="6120" spans="1:5" x14ac:dyDescent="0.2">
      <c r="A6120" s="4" t="s">
        <v>1011</v>
      </c>
      <c r="B6120" s="7" t="s">
        <v>42</v>
      </c>
      <c r="C6120" s="7" t="s">
        <v>1343</v>
      </c>
      <c r="D6120" s="7" t="s">
        <v>312</v>
      </c>
      <c r="E6120" t="s">
        <v>1374</v>
      </c>
    </row>
    <row r="6121" spans="1:5" x14ac:dyDescent="0.2">
      <c r="A6121" s="4" t="s">
        <v>1011</v>
      </c>
      <c r="B6121" s="7" t="s">
        <v>42</v>
      </c>
      <c r="C6121" s="7" t="s">
        <v>1343</v>
      </c>
      <c r="D6121" s="7" t="s">
        <v>911</v>
      </c>
      <c r="E6121" t="s">
        <v>1374</v>
      </c>
    </row>
    <row r="6122" spans="1:5" x14ac:dyDescent="0.2">
      <c r="A6122" s="4" t="s">
        <v>1011</v>
      </c>
      <c r="B6122" s="7" t="s">
        <v>42</v>
      </c>
      <c r="C6122" s="7" t="s">
        <v>1343</v>
      </c>
      <c r="D6122" s="7" t="s">
        <v>461</v>
      </c>
      <c r="E6122" t="s">
        <v>1374</v>
      </c>
    </row>
    <row r="6123" spans="1:5" x14ac:dyDescent="0.2">
      <c r="A6123" s="4" t="s">
        <v>1011</v>
      </c>
      <c r="B6123" s="7" t="s">
        <v>42</v>
      </c>
      <c r="C6123" s="7" t="s">
        <v>1343</v>
      </c>
      <c r="D6123" s="7" t="s">
        <v>884</v>
      </c>
      <c r="E6123" t="s">
        <v>1374</v>
      </c>
    </row>
    <row r="6124" spans="1:5" x14ac:dyDescent="0.2">
      <c r="A6124" s="4" t="s">
        <v>1011</v>
      </c>
      <c r="B6124" s="7" t="s">
        <v>42</v>
      </c>
      <c r="C6124" s="7" t="s">
        <v>1343</v>
      </c>
      <c r="D6124" s="7" t="s">
        <v>1126</v>
      </c>
      <c r="E6124" t="s">
        <v>1374</v>
      </c>
    </row>
    <row r="6125" spans="1:5" x14ac:dyDescent="0.2">
      <c r="A6125" s="4" t="s">
        <v>1011</v>
      </c>
      <c r="B6125" s="7" t="s">
        <v>42</v>
      </c>
      <c r="C6125" s="7" t="s">
        <v>1343</v>
      </c>
      <c r="D6125" s="7" t="s">
        <v>483</v>
      </c>
      <c r="E6125" t="s">
        <v>1374</v>
      </c>
    </row>
    <row r="6126" spans="1:5" x14ac:dyDescent="0.2">
      <c r="A6126" s="4" t="s">
        <v>1011</v>
      </c>
      <c r="B6126" s="7" t="s">
        <v>42</v>
      </c>
      <c r="C6126" s="7" t="s">
        <v>1343</v>
      </c>
      <c r="D6126" s="7" t="s">
        <v>642</v>
      </c>
      <c r="E6126" t="s">
        <v>1374</v>
      </c>
    </row>
    <row r="6127" spans="1:5" x14ac:dyDescent="0.2">
      <c r="A6127" s="4" t="s">
        <v>1011</v>
      </c>
      <c r="B6127" s="7" t="s">
        <v>42</v>
      </c>
      <c r="C6127" s="7" t="s">
        <v>1343</v>
      </c>
      <c r="D6127" s="7" t="s">
        <v>412</v>
      </c>
      <c r="E6127" t="s">
        <v>1374</v>
      </c>
    </row>
    <row r="6128" spans="1:5" x14ac:dyDescent="0.2">
      <c r="A6128" s="4" t="s">
        <v>1011</v>
      </c>
      <c r="B6128" s="7" t="s">
        <v>42</v>
      </c>
      <c r="C6128" s="7" t="s">
        <v>1343</v>
      </c>
      <c r="D6128" s="7" t="s">
        <v>576</v>
      </c>
      <c r="E6128" t="s">
        <v>1374</v>
      </c>
    </row>
    <row r="6129" spans="1:5" x14ac:dyDescent="0.2">
      <c r="A6129" s="4" t="s">
        <v>1011</v>
      </c>
      <c r="B6129" s="7" t="s">
        <v>42</v>
      </c>
      <c r="C6129" s="7" t="s">
        <v>1343</v>
      </c>
      <c r="D6129" s="7" t="s">
        <v>1155</v>
      </c>
      <c r="E6129" t="s">
        <v>1374</v>
      </c>
    </row>
    <row r="6130" spans="1:5" x14ac:dyDescent="0.2">
      <c r="A6130" s="4" t="s">
        <v>1011</v>
      </c>
      <c r="B6130" s="7" t="s">
        <v>42</v>
      </c>
      <c r="C6130" s="7" t="s">
        <v>1343</v>
      </c>
      <c r="D6130" s="7" t="s">
        <v>1131</v>
      </c>
      <c r="E6130" t="s">
        <v>1374</v>
      </c>
    </row>
    <row r="6131" spans="1:5" x14ac:dyDescent="0.2">
      <c r="A6131" s="4" t="s">
        <v>1011</v>
      </c>
      <c r="B6131" s="7" t="s">
        <v>42</v>
      </c>
      <c r="C6131" s="7" t="s">
        <v>1343</v>
      </c>
      <c r="D6131" s="7" t="s">
        <v>703</v>
      </c>
      <c r="E6131" t="s">
        <v>1374</v>
      </c>
    </row>
    <row r="6132" spans="1:5" x14ac:dyDescent="0.2">
      <c r="A6132" s="4" t="s">
        <v>1011</v>
      </c>
      <c r="B6132" s="7" t="s">
        <v>42</v>
      </c>
      <c r="C6132" s="7" t="s">
        <v>1343</v>
      </c>
      <c r="D6132" s="7" t="s">
        <v>573</v>
      </c>
      <c r="E6132" t="s">
        <v>1374</v>
      </c>
    </row>
    <row r="6133" spans="1:5" x14ac:dyDescent="0.2">
      <c r="A6133" s="4" t="s">
        <v>1011</v>
      </c>
      <c r="B6133" s="7" t="s">
        <v>42</v>
      </c>
      <c r="C6133" s="7" t="s">
        <v>1343</v>
      </c>
      <c r="D6133" s="7" t="s">
        <v>688</v>
      </c>
      <c r="E6133" t="s">
        <v>1374</v>
      </c>
    </row>
    <row r="6134" spans="1:5" x14ac:dyDescent="0.2">
      <c r="A6134" s="4" t="s">
        <v>1011</v>
      </c>
      <c r="B6134" s="7" t="s">
        <v>42</v>
      </c>
      <c r="C6134" s="7" t="s">
        <v>1343</v>
      </c>
      <c r="D6134" s="7" t="s">
        <v>887</v>
      </c>
      <c r="E6134" t="s">
        <v>1374</v>
      </c>
    </row>
    <row r="6135" spans="1:5" x14ac:dyDescent="0.2">
      <c r="A6135" s="4" t="s">
        <v>1011</v>
      </c>
      <c r="B6135" s="7" t="s">
        <v>42</v>
      </c>
      <c r="C6135" s="7" t="s">
        <v>1343</v>
      </c>
      <c r="D6135" s="7" t="s">
        <v>1162</v>
      </c>
      <c r="E6135" t="s">
        <v>1374</v>
      </c>
    </row>
    <row r="6136" spans="1:5" x14ac:dyDescent="0.2">
      <c r="A6136" s="4" t="s">
        <v>1011</v>
      </c>
      <c r="B6136" s="7" t="s">
        <v>42</v>
      </c>
      <c r="C6136" s="7" t="s">
        <v>1343</v>
      </c>
      <c r="D6136" s="7" t="s">
        <v>342</v>
      </c>
      <c r="E6136" t="s">
        <v>1374</v>
      </c>
    </row>
    <row r="6137" spans="1:5" x14ac:dyDescent="0.2">
      <c r="A6137" s="4" t="s">
        <v>1011</v>
      </c>
      <c r="B6137" s="7" t="s">
        <v>42</v>
      </c>
      <c r="C6137" s="7" t="s">
        <v>1343</v>
      </c>
      <c r="D6137" s="7" t="s">
        <v>1163</v>
      </c>
      <c r="E6137" t="s">
        <v>1374</v>
      </c>
    </row>
    <row r="6138" spans="1:5" x14ac:dyDescent="0.2">
      <c r="A6138" s="4" t="s">
        <v>1011</v>
      </c>
      <c r="B6138" s="7" t="s">
        <v>42</v>
      </c>
      <c r="C6138" s="7" t="s">
        <v>1343</v>
      </c>
      <c r="D6138" s="7" t="s">
        <v>362</v>
      </c>
      <c r="E6138" t="s">
        <v>1374</v>
      </c>
    </row>
    <row r="6139" spans="1:5" x14ac:dyDescent="0.2">
      <c r="A6139" s="4" t="s">
        <v>1011</v>
      </c>
      <c r="B6139" s="7" t="s">
        <v>42</v>
      </c>
      <c r="C6139" s="7" t="s">
        <v>1343</v>
      </c>
      <c r="D6139" s="7" t="s">
        <v>518</v>
      </c>
      <c r="E6139" t="s">
        <v>1374</v>
      </c>
    </row>
    <row r="6140" spans="1:5" x14ac:dyDescent="0.2">
      <c r="A6140" s="4" t="s">
        <v>1011</v>
      </c>
      <c r="B6140" s="7" t="s">
        <v>42</v>
      </c>
      <c r="C6140" s="7" t="s">
        <v>1343</v>
      </c>
      <c r="D6140" s="7" t="s">
        <v>1168</v>
      </c>
      <c r="E6140" t="s">
        <v>1374</v>
      </c>
    </row>
    <row r="6141" spans="1:5" x14ac:dyDescent="0.2">
      <c r="A6141" s="4" t="s">
        <v>1011</v>
      </c>
      <c r="B6141" s="7" t="s">
        <v>42</v>
      </c>
      <c r="C6141" s="7" t="s">
        <v>1343</v>
      </c>
      <c r="D6141" s="7" t="s">
        <v>330</v>
      </c>
      <c r="E6141" t="s">
        <v>1374</v>
      </c>
    </row>
    <row r="6142" spans="1:5" x14ac:dyDescent="0.2">
      <c r="A6142" s="4" t="s">
        <v>1011</v>
      </c>
      <c r="B6142" s="7" t="s">
        <v>42</v>
      </c>
      <c r="C6142" s="7" t="s">
        <v>1343</v>
      </c>
      <c r="D6142" s="7" t="s">
        <v>82</v>
      </c>
      <c r="E6142" t="s">
        <v>1375</v>
      </c>
    </row>
    <row r="6143" spans="1:5" x14ac:dyDescent="0.2">
      <c r="A6143" s="4" t="s">
        <v>1011</v>
      </c>
      <c r="B6143" s="7" t="s">
        <v>42</v>
      </c>
      <c r="C6143" s="7" t="s">
        <v>1343</v>
      </c>
      <c r="D6143" s="7" t="s">
        <v>688</v>
      </c>
      <c r="E6143" t="s">
        <v>1375</v>
      </c>
    </row>
    <row r="6144" spans="1:5" x14ac:dyDescent="0.2">
      <c r="A6144" s="4" t="s">
        <v>1011</v>
      </c>
      <c r="B6144" s="7" t="s">
        <v>42</v>
      </c>
      <c r="C6144" s="7" t="s">
        <v>1343</v>
      </c>
      <c r="D6144" s="7" t="s">
        <v>167</v>
      </c>
      <c r="E6144" t="s">
        <v>1375</v>
      </c>
    </row>
    <row r="6145" spans="1:5" x14ac:dyDescent="0.2">
      <c r="A6145" s="4" t="s">
        <v>1011</v>
      </c>
      <c r="B6145" s="7" t="s">
        <v>42</v>
      </c>
      <c r="C6145" s="7" t="s">
        <v>1343</v>
      </c>
      <c r="D6145" s="7" t="s">
        <v>183</v>
      </c>
      <c r="E6145" t="s">
        <v>1375</v>
      </c>
    </row>
    <row r="6146" spans="1:5" x14ac:dyDescent="0.2">
      <c r="A6146" s="4" t="s">
        <v>1011</v>
      </c>
      <c r="B6146" s="7" t="s">
        <v>42</v>
      </c>
      <c r="C6146" s="7" t="s">
        <v>1343</v>
      </c>
      <c r="D6146" s="7" t="s">
        <v>485</v>
      </c>
      <c r="E6146" t="s">
        <v>1375</v>
      </c>
    </row>
    <row r="6147" spans="1:5" x14ac:dyDescent="0.2">
      <c r="A6147" s="4" t="s">
        <v>1011</v>
      </c>
      <c r="B6147" s="7" t="s">
        <v>42</v>
      </c>
      <c r="C6147" s="7" t="s">
        <v>1343</v>
      </c>
      <c r="D6147" s="7" t="s">
        <v>143</v>
      </c>
      <c r="E6147" t="s">
        <v>1375</v>
      </c>
    </row>
    <row r="6148" spans="1:5" x14ac:dyDescent="0.2">
      <c r="A6148" s="4" t="s">
        <v>1011</v>
      </c>
      <c r="B6148" s="7" t="s">
        <v>42</v>
      </c>
      <c r="C6148" s="7" t="s">
        <v>1343</v>
      </c>
      <c r="D6148" s="7" t="s">
        <v>480</v>
      </c>
      <c r="E6148" t="s">
        <v>1375</v>
      </c>
    </row>
    <row r="6149" spans="1:5" x14ac:dyDescent="0.2">
      <c r="A6149" s="4" t="s">
        <v>1011</v>
      </c>
      <c r="B6149" s="7" t="s">
        <v>42</v>
      </c>
      <c r="C6149" s="7" t="s">
        <v>1343</v>
      </c>
      <c r="D6149" s="7" t="s">
        <v>474</v>
      </c>
      <c r="E6149" t="s">
        <v>1375</v>
      </c>
    </row>
    <row r="6150" spans="1:5" x14ac:dyDescent="0.2">
      <c r="A6150" s="4" t="s">
        <v>1011</v>
      </c>
      <c r="B6150" s="7" t="s">
        <v>42</v>
      </c>
      <c r="C6150" s="7" t="s">
        <v>1343</v>
      </c>
      <c r="D6150" s="7" t="s">
        <v>1161</v>
      </c>
      <c r="E6150" t="s">
        <v>1375</v>
      </c>
    </row>
    <row r="6151" spans="1:5" x14ac:dyDescent="0.2">
      <c r="A6151" s="4" t="s">
        <v>1011</v>
      </c>
      <c r="B6151" s="7" t="s">
        <v>42</v>
      </c>
      <c r="C6151" s="7" t="s">
        <v>1343</v>
      </c>
      <c r="D6151" s="7" t="s">
        <v>1169</v>
      </c>
      <c r="E6151" t="s">
        <v>1375</v>
      </c>
    </row>
    <row r="6152" spans="1:5" x14ac:dyDescent="0.2">
      <c r="A6152" s="4" t="s">
        <v>1011</v>
      </c>
      <c r="B6152" s="7" t="s">
        <v>42</v>
      </c>
      <c r="C6152" s="7" t="s">
        <v>1343</v>
      </c>
      <c r="D6152" s="7" t="s">
        <v>91</v>
      </c>
      <c r="E6152" t="s">
        <v>1375</v>
      </c>
    </row>
    <row r="6153" spans="1:5" x14ac:dyDescent="0.2">
      <c r="A6153" s="4" t="s">
        <v>1011</v>
      </c>
      <c r="B6153" s="7" t="s">
        <v>42</v>
      </c>
      <c r="C6153" s="7" t="s">
        <v>1343</v>
      </c>
      <c r="E6153" t="s">
        <v>1374</v>
      </c>
    </row>
    <row r="6154" spans="1:5" x14ac:dyDescent="0.2">
      <c r="A6154" s="4" t="s">
        <v>1011</v>
      </c>
      <c r="B6154" s="7" t="s">
        <v>42</v>
      </c>
      <c r="C6154" s="7" t="s">
        <v>1344</v>
      </c>
      <c r="D6154" s="7" t="s">
        <v>1344</v>
      </c>
      <c r="E6154" t="s">
        <v>1374</v>
      </c>
    </row>
    <row r="6155" spans="1:5" x14ac:dyDescent="0.2">
      <c r="A6155" s="4" t="s">
        <v>1011</v>
      </c>
      <c r="B6155" s="7" t="s">
        <v>42</v>
      </c>
      <c r="C6155" s="7" t="s">
        <v>1344</v>
      </c>
      <c r="D6155" s="7" t="s">
        <v>125</v>
      </c>
      <c r="E6155" t="s">
        <v>1374</v>
      </c>
    </row>
    <row r="6156" spans="1:5" x14ac:dyDescent="0.2">
      <c r="A6156" s="4" t="s">
        <v>1011</v>
      </c>
      <c r="B6156" s="7" t="s">
        <v>42</v>
      </c>
      <c r="C6156" s="7" t="s">
        <v>1344</v>
      </c>
      <c r="D6156" s="7" t="s">
        <v>140</v>
      </c>
      <c r="E6156" t="s">
        <v>1374</v>
      </c>
    </row>
    <row r="6157" spans="1:5" x14ac:dyDescent="0.2">
      <c r="A6157" s="4" t="s">
        <v>1011</v>
      </c>
      <c r="B6157" s="7" t="s">
        <v>42</v>
      </c>
      <c r="C6157" s="7" t="s">
        <v>1344</v>
      </c>
      <c r="D6157" s="7" t="s">
        <v>875</v>
      </c>
      <c r="E6157" t="s">
        <v>1374</v>
      </c>
    </row>
    <row r="6158" spans="1:5" x14ac:dyDescent="0.2">
      <c r="A6158" s="4" t="s">
        <v>1011</v>
      </c>
      <c r="B6158" s="7" t="s">
        <v>42</v>
      </c>
      <c r="C6158" s="7" t="s">
        <v>1344</v>
      </c>
      <c r="D6158" s="7" t="s">
        <v>905</v>
      </c>
      <c r="E6158" t="s">
        <v>1374</v>
      </c>
    </row>
    <row r="6159" spans="1:5" x14ac:dyDescent="0.2">
      <c r="A6159" s="4" t="s">
        <v>1011</v>
      </c>
      <c r="B6159" s="7" t="s">
        <v>42</v>
      </c>
      <c r="C6159" s="7" t="s">
        <v>1344</v>
      </c>
      <c r="D6159" s="7" t="s">
        <v>605</v>
      </c>
      <c r="E6159" t="s">
        <v>1374</v>
      </c>
    </row>
    <row r="6160" spans="1:5" x14ac:dyDescent="0.2">
      <c r="A6160" s="4" t="s">
        <v>1011</v>
      </c>
      <c r="B6160" s="7" t="s">
        <v>42</v>
      </c>
      <c r="C6160" s="7" t="s">
        <v>1344</v>
      </c>
      <c r="D6160" s="7" t="s">
        <v>318</v>
      </c>
      <c r="E6160" t="s">
        <v>1374</v>
      </c>
    </row>
    <row r="6161" spans="1:5" x14ac:dyDescent="0.2">
      <c r="A6161" s="4" t="s">
        <v>1011</v>
      </c>
      <c r="B6161" s="7" t="s">
        <v>42</v>
      </c>
      <c r="C6161" s="7" t="s">
        <v>1344</v>
      </c>
      <c r="D6161" s="7" t="s">
        <v>911</v>
      </c>
      <c r="E6161" t="s">
        <v>1374</v>
      </c>
    </row>
    <row r="6162" spans="1:5" x14ac:dyDescent="0.2">
      <c r="A6162" s="4" t="s">
        <v>1011</v>
      </c>
      <c r="B6162" s="7" t="s">
        <v>42</v>
      </c>
      <c r="C6162" s="7" t="s">
        <v>1344</v>
      </c>
      <c r="D6162" s="7" t="s">
        <v>1170</v>
      </c>
      <c r="E6162" t="s">
        <v>1374</v>
      </c>
    </row>
    <row r="6163" spans="1:5" x14ac:dyDescent="0.2">
      <c r="A6163" s="4" t="s">
        <v>1011</v>
      </c>
      <c r="B6163" s="7" t="s">
        <v>42</v>
      </c>
      <c r="C6163" s="7" t="s">
        <v>1344</v>
      </c>
      <c r="D6163" s="7" t="s">
        <v>556</v>
      </c>
      <c r="E6163" t="s">
        <v>1374</v>
      </c>
    </row>
    <row r="6164" spans="1:5" x14ac:dyDescent="0.2">
      <c r="A6164" s="4" t="s">
        <v>1011</v>
      </c>
      <c r="B6164" s="7" t="s">
        <v>42</v>
      </c>
      <c r="C6164" s="7" t="s">
        <v>1344</v>
      </c>
      <c r="D6164" s="7" t="s">
        <v>884</v>
      </c>
      <c r="E6164" t="s">
        <v>1374</v>
      </c>
    </row>
    <row r="6165" spans="1:5" x14ac:dyDescent="0.2">
      <c r="A6165" s="4" t="s">
        <v>1011</v>
      </c>
      <c r="B6165" s="7" t="s">
        <v>42</v>
      </c>
      <c r="C6165" s="7" t="s">
        <v>1344</v>
      </c>
      <c r="D6165" s="7" t="s">
        <v>1153</v>
      </c>
      <c r="E6165" t="s">
        <v>1374</v>
      </c>
    </row>
    <row r="6166" spans="1:5" x14ac:dyDescent="0.2">
      <c r="A6166" s="4" t="s">
        <v>1011</v>
      </c>
      <c r="B6166" s="7" t="s">
        <v>42</v>
      </c>
      <c r="C6166" s="7" t="s">
        <v>1344</v>
      </c>
      <c r="D6166" s="7" t="s">
        <v>483</v>
      </c>
      <c r="E6166" t="s">
        <v>1374</v>
      </c>
    </row>
    <row r="6167" spans="1:5" x14ac:dyDescent="0.2">
      <c r="A6167" s="4" t="s">
        <v>1011</v>
      </c>
      <c r="B6167" s="7" t="s">
        <v>42</v>
      </c>
      <c r="C6167" s="7" t="s">
        <v>1344</v>
      </c>
      <c r="D6167" s="7" t="s">
        <v>359</v>
      </c>
      <c r="E6167" t="s">
        <v>1374</v>
      </c>
    </row>
    <row r="6168" spans="1:5" x14ac:dyDescent="0.2">
      <c r="A6168" s="4" t="s">
        <v>1011</v>
      </c>
      <c r="B6168" s="7" t="s">
        <v>42</v>
      </c>
      <c r="C6168" s="7" t="s">
        <v>1344</v>
      </c>
      <c r="D6168" s="7" t="s">
        <v>352</v>
      </c>
      <c r="E6168" t="s">
        <v>1374</v>
      </c>
    </row>
    <row r="6169" spans="1:5" x14ac:dyDescent="0.2">
      <c r="A6169" s="4" t="s">
        <v>1011</v>
      </c>
      <c r="B6169" s="7" t="s">
        <v>42</v>
      </c>
      <c r="C6169" s="7" t="s">
        <v>1344</v>
      </c>
      <c r="D6169" s="7" t="s">
        <v>1154</v>
      </c>
      <c r="E6169" t="s">
        <v>1374</v>
      </c>
    </row>
    <row r="6170" spans="1:5" x14ac:dyDescent="0.2">
      <c r="A6170" s="4" t="s">
        <v>1011</v>
      </c>
      <c r="B6170" s="7" t="s">
        <v>42</v>
      </c>
      <c r="C6170" s="7" t="s">
        <v>1344</v>
      </c>
      <c r="D6170" s="7" t="s">
        <v>1131</v>
      </c>
      <c r="E6170" t="s">
        <v>1374</v>
      </c>
    </row>
    <row r="6171" spans="1:5" x14ac:dyDescent="0.2">
      <c r="A6171" s="4" t="s">
        <v>1011</v>
      </c>
      <c r="B6171" s="7" t="s">
        <v>42</v>
      </c>
      <c r="C6171" s="7" t="s">
        <v>1344</v>
      </c>
      <c r="D6171" s="7" t="s">
        <v>900</v>
      </c>
      <c r="E6171" t="s">
        <v>1374</v>
      </c>
    </row>
    <row r="6172" spans="1:5" x14ac:dyDescent="0.2">
      <c r="A6172" s="4" t="s">
        <v>1011</v>
      </c>
      <c r="B6172" s="7" t="s">
        <v>42</v>
      </c>
      <c r="C6172" s="7" t="s">
        <v>1344</v>
      </c>
      <c r="D6172" s="7" t="s">
        <v>887</v>
      </c>
      <c r="E6172" t="s">
        <v>1374</v>
      </c>
    </row>
    <row r="6173" spans="1:5" x14ac:dyDescent="0.2">
      <c r="A6173" s="4" t="s">
        <v>1011</v>
      </c>
      <c r="B6173" s="7" t="s">
        <v>42</v>
      </c>
      <c r="C6173" s="7" t="s">
        <v>1344</v>
      </c>
      <c r="D6173" s="7" t="s">
        <v>935</v>
      </c>
      <c r="E6173" t="s">
        <v>1374</v>
      </c>
    </row>
    <row r="6174" spans="1:5" x14ac:dyDescent="0.2">
      <c r="A6174" s="4" t="s">
        <v>1011</v>
      </c>
      <c r="B6174" s="7" t="s">
        <v>42</v>
      </c>
      <c r="C6174" s="7" t="s">
        <v>1344</v>
      </c>
      <c r="D6174" s="7" t="s">
        <v>1157</v>
      </c>
      <c r="E6174" t="s">
        <v>1374</v>
      </c>
    </row>
    <row r="6175" spans="1:5" x14ac:dyDescent="0.2">
      <c r="A6175" s="4" t="s">
        <v>1011</v>
      </c>
      <c r="B6175" s="7" t="s">
        <v>42</v>
      </c>
      <c r="C6175" s="7" t="s">
        <v>1344</v>
      </c>
      <c r="D6175" s="7" t="s">
        <v>1163</v>
      </c>
      <c r="E6175" t="s">
        <v>1374</v>
      </c>
    </row>
    <row r="6176" spans="1:5" x14ac:dyDescent="0.2">
      <c r="A6176" s="4" t="s">
        <v>1011</v>
      </c>
      <c r="B6176" s="7" t="s">
        <v>42</v>
      </c>
      <c r="C6176" s="7" t="s">
        <v>1344</v>
      </c>
      <c r="D6176" s="7" t="s">
        <v>362</v>
      </c>
      <c r="E6176" t="s">
        <v>1374</v>
      </c>
    </row>
    <row r="6177" spans="1:5" x14ac:dyDescent="0.2">
      <c r="A6177" s="4" t="s">
        <v>1011</v>
      </c>
      <c r="B6177" s="7" t="s">
        <v>42</v>
      </c>
      <c r="C6177" s="7" t="s">
        <v>1344</v>
      </c>
      <c r="D6177" s="7" t="s">
        <v>226</v>
      </c>
      <c r="E6177" t="s">
        <v>1374</v>
      </c>
    </row>
    <row r="6178" spans="1:5" x14ac:dyDescent="0.2">
      <c r="A6178" s="4" t="s">
        <v>1011</v>
      </c>
      <c r="B6178" s="7" t="s">
        <v>42</v>
      </c>
      <c r="C6178" s="7" t="s">
        <v>1344</v>
      </c>
      <c r="D6178" s="7" t="s">
        <v>1171</v>
      </c>
      <c r="E6178" t="s">
        <v>1374</v>
      </c>
    </row>
    <row r="6179" spans="1:5" x14ac:dyDescent="0.2">
      <c r="A6179" s="4" t="s">
        <v>1011</v>
      </c>
      <c r="B6179" s="7" t="s">
        <v>42</v>
      </c>
      <c r="C6179" s="7" t="s">
        <v>1344</v>
      </c>
      <c r="D6179" s="7" t="s">
        <v>540</v>
      </c>
      <c r="E6179" t="s">
        <v>1374</v>
      </c>
    </row>
    <row r="6180" spans="1:5" x14ac:dyDescent="0.2">
      <c r="A6180" s="4" t="s">
        <v>1011</v>
      </c>
      <c r="B6180" s="7" t="s">
        <v>42</v>
      </c>
      <c r="C6180" s="7" t="s">
        <v>1344</v>
      </c>
      <c r="D6180" s="7" t="s">
        <v>232</v>
      </c>
      <c r="E6180" t="s">
        <v>1374</v>
      </c>
    </row>
    <row r="6181" spans="1:5" x14ac:dyDescent="0.2">
      <c r="A6181" s="4" t="s">
        <v>1011</v>
      </c>
      <c r="B6181" s="7" t="s">
        <v>42</v>
      </c>
      <c r="C6181" s="7" t="s">
        <v>1344</v>
      </c>
      <c r="D6181" s="7" t="s">
        <v>166</v>
      </c>
      <c r="E6181" t="s">
        <v>1374</v>
      </c>
    </row>
    <row r="6182" spans="1:5" x14ac:dyDescent="0.2">
      <c r="A6182" s="4" t="s">
        <v>1011</v>
      </c>
      <c r="B6182" s="7" t="s">
        <v>42</v>
      </c>
      <c r="C6182" s="7" t="s">
        <v>1344</v>
      </c>
      <c r="D6182" s="7" t="s">
        <v>82</v>
      </c>
      <c r="E6182" t="s">
        <v>1375</v>
      </c>
    </row>
    <row r="6183" spans="1:5" x14ac:dyDescent="0.2">
      <c r="A6183" s="4" t="s">
        <v>1011</v>
      </c>
      <c r="B6183" s="7" t="s">
        <v>42</v>
      </c>
      <c r="C6183" s="7" t="s">
        <v>1344</v>
      </c>
      <c r="D6183" s="7" t="s">
        <v>566</v>
      </c>
      <c r="E6183" t="s">
        <v>1375</v>
      </c>
    </row>
    <row r="6184" spans="1:5" x14ac:dyDescent="0.2">
      <c r="A6184" s="4" t="s">
        <v>1011</v>
      </c>
      <c r="B6184" s="7" t="s">
        <v>42</v>
      </c>
      <c r="C6184" s="7" t="s">
        <v>1344</v>
      </c>
      <c r="D6184" s="7" t="s">
        <v>688</v>
      </c>
      <c r="E6184" t="s">
        <v>1375</v>
      </c>
    </row>
    <row r="6185" spans="1:5" x14ac:dyDescent="0.2">
      <c r="A6185" s="4" t="s">
        <v>1011</v>
      </c>
      <c r="B6185" s="7" t="s">
        <v>42</v>
      </c>
      <c r="C6185" s="7" t="s">
        <v>1344</v>
      </c>
      <c r="D6185" s="7" t="s">
        <v>936</v>
      </c>
      <c r="E6185" t="s">
        <v>1375</v>
      </c>
    </row>
    <row r="6186" spans="1:5" x14ac:dyDescent="0.2">
      <c r="A6186" s="4" t="s">
        <v>1011</v>
      </c>
      <c r="B6186" s="7" t="s">
        <v>42</v>
      </c>
      <c r="C6186" s="7" t="s">
        <v>1344</v>
      </c>
      <c r="D6186" s="7" t="s">
        <v>484</v>
      </c>
      <c r="E6186" t="s">
        <v>1375</v>
      </c>
    </row>
    <row r="6187" spans="1:5" x14ac:dyDescent="0.2">
      <c r="A6187" s="4" t="s">
        <v>1011</v>
      </c>
      <c r="B6187" s="7" t="s">
        <v>42</v>
      </c>
      <c r="C6187" s="7" t="s">
        <v>1344</v>
      </c>
      <c r="D6187" s="7" t="s">
        <v>689</v>
      </c>
      <c r="E6187" t="s">
        <v>1375</v>
      </c>
    </row>
    <row r="6188" spans="1:5" x14ac:dyDescent="0.2">
      <c r="A6188" s="4" t="s">
        <v>1011</v>
      </c>
      <c r="B6188" s="7" t="s">
        <v>42</v>
      </c>
      <c r="C6188" s="7" t="s">
        <v>1344</v>
      </c>
      <c r="D6188" s="7" t="s">
        <v>143</v>
      </c>
      <c r="E6188" t="s">
        <v>1375</v>
      </c>
    </row>
    <row r="6189" spans="1:5" x14ac:dyDescent="0.2">
      <c r="A6189" s="4" t="s">
        <v>1011</v>
      </c>
      <c r="B6189" s="7" t="s">
        <v>42</v>
      </c>
      <c r="C6189" s="7" t="s">
        <v>1344</v>
      </c>
      <c r="D6189" s="7" t="s">
        <v>1166</v>
      </c>
      <c r="E6189" t="s">
        <v>1375</v>
      </c>
    </row>
    <row r="6190" spans="1:5" x14ac:dyDescent="0.2">
      <c r="A6190" s="4" t="s">
        <v>1011</v>
      </c>
      <c r="B6190" s="7" t="s">
        <v>42</v>
      </c>
      <c r="C6190" s="7" t="s">
        <v>1344</v>
      </c>
      <c r="D6190" s="7" t="s">
        <v>1161</v>
      </c>
      <c r="E6190" t="s">
        <v>1375</v>
      </c>
    </row>
    <row r="6191" spans="1:5" x14ac:dyDescent="0.2">
      <c r="A6191" s="4" t="s">
        <v>1011</v>
      </c>
      <c r="B6191" s="7" t="s">
        <v>42</v>
      </c>
      <c r="C6191" s="7" t="s">
        <v>1344</v>
      </c>
      <c r="D6191" s="7" t="s">
        <v>124</v>
      </c>
      <c r="E6191" t="s">
        <v>1375</v>
      </c>
    </row>
    <row r="6192" spans="1:5" x14ac:dyDescent="0.2">
      <c r="A6192" s="4" t="s">
        <v>1011</v>
      </c>
      <c r="B6192" s="7" t="s">
        <v>42</v>
      </c>
      <c r="C6192" s="7" t="s">
        <v>1344</v>
      </c>
      <c r="D6192" s="7" t="s">
        <v>1155</v>
      </c>
      <c r="E6192" t="s">
        <v>1375</v>
      </c>
    </row>
    <row r="6193" spans="1:5" x14ac:dyDescent="0.2">
      <c r="A6193" s="4" t="s">
        <v>1011</v>
      </c>
      <c r="B6193" s="7" t="s">
        <v>42</v>
      </c>
      <c r="C6193" s="7" t="s">
        <v>1344</v>
      </c>
      <c r="D6193" s="7" t="s">
        <v>173</v>
      </c>
      <c r="E6193" t="s">
        <v>1375</v>
      </c>
    </row>
    <row r="6194" spans="1:5" x14ac:dyDescent="0.2">
      <c r="A6194" s="4" t="s">
        <v>1011</v>
      </c>
      <c r="B6194" s="7" t="s">
        <v>42</v>
      </c>
      <c r="C6194" s="7" t="s">
        <v>1344</v>
      </c>
      <c r="E6194" t="s">
        <v>1374</v>
      </c>
    </row>
    <row r="6195" spans="1:5" x14ac:dyDescent="0.2">
      <c r="A6195" s="4" t="s">
        <v>1011</v>
      </c>
      <c r="B6195" s="7" t="s">
        <v>42</v>
      </c>
      <c r="C6195" s="7" t="s">
        <v>1345</v>
      </c>
      <c r="D6195" s="7" t="s">
        <v>1345</v>
      </c>
      <c r="E6195" t="s">
        <v>1374</v>
      </c>
    </row>
    <row r="6196" spans="1:5" x14ac:dyDescent="0.2">
      <c r="A6196" s="4" t="s">
        <v>1011</v>
      </c>
      <c r="B6196" s="7" t="s">
        <v>42</v>
      </c>
      <c r="C6196" s="7" t="s">
        <v>1345</v>
      </c>
      <c r="D6196" s="7" t="s">
        <v>57</v>
      </c>
      <c r="E6196" t="s">
        <v>1374</v>
      </c>
    </row>
    <row r="6197" spans="1:5" x14ac:dyDescent="0.2">
      <c r="A6197" s="4" t="s">
        <v>1011</v>
      </c>
      <c r="B6197" s="7" t="s">
        <v>42</v>
      </c>
      <c r="C6197" s="7" t="s">
        <v>1345</v>
      </c>
      <c r="D6197" s="7" t="s">
        <v>545</v>
      </c>
      <c r="E6197" t="s">
        <v>1374</v>
      </c>
    </row>
    <row r="6198" spans="1:5" x14ac:dyDescent="0.2">
      <c r="A6198" s="4" t="s">
        <v>1011</v>
      </c>
      <c r="B6198" s="7" t="s">
        <v>42</v>
      </c>
      <c r="C6198" s="7" t="s">
        <v>1345</v>
      </c>
      <c r="D6198" s="7" t="s">
        <v>771</v>
      </c>
      <c r="E6198" t="s">
        <v>1374</v>
      </c>
    </row>
    <row r="6199" spans="1:5" x14ac:dyDescent="0.2">
      <c r="A6199" s="4" t="s">
        <v>1011</v>
      </c>
      <c r="B6199" s="7" t="s">
        <v>42</v>
      </c>
      <c r="C6199" s="7" t="s">
        <v>1345</v>
      </c>
      <c r="D6199" s="7" t="s">
        <v>875</v>
      </c>
      <c r="E6199" t="s">
        <v>1374</v>
      </c>
    </row>
    <row r="6200" spans="1:5" x14ac:dyDescent="0.2">
      <c r="A6200" s="4" t="s">
        <v>1011</v>
      </c>
      <c r="B6200" s="7" t="s">
        <v>42</v>
      </c>
      <c r="C6200" s="7" t="s">
        <v>1345</v>
      </c>
      <c r="D6200" s="7" t="s">
        <v>905</v>
      </c>
      <c r="E6200" t="s">
        <v>1374</v>
      </c>
    </row>
    <row r="6201" spans="1:5" x14ac:dyDescent="0.2">
      <c r="A6201" s="4" t="s">
        <v>1011</v>
      </c>
      <c r="B6201" s="7" t="s">
        <v>42</v>
      </c>
      <c r="C6201" s="7" t="s">
        <v>1345</v>
      </c>
      <c r="D6201" s="7" t="s">
        <v>605</v>
      </c>
      <c r="E6201" t="s">
        <v>1374</v>
      </c>
    </row>
    <row r="6202" spans="1:5" x14ac:dyDescent="0.2">
      <c r="A6202" s="4" t="s">
        <v>1011</v>
      </c>
      <c r="B6202" s="7" t="s">
        <v>42</v>
      </c>
      <c r="C6202" s="7" t="s">
        <v>1345</v>
      </c>
      <c r="D6202" s="7" t="s">
        <v>911</v>
      </c>
      <c r="E6202" t="s">
        <v>1374</v>
      </c>
    </row>
    <row r="6203" spans="1:5" x14ac:dyDescent="0.2">
      <c r="A6203" s="4" t="s">
        <v>1011</v>
      </c>
      <c r="B6203" s="7" t="s">
        <v>42</v>
      </c>
      <c r="C6203" s="7" t="s">
        <v>1345</v>
      </c>
      <c r="D6203" s="7" t="s">
        <v>1152</v>
      </c>
      <c r="E6203" t="s">
        <v>1374</v>
      </c>
    </row>
    <row r="6204" spans="1:5" x14ac:dyDescent="0.2">
      <c r="A6204" s="4" t="s">
        <v>1011</v>
      </c>
      <c r="B6204" s="7" t="s">
        <v>42</v>
      </c>
      <c r="C6204" s="7" t="s">
        <v>1345</v>
      </c>
      <c r="D6204" s="7" t="s">
        <v>556</v>
      </c>
      <c r="E6204" t="s">
        <v>1374</v>
      </c>
    </row>
    <row r="6205" spans="1:5" x14ac:dyDescent="0.2">
      <c r="A6205" s="4" t="s">
        <v>1011</v>
      </c>
      <c r="B6205" s="7" t="s">
        <v>42</v>
      </c>
      <c r="C6205" s="7" t="s">
        <v>1345</v>
      </c>
      <c r="D6205" s="7" t="s">
        <v>572</v>
      </c>
      <c r="E6205" t="s">
        <v>1374</v>
      </c>
    </row>
    <row r="6206" spans="1:5" x14ac:dyDescent="0.2">
      <c r="A6206" s="4" t="s">
        <v>1011</v>
      </c>
      <c r="B6206" s="7" t="s">
        <v>42</v>
      </c>
      <c r="C6206" s="7" t="s">
        <v>1345</v>
      </c>
      <c r="D6206" s="7" t="s">
        <v>884</v>
      </c>
      <c r="E6206" t="s">
        <v>1374</v>
      </c>
    </row>
    <row r="6207" spans="1:5" x14ac:dyDescent="0.2">
      <c r="A6207" s="4" t="s">
        <v>1011</v>
      </c>
      <c r="B6207" s="7" t="s">
        <v>42</v>
      </c>
      <c r="C6207" s="7" t="s">
        <v>1345</v>
      </c>
      <c r="D6207" s="7" t="s">
        <v>1153</v>
      </c>
      <c r="E6207" t="s">
        <v>1374</v>
      </c>
    </row>
    <row r="6208" spans="1:5" x14ac:dyDescent="0.2">
      <c r="A6208" s="4" t="s">
        <v>1011</v>
      </c>
      <c r="B6208" s="7" t="s">
        <v>42</v>
      </c>
      <c r="C6208" s="7" t="s">
        <v>1345</v>
      </c>
      <c r="D6208" s="7" t="s">
        <v>483</v>
      </c>
      <c r="E6208" t="s">
        <v>1374</v>
      </c>
    </row>
    <row r="6209" spans="1:5" x14ac:dyDescent="0.2">
      <c r="A6209" s="4" t="s">
        <v>1011</v>
      </c>
      <c r="B6209" s="7" t="s">
        <v>42</v>
      </c>
      <c r="C6209" s="7" t="s">
        <v>1345</v>
      </c>
      <c r="D6209" s="7" t="s">
        <v>535</v>
      </c>
      <c r="E6209" t="s">
        <v>1374</v>
      </c>
    </row>
    <row r="6210" spans="1:5" x14ac:dyDescent="0.2">
      <c r="A6210" s="4" t="s">
        <v>1011</v>
      </c>
      <c r="B6210" s="7" t="s">
        <v>42</v>
      </c>
      <c r="C6210" s="7" t="s">
        <v>1345</v>
      </c>
      <c r="D6210" s="7" t="s">
        <v>1172</v>
      </c>
      <c r="E6210" t="s">
        <v>1374</v>
      </c>
    </row>
    <row r="6211" spans="1:5" x14ac:dyDescent="0.2">
      <c r="A6211" s="4" t="s">
        <v>1011</v>
      </c>
      <c r="B6211" s="7" t="s">
        <v>42</v>
      </c>
      <c r="C6211" s="7" t="s">
        <v>1345</v>
      </c>
      <c r="D6211" s="7" t="s">
        <v>1154</v>
      </c>
      <c r="E6211" t="s">
        <v>1374</v>
      </c>
    </row>
    <row r="6212" spans="1:5" x14ac:dyDescent="0.2">
      <c r="A6212" s="4" t="s">
        <v>1011</v>
      </c>
      <c r="B6212" s="7" t="s">
        <v>42</v>
      </c>
      <c r="C6212" s="7" t="s">
        <v>1345</v>
      </c>
      <c r="D6212" s="7" t="s">
        <v>1131</v>
      </c>
      <c r="E6212" t="s">
        <v>1374</v>
      </c>
    </row>
    <row r="6213" spans="1:5" x14ac:dyDescent="0.2">
      <c r="A6213" s="4" t="s">
        <v>1011</v>
      </c>
      <c r="B6213" s="7" t="s">
        <v>42</v>
      </c>
      <c r="C6213" s="7" t="s">
        <v>1345</v>
      </c>
      <c r="D6213" s="7" t="s">
        <v>855</v>
      </c>
      <c r="E6213" t="s">
        <v>1374</v>
      </c>
    </row>
    <row r="6214" spans="1:5" x14ac:dyDescent="0.2">
      <c r="A6214" s="4" t="s">
        <v>1011</v>
      </c>
      <c r="B6214" s="7" t="s">
        <v>42</v>
      </c>
      <c r="C6214" s="7" t="s">
        <v>1345</v>
      </c>
      <c r="D6214" s="7" t="s">
        <v>573</v>
      </c>
      <c r="E6214" t="s">
        <v>1374</v>
      </c>
    </row>
    <row r="6215" spans="1:5" x14ac:dyDescent="0.2">
      <c r="A6215" s="4" t="s">
        <v>1011</v>
      </c>
      <c r="B6215" s="7" t="s">
        <v>42</v>
      </c>
      <c r="C6215" s="7" t="s">
        <v>1345</v>
      </c>
      <c r="D6215" s="7" t="s">
        <v>887</v>
      </c>
      <c r="E6215" t="s">
        <v>1374</v>
      </c>
    </row>
    <row r="6216" spans="1:5" x14ac:dyDescent="0.2">
      <c r="A6216" s="4" t="s">
        <v>1011</v>
      </c>
      <c r="B6216" s="7" t="s">
        <v>42</v>
      </c>
      <c r="C6216" s="7" t="s">
        <v>1345</v>
      </c>
      <c r="D6216" s="7" t="s">
        <v>1015</v>
      </c>
      <c r="E6216" t="s">
        <v>1374</v>
      </c>
    </row>
    <row r="6217" spans="1:5" x14ac:dyDescent="0.2">
      <c r="A6217" s="4" t="s">
        <v>1011</v>
      </c>
      <c r="B6217" s="7" t="s">
        <v>42</v>
      </c>
      <c r="C6217" s="7" t="s">
        <v>1345</v>
      </c>
      <c r="D6217" s="7" t="s">
        <v>1173</v>
      </c>
      <c r="E6217" t="s">
        <v>1374</v>
      </c>
    </row>
    <row r="6218" spans="1:5" x14ac:dyDescent="0.2">
      <c r="A6218" s="4" t="s">
        <v>1011</v>
      </c>
      <c r="B6218" s="7" t="s">
        <v>42</v>
      </c>
      <c r="C6218" s="7" t="s">
        <v>1345</v>
      </c>
      <c r="D6218" s="7" t="s">
        <v>472</v>
      </c>
      <c r="E6218" t="s">
        <v>1374</v>
      </c>
    </row>
    <row r="6219" spans="1:5" x14ac:dyDescent="0.2">
      <c r="A6219" s="4" t="s">
        <v>1011</v>
      </c>
      <c r="B6219" s="7" t="s">
        <v>42</v>
      </c>
      <c r="C6219" s="7" t="s">
        <v>1345</v>
      </c>
      <c r="D6219" s="7" t="s">
        <v>1157</v>
      </c>
      <c r="E6219" t="s">
        <v>1374</v>
      </c>
    </row>
    <row r="6220" spans="1:5" x14ac:dyDescent="0.2">
      <c r="A6220" s="4" t="s">
        <v>1011</v>
      </c>
      <c r="B6220" s="7" t="s">
        <v>42</v>
      </c>
      <c r="C6220" s="7" t="s">
        <v>1345</v>
      </c>
      <c r="D6220" s="7" t="s">
        <v>1165</v>
      </c>
      <c r="E6220" t="s">
        <v>1374</v>
      </c>
    </row>
    <row r="6221" spans="1:5" x14ac:dyDescent="0.2">
      <c r="A6221" s="4" t="s">
        <v>1011</v>
      </c>
      <c r="B6221" s="7" t="s">
        <v>42</v>
      </c>
      <c r="C6221" s="7" t="s">
        <v>1345</v>
      </c>
      <c r="D6221" s="7" t="s">
        <v>362</v>
      </c>
      <c r="E6221" t="s">
        <v>1374</v>
      </c>
    </row>
    <row r="6222" spans="1:5" x14ac:dyDescent="0.2">
      <c r="A6222" s="4" t="s">
        <v>1011</v>
      </c>
      <c r="B6222" s="7" t="s">
        <v>42</v>
      </c>
      <c r="C6222" s="7" t="s">
        <v>1345</v>
      </c>
      <c r="D6222" s="7" t="s">
        <v>77</v>
      </c>
      <c r="E6222" t="s">
        <v>1374</v>
      </c>
    </row>
    <row r="6223" spans="1:5" x14ac:dyDescent="0.2">
      <c r="A6223" s="4" t="s">
        <v>1011</v>
      </c>
      <c r="B6223" s="7" t="s">
        <v>42</v>
      </c>
      <c r="C6223" s="7" t="s">
        <v>1345</v>
      </c>
      <c r="D6223" s="7" t="s">
        <v>580</v>
      </c>
      <c r="E6223" t="s">
        <v>1374</v>
      </c>
    </row>
    <row r="6224" spans="1:5" x14ac:dyDescent="0.2">
      <c r="A6224" s="4" t="s">
        <v>1011</v>
      </c>
      <c r="B6224" s="7" t="s">
        <v>42</v>
      </c>
      <c r="C6224" s="7" t="s">
        <v>1345</v>
      </c>
      <c r="D6224" s="7" t="s">
        <v>232</v>
      </c>
      <c r="E6224" t="s">
        <v>1374</v>
      </c>
    </row>
    <row r="6225" spans="1:5" x14ac:dyDescent="0.2">
      <c r="A6225" s="4" t="s">
        <v>1011</v>
      </c>
      <c r="B6225" s="7" t="s">
        <v>42</v>
      </c>
      <c r="C6225" s="7" t="s">
        <v>1345</v>
      </c>
      <c r="D6225" s="7" t="s">
        <v>330</v>
      </c>
      <c r="E6225" t="s">
        <v>1374</v>
      </c>
    </row>
    <row r="6226" spans="1:5" x14ac:dyDescent="0.2">
      <c r="A6226" s="4" t="s">
        <v>1011</v>
      </c>
      <c r="B6226" s="7" t="s">
        <v>42</v>
      </c>
      <c r="C6226" s="7" t="s">
        <v>1345</v>
      </c>
      <c r="D6226" s="7" t="s">
        <v>82</v>
      </c>
      <c r="E6226" t="s">
        <v>1375</v>
      </c>
    </row>
    <row r="6227" spans="1:5" x14ac:dyDescent="0.2">
      <c r="A6227" s="4" t="s">
        <v>1011</v>
      </c>
      <c r="B6227" s="7" t="s">
        <v>42</v>
      </c>
      <c r="C6227" s="7" t="s">
        <v>1345</v>
      </c>
      <c r="D6227" s="7" t="s">
        <v>168</v>
      </c>
      <c r="E6227" t="s">
        <v>1375</v>
      </c>
    </row>
    <row r="6228" spans="1:5" x14ac:dyDescent="0.2">
      <c r="A6228" s="4" t="s">
        <v>1011</v>
      </c>
      <c r="B6228" s="7" t="s">
        <v>42</v>
      </c>
      <c r="C6228" s="7" t="s">
        <v>1345</v>
      </c>
      <c r="D6228" s="7" t="s">
        <v>141</v>
      </c>
      <c r="E6228" t="s">
        <v>1375</v>
      </c>
    </row>
    <row r="6229" spans="1:5" x14ac:dyDescent="0.2">
      <c r="A6229" s="4" t="s">
        <v>1011</v>
      </c>
      <c r="B6229" s="7" t="s">
        <v>42</v>
      </c>
      <c r="C6229" s="7" t="s">
        <v>1345</v>
      </c>
      <c r="D6229" s="7" t="s">
        <v>689</v>
      </c>
      <c r="E6229" t="s">
        <v>1375</v>
      </c>
    </row>
    <row r="6230" spans="1:5" x14ac:dyDescent="0.2">
      <c r="A6230" s="4" t="s">
        <v>1011</v>
      </c>
      <c r="B6230" s="7" t="s">
        <v>42</v>
      </c>
      <c r="C6230" s="7" t="s">
        <v>1345</v>
      </c>
      <c r="D6230" s="7" t="s">
        <v>472</v>
      </c>
      <c r="E6230" t="s">
        <v>1375</v>
      </c>
    </row>
    <row r="6231" spans="1:5" x14ac:dyDescent="0.2">
      <c r="A6231" s="4" t="s">
        <v>1011</v>
      </c>
      <c r="B6231" s="7" t="s">
        <v>42</v>
      </c>
      <c r="C6231" s="7" t="s">
        <v>1345</v>
      </c>
      <c r="D6231" s="7" t="s">
        <v>143</v>
      </c>
      <c r="E6231" t="s">
        <v>1375</v>
      </c>
    </row>
    <row r="6232" spans="1:5" x14ac:dyDescent="0.2">
      <c r="A6232" s="4" t="s">
        <v>1011</v>
      </c>
      <c r="B6232" s="7" t="s">
        <v>42</v>
      </c>
      <c r="C6232" s="7" t="s">
        <v>1345</v>
      </c>
      <c r="D6232" s="7" t="s">
        <v>902</v>
      </c>
      <c r="E6232" t="s">
        <v>1375</v>
      </c>
    </row>
    <row r="6233" spans="1:5" x14ac:dyDescent="0.2">
      <c r="A6233" s="4" t="s">
        <v>1011</v>
      </c>
      <c r="B6233" s="7" t="s">
        <v>42</v>
      </c>
      <c r="C6233" s="7" t="s">
        <v>1345</v>
      </c>
      <c r="D6233" s="7" t="s">
        <v>371</v>
      </c>
      <c r="E6233" t="s">
        <v>1375</v>
      </c>
    </row>
    <row r="6234" spans="1:5" x14ac:dyDescent="0.2">
      <c r="A6234" s="4" t="s">
        <v>1011</v>
      </c>
      <c r="B6234" s="7" t="s">
        <v>42</v>
      </c>
      <c r="C6234" s="7" t="s">
        <v>1345</v>
      </c>
      <c r="D6234" s="7" t="s">
        <v>474</v>
      </c>
      <c r="E6234" t="s">
        <v>1375</v>
      </c>
    </row>
    <row r="6235" spans="1:5" x14ac:dyDescent="0.2">
      <c r="A6235" s="4" t="s">
        <v>1011</v>
      </c>
      <c r="B6235" s="7" t="s">
        <v>42</v>
      </c>
      <c r="C6235" s="7" t="s">
        <v>1345</v>
      </c>
      <c r="D6235" s="7" t="s">
        <v>357</v>
      </c>
      <c r="E6235" t="s">
        <v>1375</v>
      </c>
    </row>
    <row r="6236" spans="1:5" x14ac:dyDescent="0.2">
      <c r="A6236" s="4" t="s">
        <v>1011</v>
      </c>
      <c r="B6236" s="7" t="s">
        <v>42</v>
      </c>
      <c r="C6236" s="7" t="s">
        <v>1345</v>
      </c>
      <c r="D6236" s="7" t="s">
        <v>115</v>
      </c>
      <c r="E6236" t="s">
        <v>1375</v>
      </c>
    </row>
    <row r="6237" spans="1:5" x14ac:dyDescent="0.2">
      <c r="A6237" s="4" t="s">
        <v>1011</v>
      </c>
      <c r="B6237" s="7" t="s">
        <v>42</v>
      </c>
      <c r="C6237" s="7" t="s">
        <v>1345</v>
      </c>
      <c r="D6237" s="7" t="s">
        <v>91</v>
      </c>
      <c r="E6237" t="s">
        <v>1375</v>
      </c>
    </row>
    <row r="6238" spans="1:5" x14ac:dyDescent="0.2">
      <c r="A6238" s="4" t="s">
        <v>1011</v>
      </c>
      <c r="B6238" s="7" t="s">
        <v>42</v>
      </c>
      <c r="C6238" s="7" t="s">
        <v>1345</v>
      </c>
      <c r="D6238" s="7" t="s">
        <v>173</v>
      </c>
      <c r="E6238" t="s">
        <v>1375</v>
      </c>
    </row>
    <row r="6239" spans="1:5" x14ac:dyDescent="0.2">
      <c r="A6239" s="4" t="s">
        <v>1011</v>
      </c>
      <c r="B6239" s="7" t="s">
        <v>42</v>
      </c>
      <c r="C6239" s="7" t="s">
        <v>1345</v>
      </c>
      <c r="E6239" t="s">
        <v>1374</v>
      </c>
    </row>
    <row r="6240" spans="1:5" x14ac:dyDescent="0.2">
      <c r="A6240" s="4" t="s">
        <v>1011</v>
      </c>
      <c r="B6240" s="7" t="s">
        <v>42</v>
      </c>
      <c r="C6240" s="7" t="s">
        <v>1342</v>
      </c>
      <c r="D6240" s="7" t="s">
        <v>1342</v>
      </c>
      <c r="E6240" t="s">
        <v>1374</v>
      </c>
    </row>
    <row r="6241" spans="1:5" x14ac:dyDescent="0.2">
      <c r="A6241" s="4" t="s">
        <v>1011</v>
      </c>
      <c r="B6241" s="7" t="s">
        <v>42</v>
      </c>
      <c r="C6241" s="7" t="s">
        <v>1342</v>
      </c>
      <c r="D6241" s="7" t="s">
        <v>920</v>
      </c>
      <c r="E6241" t="s">
        <v>1374</v>
      </c>
    </row>
    <row r="6242" spans="1:5" x14ac:dyDescent="0.2">
      <c r="A6242" s="4" t="s">
        <v>1011</v>
      </c>
      <c r="B6242" s="7" t="s">
        <v>42</v>
      </c>
      <c r="C6242" s="7" t="s">
        <v>1342</v>
      </c>
      <c r="D6242" s="7" t="s">
        <v>933</v>
      </c>
      <c r="E6242" t="s">
        <v>1374</v>
      </c>
    </row>
    <row r="6243" spans="1:5" x14ac:dyDescent="0.2">
      <c r="A6243" s="4" t="s">
        <v>1011</v>
      </c>
      <c r="B6243" s="7" t="s">
        <v>42</v>
      </c>
      <c r="C6243" s="7" t="s">
        <v>1342</v>
      </c>
      <c r="D6243" s="7" t="s">
        <v>875</v>
      </c>
      <c r="E6243" t="s">
        <v>1374</v>
      </c>
    </row>
    <row r="6244" spans="1:5" x14ac:dyDescent="0.2">
      <c r="A6244" s="4" t="s">
        <v>1011</v>
      </c>
      <c r="B6244" s="7" t="s">
        <v>42</v>
      </c>
      <c r="C6244" s="7" t="s">
        <v>1342</v>
      </c>
      <c r="D6244" s="7" t="s">
        <v>905</v>
      </c>
      <c r="E6244" t="s">
        <v>1374</v>
      </c>
    </row>
    <row r="6245" spans="1:5" x14ac:dyDescent="0.2">
      <c r="A6245" s="4" t="s">
        <v>1011</v>
      </c>
      <c r="B6245" s="7" t="s">
        <v>42</v>
      </c>
      <c r="C6245" s="7" t="s">
        <v>1342</v>
      </c>
      <c r="D6245" s="7" t="s">
        <v>142</v>
      </c>
      <c r="E6245" t="s">
        <v>1374</v>
      </c>
    </row>
    <row r="6246" spans="1:5" x14ac:dyDescent="0.2">
      <c r="A6246" s="4" t="s">
        <v>1011</v>
      </c>
      <c r="B6246" s="7" t="s">
        <v>42</v>
      </c>
      <c r="C6246" s="7" t="s">
        <v>1342</v>
      </c>
      <c r="D6246" s="7" t="s">
        <v>605</v>
      </c>
      <c r="E6246" t="s">
        <v>1374</v>
      </c>
    </row>
    <row r="6247" spans="1:5" x14ac:dyDescent="0.2">
      <c r="A6247" s="4" t="s">
        <v>1011</v>
      </c>
      <c r="B6247" s="7" t="s">
        <v>42</v>
      </c>
      <c r="C6247" s="7" t="s">
        <v>1342</v>
      </c>
      <c r="D6247" s="7" t="s">
        <v>318</v>
      </c>
      <c r="E6247" t="s">
        <v>1374</v>
      </c>
    </row>
    <row r="6248" spans="1:5" x14ac:dyDescent="0.2">
      <c r="A6248" s="4" t="s">
        <v>1011</v>
      </c>
      <c r="B6248" s="7" t="s">
        <v>42</v>
      </c>
      <c r="C6248" s="7" t="s">
        <v>1342</v>
      </c>
      <c r="D6248" s="7" t="s">
        <v>911</v>
      </c>
      <c r="E6248" t="s">
        <v>1374</v>
      </c>
    </row>
    <row r="6249" spans="1:5" x14ac:dyDescent="0.2">
      <c r="A6249" s="4" t="s">
        <v>1011</v>
      </c>
      <c r="B6249" s="7" t="s">
        <v>42</v>
      </c>
      <c r="C6249" s="7" t="s">
        <v>1342</v>
      </c>
      <c r="D6249" s="7" t="s">
        <v>461</v>
      </c>
      <c r="E6249" t="s">
        <v>1374</v>
      </c>
    </row>
    <row r="6250" spans="1:5" x14ac:dyDescent="0.2">
      <c r="A6250" s="4" t="s">
        <v>1011</v>
      </c>
      <c r="B6250" s="7" t="s">
        <v>42</v>
      </c>
      <c r="C6250" s="7" t="s">
        <v>1342</v>
      </c>
      <c r="D6250" s="7" t="s">
        <v>884</v>
      </c>
      <c r="E6250" t="s">
        <v>1374</v>
      </c>
    </row>
    <row r="6251" spans="1:5" x14ac:dyDescent="0.2">
      <c r="A6251" s="4" t="s">
        <v>1011</v>
      </c>
      <c r="B6251" s="7" t="s">
        <v>42</v>
      </c>
      <c r="C6251" s="7" t="s">
        <v>1342</v>
      </c>
      <c r="D6251" s="7" t="s">
        <v>1126</v>
      </c>
      <c r="E6251" t="s">
        <v>1374</v>
      </c>
    </row>
    <row r="6252" spans="1:5" x14ac:dyDescent="0.2">
      <c r="A6252" s="4" t="s">
        <v>1011</v>
      </c>
      <c r="B6252" s="7" t="s">
        <v>42</v>
      </c>
      <c r="C6252" s="7" t="s">
        <v>1342</v>
      </c>
      <c r="D6252" s="7" t="s">
        <v>483</v>
      </c>
      <c r="E6252" t="s">
        <v>1374</v>
      </c>
    </row>
    <row r="6253" spans="1:5" x14ac:dyDescent="0.2">
      <c r="A6253" s="4" t="s">
        <v>1011</v>
      </c>
      <c r="B6253" s="7" t="s">
        <v>42</v>
      </c>
      <c r="C6253" s="7" t="s">
        <v>1342</v>
      </c>
      <c r="D6253" s="7" t="s">
        <v>642</v>
      </c>
      <c r="E6253" t="s">
        <v>1374</v>
      </c>
    </row>
    <row r="6254" spans="1:5" x14ac:dyDescent="0.2">
      <c r="A6254" s="4" t="s">
        <v>1011</v>
      </c>
      <c r="B6254" s="7" t="s">
        <v>42</v>
      </c>
      <c r="C6254" s="7" t="s">
        <v>1342</v>
      </c>
      <c r="D6254" s="7" t="s">
        <v>412</v>
      </c>
      <c r="E6254" t="s">
        <v>1374</v>
      </c>
    </row>
    <row r="6255" spans="1:5" x14ac:dyDescent="0.2">
      <c r="A6255" s="4" t="s">
        <v>1011</v>
      </c>
      <c r="B6255" s="7" t="s">
        <v>42</v>
      </c>
      <c r="C6255" s="7" t="s">
        <v>1342</v>
      </c>
      <c r="D6255" s="7" t="s">
        <v>576</v>
      </c>
      <c r="E6255" t="s">
        <v>1374</v>
      </c>
    </row>
    <row r="6256" spans="1:5" x14ac:dyDescent="0.2">
      <c r="A6256" s="4" t="s">
        <v>1011</v>
      </c>
      <c r="B6256" s="7" t="s">
        <v>42</v>
      </c>
      <c r="C6256" s="7" t="s">
        <v>1342</v>
      </c>
      <c r="D6256" s="7" t="s">
        <v>1155</v>
      </c>
      <c r="E6256" t="s">
        <v>1374</v>
      </c>
    </row>
    <row r="6257" spans="1:5" x14ac:dyDescent="0.2">
      <c r="A6257" s="4" t="s">
        <v>1011</v>
      </c>
      <c r="B6257" s="7" t="s">
        <v>42</v>
      </c>
      <c r="C6257" s="7" t="s">
        <v>1342</v>
      </c>
      <c r="D6257" s="7" t="s">
        <v>1131</v>
      </c>
      <c r="E6257" t="s">
        <v>1374</v>
      </c>
    </row>
    <row r="6258" spans="1:5" x14ac:dyDescent="0.2">
      <c r="A6258" s="4" t="s">
        <v>1011</v>
      </c>
      <c r="B6258" s="7" t="s">
        <v>42</v>
      </c>
      <c r="C6258" s="7" t="s">
        <v>1342</v>
      </c>
      <c r="D6258" s="7" t="s">
        <v>703</v>
      </c>
      <c r="E6258" t="s">
        <v>1374</v>
      </c>
    </row>
    <row r="6259" spans="1:5" x14ac:dyDescent="0.2">
      <c r="A6259" s="4" t="s">
        <v>1011</v>
      </c>
      <c r="B6259" s="7" t="s">
        <v>42</v>
      </c>
      <c r="C6259" s="7" t="s">
        <v>1342</v>
      </c>
      <c r="D6259" s="7" t="s">
        <v>573</v>
      </c>
      <c r="E6259" t="s">
        <v>1374</v>
      </c>
    </row>
    <row r="6260" spans="1:5" x14ac:dyDescent="0.2">
      <c r="A6260" s="4" t="s">
        <v>1011</v>
      </c>
      <c r="B6260" s="7" t="s">
        <v>42</v>
      </c>
      <c r="C6260" s="7" t="s">
        <v>1342</v>
      </c>
      <c r="D6260" s="7" t="s">
        <v>688</v>
      </c>
      <c r="E6260" t="s">
        <v>1374</v>
      </c>
    </row>
    <row r="6261" spans="1:5" x14ac:dyDescent="0.2">
      <c r="A6261" s="4" t="s">
        <v>1011</v>
      </c>
      <c r="B6261" s="7" t="s">
        <v>42</v>
      </c>
      <c r="C6261" s="7" t="s">
        <v>1342</v>
      </c>
      <c r="D6261" s="7" t="s">
        <v>887</v>
      </c>
      <c r="E6261" t="s">
        <v>1374</v>
      </c>
    </row>
    <row r="6262" spans="1:5" x14ac:dyDescent="0.2">
      <c r="A6262" s="4" t="s">
        <v>1011</v>
      </c>
      <c r="B6262" s="7" t="s">
        <v>42</v>
      </c>
      <c r="C6262" s="7" t="s">
        <v>1342</v>
      </c>
      <c r="D6262" s="7" t="s">
        <v>1162</v>
      </c>
      <c r="E6262" t="s">
        <v>1374</v>
      </c>
    </row>
    <row r="6263" spans="1:5" x14ac:dyDescent="0.2">
      <c r="A6263" s="4" t="s">
        <v>1011</v>
      </c>
      <c r="B6263" s="7" t="s">
        <v>42</v>
      </c>
      <c r="C6263" s="7" t="s">
        <v>1342</v>
      </c>
      <c r="D6263" s="7" t="s">
        <v>472</v>
      </c>
      <c r="E6263" t="s">
        <v>1374</v>
      </c>
    </row>
    <row r="6264" spans="1:5" x14ac:dyDescent="0.2">
      <c r="A6264" s="4" t="s">
        <v>1011</v>
      </c>
      <c r="B6264" s="7" t="s">
        <v>42</v>
      </c>
      <c r="C6264" s="7" t="s">
        <v>1342</v>
      </c>
      <c r="D6264" s="7" t="s">
        <v>1165</v>
      </c>
      <c r="E6264" t="s">
        <v>1374</v>
      </c>
    </row>
    <row r="6265" spans="1:5" x14ac:dyDescent="0.2">
      <c r="A6265" s="4" t="s">
        <v>1011</v>
      </c>
      <c r="B6265" s="7" t="s">
        <v>42</v>
      </c>
      <c r="C6265" s="7" t="s">
        <v>1342</v>
      </c>
      <c r="D6265" s="7" t="s">
        <v>362</v>
      </c>
      <c r="E6265" t="s">
        <v>1374</v>
      </c>
    </row>
    <row r="6266" spans="1:5" x14ac:dyDescent="0.2">
      <c r="A6266" s="4" t="s">
        <v>1011</v>
      </c>
      <c r="B6266" s="7" t="s">
        <v>42</v>
      </c>
      <c r="C6266" s="7" t="s">
        <v>1342</v>
      </c>
      <c r="D6266" s="7" t="s">
        <v>808</v>
      </c>
      <c r="E6266" t="s">
        <v>1374</v>
      </c>
    </row>
    <row r="6267" spans="1:5" x14ac:dyDescent="0.2">
      <c r="A6267" s="4" t="s">
        <v>1011</v>
      </c>
      <c r="B6267" s="7" t="s">
        <v>42</v>
      </c>
      <c r="C6267" s="7" t="s">
        <v>1342</v>
      </c>
      <c r="D6267" s="7" t="s">
        <v>893</v>
      </c>
      <c r="E6267" t="s">
        <v>1374</v>
      </c>
    </row>
    <row r="6268" spans="1:5" x14ac:dyDescent="0.2">
      <c r="A6268" s="4" t="s">
        <v>1011</v>
      </c>
      <c r="B6268" s="7" t="s">
        <v>42</v>
      </c>
      <c r="C6268" s="7" t="s">
        <v>1342</v>
      </c>
      <c r="D6268" s="7" t="s">
        <v>330</v>
      </c>
      <c r="E6268" t="s">
        <v>1374</v>
      </c>
    </row>
    <row r="6269" spans="1:5" x14ac:dyDescent="0.2">
      <c r="A6269" s="4" t="s">
        <v>1011</v>
      </c>
      <c r="B6269" s="7" t="s">
        <v>42</v>
      </c>
      <c r="C6269" s="7" t="s">
        <v>1342</v>
      </c>
      <c r="D6269" s="7" t="s">
        <v>82</v>
      </c>
      <c r="E6269" t="s">
        <v>1375</v>
      </c>
    </row>
    <row r="6270" spans="1:5" x14ac:dyDescent="0.2">
      <c r="A6270" s="4" t="s">
        <v>1011</v>
      </c>
      <c r="B6270" s="7" t="s">
        <v>42</v>
      </c>
      <c r="C6270" s="7" t="s">
        <v>1342</v>
      </c>
      <c r="D6270" s="7" t="s">
        <v>688</v>
      </c>
      <c r="E6270" t="s">
        <v>1375</v>
      </c>
    </row>
    <row r="6271" spans="1:5" x14ac:dyDescent="0.2">
      <c r="A6271" s="4" t="s">
        <v>1011</v>
      </c>
      <c r="B6271" s="7" t="s">
        <v>42</v>
      </c>
      <c r="C6271" s="7" t="s">
        <v>1342</v>
      </c>
      <c r="D6271" s="7" t="s">
        <v>969</v>
      </c>
      <c r="E6271" t="s">
        <v>1375</v>
      </c>
    </row>
    <row r="6272" spans="1:5" x14ac:dyDescent="0.2">
      <c r="A6272" s="4" t="s">
        <v>1011</v>
      </c>
      <c r="B6272" s="7" t="s">
        <v>42</v>
      </c>
      <c r="C6272" s="7" t="s">
        <v>1342</v>
      </c>
      <c r="D6272" s="7" t="s">
        <v>469</v>
      </c>
      <c r="E6272" t="s">
        <v>1375</v>
      </c>
    </row>
    <row r="6273" spans="1:5" x14ac:dyDescent="0.2">
      <c r="A6273" s="4" t="s">
        <v>1011</v>
      </c>
      <c r="B6273" s="7" t="s">
        <v>42</v>
      </c>
      <c r="C6273" s="7" t="s">
        <v>1342</v>
      </c>
      <c r="D6273" s="7" t="s">
        <v>143</v>
      </c>
      <c r="E6273" t="s">
        <v>1375</v>
      </c>
    </row>
    <row r="6274" spans="1:5" x14ac:dyDescent="0.2">
      <c r="A6274" s="4" t="s">
        <v>1011</v>
      </c>
      <c r="B6274" s="7" t="s">
        <v>42</v>
      </c>
      <c r="C6274" s="7" t="s">
        <v>1342</v>
      </c>
      <c r="D6274" s="7" t="s">
        <v>480</v>
      </c>
      <c r="E6274" t="s">
        <v>1375</v>
      </c>
    </row>
    <row r="6275" spans="1:5" x14ac:dyDescent="0.2">
      <c r="A6275" s="4" t="s">
        <v>1011</v>
      </c>
      <c r="B6275" s="7" t="s">
        <v>42</v>
      </c>
      <c r="C6275" s="7" t="s">
        <v>1342</v>
      </c>
      <c r="D6275" s="7" t="s">
        <v>474</v>
      </c>
      <c r="E6275" t="s">
        <v>1375</v>
      </c>
    </row>
    <row r="6276" spans="1:5" x14ac:dyDescent="0.2">
      <c r="A6276" s="4" t="s">
        <v>1011</v>
      </c>
      <c r="B6276" s="7" t="s">
        <v>42</v>
      </c>
      <c r="C6276" s="7" t="s">
        <v>1342</v>
      </c>
      <c r="D6276" s="7" t="s">
        <v>89</v>
      </c>
      <c r="E6276" t="s">
        <v>1375</v>
      </c>
    </row>
    <row r="6277" spans="1:5" x14ac:dyDescent="0.2">
      <c r="A6277" s="4" t="s">
        <v>1011</v>
      </c>
      <c r="B6277" s="7" t="s">
        <v>42</v>
      </c>
      <c r="C6277" s="7" t="s">
        <v>1342</v>
      </c>
      <c r="D6277" s="7" t="s">
        <v>1161</v>
      </c>
      <c r="E6277" t="s">
        <v>1375</v>
      </c>
    </row>
    <row r="6278" spans="1:5" x14ac:dyDescent="0.2">
      <c r="A6278" s="4" t="s">
        <v>1011</v>
      </c>
      <c r="B6278" s="7" t="s">
        <v>42</v>
      </c>
      <c r="C6278" s="7" t="s">
        <v>1342</v>
      </c>
      <c r="D6278" s="7" t="s">
        <v>91</v>
      </c>
      <c r="E6278" t="s">
        <v>1375</v>
      </c>
    </row>
    <row r="6279" spans="1:5" x14ac:dyDescent="0.2">
      <c r="A6279" s="4" t="s">
        <v>1011</v>
      </c>
      <c r="B6279" s="7" t="s">
        <v>42</v>
      </c>
      <c r="C6279" s="7" t="s">
        <v>1342</v>
      </c>
      <c r="D6279" s="7" t="s">
        <v>590</v>
      </c>
      <c r="E6279" t="s">
        <v>1375</v>
      </c>
    </row>
    <row r="6280" spans="1:5" x14ac:dyDescent="0.2">
      <c r="A6280" s="4" t="s">
        <v>1011</v>
      </c>
      <c r="B6280" s="7" t="s">
        <v>42</v>
      </c>
      <c r="C6280" s="7" t="s">
        <v>1342</v>
      </c>
      <c r="D6280" s="7" t="s">
        <v>173</v>
      </c>
      <c r="E6280" t="s">
        <v>1375</v>
      </c>
    </row>
    <row r="6281" spans="1:5" x14ac:dyDescent="0.2">
      <c r="A6281" s="4" t="s">
        <v>1011</v>
      </c>
      <c r="B6281" s="7" t="s">
        <v>42</v>
      </c>
      <c r="C6281" s="7" t="s">
        <v>1342</v>
      </c>
      <c r="E6281" t="s">
        <v>1374</v>
      </c>
    </row>
    <row r="6282" spans="1:5" x14ac:dyDescent="0.2">
      <c r="A6282" s="4" t="s">
        <v>1011</v>
      </c>
      <c r="B6282" s="7" t="s">
        <v>42</v>
      </c>
      <c r="C6282" s="7" t="s">
        <v>1341</v>
      </c>
      <c r="D6282" s="7" t="s">
        <v>1341</v>
      </c>
      <c r="E6282" t="s">
        <v>1374</v>
      </c>
    </row>
    <row r="6283" spans="1:5" x14ac:dyDescent="0.2">
      <c r="A6283" s="4" t="s">
        <v>1011</v>
      </c>
      <c r="B6283" s="7" t="s">
        <v>42</v>
      </c>
      <c r="C6283" s="7" t="s">
        <v>1341</v>
      </c>
      <c r="D6283" s="7" t="s">
        <v>1174</v>
      </c>
      <c r="E6283" t="s">
        <v>1374</v>
      </c>
    </row>
    <row r="6284" spans="1:5" x14ac:dyDescent="0.2">
      <c r="A6284" s="4" t="s">
        <v>1011</v>
      </c>
      <c r="B6284" s="7" t="s">
        <v>42</v>
      </c>
      <c r="C6284" s="7" t="s">
        <v>1341</v>
      </c>
      <c r="D6284" s="7" t="s">
        <v>933</v>
      </c>
      <c r="E6284" t="s">
        <v>1374</v>
      </c>
    </row>
    <row r="6285" spans="1:5" x14ac:dyDescent="0.2">
      <c r="A6285" s="4" t="s">
        <v>1011</v>
      </c>
      <c r="B6285" s="7" t="s">
        <v>42</v>
      </c>
      <c r="C6285" s="7" t="s">
        <v>1341</v>
      </c>
      <c r="D6285" s="7" t="s">
        <v>875</v>
      </c>
      <c r="E6285" t="s">
        <v>1374</v>
      </c>
    </row>
    <row r="6286" spans="1:5" x14ac:dyDescent="0.2">
      <c r="A6286" s="4" t="s">
        <v>1011</v>
      </c>
      <c r="B6286" s="7" t="s">
        <v>42</v>
      </c>
      <c r="C6286" s="7" t="s">
        <v>1341</v>
      </c>
      <c r="D6286" s="7" t="s">
        <v>905</v>
      </c>
      <c r="E6286" t="s">
        <v>1374</v>
      </c>
    </row>
    <row r="6287" spans="1:5" x14ac:dyDescent="0.2">
      <c r="A6287" s="4" t="s">
        <v>1011</v>
      </c>
      <c r="B6287" s="7" t="s">
        <v>42</v>
      </c>
      <c r="C6287" s="7" t="s">
        <v>1341</v>
      </c>
      <c r="D6287" s="7" t="s">
        <v>141</v>
      </c>
      <c r="E6287" t="s">
        <v>1374</v>
      </c>
    </row>
    <row r="6288" spans="1:5" x14ac:dyDescent="0.2">
      <c r="A6288" s="4" t="s">
        <v>1011</v>
      </c>
      <c r="B6288" s="7" t="s">
        <v>42</v>
      </c>
      <c r="C6288" s="7" t="s">
        <v>1341</v>
      </c>
      <c r="D6288" s="7" t="s">
        <v>142</v>
      </c>
      <c r="E6288" t="s">
        <v>1374</v>
      </c>
    </row>
    <row r="6289" spans="1:5" x14ac:dyDescent="0.2">
      <c r="A6289" s="4" t="s">
        <v>1011</v>
      </c>
      <c r="B6289" s="7" t="s">
        <v>42</v>
      </c>
      <c r="C6289" s="7" t="s">
        <v>1341</v>
      </c>
      <c r="D6289" s="7" t="s">
        <v>605</v>
      </c>
      <c r="E6289" t="s">
        <v>1374</v>
      </c>
    </row>
    <row r="6290" spans="1:5" x14ac:dyDescent="0.2">
      <c r="A6290" s="4" t="s">
        <v>1011</v>
      </c>
      <c r="B6290" s="7" t="s">
        <v>42</v>
      </c>
      <c r="C6290" s="7" t="s">
        <v>1341</v>
      </c>
      <c r="D6290" s="7" t="s">
        <v>911</v>
      </c>
      <c r="E6290" t="s">
        <v>1374</v>
      </c>
    </row>
    <row r="6291" spans="1:5" x14ac:dyDescent="0.2">
      <c r="A6291" s="4" t="s">
        <v>1011</v>
      </c>
      <c r="B6291" s="7" t="s">
        <v>42</v>
      </c>
      <c r="C6291" s="7" t="s">
        <v>1341</v>
      </c>
      <c r="D6291" s="7" t="s">
        <v>461</v>
      </c>
      <c r="E6291" t="s">
        <v>1374</v>
      </c>
    </row>
    <row r="6292" spans="1:5" x14ac:dyDescent="0.2">
      <c r="A6292" s="4" t="s">
        <v>1011</v>
      </c>
      <c r="B6292" s="7" t="s">
        <v>42</v>
      </c>
      <c r="C6292" s="7" t="s">
        <v>1341</v>
      </c>
      <c r="D6292" s="7" t="s">
        <v>884</v>
      </c>
      <c r="E6292" t="s">
        <v>1374</v>
      </c>
    </row>
    <row r="6293" spans="1:5" x14ac:dyDescent="0.2">
      <c r="A6293" s="4" t="s">
        <v>1011</v>
      </c>
      <c r="B6293" s="7" t="s">
        <v>42</v>
      </c>
      <c r="C6293" s="7" t="s">
        <v>1341</v>
      </c>
      <c r="D6293" s="7" t="s">
        <v>1126</v>
      </c>
      <c r="E6293" t="s">
        <v>1374</v>
      </c>
    </row>
    <row r="6294" spans="1:5" x14ac:dyDescent="0.2">
      <c r="A6294" s="4" t="s">
        <v>1011</v>
      </c>
      <c r="B6294" s="7" t="s">
        <v>42</v>
      </c>
      <c r="C6294" s="7" t="s">
        <v>1341</v>
      </c>
      <c r="D6294" s="7" t="s">
        <v>483</v>
      </c>
      <c r="E6294" t="s">
        <v>1374</v>
      </c>
    </row>
    <row r="6295" spans="1:5" x14ac:dyDescent="0.2">
      <c r="A6295" s="4" t="s">
        <v>1011</v>
      </c>
      <c r="B6295" s="7" t="s">
        <v>42</v>
      </c>
      <c r="C6295" s="7" t="s">
        <v>1341</v>
      </c>
      <c r="D6295" s="7" t="s">
        <v>642</v>
      </c>
      <c r="E6295" t="s">
        <v>1374</v>
      </c>
    </row>
    <row r="6296" spans="1:5" x14ac:dyDescent="0.2">
      <c r="A6296" s="4" t="s">
        <v>1011</v>
      </c>
      <c r="B6296" s="7" t="s">
        <v>42</v>
      </c>
      <c r="C6296" s="7" t="s">
        <v>1341</v>
      </c>
      <c r="D6296" s="7" t="s">
        <v>701</v>
      </c>
      <c r="E6296" t="s">
        <v>1374</v>
      </c>
    </row>
    <row r="6297" spans="1:5" x14ac:dyDescent="0.2">
      <c r="A6297" s="4" t="s">
        <v>1011</v>
      </c>
      <c r="B6297" s="7" t="s">
        <v>42</v>
      </c>
      <c r="C6297" s="7" t="s">
        <v>1341</v>
      </c>
      <c r="D6297" s="7" t="s">
        <v>412</v>
      </c>
      <c r="E6297" t="s">
        <v>1374</v>
      </c>
    </row>
    <row r="6298" spans="1:5" x14ac:dyDescent="0.2">
      <c r="A6298" s="4" t="s">
        <v>1011</v>
      </c>
      <c r="B6298" s="7" t="s">
        <v>42</v>
      </c>
      <c r="C6298" s="7" t="s">
        <v>1341</v>
      </c>
      <c r="D6298" s="7" t="s">
        <v>576</v>
      </c>
      <c r="E6298" t="s">
        <v>1374</v>
      </c>
    </row>
    <row r="6299" spans="1:5" x14ac:dyDescent="0.2">
      <c r="A6299" s="4" t="s">
        <v>1011</v>
      </c>
      <c r="B6299" s="7" t="s">
        <v>42</v>
      </c>
      <c r="C6299" s="7" t="s">
        <v>1341</v>
      </c>
      <c r="D6299" s="7" t="s">
        <v>1155</v>
      </c>
      <c r="E6299" t="s">
        <v>1374</v>
      </c>
    </row>
    <row r="6300" spans="1:5" x14ac:dyDescent="0.2">
      <c r="A6300" s="4" t="s">
        <v>1011</v>
      </c>
      <c r="B6300" s="7" t="s">
        <v>42</v>
      </c>
      <c r="C6300" s="7" t="s">
        <v>1341</v>
      </c>
      <c r="D6300" s="7" t="s">
        <v>1131</v>
      </c>
      <c r="E6300" t="s">
        <v>1374</v>
      </c>
    </row>
    <row r="6301" spans="1:5" x14ac:dyDescent="0.2">
      <c r="A6301" s="4" t="s">
        <v>1011</v>
      </c>
      <c r="B6301" s="7" t="s">
        <v>42</v>
      </c>
      <c r="C6301" s="7" t="s">
        <v>1341</v>
      </c>
      <c r="D6301" s="7" t="s">
        <v>900</v>
      </c>
      <c r="E6301" t="s">
        <v>1374</v>
      </c>
    </row>
    <row r="6302" spans="1:5" x14ac:dyDescent="0.2">
      <c r="A6302" s="4" t="s">
        <v>1011</v>
      </c>
      <c r="B6302" s="7" t="s">
        <v>42</v>
      </c>
      <c r="C6302" s="7" t="s">
        <v>1341</v>
      </c>
      <c r="D6302" s="7" t="s">
        <v>566</v>
      </c>
      <c r="E6302" t="s">
        <v>1374</v>
      </c>
    </row>
    <row r="6303" spans="1:5" x14ac:dyDescent="0.2">
      <c r="A6303" s="4" t="s">
        <v>1011</v>
      </c>
      <c r="B6303" s="7" t="s">
        <v>42</v>
      </c>
      <c r="C6303" s="7" t="s">
        <v>1341</v>
      </c>
      <c r="D6303" s="7" t="s">
        <v>887</v>
      </c>
      <c r="E6303" t="s">
        <v>1374</v>
      </c>
    </row>
    <row r="6304" spans="1:5" x14ac:dyDescent="0.2">
      <c r="A6304" s="4" t="s">
        <v>1011</v>
      </c>
      <c r="B6304" s="7" t="s">
        <v>42</v>
      </c>
      <c r="C6304" s="7" t="s">
        <v>1341</v>
      </c>
      <c r="D6304" s="7" t="s">
        <v>469</v>
      </c>
      <c r="E6304" t="s">
        <v>1374</v>
      </c>
    </row>
    <row r="6305" spans="1:5" x14ac:dyDescent="0.2">
      <c r="A6305" s="4" t="s">
        <v>1011</v>
      </c>
      <c r="B6305" s="7" t="s">
        <v>42</v>
      </c>
      <c r="C6305" s="7" t="s">
        <v>1341</v>
      </c>
      <c r="D6305" s="7" t="s">
        <v>693</v>
      </c>
      <c r="E6305" t="s">
        <v>1374</v>
      </c>
    </row>
    <row r="6306" spans="1:5" x14ac:dyDescent="0.2">
      <c r="A6306" s="4" t="s">
        <v>1011</v>
      </c>
      <c r="B6306" s="7" t="s">
        <v>42</v>
      </c>
      <c r="C6306" s="7" t="s">
        <v>1341</v>
      </c>
      <c r="D6306" s="7" t="s">
        <v>1163</v>
      </c>
      <c r="E6306" t="s">
        <v>1374</v>
      </c>
    </row>
    <row r="6307" spans="1:5" x14ac:dyDescent="0.2">
      <c r="A6307" s="4" t="s">
        <v>1011</v>
      </c>
      <c r="B6307" s="7" t="s">
        <v>42</v>
      </c>
      <c r="C6307" s="7" t="s">
        <v>1341</v>
      </c>
      <c r="D6307" s="7" t="s">
        <v>362</v>
      </c>
      <c r="E6307" t="s">
        <v>1374</v>
      </c>
    </row>
    <row r="6308" spans="1:5" x14ac:dyDescent="0.2">
      <c r="A6308" s="4" t="s">
        <v>1011</v>
      </c>
      <c r="B6308" s="7" t="s">
        <v>42</v>
      </c>
      <c r="C6308" s="7" t="s">
        <v>1341</v>
      </c>
      <c r="D6308" s="7" t="s">
        <v>114</v>
      </c>
      <c r="E6308" t="s">
        <v>1374</v>
      </c>
    </row>
    <row r="6309" spans="1:5" x14ac:dyDescent="0.2">
      <c r="A6309" s="4" t="s">
        <v>1011</v>
      </c>
      <c r="B6309" s="7" t="s">
        <v>42</v>
      </c>
      <c r="C6309" s="7" t="s">
        <v>1341</v>
      </c>
      <c r="D6309" s="7" t="s">
        <v>893</v>
      </c>
      <c r="E6309" t="s">
        <v>1374</v>
      </c>
    </row>
    <row r="6310" spans="1:5" x14ac:dyDescent="0.2">
      <c r="A6310" s="4" t="s">
        <v>1011</v>
      </c>
      <c r="B6310" s="7" t="s">
        <v>42</v>
      </c>
      <c r="C6310" s="7" t="s">
        <v>1341</v>
      </c>
      <c r="D6310" s="7" t="s">
        <v>166</v>
      </c>
      <c r="E6310" t="s">
        <v>1374</v>
      </c>
    </row>
    <row r="6311" spans="1:5" x14ac:dyDescent="0.2">
      <c r="A6311" s="4" t="s">
        <v>1011</v>
      </c>
      <c r="B6311" s="7" t="s">
        <v>42</v>
      </c>
      <c r="C6311" s="7" t="s">
        <v>1341</v>
      </c>
      <c r="D6311" s="7" t="s">
        <v>82</v>
      </c>
      <c r="E6311" t="s">
        <v>1375</v>
      </c>
    </row>
    <row r="6312" spans="1:5" x14ac:dyDescent="0.2">
      <c r="A6312" s="4" t="s">
        <v>1011</v>
      </c>
      <c r="B6312" s="7" t="s">
        <v>42</v>
      </c>
      <c r="C6312" s="7" t="s">
        <v>1341</v>
      </c>
      <c r="D6312" s="7" t="s">
        <v>944</v>
      </c>
      <c r="E6312" t="s">
        <v>1375</v>
      </c>
    </row>
    <row r="6313" spans="1:5" x14ac:dyDescent="0.2">
      <c r="A6313" s="4" t="s">
        <v>1011</v>
      </c>
      <c r="B6313" s="7" t="s">
        <v>42</v>
      </c>
      <c r="C6313" s="7" t="s">
        <v>1341</v>
      </c>
      <c r="D6313" s="7" t="s">
        <v>688</v>
      </c>
      <c r="E6313" t="s">
        <v>1375</v>
      </c>
    </row>
    <row r="6314" spans="1:5" x14ac:dyDescent="0.2">
      <c r="A6314" s="4" t="s">
        <v>1011</v>
      </c>
      <c r="B6314" s="7" t="s">
        <v>42</v>
      </c>
      <c r="C6314" s="7" t="s">
        <v>1341</v>
      </c>
      <c r="D6314" s="7" t="s">
        <v>936</v>
      </c>
      <c r="E6314" t="s">
        <v>1375</v>
      </c>
    </row>
    <row r="6315" spans="1:5" x14ac:dyDescent="0.2">
      <c r="A6315" s="4" t="s">
        <v>1011</v>
      </c>
      <c r="B6315" s="7" t="s">
        <v>42</v>
      </c>
      <c r="C6315" s="7" t="s">
        <v>1341</v>
      </c>
      <c r="D6315" s="7" t="s">
        <v>1020</v>
      </c>
      <c r="E6315" t="s">
        <v>1375</v>
      </c>
    </row>
    <row r="6316" spans="1:5" x14ac:dyDescent="0.2">
      <c r="A6316" s="4" t="s">
        <v>1011</v>
      </c>
      <c r="B6316" s="7" t="s">
        <v>42</v>
      </c>
      <c r="C6316" s="7" t="s">
        <v>1341</v>
      </c>
      <c r="D6316" s="7" t="s">
        <v>469</v>
      </c>
      <c r="E6316" t="s">
        <v>1375</v>
      </c>
    </row>
    <row r="6317" spans="1:5" x14ac:dyDescent="0.2">
      <c r="A6317" s="4" t="s">
        <v>1011</v>
      </c>
      <c r="B6317" s="7" t="s">
        <v>42</v>
      </c>
      <c r="C6317" s="7" t="s">
        <v>1341</v>
      </c>
      <c r="D6317" s="7" t="s">
        <v>480</v>
      </c>
      <c r="E6317" t="s">
        <v>1375</v>
      </c>
    </row>
    <row r="6318" spans="1:5" x14ac:dyDescent="0.2">
      <c r="A6318" s="4" t="s">
        <v>1011</v>
      </c>
      <c r="B6318" s="7" t="s">
        <v>42</v>
      </c>
      <c r="C6318" s="7" t="s">
        <v>1341</v>
      </c>
      <c r="D6318" s="7" t="s">
        <v>474</v>
      </c>
      <c r="E6318" t="s">
        <v>1375</v>
      </c>
    </row>
    <row r="6319" spans="1:5" x14ac:dyDescent="0.2">
      <c r="A6319" s="4" t="s">
        <v>1011</v>
      </c>
      <c r="B6319" s="7" t="s">
        <v>42</v>
      </c>
      <c r="C6319" s="7" t="s">
        <v>1341</v>
      </c>
      <c r="D6319" s="7" t="s">
        <v>89</v>
      </c>
      <c r="E6319" t="s">
        <v>1375</v>
      </c>
    </row>
    <row r="6320" spans="1:5" x14ac:dyDescent="0.2">
      <c r="A6320" s="4" t="s">
        <v>1011</v>
      </c>
      <c r="B6320" s="7" t="s">
        <v>42</v>
      </c>
      <c r="C6320" s="7" t="s">
        <v>1341</v>
      </c>
      <c r="D6320" s="7" t="s">
        <v>1161</v>
      </c>
      <c r="E6320" t="s">
        <v>1375</v>
      </c>
    </row>
    <row r="6321" spans="1:5" x14ac:dyDescent="0.2">
      <c r="A6321" s="4" t="s">
        <v>1011</v>
      </c>
      <c r="B6321" s="7" t="s">
        <v>42</v>
      </c>
      <c r="C6321" s="7" t="s">
        <v>1341</v>
      </c>
      <c r="D6321" s="7" t="s">
        <v>240</v>
      </c>
      <c r="E6321" t="s">
        <v>1375</v>
      </c>
    </row>
    <row r="6322" spans="1:5" x14ac:dyDescent="0.2">
      <c r="A6322" s="4" t="s">
        <v>1011</v>
      </c>
      <c r="B6322" s="7" t="s">
        <v>42</v>
      </c>
      <c r="C6322" s="7" t="s">
        <v>1341</v>
      </c>
      <c r="D6322" s="7" t="s">
        <v>124</v>
      </c>
      <c r="E6322" t="s">
        <v>1375</v>
      </c>
    </row>
    <row r="6323" spans="1:5" x14ac:dyDescent="0.2">
      <c r="A6323" s="4" t="s">
        <v>1011</v>
      </c>
      <c r="B6323" s="7" t="s">
        <v>42</v>
      </c>
      <c r="C6323" s="7" t="s">
        <v>1341</v>
      </c>
      <c r="D6323" s="7" t="s">
        <v>1175</v>
      </c>
      <c r="E6323" t="s">
        <v>1375</v>
      </c>
    </row>
    <row r="6324" spans="1:5" x14ac:dyDescent="0.2">
      <c r="A6324" s="4" t="s">
        <v>1011</v>
      </c>
      <c r="B6324" s="7" t="s">
        <v>42</v>
      </c>
      <c r="C6324" s="7" t="s">
        <v>1341</v>
      </c>
      <c r="E6324" t="s">
        <v>1374</v>
      </c>
    </row>
    <row r="6325" spans="1:5" x14ac:dyDescent="0.2">
      <c r="A6325" s="4" t="s">
        <v>1011</v>
      </c>
      <c r="B6325" s="7" t="s">
        <v>43</v>
      </c>
      <c r="C6325" s="7" t="s">
        <v>1341</v>
      </c>
      <c r="D6325" s="7" t="s">
        <v>43</v>
      </c>
      <c r="E6325" t="s">
        <v>1374</v>
      </c>
    </row>
    <row r="6326" spans="1:5" x14ac:dyDescent="0.2">
      <c r="A6326" s="4" t="s">
        <v>1011</v>
      </c>
      <c r="B6326" s="7" t="s">
        <v>43</v>
      </c>
      <c r="C6326" s="7" t="s">
        <v>1341</v>
      </c>
      <c r="E6326" t="s">
        <v>1374</v>
      </c>
    </row>
    <row r="6327" spans="1:5" x14ac:dyDescent="0.2">
      <c r="A6327" s="4" t="s">
        <v>1011</v>
      </c>
      <c r="B6327" s="7" t="s">
        <v>43</v>
      </c>
      <c r="C6327" s="7" t="s">
        <v>1343</v>
      </c>
      <c r="D6327" s="7" t="s">
        <v>1343</v>
      </c>
      <c r="E6327" t="s">
        <v>1374</v>
      </c>
    </row>
    <row r="6328" spans="1:5" x14ac:dyDescent="0.2">
      <c r="A6328" s="4" t="s">
        <v>1011</v>
      </c>
      <c r="B6328" s="7" t="s">
        <v>43</v>
      </c>
      <c r="C6328" s="7" t="s">
        <v>1343</v>
      </c>
      <c r="D6328" s="7" t="s">
        <v>336</v>
      </c>
      <c r="E6328" t="s">
        <v>1374</v>
      </c>
    </row>
    <row r="6329" spans="1:5" x14ac:dyDescent="0.2">
      <c r="A6329" s="4" t="s">
        <v>1011</v>
      </c>
      <c r="B6329" s="7" t="s">
        <v>43</v>
      </c>
      <c r="C6329" s="7" t="s">
        <v>1343</v>
      </c>
      <c r="D6329" s="7" t="s">
        <v>141</v>
      </c>
      <c r="E6329" t="s">
        <v>1374</v>
      </c>
    </row>
    <row r="6330" spans="1:5" x14ac:dyDescent="0.2">
      <c r="A6330" s="4" t="s">
        <v>1011</v>
      </c>
      <c r="B6330" s="7" t="s">
        <v>43</v>
      </c>
      <c r="C6330" s="7" t="s">
        <v>1343</v>
      </c>
      <c r="D6330" s="7" t="s">
        <v>142</v>
      </c>
      <c r="E6330" t="s">
        <v>1374</v>
      </c>
    </row>
    <row r="6331" spans="1:5" x14ac:dyDescent="0.2">
      <c r="A6331" s="4" t="s">
        <v>1011</v>
      </c>
      <c r="B6331" s="7" t="s">
        <v>43</v>
      </c>
      <c r="C6331" s="7" t="s">
        <v>1343</v>
      </c>
      <c r="D6331" s="7" t="s">
        <v>1176</v>
      </c>
      <c r="E6331" t="s">
        <v>1374</v>
      </c>
    </row>
    <row r="6332" spans="1:5" x14ac:dyDescent="0.2">
      <c r="A6332" s="4" t="s">
        <v>1011</v>
      </c>
      <c r="B6332" s="7" t="s">
        <v>43</v>
      </c>
      <c r="C6332" s="7" t="s">
        <v>1343</v>
      </c>
      <c r="D6332" s="7" t="s">
        <v>501</v>
      </c>
      <c r="E6332" t="s">
        <v>1374</v>
      </c>
    </row>
    <row r="6333" spans="1:5" x14ac:dyDescent="0.2">
      <c r="A6333" s="4" t="s">
        <v>1011</v>
      </c>
      <c r="B6333" s="7" t="s">
        <v>43</v>
      </c>
      <c r="C6333" s="7" t="s">
        <v>1343</v>
      </c>
      <c r="D6333" s="7" t="s">
        <v>1177</v>
      </c>
      <c r="E6333" t="s">
        <v>1374</v>
      </c>
    </row>
    <row r="6334" spans="1:5" x14ac:dyDescent="0.2">
      <c r="A6334" s="4" t="s">
        <v>1011</v>
      </c>
      <c r="B6334" s="7" t="s">
        <v>43</v>
      </c>
      <c r="C6334" s="7" t="s">
        <v>1343</v>
      </c>
      <c r="D6334" s="7" t="s">
        <v>923</v>
      </c>
      <c r="E6334" t="s">
        <v>1374</v>
      </c>
    </row>
    <row r="6335" spans="1:5" x14ac:dyDescent="0.2">
      <c r="A6335" s="4" t="s">
        <v>1011</v>
      </c>
      <c r="B6335" s="7" t="s">
        <v>43</v>
      </c>
      <c r="C6335" s="7" t="s">
        <v>1343</v>
      </c>
      <c r="D6335" s="7" t="s">
        <v>557</v>
      </c>
      <c r="E6335" t="s">
        <v>1374</v>
      </c>
    </row>
    <row r="6336" spans="1:5" x14ac:dyDescent="0.2">
      <c r="A6336" s="4" t="s">
        <v>1011</v>
      </c>
      <c r="B6336" s="7" t="s">
        <v>43</v>
      </c>
      <c r="C6336" s="7" t="s">
        <v>1343</v>
      </c>
      <c r="D6336" s="7" t="s">
        <v>788</v>
      </c>
      <c r="E6336" t="s">
        <v>1374</v>
      </c>
    </row>
    <row r="6337" spans="1:5" x14ac:dyDescent="0.2">
      <c r="A6337" s="4" t="s">
        <v>1011</v>
      </c>
      <c r="B6337" s="7" t="s">
        <v>43</v>
      </c>
      <c r="C6337" s="7" t="s">
        <v>1343</v>
      </c>
      <c r="D6337" s="7" t="s">
        <v>657</v>
      </c>
      <c r="E6337" t="s">
        <v>1374</v>
      </c>
    </row>
    <row r="6338" spans="1:5" x14ac:dyDescent="0.2">
      <c r="A6338" s="4" t="s">
        <v>1011</v>
      </c>
      <c r="B6338" s="7" t="s">
        <v>43</v>
      </c>
      <c r="C6338" s="7" t="s">
        <v>1343</v>
      </c>
      <c r="D6338" s="7" t="s">
        <v>1178</v>
      </c>
      <c r="E6338" t="s">
        <v>1374</v>
      </c>
    </row>
    <row r="6339" spans="1:5" x14ac:dyDescent="0.2">
      <c r="A6339" s="4" t="s">
        <v>1011</v>
      </c>
      <c r="B6339" s="7" t="s">
        <v>43</v>
      </c>
      <c r="C6339" s="7" t="s">
        <v>1343</v>
      </c>
      <c r="D6339" s="7" t="s">
        <v>340</v>
      </c>
      <c r="E6339" t="s">
        <v>1374</v>
      </c>
    </row>
    <row r="6340" spans="1:5" x14ac:dyDescent="0.2">
      <c r="A6340" s="4" t="s">
        <v>1011</v>
      </c>
      <c r="B6340" s="7" t="s">
        <v>43</v>
      </c>
      <c r="C6340" s="7" t="s">
        <v>1343</v>
      </c>
      <c r="D6340" s="7" t="s">
        <v>1179</v>
      </c>
      <c r="E6340" t="s">
        <v>1374</v>
      </c>
    </row>
    <row r="6341" spans="1:5" x14ac:dyDescent="0.2">
      <c r="A6341" s="4" t="s">
        <v>1011</v>
      </c>
      <c r="B6341" s="7" t="s">
        <v>43</v>
      </c>
      <c r="C6341" s="7" t="s">
        <v>1343</v>
      </c>
      <c r="D6341" s="7" t="s">
        <v>1180</v>
      </c>
      <c r="E6341" t="s">
        <v>1374</v>
      </c>
    </row>
    <row r="6342" spans="1:5" x14ac:dyDescent="0.2">
      <c r="A6342" s="4" t="s">
        <v>1011</v>
      </c>
      <c r="B6342" s="7" t="s">
        <v>43</v>
      </c>
      <c r="C6342" s="7" t="s">
        <v>1343</v>
      </c>
      <c r="D6342" s="7" t="s">
        <v>585</v>
      </c>
      <c r="E6342" t="s">
        <v>1374</v>
      </c>
    </row>
    <row r="6343" spans="1:5" x14ac:dyDescent="0.2">
      <c r="A6343" s="4" t="s">
        <v>1011</v>
      </c>
      <c r="B6343" s="7" t="s">
        <v>43</v>
      </c>
      <c r="C6343" s="7" t="s">
        <v>1343</v>
      </c>
      <c r="D6343" s="7" t="s">
        <v>1181</v>
      </c>
      <c r="E6343" t="s">
        <v>1374</v>
      </c>
    </row>
    <row r="6344" spans="1:5" x14ac:dyDescent="0.2">
      <c r="A6344" s="4" t="s">
        <v>1011</v>
      </c>
      <c r="B6344" s="7" t="s">
        <v>43</v>
      </c>
      <c r="C6344" s="7" t="s">
        <v>1343</v>
      </c>
      <c r="D6344" s="7" t="s">
        <v>620</v>
      </c>
      <c r="E6344" t="s">
        <v>1374</v>
      </c>
    </row>
    <row r="6345" spans="1:5" x14ac:dyDescent="0.2">
      <c r="A6345" s="4" t="s">
        <v>1011</v>
      </c>
      <c r="B6345" s="7" t="s">
        <v>43</v>
      </c>
      <c r="C6345" s="7" t="s">
        <v>1343</v>
      </c>
      <c r="D6345" s="7" t="s">
        <v>1182</v>
      </c>
      <c r="E6345" t="s">
        <v>1374</v>
      </c>
    </row>
    <row r="6346" spans="1:5" x14ac:dyDescent="0.2">
      <c r="A6346" s="4" t="s">
        <v>1011</v>
      </c>
      <c r="B6346" s="7" t="s">
        <v>43</v>
      </c>
      <c r="C6346" s="7" t="s">
        <v>1343</v>
      </c>
      <c r="D6346" s="7" t="s">
        <v>1183</v>
      </c>
      <c r="E6346" t="s">
        <v>1374</v>
      </c>
    </row>
    <row r="6347" spans="1:5" x14ac:dyDescent="0.2">
      <c r="A6347" s="4" t="s">
        <v>1011</v>
      </c>
      <c r="B6347" s="7" t="s">
        <v>43</v>
      </c>
      <c r="C6347" s="7" t="s">
        <v>1343</v>
      </c>
      <c r="D6347" s="7" t="s">
        <v>268</v>
      </c>
      <c r="E6347" t="s">
        <v>1374</v>
      </c>
    </row>
    <row r="6348" spans="1:5" x14ac:dyDescent="0.2">
      <c r="A6348" s="4" t="s">
        <v>1011</v>
      </c>
      <c r="B6348" s="7" t="s">
        <v>43</v>
      </c>
      <c r="C6348" s="7" t="s">
        <v>1343</v>
      </c>
      <c r="D6348" s="7" t="s">
        <v>603</v>
      </c>
      <c r="E6348" t="s">
        <v>1374</v>
      </c>
    </row>
    <row r="6349" spans="1:5" x14ac:dyDescent="0.2">
      <c r="A6349" s="4" t="s">
        <v>1011</v>
      </c>
      <c r="B6349" s="7" t="s">
        <v>43</v>
      </c>
      <c r="C6349" s="7" t="s">
        <v>1343</v>
      </c>
      <c r="D6349" s="7" t="s">
        <v>686</v>
      </c>
      <c r="E6349" t="s">
        <v>1374</v>
      </c>
    </row>
    <row r="6350" spans="1:5" x14ac:dyDescent="0.2">
      <c r="A6350" s="4" t="s">
        <v>1011</v>
      </c>
      <c r="B6350" s="7" t="s">
        <v>43</v>
      </c>
      <c r="C6350" s="7" t="s">
        <v>1343</v>
      </c>
      <c r="D6350" s="7" t="s">
        <v>299</v>
      </c>
      <c r="E6350" t="s">
        <v>1374</v>
      </c>
    </row>
    <row r="6351" spans="1:5" x14ac:dyDescent="0.2">
      <c r="A6351" s="4" t="s">
        <v>1011</v>
      </c>
      <c r="B6351" s="7" t="s">
        <v>43</v>
      </c>
      <c r="C6351" s="7" t="s">
        <v>1343</v>
      </c>
      <c r="D6351" s="7" t="s">
        <v>271</v>
      </c>
      <c r="E6351" t="s">
        <v>1374</v>
      </c>
    </row>
    <row r="6352" spans="1:5" x14ac:dyDescent="0.2">
      <c r="A6352" s="4" t="s">
        <v>1011</v>
      </c>
      <c r="B6352" s="7" t="s">
        <v>43</v>
      </c>
      <c r="C6352" s="7" t="s">
        <v>1343</v>
      </c>
      <c r="D6352" s="7" t="s">
        <v>591</v>
      </c>
      <c r="E6352" t="s">
        <v>1374</v>
      </c>
    </row>
    <row r="6353" spans="1:5" x14ac:dyDescent="0.2">
      <c r="A6353" s="4" t="s">
        <v>1011</v>
      </c>
      <c r="B6353" s="7" t="s">
        <v>43</v>
      </c>
      <c r="C6353" s="7" t="s">
        <v>1343</v>
      </c>
      <c r="D6353" s="7" t="s">
        <v>1184</v>
      </c>
      <c r="E6353" t="s">
        <v>1374</v>
      </c>
    </row>
    <row r="6354" spans="1:5" x14ac:dyDescent="0.2">
      <c r="A6354" s="4" t="s">
        <v>1011</v>
      </c>
      <c r="B6354" s="7" t="s">
        <v>43</v>
      </c>
      <c r="C6354" s="7" t="s">
        <v>1343</v>
      </c>
      <c r="D6354" s="7" t="s">
        <v>845</v>
      </c>
      <c r="E6354" t="s">
        <v>1374</v>
      </c>
    </row>
    <row r="6355" spans="1:5" x14ac:dyDescent="0.2">
      <c r="A6355" s="4" t="s">
        <v>1011</v>
      </c>
      <c r="B6355" s="7" t="s">
        <v>43</v>
      </c>
      <c r="C6355" s="7" t="s">
        <v>1343</v>
      </c>
      <c r="D6355" s="7" t="s">
        <v>314</v>
      </c>
      <c r="E6355" t="s">
        <v>1374</v>
      </c>
    </row>
    <row r="6356" spans="1:5" x14ac:dyDescent="0.2">
      <c r="A6356" s="4" t="s">
        <v>1011</v>
      </c>
      <c r="B6356" s="7" t="s">
        <v>43</v>
      </c>
      <c r="C6356" s="7" t="s">
        <v>1343</v>
      </c>
      <c r="D6356" s="7" t="s">
        <v>1185</v>
      </c>
      <c r="E6356" t="s">
        <v>1374</v>
      </c>
    </row>
    <row r="6357" spans="1:5" x14ac:dyDescent="0.2">
      <c r="A6357" s="4" t="s">
        <v>1011</v>
      </c>
      <c r="B6357" s="7" t="s">
        <v>43</v>
      </c>
      <c r="C6357" s="7" t="s">
        <v>1343</v>
      </c>
      <c r="D6357" s="7" t="s">
        <v>82</v>
      </c>
      <c r="E6357" t="s">
        <v>1375</v>
      </c>
    </row>
    <row r="6358" spans="1:5" x14ac:dyDescent="0.2">
      <c r="A6358" s="4" t="s">
        <v>1011</v>
      </c>
      <c r="B6358" s="7" t="s">
        <v>43</v>
      </c>
      <c r="C6358" s="7" t="s">
        <v>1343</v>
      </c>
      <c r="D6358" s="7" t="s">
        <v>875</v>
      </c>
      <c r="E6358" t="s">
        <v>1375</v>
      </c>
    </row>
    <row r="6359" spans="1:5" x14ac:dyDescent="0.2">
      <c r="A6359" s="4" t="s">
        <v>1011</v>
      </c>
      <c r="B6359" s="7" t="s">
        <v>43</v>
      </c>
      <c r="C6359" s="7" t="s">
        <v>1343</v>
      </c>
      <c r="D6359" s="7" t="s">
        <v>1186</v>
      </c>
      <c r="E6359" t="s">
        <v>1375</v>
      </c>
    </row>
    <row r="6360" spans="1:5" x14ac:dyDescent="0.2">
      <c r="A6360" s="4" t="s">
        <v>1011</v>
      </c>
      <c r="B6360" s="7" t="s">
        <v>43</v>
      </c>
      <c r="C6360" s="7" t="s">
        <v>1343</v>
      </c>
      <c r="D6360" s="7" t="s">
        <v>603</v>
      </c>
      <c r="E6360" t="s">
        <v>1375</v>
      </c>
    </row>
    <row r="6361" spans="1:5" x14ac:dyDescent="0.2">
      <c r="A6361" s="4" t="s">
        <v>1011</v>
      </c>
      <c r="B6361" s="7" t="s">
        <v>43</v>
      </c>
      <c r="C6361" s="7" t="s">
        <v>1343</v>
      </c>
      <c r="D6361" s="7" t="s">
        <v>329</v>
      </c>
      <c r="E6361" t="s">
        <v>1375</v>
      </c>
    </row>
    <row r="6362" spans="1:5" x14ac:dyDescent="0.2">
      <c r="A6362" s="4" t="s">
        <v>1011</v>
      </c>
      <c r="B6362" s="7" t="s">
        <v>43</v>
      </c>
      <c r="C6362" s="7" t="s">
        <v>1343</v>
      </c>
      <c r="D6362" s="7" t="s">
        <v>143</v>
      </c>
      <c r="E6362" t="s">
        <v>1375</v>
      </c>
    </row>
    <row r="6363" spans="1:5" x14ac:dyDescent="0.2">
      <c r="A6363" s="4" t="s">
        <v>1011</v>
      </c>
      <c r="B6363" s="7" t="s">
        <v>43</v>
      </c>
      <c r="C6363" s="7" t="s">
        <v>1343</v>
      </c>
      <c r="D6363" s="7" t="s">
        <v>1187</v>
      </c>
      <c r="E6363" t="s">
        <v>1375</v>
      </c>
    </row>
    <row r="6364" spans="1:5" x14ac:dyDescent="0.2">
      <c r="A6364" s="4" t="s">
        <v>1011</v>
      </c>
      <c r="B6364" s="7" t="s">
        <v>43</v>
      </c>
      <c r="C6364" s="7" t="s">
        <v>1343</v>
      </c>
      <c r="D6364" s="7" t="s">
        <v>160</v>
      </c>
      <c r="E6364" t="s">
        <v>1375</v>
      </c>
    </row>
    <row r="6365" spans="1:5" x14ac:dyDescent="0.2">
      <c r="A6365" s="4" t="s">
        <v>1011</v>
      </c>
      <c r="B6365" s="7" t="s">
        <v>43</v>
      </c>
      <c r="C6365" s="7" t="s">
        <v>1343</v>
      </c>
      <c r="D6365" s="7" t="s">
        <v>91</v>
      </c>
      <c r="E6365" t="s">
        <v>1375</v>
      </c>
    </row>
    <row r="6366" spans="1:5" x14ac:dyDescent="0.2">
      <c r="A6366" s="4" t="s">
        <v>1011</v>
      </c>
      <c r="B6366" s="7" t="s">
        <v>43</v>
      </c>
      <c r="C6366" s="7" t="s">
        <v>1343</v>
      </c>
      <c r="D6366" s="7" t="s">
        <v>815</v>
      </c>
      <c r="E6366" t="s">
        <v>1375</v>
      </c>
    </row>
    <row r="6367" spans="1:5" x14ac:dyDescent="0.2">
      <c r="A6367" s="4" t="s">
        <v>1011</v>
      </c>
      <c r="B6367" s="7" t="s">
        <v>43</v>
      </c>
      <c r="C6367" s="7" t="s">
        <v>1343</v>
      </c>
      <c r="D6367" s="7" t="s">
        <v>330</v>
      </c>
      <c r="E6367" t="s">
        <v>1375</v>
      </c>
    </row>
    <row r="6368" spans="1:5" x14ac:dyDescent="0.2">
      <c r="A6368" s="4" t="s">
        <v>1011</v>
      </c>
      <c r="B6368" s="7" t="s">
        <v>43</v>
      </c>
      <c r="C6368" s="7" t="s">
        <v>1343</v>
      </c>
      <c r="D6368" s="7" t="s">
        <v>1175</v>
      </c>
      <c r="E6368" t="s">
        <v>1375</v>
      </c>
    </row>
    <row r="6369" spans="1:5" x14ac:dyDescent="0.2">
      <c r="A6369" s="4" t="s">
        <v>1011</v>
      </c>
      <c r="B6369" s="7" t="s">
        <v>43</v>
      </c>
      <c r="C6369" s="7" t="s">
        <v>1343</v>
      </c>
      <c r="E6369" t="s">
        <v>1374</v>
      </c>
    </row>
    <row r="6370" spans="1:5" x14ac:dyDescent="0.2">
      <c r="A6370" s="4" t="s">
        <v>1011</v>
      </c>
      <c r="B6370" s="7" t="s">
        <v>43</v>
      </c>
      <c r="C6370" s="7" t="s">
        <v>1342</v>
      </c>
      <c r="D6370" s="7" t="s">
        <v>1342</v>
      </c>
      <c r="E6370" t="s">
        <v>1374</v>
      </c>
    </row>
    <row r="6371" spans="1:5" x14ac:dyDescent="0.2">
      <c r="A6371" s="4" t="s">
        <v>1011</v>
      </c>
      <c r="B6371" s="7" t="s">
        <v>43</v>
      </c>
      <c r="C6371" s="7" t="s">
        <v>1342</v>
      </c>
      <c r="D6371" s="7" t="s">
        <v>255</v>
      </c>
      <c r="E6371" t="s">
        <v>1374</v>
      </c>
    </row>
    <row r="6372" spans="1:5" x14ac:dyDescent="0.2">
      <c r="A6372" s="4" t="s">
        <v>1011</v>
      </c>
      <c r="B6372" s="7" t="s">
        <v>43</v>
      </c>
      <c r="C6372" s="7" t="s">
        <v>1342</v>
      </c>
      <c r="D6372" s="7" t="s">
        <v>771</v>
      </c>
      <c r="E6372" t="s">
        <v>1374</v>
      </c>
    </row>
    <row r="6373" spans="1:5" x14ac:dyDescent="0.2">
      <c r="A6373" s="4" t="s">
        <v>1011</v>
      </c>
      <c r="B6373" s="7" t="s">
        <v>43</v>
      </c>
      <c r="C6373" s="7" t="s">
        <v>1342</v>
      </c>
      <c r="D6373" s="7" t="s">
        <v>142</v>
      </c>
      <c r="E6373" t="s">
        <v>1374</v>
      </c>
    </row>
    <row r="6374" spans="1:5" x14ac:dyDescent="0.2">
      <c r="A6374" s="4" t="s">
        <v>1011</v>
      </c>
      <c r="B6374" s="7" t="s">
        <v>43</v>
      </c>
      <c r="C6374" s="7" t="s">
        <v>1342</v>
      </c>
      <c r="D6374" s="7" t="s">
        <v>1176</v>
      </c>
      <c r="E6374" t="s">
        <v>1374</v>
      </c>
    </row>
    <row r="6375" spans="1:5" x14ac:dyDescent="0.2">
      <c r="A6375" s="4" t="s">
        <v>1011</v>
      </c>
      <c r="B6375" s="7" t="s">
        <v>43</v>
      </c>
      <c r="C6375" s="7" t="s">
        <v>1342</v>
      </c>
      <c r="D6375" s="7" t="s">
        <v>612</v>
      </c>
      <c r="E6375" t="s">
        <v>1374</v>
      </c>
    </row>
    <row r="6376" spans="1:5" x14ac:dyDescent="0.2">
      <c r="A6376" s="4" t="s">
        <v>1011</v>
      </c>
      <c r="B6376" s="7" t="s">
        <v>43</v>
      </c>
      <c r="C6376" s="7" t="s">
        <v>1342</v>
      </c>
      <c r="D6376" s="7" t="s">
        <v>557</v>
      </c>
      <c r="E6376" t="s">
        <v>1374</v>
      </c>
    </row>
    <row r="6377" spans="1:5" x14ac:dyDescent="0.2">
      <c r="A6377" s="4" t="s">
        <v>1011</v>
      </c>
      <c r="B6377" s="7" t="s">
        <v>43</v>
      </c>
      <c r="C6377" s="7" t="s">
        <v>1342</v>
      </c>
      <c r="D6377" s="7" t="s">
        <v>482</v>
      </c>
      <c r="E6377" t="s">
        <v>1374</v>
      </c>
    </row>
    <row r="6378" spans="1:5" x14ac:dyDescent="0.2">
      <c r="A6378" s="4" t="s">
        <v>1011</v>
      </c>
      <c r="B6378" s="7" t="s">
        <v>43</v>
      </c>
      <c r="C6378" s="7" t="s">
        <v>1342</v>
      </c>
      <c r="D6378" s="7" t="s">
        <v>483</v>
      </c>
      <c r="E6378" t="s">
        <v>1374</v>
      </c>
    </row>
    <row r="6379" spans="1:5" x14ac:dyDescent="0.2">
      <c r="A6379" s="4" t="s">
        <v>1011</v>
      </c>
      <c r="B6379" s="7" t="s">
        <v>43</v>
      </c>
      <c r="C6379" s="7" t="s">
        <v>1342</v>
      </c>
      <c r="D6379" s="7" t="s">
        <v>262</v>
      </c>
      <c r="E6379" t="s">
        <v>1374</v>
      </c>
    </row>
    <row r="6380" spans="1:5" x14ac:dyDescent="0.2">
      <c r="A6380" s="4" t="s">
        <v>1011</v>
      </c>
      <c r="B6380" s="7" t="s">
        <v>43</v>
      </c>
      <c r="C6380" s="7" t="s">
        <v>1342</v>
      </c>
      <c r="D6380" s="7" t="s">
        <v>1179</v>
      </c>
      <c r="E6380" t="s">
        <v>1374</v>
      </c>
    </row>
    <row r="6381" spans="1:5" x14ac:dyDescent="0.2">
      <c r="A6381" s="4" t="s">
        <v>1011</v>
      </c>
      <c r="B6381" s="7" t="s">
        <v>43</v>
      </c>
      <c r="C6381" s="7" t="s">
        <v>1342</v>
      </c>
      <c r="D6381" s="7" t="s">
        <v>1188</v>
      </c>
      <c r="E6381" t="s">
        <v>1374</v>
      </c>
    </row>
    <row r="6382" spans="1:5" x14ac:dyDescent="0.2">
      <c r="A6382" s="4" t="s">
        <v>1011</v>
      </c>
      <c r="B6382" s="7" t="s">
        <v>43</v>
      </c>
      <c r="C6382" s="7" t="s">
        <v>1342</v>
      </c>
      <c r="D6382" s="7" t="s">
        <v>941</v>
      </c>
      <c r="E6382" t="s">
        <v>1374</v>
      </c>
    </row>
    <row r="6383" spans="1:5" x14ac:dyDescent="0.2">
      <c r="A6383" s="4" t="s">
        <v>1011</v>
      </c>
      <c r="B6383" s="7" t="s">
        <v>43</v>
      </c>
      <c r="C6383" s="7" t="s">
        <v>1342</v>
      </c>
      <c r="D6383" s="7" t="s">
        <v>585</v>
      </c>
      <c r="E6383" t="s">
        <v>1374</v>
      </c>
    </row>
    <row r="6384" spans="1:5" x14ac:dyDescent="0.2">
      <c r="A6384" s="4" t="s">
        <v>1011</v>
      </c>
      <c r="B6384" s="7" t="s">
        <v>43</v>
      </c>
      <c r="C6384" s="7" t="s">
        <v>1342</v>
      </c>
      <c r="D6384" s="7" t="s">
        <v>267</v>
      </c>
      <c r="E6384" t="s">
        <v>1374</v>
      </c>
    </row>
    <row r="6385" spans="1:5" x14ac:dyDescent="0.2">
      <c r="A6385" s="4" t="s">
        <v>1011</v>
      </c>
      <c r="B6385" s="7" t="s">
        <v>43</v>
      </c>
      <c r="C6385" s="7" t="s">
        <v>1342</v>
      </c>
      <c r="D6385" s="7" t="s">
        <v>688</v>
      </c>
      <c r="E6385" t="s">
        <v>1374</v>
      </c>
    </row>
    <row r="6386" spans="1:5" x14ac:dyDescent="0.2">
      <c r="A6386" s="4" t="s">
        <v>1011</v>
      </c>
      <c r="B6386" s="7" t="s">
        <v>43</v>
      </c>
      <c r="C6386" s="7" t="s">
        <v>1342</v>
      </c>
      <c r="D6386" s="7" t="s">
        <v>1182</v>
      </c>
      <c r="E6386" t="s">
        <v>1374</v>
      </c>
    </row>
    <row r="6387" spans="1:5" x14ac:dyDescent="0.2">
      <c r="A6387" s="4" t="s">
        <v>1011</v>
      </c>
      <c r="B6387" s="7" t="s">
        <v>43</v>
      </c>
      <c r="C6387" s="7" t="s">
        <v>1342</v>
      </c>
      <c r="D6387" s="7" t="s">
        <v>1183</v>
      </c>
      <c r="E6387" t="s">
        <v>1374</v>
      </c>
    </row>
    <row r="6388" spans="1:5" x14ac:dyDescent="0.2">
      <c r="A6388" s="4" t="s">
        <v>1011</v>
      </c>
      <c r="B6388" s="7" t="s">
        <v>43</v>
      </c>
      <c r="C6388" s="7" t="s">
        <v>1342</v>
      </c>
      <c r="D6388" s="7" t="s">
        <v>1189</v>
      </c>
      <c r="E6388" t="s">
        <v>1374</v>
      </c>
    </row>
    <row r="6389" spans="1:5" x14ac:dyDescent="0.2">
      <c r="A6389" s="4" t="s">
        <v>1011</v>
      </c>
      <c r="B6389" s="7" t="s">
        <v>43</v>
      </c>
      <c r="C6389" s="7" t="s">
        <v>1342</v>
      </c>
      <c r="D6389" s="7" t="s">
        <v>268</v>
      </c>
      <c r="E6389" t="s">
        <v>1374</v>
      </c>
    </row>
    <row r="6390" spans="1:5" x14ac:dyDescent="0.2">
      <c r="A6390" s="4" t="s">
        <v>1011</v>
      </c>
      <c r="B6390" s="7" t="s">
        <v>43</v>
      </c>
      <c r="C6390" s="7" t="s">
        <v>1342</v>
      </c>
      <c r="D6390" s="7" t="s">
        <v>345</v>
      </c>
      <c r="E6390" t="s">
        <v>1374</v>
      </c>
    </row>
    <row r="6391" spans="1:5" x14ac:dyDescent="0.2">
      <c r="A6391" s="4" t="s">
        <v>1011</v>
      </c>
      <c r="B6391" s="7" t="s">
        <v>43</v>
      </c>
      <c r="C6391" s="7" t="s">
        <v>1342</v>
      </c>
      <c r="D6391" s="7" t="s">
        <v>342</v>
      </c>
      <c r="E6391" t="s">
        <v>1374</v>
      </c>
    </row>
    <row r="6392" spans="1:5" x14ac:dyDescent="0.2">
      <c r="A6392" s="4" t="s">
        <v>1011</v>
      </c>
      <c r="B6392" s="7" t="s">
        <v>43</v>
      </c>
      <c r="C6392" s="7" t="s">
        <v>1342</v>
      </c>
      <c r="D6392" s="7" t="s">
        <v>1184</v>
      </c>
      <c r="E6392" t="s">
        <v>1374</v>
      </c>
    </row>
    <row r="6393" spans="1:5" x14ac:dyDescent="0.2">
      <c r="A6393" s="4" t="s">
        <v>1011</v>
      </c>
      <c r="B6393" s="7" t="s">
        <v>43</v>
      </c>
      <c r="C6393" s="7" t="s">
        <v>1342</v>
      </c>
      <c r="D6393" s="7" t="s">
        <v>274</v>
      </c>
      <c r="E6393" t="s">
        <v>1374</v>
      </c>
    </row>
    <row r="6394" spans="1:5" x14ac:dyDescent="0.2">
      <c r="A6394" s="4" t="s">
        <v>1011</v>
      </c>
      <c r="B6394" s="7" t="s">
        <v>43</v>
      </c>
      <c r="C6394" s="7" t="s">
        <v>1342</v>
      </c>
      <c r="D6394" s="7" t="s">
        <v>1190</v>
      </c>
      <c r="E6394" t="s">
        <v>1374</v>
      </c>
    </row>
    <row r="6395" spans="1:5" x14ac:dyDescent="0.2">
      <c r="A6395" s="4" t="s">
        <v>1011</v>
      </c>
      <c r="B6395" s="7" t="s">
        <v>43</v>
      </c>
      <c r="C6395" s="7" t="s">
        <v>1342</v>
      </c>
      <c r="D6395" s="7" t="s">
        <v>1191</v>
      </c>
      <c r="E6395" t="s">
        <v>1374</v>
      </c>
    </row>
    <row r="6396" spans="1:5" x14ac:dyDescent="0.2">
      <c r="A6396" s="4" t="s">
        <v>1011</v>
      </c>
      <c r="B6396" s="7" t="s">
        <v>43</v>
      </c>
      <c r="C6396" s="7" t="s">
        <v>1342</v>
      </c>
      <c r="D6396" s="7" t="s">
        <v>172</v>
      </c>
      <c r="E6396" t="s">
        <v>1374</v>
      </c>
    </row>
    <row r="6397" spans="1:5" x14ac:dyDescent="0.2">
      <c r="A6397" s="4" t="s">
        <v>1011</v>
      </c>
      <c r="B6397" s="7" t="s">
        <v>43</v>
      </c>
      <c r="C6397" s="7" t="s">
        <v>1342</v>
      </c>
      <c r="D6397" s="7" t="s">
        <v>82</v>
      </c>
      <c r="E6397" t="s">
        <v>1375</v>
      </c>
    </row>
    <row r="6398" spans="1:5" x14ac:dyDescent="0.2">
      <c r="A6398" s="4" t="s">
        <v>1011</v>
      </c>
      <c r="B6398" s="7" t="s">
        <v>43</v>
      </c>
      <c r="C6398" s="7" t="s">
        <v>1342</v>
      </c>
      <c r="D6398" s="7" t="s">
        <v>566</v>
      </c>
      <c r="E6398" t="s">
        <v>1375</v>
      </c>
    </row>
    <row r="6399" spans="1:5" x14ac:dyDescent="0.2">
      <c r="A6399" s="4" t="s">
        <v>1011</v>
      </c>
      <c r="B6399" s="7" t="s">
        <v>43</v>
      </c>
      <c r="C6399" s="7" t="s">
        <v>1342</v>
      </c>
      <c r="D6399" s="7" t="s">
        <v>1192</v>
      </c>
      <c r="E6399" t="s">
        <v>1375</v>
      </c>
    </row>
    <row r="6400" spans="1:5" x14ac:dyDescent="0.2">
      <c r="A6400" s="4" t="s">
        <v>1011</v>
      </c>
      <c r="B6400" s="7" t="s">
        <v>43</v>
      </c>
      <c r="C6400" s="7" t="s">
        <v>1342</v>
      </c>
      <c r="D6400" s="7" t="s">
        <v>1193</v>
      </c>
      <c r="E6400" t="s">
        <v>1375</v>
      </c>
    </row>
    <row r="6401" spans="1:5" x14ac:dyDescent="0.2">
      <c r="A6401" s="4" t="s">
        <v>1011</v>
      </c>
      <c r="B6401" s="7" t="s">
        <v>43</v>
      </c>
      <c r="C6401" s="7" t="s">
        <v>1342</v>
      </c>
      <c r="D6401" s="7" t="s">
        <v>484</v>
      </c>
      <c r="E6401" t="s">
        <v>1375</v>
      </c>
    </row>
    <row r="6402" spans="1:5" x14ac:dyDescent="0.2">
      <c r="A6402" s="4" t="s">
        <v>1011</v>
      </c>
      <c r="B6402" s="7" t="s">
        <v>43</v>
      </c>
      <c r="C6402" s="7" t="s">
        <v>1342</v>
      </c>
      <c r="D6402" s="7" t="s">
        <v>299</v>
      </c>
      <c r="E6402" t="s">
        <v>1375</v>
      </c>
    </row>
    <row r="6403" spans="1:5" x14ac:dyDescent="0.2">
      <c r="A6403" s="4" t="s">
        <v>1011</v>
      </c>
      <c r="B6403" s="7" t="s">
        <v>43</v>
      </c>
      <c r="C6403" s="7" t="s">
        <v>1342</v>
      </c>
      <c r="D6403" s="7" t="s">
        <v>1194</v>
      </c>
      <c r="E6403" t="s">
        <v>1375</v>
      </c>
    </row>
    <row r="6404" spans="1:5" x14ac:dyDescent="0.2">
      <c r="A6404" s="4" t="s">
        <v>1011</v>
      </c>
      <c r="B6404" s="7" t="s">
        <v>43</v>
      </c>
      <c r="C6404" s="7" t="s">
        <v>1342</v>
      </c>
      <c r="D6404" s="7" t="s">
        <v>89</v>
      </c>
      <c r="E6404" t="s">
        <v>1375</v>
      </c>
    </row>
    <row r="6405" spans="1:5" x14ac:dyDescent="0.2">
      <c r="A6405" s="4" t="s">
        <v>1011</v>
      </c>
      <c r="B6405" s="7" t="s">
        <v>43</v>
      </c>
      <c r="C6405" s="7" t="s">
        <v>1342</v>
      </c>
      <c r="D6405" s="7" t="s">
        <v>368</v>
      </c>
      <c r="E6405" t="s">
        <v>1375</v>
      </c>
    </row>
    <row r="6406" spans="1:5" x14ac:dyDescent="0.2">
      <c r="A6406" s="4" t="s">
        <v>1011</v>
      </c>
      <c r="B6406" s="7" t="s">
        <v>43</v>
      </c>
      <c r="C6406" s="7" t="s">
        <v>1342</v>
      </c>
      <c r="D6406" s="7" t="s">
        <v>1195</v>
      </c>
      <c r="E6406" t="s">
        <v>1375</v>
      </c>
    </row>
    <row r="6407" spans="1:5" x14ac:dyDescent="0.2">
      <c r="A6407" s="4" t="s">
        <v>1011</v>
      </c>
      <c r="B6407" s="7" t="s">
        <v>43</v>
      </c>
      <c r="C6407" s="7" t="s">
        <v>1342</v>
      </c>
      <c r="E6407" t="s">
        <v>1374</v>
      </c>
    </row>
    <row r="6408" spans="1:5" x14ac:dyDescent="0.2">
      <c r="A6408" s="4" t="s">
        <v>1011</v>
      </c>
      <c r="B6408" s="7" t="s">
        <v>44</v>
      </c>
      <c r="C6408" s="7" t="s">
        <v>1342</v>
      </c>
      <c r="D6408" s="7" t="s">
        <v>44</v>
      </c>
      <c r="E6408" t="s">
        <v>1374</v>
      </c>
    </row>
    <row r="6409" spans="1:5" x14ac:dyDescent="0.2">
      <c r="A6409" s="4" t="s">
        <v>1011</v>
      </c>
      <c r="B6409" s="7" t="s">
        <v>44</v>
      </c>
      <c r="C6409" s="7" t="s">
        <v>1342</v>
      </c>
      <c r="E6409" t="s">
        <v>1374</v>
      </c>
    </row>
    <row r="6410" spans="1:5" x14ac:dyDescent="0.2">
      <c r="A6410" s="4" t="s">
        <v>1011</v>
      </c>
      <c r="B6410" s="7" t="s">
        <v>44</v>
      </c>
      <c r="C6410" s="7" t="s">
        <v>1348</v>
      </c>
      <c r="D6410" s="7" t="s">
        <v>1348</v>
      </c>
      <c r="E6410" t="s">
        <v>1374</v>
      </c>
    </row>
    <row r="6411" spans="1:5" x14ac:dyDescent="0.2">
      <c r="A6411" s="4" t="s">
        <v>1011</v>
      </c>
      <c r="B6411" s="7" t="s">
        <v>44</v>
      </c>
      <c r="C6411" s="7" t="s">
        <v>1348</v>
      </c>
      <c r="D6411" s="7" t="s">
        <v>139</v>
      </c>
      <c r="E6411" t="s">
        <v>1374</v>
      </c>
    </row>
    <row r="6412" spans="1:5" x14ac:dyDescent="0.2">
      <c r="A6412" s="4" t="s">
        <v>1011</v>
      </c>
      <c r="B6412" s="7" t="s">
        <v>44</v>
      </c>
      <c r="C6412" s="7" t="s">
        <v>1348</v>
      </c>
      <c r="D6412" s="7" t="s">
        <v>771</v>
      </c>
      <c r="E6412" t="s">
        <v>1374</v>
      </c>
    </row>
    <row r="6413" spans="1:5" x14ac:dyDescent="0.2">
      <c r="A6413" s="4" t="s">
        <v>1011</v>
      </c>
      <c r="B6413" s="7" t="s">
        <v>44</v>
      </c>
      <c r="C6413" s="7" t="s">
        <v>1348</v>
      </c>
      <c r="D6413" s="7" t="s">
        <v>59</v>
      </c>
      <c r="E6413" t="s">
        <v>1374</v>
      </c>
    </row>
    <row r="6414" spans="1:5" x14ac:dyDescent="0.2">
      <c r="A6414" s="4" t="s">
        <v>1011</v>
      </c>
      <c r="B6414" s="7" t="s">
        <v>44</v>
      </c>
      <c r="C6414" s="7" t="s">
        <v>1348</v>
      </c>
      <c r="D6414" s="7" t="s">
        <v>1196</v>
      </c>
      <c r="E6414" t="s">
        <v>1374</v>
      </c>
    </row>
    <row r="6415" spans="1:5" x14ac:dyDescent="0.2">
      <c r="A6415" s="4" t="s">
        <v>1011</v>
      </c>
      <c r="B6415" s="7" t="s">
        <v>44</v>
      </c>
      <c r="C6415" s="7" t="s">
        <v>1348</v>
      </c>
      <c r="D6415" s="7" t="s">
        <v>581</v>
      </c>
      <c r="E6415" t="s">
        <v>1374</v>
      </c>
    </row>
    <row r="6416" spans="1:5" x14ac:dyDescent="0.2">
      <c r="A6416" s="4" t="s">
        <v>1011</v>
      </c>
      <c r="B6416" s="7" t="s">
        <v>44</v>
      </c>
      <c r="C6416" s="7" t="s">
        <v>1348</v>
      </c>
      <c r="D6416" s="7" t="s">
        <v>1197</v>
      </c>
      <c r="E6416" t="s">
        <v>1374</v>
      </c>
    </row>
    <row r="6417" spans="1:5" x14ac:dyDescent="0.2">
      <c r="A6417" s="4" t="s">
        <v>1011</v>
      </c>
      <c r="B6417" s="7" t="s">
        <v>44</v>
      </c>
      <c r="C6417" s="7" t="s">
        <v>1348</v>
      </c>
      <c r="D6417" s="7" t="s">
        <v>312</v>
      </c>
      <c r="E6417" t="s">
        <v>1374</v>
      </c>
    </row>
    <row r="6418" spans="1:5" x14ac:dyDescent="0.2">
      <c r="A6418" s="4" t="s">
        <v>1011</v>
      </c>
      <c r="B6418" s="7" t="s">
        <v>44</v>
      </c>
      <c r="C6418" s="7" t="s">
        <v>1348</v>
      </c>
      <c r="D6418" s="7" t="s">
        <v>1177</v>
      </c>
      <c r="E6418" t="s">
        <v>1374</v>
      </c>
    </row>
    <row r="6419" spans="1:5" x14ac:dyDescent="0.2">
      <c r="A6419" s="4" t="s">
        <v>1011</v>
      </c>
      <c r="B6419" s="7" t="s">
        <v>44</v>
      </c>
      <c r="C6419" s="7" t="s">
        <v>1348</v>
      </c>
      <c r="D6419" s="7" t="s">
        <v>923</v>
      </c>
      <c r="E6419" t="s">
        <v>1374</v>
      </c>
    </row>
    <row r="6420" spans="1:5" x14ac:dyDescent="0.2">
      <c r="A6420" s="4" t="s">
        <v>1011</v>
      </c>
      <c r="B6420" s="7" t="s">
        <v>44</v>
      </c>
      <c r="C6420" s="7" t="s">
        <v>1348</v>
      </c>
      <c r="D6420" s="7" t="s">
        <v>463</v>
      </c>
      <c r="E6420" t="s">
        <v>1374</v>
      </c>
    </row>
    <row r="6421" spans="1:5" x14ac:dyDescent="0.2">
      <c r="A6421" s="4" t="s">
        <v>1011</v>
      </c>
      <c r="B6421" s="7" t="s">
        <v>44</v>
      </c>
      <c r="C6421" s="7" t="s">
        <v>1348</v>
      </c>
      <c r="D6421" s="7" t="s">
        <v>838</v>
      </c>
      <c r="E6421" t="s">
        <v>1374</v>
      </c>
    </row>
    <row r="6422" spans="1:5" x14ac:dyDescent="0.2">
      <c r="A6422" s="4" t="s">
        <v>1011</v>
      </c>
      <c r="B6422" s="7" t="s">
        <v>44</v>
      </c>
      <c r="C6422" s="7" t="s">
        <v>1348</v>
      </c>
      <c r="D6422" s="7" t="s">
        <v>334</v>
      </c>
      <c r="E6422" t="s">
        <v>1374</v>
      </c>
    </row>
    <row r="6423" spans="1:5" x14ac:dyDescent="0.2">
      <c r="A6423" s="4" t="s">
        <v>1011</v>
      </c>
      <c r="B6423" s="7" t="s">
        <v>44</v>
      </c>
      <c r="C6423" s="7" t="s">
        <v>1348</v>
      </c>
      <c r="D6423" s="7" t="s">
        <v>1198</v>
      </c>
      <c r="E6423" t="s">
        <v>1374</v>
      </c>
    </row>
    <row r="6424" spans="1:5" x14ac:dyDescent="0.2">
      <c r="A6424" s="4" t="s">
        <v>1011</v>
      </c>
      <c r="B6424" s="7" t="s">
        <v>44</v>
      </c>
      <c r="C6424" s="7" t="s">
        <v>1348</v>
      </c>
      <c r="D6424" s="7" t="s">
        <v>959</v>
      </c>
      <c r="E6424" t="s">
        <v>1374</v>
      </c>
    </row>
    <row r="6425" spans="1:5" x14ac:dyDescent="0.2">
      <c r="A6425" s="4" t="s">
        <v>1011</v>
      </c>
      <c r="B6425" s="7" t="s">
        <v>44</v>
      </c>
      <c r="C6425" s="7" t="s">
        <v>1348</v>
      </c>
      <c r="D6425" s="7" t="s">
        <v>1199</v>
      </c>
      <c r="E6425" t="s">
        <v>1374</v>
      </c>
    </row>
    <row r="6426" spans="1:5" x14ac:dyDescent="0.2">
      <c r="A6426" s="4" t="s">
        <v>1011</v>
      </c>
      <c r="B6426" s="7" t="s">
        <v>44</v>
      </c>
      <c r="C6426" s="7" t="s">
        <v>1348</v>
      </c>
      <c r="D6426" s="7" t="s">
        <v>1200</v>
      </c>
      <c r="E6426" t="s">
        <v>1374</v>
      </c>
    </row>
    <row r="6427" spans="1:5" x14ac:dyDescent="0.2">
      <c r="A6427" s="4" t="s">
        <v>1011</v>
      </c>
      <c r="B6427" s="7" t="s">
        <v>44</v>
      </c>
      <c r="C6427" s="7" t="s">
        <v>1348</v>
      </c>
      <c r="D6427" s="7" t="s">
        <v>1201</v>
      </c>
      <c r="E6427" t="s">
        <v>1374</v>
      </c>
    </row>
    <row r="6428" spans="1:5" x14ac:dyDescent="0.2">
      <c r="A6428" s="4" t="s">
        <v>1011</v>
      </c>
      <c r="B6428" s="7" t="s">
        <v>44</v>
      </c>
      <c r="C6428" s="7" t="s">
        <v>1348</v>
      </c>
      <c r="D6428" s="7" t="s">
        <v>1202</v>
      </c>
      <c r="E6428" t="s">
        <v>1374</v>
      </c>
    </row>
    <row r="6429" spans="1:5" x14ac:dyDescent="0.2">
      <c r="A6429" s="4" t="s">
        <v>1011</v>
      </c>
      <c r="B6429" s="7" t="s">
        <v>44</v>
      </c>
      <c r="C6429" s="7" t="s">
        <v>1348</v>
      </c>
      <c r="D6429" s="7" t="s">
        <v>1203</v>
      </c>
      <c r="E6429" t="s">
        <v>1374</v>
      </c>
    </row>
    <row r="6430" spans="1:5" x14ac:dyDescent="0.2">
      <c r="A6430" s="4" t="s">
        <v>1011</v>
      </c>
      <c r="B6430" s="7" t="s">
        <v>44</v>
      </c>
      <c r="C6430" s="7" t="s">
        <v>1348</v>
      </c>
      <c r="D6430" s="7" t="s">
        <v>1204</v>
      </c>
      <c r="E6430" t="s">
        <v>1374</v>
      </c>
    </row>
    <row r="6431" spans="1:5" x14ac:dyDescent="0.2">
      <c r="A6431" s="4" t="s">
        <v>1011</v>
      </c>
      <c r="B6431" s="7" t="s">
        <v>44</v>
      </c>
      <c r="C6431" s="7" t="s">
        <v>1348</v>
      </c>
      <c r="D6431" s="7" t="s">
        <v>1205</v>
      </c>
      <c r="E6431" t="s">
        <v>1374</v>
      </c>
    </row>
    <row r="6432" spans="1:5" x14ac:dyDescent="0.2">
      <c r="A6432" s="4" t="s">
        <v>1011</v>
      </c>
      <c r="B6432" s="7" t="s">
        <v>44</v>
      </c>
      <c r="C6432" s="7" t="s">
        <v>1348</v>
      </c>
      <c r="D6432" s="7" t="s">
        <v>1206</v>
      </c>
      <c r="E6432" t="s">
        <v>1374</v>
      </c>
    </row>
    <row r="6433" spans="1:5" x14ac:dyDescent="0.2">
      <c r="A6433" s="4" t="s">
        <v>1011</v>
      </c>
      <c r="B6433" s="7" t="s">
        <v>44</v>
      </c>
      <c r="C6433" s="7" t="s">
        <v>1348</v>
      </c>
      <c r="D6433" s="7" t="s">
        <v>1207</v>
      </c>
      <c r="E6433" t="s">
        <v>1374</v>
      </c>
    </row>
    <row r="6434" spans="1:5" x14ac:dyDescent="0.2">
      <c r="A6434" s="4" t="s">
        <v>1011</v>
      </c>
      <c r="B6434" s="7" t="s">
        <v>44</v>
      </c>
      <c r="C6434" s="7" t="s">
        <v>1348</v>
      </c>
      <c r="D6434" s="7" t="s">
        <v>986</v>
      </c>
      <c r="E6434" t="s">
        <v>1374</v>
      </c>
    </row>
    <row r="6435" spans="1:5" x14ac:dyDescent="0.2">
      <c r="A6435" s="4" t="s">
        <v>1011</v>
      </c>
      <c r="B6435" s="7" t="s">
        <v>44</v>
      </c>
      <c r="C6435" s="7" t="s">
        <v>1348</v>
      </c>
      <c r="D6435" s="7" t="s">
        <v>588</v>
      </c>
      <c r="E6435" t="s">
        <v>1374</v>
      </c>
    </row>
    <row r="6436" spans="1:5" x14ac:dyDescent="0.2">
      <c r="A6436" s="4" t="s">
        <v>1011</v>
      </c>
      <c r="B6436" s="7" t="s">
        <v>44</v>
      </c>
      <c r="C6436" s="7" t="s">
        <v>1348</v>
      </c>
      <c r="D6436" s="7" t="s">
        <v>1208</v>
      </c>
      <c r="E6436" t="s">
        <v>1374</v>
      </c>
    </row>
    <row r="6437" spans="1:5" x14ac:dyDescent="0.2">
      <c r="A6437" s="4" t="s">
        <v>1011</v>
      </c>
      <c r="B6437" s="7" t="s">
        <v>44</v>
      </c>
      <c r="C6437" s="7" t="s">
        <v>1348</v>
      </c>
      <c r="D6437" s="7" t="s">
        <v>924</v>
      </c>
      <c r="E6437" t="s">
        <v>1374</v>
      </c>
    </row>
    <row r="6438" spans="1:5" x14ac:dyDescent="0.2">
      <c r="A6438" s="4" t="s">
        <v>1011</v>
      </c>
      <c r="B6438" s="7" t="s">
        <v>44</v>
      </c>
      <c r="C6438" s="7" t="s">
        <v>1348</v>
      </c>
      <c r="D6438" s="7" t="s">
        <v>1209</v>
      </c>
      <c r="E6438" t="s">
        <v>1374</v>
      </c>
    </row>
    <row r="6439" spans="1:5" x14ac:dyDescent="0.2">
      <c r="A6439" s="4" t="s">
        <v>1011</v>
      </c>
      <c r="B6439" s="7" t="s">
        <v>44</v>
      </c>
      <c r="C6439" s="7" t="s">
        <v>1348</v>
      </c>
      <c r="D6439" s="7" t="s">
        <v>601</v>
      </c>
      <c r="E6439" t="s">
        <v>1374</v>
      </c>
    </row>
    <row r="6440" spans="1:5" x14ac:dyDescent="0.2">
      <c r="A6440" s="4" t="s">
        <v>1011</v>
      </c>
      <c r="B6440" s="7" t="s">
        <v>44</v>
      </c>
      <c r="C6440" s="7" t="s">
        <v>1348</v>
      </c>
      <c r="D6440" s="7" t="s">
        <v>1210</v>
      </c>
      <c r="E6440" t="s">
        <v>1374</v>
      </c>
    </row>
    <row r="6441" spans="1:5" x14ac:dyDescent="0.2">
      <c r="A6441" s="4" t="s">
        <v>1011</v>
      </c>
      <c r="B6441" s="7" t="s">
        <v>44</v>
      </c>
      <c r="C6441" s="7" t="s">
        <v>1348</v>
      </c>
      <c r="D6441" s="7" t="s">
        <v>82</v>
      </c>
      <c r="E6441" t="s">
        <v>1375</v>
      </c>
    </row>
    <row r="6442" spans="1:5" x14ac:dyDescent="0.2">
      <c r="A6442" s="4" t="s">
        <v>1011</v>
      </c>
      <c r="B6442" s="7" t="s">
        <v>44</v>
      </c>
      <c r="C6442" s="7" t="s">
        <v>1348</v>
      </c>
      <c r="D6442" s="7" t="s">
        <v>966</v>
      </c>
      <c r="E6442" t="s">
        <v>1375</v>
      </c>
    </row>
    <row r="6443" spans="1:5" x14ac:dyDescent="0.2">
      <c r="A6443" s="4" t="s">
        <v>1011</v>
      </c>
      <c r="B6443" s="7" t="s">
        <v>44</v>
      </c>
      <c r="C6443" s="7" t="s">
        <v>1348</v>
      </c>
      <c r="D6443" s="7" t="s">
        <v>168</v>
      </c>
      <c r="E6443" t="s">
        <v>1375</v>
      </c>
    </row>
    <row r="6444" spans="1:5" x14ac:dyDescent="0.2">
      <c r="A6444" s="4" t="s">
        <v>1011</v>
      </c>
      <c r="B6444" s="7" t="s">
        <v>44</v>
      </c>
      <c r="C6444" s="7" t="s">
        <v>1348</v>
      </c>
      <c r="D6444" s="7" t="s">
        <v>211</v>
      </c>
      <c r="E6444" t="s">
        <v>1375</v>
      </c>
    </row>
    <row r="6445" spans="1:5" x14ac:dyDescent="0.2">
      <c r="A6445" s="4" t="s">
        <v>1011</v>
      </c>
      <c r="B6445" s="7" t="s">
        <v>44</v>
      </c>
      <c r="C6445" s="7" t="s">
        <v>1348</v>
      </c>
      <c r="D6445" s="7" t="s">
        <v>918</v>
      </c>
      <c r="E6445" t="s">
        <v>1375</v>
      </c>
    </row>
    <row r="6446" spans="1:5" x14ac:dyDescent="0.2">
      <c r="A6446" s="4" t="s">
        <v>1011</v>
      </c>
      <c r="B6446" s="7" t="s">
        <v>44</v>
      </c>
      <c r="C6446" s="7" t="s">
        <v>1348</v>
      </c>
      <c r="D6446" s="7" t="s">
        <v>362</v>
      </c>
      <c r="E6446" t="s">
        <v>1375</v>
      </c>
    </row>
    <row r="6447" spans="1:5" x14ac:dyDescent="0.2">
      <c r="A6447" s="4" t="s">
        <v>1011</v>
      </c>
      <c r="B6447" s="7" t="s">
        <v>44</v>
      </c>
      <c r="C6447" s="7" t="s">
        <v>1348</v>
      </c>
      <c r="E6447" t="s">
        <v>1374</v>
      </c>
    </row>
    <row r="6448" spans="1:5" x14ac:dyDescent="0.2">
      <c r="A6448" s="4" t="s">
        <v>1011</v>
      </c>
      <c r="B6448" s="7" t="s">
        <v>44</v>
      </c>
      <c r="C6448" s="7" t="s">
        <v>1343</v>
      </c>
      <c r="D6448" s="7" t="s">
        <v>1343</v>
      </c>
      <c r="E6448" t="s">
        <v>1374</v>
      </c>
    </row>
    <row r="6449" spans="1:5" x14ac:dyDescent="0.2">
      <c r="A6449" s="4" t="s">
        <v>1011</v>
      </c>
      <c r="B6449" s="7" t="s">
        <v>44</v>
      </c>
      <c r="C6449" s="7" t="s">
        <v>1343</v>
      </c>
      <c r="D6449" s="7" t="s">
        <v>139</v>
      </c>
      <c r="E6449" t="s">
        <v>1374</v>
      </c>
    </row>
    <row r="6450" spans="1:5" x14ac:dyDescent="0.2">
      <c r="A6450" s="4" t="s">
        <v>1011</v>
      </c>
      <c r="B6450" s="7" t="s">
        <v>44</v>
      </c>
      <c r="C6450" s="7" t="s">
        <v>1343</v>
      </c>
      <c r="D6450" s="7" t="s">
        <v>126</v>
      </c>
      <c r="E6450" t="s">
        <v>1374</v>
      </c>
    </row>
    <row r="6451" spans="1:5" x14ac:dyDescent="0.2">
      <c r="A6451" s="4" t="s">
        <v>1011</v>
      </c>
      <c r="B6451" s="7" t="s">
        <v>44</v>
      </c>
      <c r="C6451" s="7" t="s">
        <v>1343</v>
      </c>
      <c r="D6451" s="7" t="s">
        <v>141</v>
      </c>
      <c r="E6451" t="s">
        <v>1374</v>
      </c>
    </row>
    <row r="6452" spans="1:5" x14ac:dyDescent="0.2">
      <c r="A6452" s="4" t="s">
        <v>1011</v>
      </c>
      <c r="B6452" s="7" t="s">
        <v>44</v>
      </c>
      <c r="C6452" s="7" t="s">
        <v>1343</v>
      </c>
      <c r="D6452" s="7" t="s">
        <v>956</v>
      </c>
      <c r="E6452" t="s">
        <v>1374</v>
      </c>
    </row>
    <row r="6453" spans="1:5" x14ac:dyDescent="0.2">
      <c r="A6453" s="4" t="s">
        <v>1011</v>
      </c>
      <c r="B6453" s="7" t="s">
        <v>44</v>
      </c>
      <c r="C6453" s="7" t="s">
        <v>1343</v>
      </c>
      <c r="D6453" s="7" t="s">
        <v>1197</v>
      </c>
      <c r="E6453" t="s">
        <v>1374</v>
      </c>
    </row>
    <row r="6454" spans="1:5" x14ac:dyDescent="0.2">
      <c r="A6454" s="4" t="s">
        <v>1011</v>
      </c>
      <c r="B6454" s="7" t="s">
        <v>44</v>
      </c>
      <c r="C6454" s="7" t="s">
        <v>1343</v>
      </c>
      <c r="D6454" s="7" t="s">
        <v>1211</v>
      </c>
      <c r="E6454" t="s">
        <v>1374</v>
      </c>
    </row>
    <row r="6455" spans="1:5" x14ac:dyDescent="0.2">
      <c r="A6455" s="4" t="s">
        <v>1011</v>
      </c>
      <c r="B6455" s="7" t="s">
        <v>44</v>
      </c>
      <c r="C6455" s="7" t="s">
        <v>1343</v>
      </c>
      <c r="D6455" s="7" t="s">
        <v>318</v>
      </c>
      <c r="E6455" t="s">
        <v>1374</v>
      </c>
    </row>
    <row r="6456" spans="1:5" x14ac:dyDescent="0.2">
      <c r="A6456" s="4" t="s">
        <v>1011</v>
      </c>
      <c r="B6456" s="7" t="s">
        <v>44</v>
      </c>
      <c r="C6456" s="7" t="s">
        <v>1343</v>
      </c>
      <c r="D6456" s="7" t="s">
        <v>923</v>
      </c>
      <c r="E6456" t="s">
        <v>1374</v>
      </c>
    </row>
    <row r="6457" spans="1:5" x14ac:dyDescent="0.2">
      <c r="A6457" s="4" t="s">
        <v>1011</v>
      </c>
      <c r="B6457" s="7" t="s">
        <v>44</v>
      </c>
      <c r="C6457" s="7" t="s">
        <v>1343</v>
      </c>
      <c r="D6457" s="7" t="s">
        <v>148</v>
      </c>
      <c r="E6457" t="s">
        <v>1374</v>
      </c>
    </row>
    <row r="6458" spans="1:5" x14ac:dyDescent="0.2">
      <c r="A6458" s="4" t="s">
        <v>1011</v>
      </c>
      <c r="B6458" s="7" t="s">
        <v>44</v>
      </c>
      <c r="C6458" s="7" t="s">
        <v>1343</v>
      </c>
      <c r="D6458" s="7" t="s">
        <v>701</v>
      </c>
      <c r="E6458" t="s">
        <v>1374</v>
      </c>
    </row>
    <row r="6459" spans="1:5" x14ac:dyDescent="0.2">
      <c r="A6459" s="4" t="s">
        <v>1011</v>
      </c>
      <c r="B6459" s="7" t="s">
        <v>44</v>
      </c>
      <c r="C6459" s="7" t="s">
        <v>1343</v>
      </c>
      <c r="D6459" s="7" t="s">
        <v>334</v>
      </c>
      <c r="E6459" t="s">
        <v>1374</v>
      </c>
    </row>
    <row r="6460" spans="1:5" x14ac:dyDescent="0.2">
      <c r="A6460" s="4" t="s">
        <v>1011</v>
      </c>
      <c r="B6460" s="7" t="s">
        <v>44</v>
      </c>
      <c r="C6460" s="7" t="s">
        <v>1343</v>
      </c>
      <c r="D6460" s="7" t="s">
        <v>760</v>
      </c>
      <c r="E6460" t="s">
        <v>1374</v>
      </c>
    </row>
    <row r="6461" spans="1:5" x14ac:dyDescent="0.2">
      <c r="A6461" s="4" t="s">
        <v>1011</v>
      </c>
      <c r="B6461" s="7" t="s">
        <v>44</v>
      </c>
      <c r="C6461" s="7" t="s">
        <v>1343</v>
      </c>
      <c r="D6461" s="7" t="s">
        <v>1212</v>
      </c>
      <c r="E6461" t="s">
        <v>1374</v>
      </c>
    </row>
    <row r="6462" spans="1:5" x14ac:dyDescent="0.2">
      <c r="A6462" s="4" t="s">
        <v>1011</v>
      </c>
      <c r="B6462" s="7" t="s">
        <v>44</v>
      </c>
      <c r="C6462" s="7" t="s">
        <v>1343</v>
      </c>
      <c r="D6462" s="7" t="s">
        <v>1213</v>
      </c>
      <c r="E6462" t="s">
        <v>1374</v>
      </c>
    </row>
    <row r="6463" spans="1:5" x14ac:dyDescent="0.2">
      <c r="A6463" s="4" t="s">
        <v>1011</v>
      </c>
      <c r="B6463" s="7" t="s">
        <v>44</v>
      </c>
      <c r="C6463" s="7" t="s">
        <v>1343</v>
      </c>
      <c r="D6463" s="7" t="s">
        <v>1201</v>
      </c>
      <c r="E6463" t="s">
        <v>1374</v>
      </c>
    </row>
    <row r="6464" spans="1:5" x14ac:dyDescent="0.2">
      <c r="A6464" s="4" t="s">
        <v>1011</v>
      </c>
      <c r="B6464" s="7" t="s">
        <v>44</v>
      </c>
      <c r="C6464" s="7" t="s">
        <v>1343</v>
      </c>
      <c r="D6464" s="7" t="s">
        <v>1202</v>
      </c>
      <c r="E6464" t="s">
        <v>1374</v>
      </c>
    </row>
    <row r="6465" spans="1:5" x14ac:dyDescent="0.2">
      <c r="A6465" s="4" t="s">
        <v>1011</v>
      </c>
      <c r="B6465" s="7" t="s">
        <v>44</v>
      </c>
      <c r="C6465" s="7" t="s">
        <v>1343</v>
      </c>
      <c r="D6465" s="7" t="s">
        <v>1214</v>
      </c>
      <c r="E6465" t="s">
        <v>1374</v>
      </c>
    </row>
    <row r="6466" spans="1:5" x14ac:dyDescent="0.2">
      <c r="A6466" s="4" t="s">
        <v>1011</v>
      </c>
      <c r="B6466" s="7" t="s">
        <v>44</v>
      </c>
      <c r="C6466" s="7" t="s">
        <v>1343</v>
      </c>
      <c r="D6466" s="7" t="s">
        <v>1215</v>
      </c>
      <c r="E6466" t="s">
        <v>1374</v>
      </c>
    </row>
    <row r="6467" spans="1:5" x14ac:dyDescent="0.2">
      <c r="A6467" s="4" t="s">
        <v>1011</v>
      </c>
      <c r="B6467" s="7" t="s">
        <v>44</v>
      </c>
      <c r="C6467" s="7" t="s">
        <v>1343</v>
      </c>
      <c r="D6467" s="7" t="s">
        <v>1216</v>
      </c>
      <c r="E6467" t="s">
        <v>1374</v>
      </c>
    </row>
    <row r="6468" spans="1:5" x14ac:dyDescent="0.2">
      <c r="A6468" s="4" t="s">
        <v>1011</v>
      </c>
      <c r="B6468" s="7" t="s">
        <v>44</v>
      </c>
      <c r="C6468" s="7" t="s">
        <v>1343</v>
      </c>
      <c r="D6468" s="7" t="s">
        <v>1217</v>
      </c>
      <c r="E6468" t="s">
        <v>1374</v>
      </c>
    </row>
    <row r="6469" spans="1:5" x14ac:dyDescent="0.2">
      <c r="A6469" s="4" t="s">
        <v>1011</v>
      </c>
      <c r="B6469" s="7" t="s">
        <v>44</v>
      </c>
      <c r="C6469" s="7" t="s">
        <v>1343</v>
      </c>
      <c r="D6469" s="7" t="s">
        <v>1218</v>
      </c>
      <c r="E6469" t="s">
        <v>1374</v>
      </c>
    </row>
    <row r="6470" spans="1:5" x14ac:dyDescent="0.2">
      <c r="A6470" s="4" t="s">
        <v>1011</v>
      </c>
      <c r="B6470" s="7" t="s">
        <v>44</v>
      </c>
      <c r="C6470" s="7" t="s">
        <v>1343</v>
      </c>
      <c r="D6470" s="7" t="s">
        <v>1219</v>
      </c>
      <c r="E6470" t="s">
        <v>1374</v>
      </c>
    </row>
    <row r="6471" spans="1:5" x14ac:dyDescent="0.2">
      <c r="A6471" s="4" t="s">
        <v>1011</v>
      </c>
      <c r="B6471" s="7" t="s">
        <v>44</v>
      </c>
      <c r="C6471" s="7" t="s">
        <v>1343</v>
      </c>
      <c r="D6471" s="7" t="s">
        <v>1220</v>
      </c>
      <c r="E6471" t="s">
        <v>1374</v>
      </c>
    </row>
    <row r="6472" spans="1:5" x14ac:dyDescent="0.2">
      <c r="A6472" s="4" t="s">
        <v>1011</v>
      </c>
      <c r="B6472" s="7" t="s">
        <v>44</v>
      </c>
      <c r="C6472" s="7" t="s">
        <v>1343</v>
      </c>
      <c r="D6472" s="7" t="s">
        <v>1221</v>
      </c>
      <c r="E6472" t="s">
        <v>1374</v>
      </c>
    </row>
    <row r="6473" spans="1:5" x14ac:dyDescent="0.2">
      <c r="A6473" s="4" t="s">
        <v>1011</v>
      </c>
      <c r="B6473" s="7" t="s">
        <v>44</v>
      </c>
      <c r="C6473" s="7" t="s">
        <v>1343</v>
      </c>
      <c r="D6473" s="7" t="s">
        <v>986</v>
      </c>
      <c r="E6473" t="s">
        <v>1374</v>
      </c>
    </row>
    <row r="6474" spans="1:5" x14ac:dyDescent="0.2">
      <c r="A6474" s="4" t="s">
        <v>1011</v>
      </c>
      <c r="B6474" s="7" t="s">
        <v>44</v>
      </c>
      <c r="C6474" s="7" t="s">
        <v>1343</v>
      </c>
      <c r="D6474" s="7" t="s">
        <v>1222</v>
      </c>
      <c r="E6474" t="s">
        <v>1374</v>
      </c>
    </row>
    <row r="6475" spans="1:5" x14ac:dyDescent="0.2">
      <c r="A6475" s="4" t="s">
        <v>1011</v>
      </c>
      <c r="B6475" s="7" t="s">
        <v>44</v>
      </c>
      <c r="C6475" s="7" t="s">
        <v>1343</v>
      </c>
      <c r="D6475" s="7" t="s">
        <v>1208</v>
      </c>
      <c r="E6475" t="s">
        <v>1374</v>
      </c>
    </row>
    <row r="6476" spans="1:5" x14ac:dyDescent="0.2">
      <c r="A6476" s="4" t="s">
        <v>1011</v>
      </c>
      <c r="B6476" s="7" t="s">
        <v>44</v>
      </c>
      <c r="C6476" s="7" t="s">
        <v>1343</v>
      </c>
      <c r="D6476" s="7" t="s">
        <v>660</v>
      </c>
      <c r="E6476" t="s">
        <v>1374</v>
      </c>
    </row>
    <row r="6477" spans="1:5" x14ac:dyDescent="0.2">
      <c r="A6477" s="4" t="s">
        <v>1011</v>
      </c>
      <c r="B6477" s="7" t="s">
        <v>44</v>
      </c>
      <c r="C6477" s="7" t="s">
        <v>1343</v>
      </c>
      <c r="D6477" s="7" t="s">
        <v>603</v>
      </c>
      <c r="E6477" t="s">
        <v>1374</v>
      </c>
    </row>
    <row r="6478" spans="1:5" x14ac:dyDescent="0.2">
      <c r="A6478" s="4" t="s">
        <v>1011</v>
      </c>
      <c r="B6478" s="7" t="s">
        <v>44</v>
      </c>
      <c r="C6478" s="7" t="s">
        <v>1343</v>
      </c>
      <c r="D6478" s="7" t="s">
        <v>601</v>
      </c>
      <c r="E6478" t="s">
        <v>1374</v>
      </c>
    </row>
    <row r="6479" spans="1:5" x14ac:dyDescent="0.2">
      <c r="A6479" s="4" t="s">
        <v>1011</v>
      </c>
      <c r="B6479" s="7" t="s">
        <v>44</v>
      </c>
      <c r="C6479" s="7" t="s">
        <v>1343</v>
      </c>
      <c r="D6479" s="7" t="s">
        <v>82</v>
      </c>
      <c r="E6479" t="s">
        <v>1375</v>
      </c>
    </row>
    <row r="6480" spans="1:5" x14ac:dyDescent="0.2">
      <c r="A6480" s="4" t="s">
        <v>1011</v>
      </c>
      <c r="B6480" s="7" t="s">
        <v>44</v>
      </c>
      <c r="C6480" s="7" t="s">
        <v>1343</v>
      </c>
      <c r="D6480" s="7" t="s">
        <v>875</v>
      </c>
      <c r="E6480" t="s">
        <v>1375</v>
      </c>
    </row>
    <row r="6481" spans="1:5" x14ac:dyDescent="0.2">
      <c r="A6481" s="4" t="s">
        <v>1011</v>
      </c>
      <c r="B6481" s="7" t="s">
        <v>44</v>
      </c>
      <c r="C6481" s="7" t="s">
        <v>1343</v>
      </c>
      <c r="D6481" s="7" t="s">
        <v>168</v>
      </c>
      <c r="E6481" t="s">
        <v>1375</v>
      </c>
    </row>
    <row r="6482" spans="1:5" x14ac:dyDescent="0.2">
      <c r="A6482" s="4" t="s">
        <v>1011</v>
      </c>
      <c r="B6482" s="7" t="s">
        <v>44</v>
      </c>
      <c r="C6482" s="7" t="s">
        <v>1343</v>
      </c>
      <c r="D6482" s="7" t="s">
        <v>603</v>
      </c>
      <c r="E6482" t="s">
        <v>1375</v>
      </c>
    </row>
    <row r="6483" spans="1:5" x14ac:dyDescent="0.2">
      <c r="A6483" s="4" t="s">
        <v>1011</v>
      </c>
      <c r="B6483" s="7" t="s">
        <v>44</v>
      </c>
      <c r="C6483" s="7" t="s">
        <v>1343</v>
      </c>
      <c r="D6483" s="7" t="s">
        <v>143</v>
      </c>
      <c r="E6483" t="s">
        <v>1375</v>
      </c>
    </row>
    <row r="6484" spans="1:5" x14ac:dyDescent="0.2">
      <c r="A6484" s="4" t="s">
        <v>1011</v>
      </c>
      <c r="B6484" s="7" t="s">
        <v>44</v>
      </c>
      <c r="C6484" s="7" t="s">
        <v>1343</v>
      </c>
      <c r="D6484" s="7" t="s">
        <v>211</v>
      </c>
      <c r="E6484" t="s">
        <v>1375</v>
      </c>
    </row>
    <row r="6485" spans="1:5" x14ac:dyDescent="0.2">
      <c r="A6485" s="4" t="s">
        <v>1011</v>
      </c>
      <c r="B6485" s="7" t="s">
        <v>44</v>
      </c>
      <c r="C6485" s="7" t="s">
        <v>1343</v>
      </c>
      <c r="D6485" s="7" t="s">
        <v>1223</v>
      </c>
      <c r="E6485" t="s">
        <v>1375</v>
      </c>
    </row>
    <row r="6486" spans="1:5" x14ac:dyDescent="0.2">
      <c r="A6486" s="4" t="s">
        <v>1011</v>
      </c>
      <c r="B6486" s="7" t="s">
        <v>44</v>
      </c>
      <c r="C6486" s="7" t="s">
        <v>1343</v>
      </c>
      <c r="D6486" s="7" t="s">
        <v>1224</v>
      </c>
      <c r="E6486" t="s">
        <v>1375</v>
      </c>
    </row>
    <row r="6487" spans="1:5" x14ac:dyDescent="0.2">
      <c r="A6487" s="4" t="s">
        <v>1011</v>
      </c>
      <c r="B6487" s="7" t="s">
        <v>44</v>
      </c>
      <c r="C6487" s="7" t="s">
        <v>1343</v>
      </c>
      <c r="D6487" s="7" t="s">
        <v>446</v>
      </c>
      <c r="E6487" t="s">
        <v>1375</v>
      </c>
    </row>
    <row r="6488" spans="1:5" x14ac:dyDescent="0.2">
      <c r="A6488" s="4" t="s">
        <v>1011</v>
      </c>
      <c r="B6488" s="7" t="s">
        <v>44</v>
      </c>
      <c r="C6488" s="7" t="s">
        <v>1343</v>
      </c>
      <c r="D6488" s="7" t="s">
        <v>986</v>
      </c>
      <c r="E6488" t="s">
        <v>1375</v>
      </c>
    </row>
    <row r="6489" spans="1:5" x14ac:dyDescent="0.2">
      <c r="A6489" s="4" t="s">
        <v>1011</v>
      </c>
      <c r="B6489" s="7" t="s">
        <v>44</v>
      </c>
      <c r="C6489" s="7" t="s">
        <v>1343</v>
      </c>
      <c r="E6489" t="s">
        <v>1374</v>
      </c>
    </row>
    <row r="6490" spans="1:5" x14ac:dyDescent="0.2">
      <c r="A6490" s="4" t="s">
        <v>1011</v>
      </c>
      <c r="B6490" s="7" t="s">
        <v>44</v>
      </c>
      <c r="C6490" s="7" t="s">
        <v>1344</v>
      </c>
      <c r="D6490" s="7" t="s">
        <v>1344</v>
      </c>
      <c r="E6490" t="s">
        <v>1374</v>
      </c>
    </row>
    <row r="6491" spans="1:5" x14ac:dyDescent="0.2">
      <c r="A6491" s="4" t="s">
        <v>1011</v>
      </c>
      <c r="B6491" s="7" t="s">
        <v>44</v>
      </c>
      <c r="C6491" s="7" t="s">
        <v>1344</v>
      </c>
      <c r="D6491" s="7" t="s">
        <v>139</v>
      </c>
      <c r="E6491" t="s">
        <v>1374</v>
      </c>
    </row>
    <row r="6492" spans="1:5" x14ac:dyDescent="0.2">
      <c r="A6492" s="4" t="s">
        <v>1011</v>
      </c>
      <c r="B6492" s="7" t="s">
        <v>44</v>
      </c>
      <c r="C6492" s="7" t="s">
        <v>1344</v>
      </c>
      <c r="D6492" s="7" t="s">
        <v>771</v>
      </c>
      <c r="E6492" t="s">
        <v>1374</v>
      </c>
    </row>
    <row r="6493" spans="1:5" x14ac:dyDescent="0.2">
      <c r="A6493" s="4" t="s">
        <v>1011</v>
      </c>
      <c r="B6493" s="7" t="s">
        <v>44</v>
      </c>
      <c r="C6493" s="7" t="s">
        <v>1344</v>
      </c>
      <c r="D6493" s="7" t="s">
        <v>1196</v>
      </c>
      <c r="E6493" t="s">
        <v>1374</v>
      </c>
    </row>
    <row r="6494" spans="1:5" x14ac:dyDescent="0.2">
      <c r="A6494" s="4" t="s">
        <v>1011</v>
      </c>
      <c r="B6494" s="7" t="s">
        <v>44</v>
      </c>
      <c r="C6494" s="7" t="s">
        <v>1344</v>
      </c>
      <c r="D6494" s="7" t="s">
        <v>581</v>
      </c>
      <c r="E6494" t="s">
        <v>1374</v>
      </c>
    </row>
    <row r="6495" spans="1:5" x14ac:dyDescent="0.2">
      <c r="A6495" s="4" t="s">
        <v>1011</v>
      </c>
      <c r="B6495" s="7" t="s">
        <v>44</v>
      </c>
      <c r="C6495" s="7" t="s">
        <v>1344</v>
      </c>
      <c r="D6495" s="7" t="s">
        <v>1197</v>
      </c>
      <c r="E6495" t="s">
        <v>1374</v>
      </c>
    </row>
    <row r="6496" spans="1:5" x14ac:dyDescent="0.2">
      <c r="A6496" s="4" t="s">
        <v>1011</v>
      </c>
      <c r="B6496" s="7" t="s">
        <v>44</v>
      </c>
      <c r="C6496" s="7" t="s">
        <v>1344</v>
      </c>
      <c r="D6496" s="7" t="s">
        <v>312</v>
      </c>
      <c r="E6496" t="s">
        <v>1374</v>
      </c>
    </row>
    <row r="6497" spans="1:5" x14ac:dyDescent="0.2">
      <c r="A6497" s="4" t="s">
        <v>1011</v>
      </c>
      <c r="B6497" s="7" t="s">
        <v>44</v>
      </c>
      <c r="C6497" s="7" t="s">
        <v>1344</v>
      </c>
      <c r="D6497" s="7" t="s">
        <v>1177</v>
      </c>
      <c r="E6497" t="s">
        <v>1374</v>
      </c>
    </row>
    <row r="6498" spans="1:5" x14ac:dyDescent="0.2">
      <c r="A6498" s="4" t="s">
        <v>1011</v>
      </c>
      <c r="B6498" s="7" t="s">
        <v>44</v>
      </c>
      <c r="C6498" s="7" t="s">
        <v>1344</v>
      </c>
      <c r="D6498" s="7" t="s">
        <v>923</v>
      </c>
      <c r="E6498" t="s">
        <v>1374</v>
      </c>
    </row>
    <row r="6499" spans="1:5" x14ac:dyDescent="0.2">
      <c r="A6499" s="4" t="s">
        <v>1011</v>
      </c>
      <c r="B6499" s="7" t="s">
        <v>44</v>
      </c>
      <c r="C6499" s="7" t="s">
        <v>1344</v>
      </c>
      <c r="D6499" s="7" t="s">
        <v>463</v>
      </c>
      <c r="E6499" t="s">
        <v>1374</v>
      </c>
    </row>
    <row r="6500" spans="1:5" x14ac:dyDescent="0.2">
      <c r="A6500" s="4" t="s">
        <v>1011</v>
      </c>
      <c r="B6500" s="7" t="s">
        <v>44</v>
      </c>
      <c r="C6500" s="7" t="s">
        <v>1344</v>
      </c>
      <c r="D6500" s="7" t="s">
        <v>838</v>
      </c>
      <c r="E6500" t="s">
        <v>1374</v>
      </c>
    </row>
    <row r="6501" spans="1:5" x14ac:dyDescent="0.2">
      <c r="A6501" s="4" t="s">
        <v>1011</v>
      </c>
      <c r="B6501" s="7" t="s">
        <v>44</v>
      </c>
      <c r="C6501" s="7" t="s">
        <v>1344</v>
      </c>
      <c r="D6501" s="7" t="s">
        <v>455</v>
      </c>
      <c r="E6501" t="s">
        <v>1374</v>
      </c>
    </row>
    <row r="6502" spans="1:5" x14ac:dyDescent="0.2">
      <c r="A6502" s="4" t="s">
        <v>1011</v>
      </c>
      <c r="B6502" s="7" t="s">
        <v>44</v>
      </c>
      <c r="C6502" s="7" t="s">
        <v>1344</v>
      </c>
      <c r="D6502" s="7" t="s">
        <v>1198</v>
      </c>
      <c r="E6502" t="s">
        <v>1374</v>
      </c>
    </row>
    <row r="6503" spans="1:5" x14ac:dyDescent="0.2">
      <c r="A6503" s="4" t="s">
        <v>1011</v>
      </c>
      <c r="B6503" s="7" t="s">
        <v>44</v>
      </c>
      <c r="C6503" s="7" t="s">
        <v>1344</v>
      </c>
      <c r="D6503" s="7" t="s">
        <v>959</v>
      </c>
      <c r="E6503" t="s">
        <v>1374</v>
      </c>
    </row>
    <row r="6504" spans="1:5" x14ac:dyDescent="0.2">
      <c r="A6504" s="4" t="s">
        <v>1011</v>
      </c>
      <c r="B6504" s="7" t="s">
        <v>44</v>
      </c>
      <c r="C6504" s="7" t="s">
        <v>1344</v>
      </c>
      <c r="D6504" s="7" t="s">
        <v>1199</v>
      </c>
      <c r="E6504" t="s">
        <v>1374</v>
      </c>
    </row>
    <row r="6505" spans="1:5" x14ac:dyDescent="0.2">
      <c r="A6505" s="4" t="s">
        <v>1011</v>
      </c>
      <c r="B6505" s="7" t="s">
        <v>44</v>
      </c>
      <c r="C6505" s="7" t="s">
        <v>1344</v>
      </c>
      <c r="D6505" s="7" t="s">
        <v>1200</v>
      </c>
      <c r="E6505" t="s">
        <v>1374</v>
      </c>
    </row>
    <row r="6506" spans="1:5" x14ac:dyDescent="0.2">
      <c r="A6506" s="4" t="s">
        <v>1011</v>
      </c>
      <c r="B6506" s="7" t="s">
        <v>44</v>
      </c>
      <c r="C6506" s="7" t="s">
        <v>1344</v>
      </c>
      <c r="D6506" s="7" t="s">
        <v>1201</v>
      </c>
      <c r="E6506" t="s">
        <v>1374</v>
      </c>
    </row>
    <row r="6507" spans="1:5" x14ac:dyDescent="0.2">
      <c r="A6507" s="4" t="s">
        <v>1011</v>
      </c>
      <c r="B6507" s="7" t="s">
        <v>44</v>
      </c>
      <c r="C6507" s="7" t="s">
        <v>1344</v>
      </c>
      <c r="D6507" s="7" t="s">
        <v>1202</v>
      </c>
      <c r="E6507" t="s">
        <v>1374</v>
      </c>
    </row>
    <row r="6508" spans="1:5" x14ac:dyDescent="0.2">
      <c r="A6508" s="4" t="s">
        <v>1011</v>
      </c>
      <c r="B6508" s="7" t="s">
        <v>44</v>
      </c>
      <c r="C6508" s="7" t="s">
        <v>1344</v>
      </c>
      <c r="D6508" s="7" t="s">
        <v>1203</v>
      </c>
      <c r="E6508" t="s">
        <v>1374</v>
      </c>
    </row>
    <row r="6509" spans="1:5" x14ac:dyDescent="0.2">
      <c r="A6509" s="4" t="s">
        <v>1011</v>
      </c>
      <c r="B6509" s="7" t="s">
        <v>44</v>
      </c>
      <c r="C6509" s="7" t="s">
        <v>1344</v>
      </c>
      <c r="D6509" s="7" t="s">
        <v>1204</v>
      </c>
      <c r="E6509" t="s">
        <v>1374</v>
      </c>
    </row>
    <row r="6510" spans="1:5" x14ac:dyDescent="0.2">
      <c r="A6510" s="4" t="s">
        <v>1011</v>
      </c>
      <c r="B6510" s="7" t="s">
        <v>44</v>
      </c>
      <c r="C6510" s="7" t="s">
        <v>1344</v>
      </c>
      <c r="D6510" s="7" t="s">
        <v>1205</v>
      </c>
      <c r="E6510" t="s">
        <v>1374</v>
      </c>
    </row>
    <row r="6511" spans="1:5" x14ac:dyDescent="0.2">
      <c r="A6511" s="4" t="s">
        <v>1011</v>
      </c>
      <c r="B6511" s="7" t="s">
        <v>44</v>
      </c>
      <c r="C6511" s="7" t="s">
        <v>1344</v>
      </c>
      <c r="D6511" s="7" t="s">
        <v>1206</v>
      </c>
      <c r="E6511" t="s">
        <v>1374</v>
      </c>
    </row>
    <row r="6512" spans="1:5" x14ac:dyDescent="0.2">
      <c r="A6512" s="4" t="s">
        <v>1011</v>
      </c>
      <c r="B6512" s="7" t="s">
        <v>44</v>
      </c>
      <c r="C6512" s="7" t="s">
        <v>1344</v>
      </c>
      <c r="D6512" s="7" t="s">
        <v>1207</v>
      </c>
      <c r="E6512" t="s">
        <v>1374</v>
      </c>
    </row>
    <row r="6513" spans="1:5" x14ac:dyDescent="0.2">
      <c r="A6513" s="4" t="s">
        <v>1011</v>
      </c>
      <c r="B6513" s="7" t="s">
        <v>44</v>
      </c>
      <c r="C6513" s="7" t="s">
        <v>1344</v>
      </c>
      <c r="D6513" s="7" t="s">
        <v>986</v>
      </c>
      <c r="E6513" t="s">
        <v>1374</v>
      </c>
    </row>
    <row r="6514" spans="1:5" x14ac:dyDescent="0.2">
      <c r="A6514" s="4" t="s">
        <v>1011</v>
      </c>
      <c r="B6514" s="7" t="s">
        <v>44</v>
      </c>
      <c r="C6514" s="7" t="s">
        <v>1344</v>
      </c>
      <c r="D6514" s="7" t="s">
        <v>588</v>
      </c>
      <c r="E6514" t="s">
        <v>1374</v>
      </c>
    </row>
    <row r="6515" spans="1:5" x14ac:dyDescent="0.2">
      <c r="A6515" s="4" t="s">
        <v>1011</v>
      </c>
      <c r="B6515" s="7" t="s">
        <v>44</v>
      </c>
      <c r="C6515" s="7" t="s">
        <v>1344</v>
      </c>
      <c r="D6515" s="7" t="s">
        <v>1208</v>
      </c>
      <c r="E6515" t="s">
        <v>1374</v>
      </c>
    </row>
    <row r="6516" spans="1:5" x14ac:dyDescent="0.2">
      <c r="A6516" s="4" t="s">
        <v>1011</v>
      </c>
      <c r="B6516" s="7" t="s">
        <v>44</v>
      </c>
      <c r="C6516" s="7" t="s">
        <v>1344</v>
      </c>
      <c r="D6516" s="7" t="s">
        <v>924</v>
      </c>
      <c r="E6516" t="s">
        <v>1374</v>
      </c>
    </row>
    <row r="6517" spans="1:5" x14ac:dyDescent="0.2">
      <c r="A6517" s="4" t="s">
        <v>1011</v>
      </c>
      <c r="B6517" s="7" t="s">
        <v>44</v>
      </c>
      <c r="C6517" s="7" t="s">
        <v>1344</v>
      </c>
      <c r="D6517" s="7" t="s">
        <v>1209</v>
      </c>
      <c r="E6517" t="s">
        <v>1374</v>
      </c>
    </row>
    <row r="6518" spans="1:5" x14ac:dyDescent="0.2">
      <c r="A6518" s="4" t="s">
        <v>1011</v>
      </c>
      <c r="B6518" s="7" t="s">
        <v>44</v>
      </c>
      <c r="C6518" s="7" t="s">
        <v>1344</v>
      </c>
      <c r="D6518" s="7" t="s">
        <v>601</v>
      </c>
      <c r="E6518" t="s">
        <v>1374</v>
      </c>
    </row>
    <row r="6519" spans="1:5" x14ac:dyDescent="0.2">
      <c r="A6519" s="4" t="s">
        <v>1011</v>
      </c>
      <c r="B6519" s="7" t="s">
        <v>44</v>
      </c>
      <c r="C6519" s="7" t="s">
        <v>1344</v>
      </c>
      <c r="D6519" s="7" t="s">
        <v>1210</v>
      </c>
      <c r="E6519" t="s">
        <v>1374</v>
      </c>
    </row>
    <row r="6520" spans="1:5" x14ac:dyDescent="0.2">
      <c r="A6520" s="4" t="s">
        <v>1011</v>
      </c>
      <c r="B6520" s="7" t="s">
        <v>44</v>
      </c>
      <c r="C6520" s="7" t="s">
        <v>1344</v>
      </c>
      <c r="D6520" s="7" t="s">
        <v>82</v>
      </c>
      <c r="E6520" t="s">
        <v>1375</v>
      </c>
    </row>
    <row r="6521" spans="1:5" x14ac:dyDescent="0.2">
      <c r="A6521" s="4" t="s">
        <v>1011</v>
      </c>
      <c r="B6521" s="7" t="s">
        <v>44</v>
      </c>
      <c r="C6521" s="7" t="s">
        <v>1344</v>
      </c>
      <c r="D6521" s="7" t="s">
        <v>566</v>
      </c>
      <c r="E6521" t="s">
        <v>1375</v>
      </c>
    </row>
    <row r="6522" spans="1:5" x14ac:dyDescent="0.2">
      <c r="A6522" s="4" t="s">
        <v>1011</v>
      </c>
      <c r="B6522" s="7" t="s">
        <v>44</v>
      </c>
      <c r="C6522" s="7" t="s">
        <v>1344</v>
      </c>
      <c r="D6522" s="7" t="s">
        <v>568</v>
      </c>
      <c r="E6522" t="s">
        <v>1375</v>
      </c>
    </row>
    <row r="6523" spans="1:5" x14ac:dyDescent="0.2">
      <c r="A6523" s="4" t="s">
        <v>1011</v>
      </c>
      <c r="B6523" s="7" t="s">
        <v>44</v>
      </c>
      <c r="C6523" s="7" t="s">
        <v>1344</v>
      </c>
      <c r="D6523" s="7" t="s">
        <v>168</v>
      </c>
      <c r="E6523" t="s">
        <v>1375</v>
      </c>
    </row>
    <row r="6524" spans="1:5" x14ac:dyDescent="0.2">
      <c r="A6524" s="4" t="s">
        <v>1011</v>
      </c>
      <c r="B6524" s="7" t="s">
        <v>44</v>
      </c>
      <c r="C6524" s="7" t="s">
        <v>1344</v>
      </c>
      <c r="D6524" s="7" t="s">
        <v>211</v>
      </c>
      <c r="E6524" t="s">
        <v>1375</v>
      </c>
    </row>
    <row r="6525" spans="1:5" x14ac:dyDescent="0.2">
      <c r="A6525" s="4" t="s">
        <v>1011</v>
      </c>
      <c r="B6525" s="7" t="s">
        <v>44</v>
      </c>
      <c r="C6525" s="7" t="s">
        <v>1344</v>
      </c>
      <c r="D6525" s="7" t="s">
        <v>1225</v>
      </c>
      <c r="E6525" t="s">
        <v>1375</v>
      </c>
    </row>
    <row r="6526" spans="1:5" x14ac:dyDescent="0.2">
      <c r="A6526" s="4" t="s">
        <v>1011</v>
      </c>
      <c r="B6526" s="7" t="s">
        <v>44</v>
      </c>
      <c r="C6526" s="7" t="s">
        <v>1344</v>
      </c>
      <c r="D6526" s="7" t="s">
        <v>362</v>
      </c>
      <c r="E6526" t="s">
        <v>1375</v>
      </c>
    </row>
    <row r="6527" spans="1:5" x14ac:dyDescent="0.2">
      <c r="A6527" s="4" t="s">
        <v>1011</v>
      </c>
      <c r="B6527" s="7" t="s">
        <v>44</v>
      </c>
      <c r="C6527" s="7" t="s">
        <v>1344</v>
      </c>
      <c r="E6527" t="s">
        <v>1374</v>
      </c>
    </row>
    <row r="6528" spans="1:5" x14ac:dyDescent="0.2">
      <c r="A6528" s="4" t="s">
        <v>1011</v>
      </c>
      <c r="B6528" s="7" t="s">
        <v>45</v>
      </c>
      <c r="C6528" s="7" t="s">
        <v>1344</v>
      </c>
      <c r="D6528" s="7" t="s">
        <v>45</v>
      </c>
      <c r="E6528" t="s">
        <v>1374</v>
      </c>
    </row>
    <row r="6529" spans="1:5" x14ac:dyDescent="0.2">
      <c r="A6529" s="4" t="s">
        <v>1011</v>
      </c>
      <c r="B6529" s="7" t="s">
        <v>45</v>
      </c>
      <c r="C6529" s="7" t="s">
        <v>1344</v>
      </c>
      <c r="E6529" t="s">
        <v>1374</v>
      </c>
    </row>
    <row r="6530" spans="1:5" x14ac:dyDescent="0.2">
      <c r="A6530" s="4" t="s">
        <v>1011</v>
      </c>
      <c r="B6530" s="7" t="s">
        <v>45</v>
      </c>
      <c r="C6530" s="7" t="s">
        <v>1346</v>
      </c>
      <c r="D6530" s="7" t="s">
        <v>1346</v>
      </c>
      <c r="E6530" t="s">
        <v>1374</v>
      </c>
    </row>
    <row r="6531" spans="1:5" x14ac:dyDescent="0.2">
      <c r="A6531" s="4" t="s">
        <v>1011</v>
      </c>
      <c r="B6531" s="7" t="s">
        <v>45</v>
      </c>
      <c r="C6531" s="7" t="s">
        <v>1346</v>
      </c>
      <c r="D6531" s="7" t="s">
        <v>1174</v>
      </c>
      <c r="E6531" t="s">
        <v>1374</v>
      </c>
    </row>
    <row r="6532" spans="1:5" x14ac:dyDescent="0.2">
      <c r="A6532" s="4" t="s">
        <v>1011</v>
      </c>
      <c r="B6532" s="7" t="s">
        <v>45</v>
      </c>
      <c r="C6532" s="7" t="s">
        <v>1346</v>
      </c>
      <c r="D6532" s="7" t="s">
        <v>58</v>
      </c>
      <c r="E6532" t="s">
        <v>1374</v>
      </c>
    </row>
    <row r="6533" spans="1:5" x14ac:dyDescent="0.2">
      <c r="A6533" s="4" t="s">
        <v>1011</v>
      </c>
      <c r="B6533" s="7" t="s">
        <v>45</v>
      </c>
      <c r="C6533" s="7" t="s">
        <v>1346</v>
      </c>
      <c r="D6533" s="7" t="s">
        <v>875</v>
      </c>
      <c r="E6533" t="s">
        <v>1374</v>
      </c>
    </row>
    <row r="6534" spans="1:5" x14ac:dyDescent="0.2">
      <c r="A6534" s="4" t="s">
        <v>1011</v>
      </c>
      <c r="B6534" s="7" t="s">
        <v>45</v>
      </c>
      <c r="C6534" s="7" t="s">
        <v>1346</v>
      </c>
      <c r="D6534" s="7" t="s">
        <v>216</v>
      </c>
      <c r="E6534" t="s">
        <v>1374</v>
      </c>
    </row>
    <row r="6535" spans="1:5" x14ac:dyDescent="0.2">
      <c r="A6535" s="4" t="s">
        <v>1011</v>
      </c>
      <c r="B6535" s="7" t="s">
        <v>45</v>
      </c>
      <c r="C6535" s="7" t="s">
        <v>1346</v>
      </c>
      <c r="D6535" s="7" t="s">
        <v>1226</v>
      </c>
      <c r="E6535" t="s">
        <v>1374</v>
      </c>
    </row>
    <row r="6536" spans="1:5" x14ac:dyDescent="0.2">
      <c r="A6536" s="4" t="s">
        <v>1011</v>
      </c>
      <c r="B6536" s="7" t="s">
        <v>45</v>
      </c>
      <c r="C6536" s="7" t="s">
        <v>1346</v>
      </c>
      <c r="D6536" s="7" t="s">
        <v>1227</v>
      </c>
      <c r="E6536" t="s">
        <v>1374</v>
      </c>
    </row>
    <row r="6537" spans="1:5" x14ac:dyDescent="0.2">
      <c r="A6537" s="4" t="s">
        <v>1011</v>
      </c>
      <c r="B6537" s="7" t="s">
        <v>45</v>
      </c>
      <c r="C6537" s="7" t="s">
        <v>1346</v>
      </c>
      <c r="D6537" s="7" t="s">
        <v>217</v>
      </c>
      <c r="E6537" t="s">
        <v>1374</v>
      </c>
    </row>
    <row r="6538" spans="1:5" x14ac:dyDescent="0.2">
      <c r="A6538" s="4" t="s">
        <v>1011</v>
      </c>
      <c r="B6538" s="7" t="s">
        <v>45</v>
      </c>
      <c r="C6538" s="7" t="s">
        <v>1346</v>
      </c>
      <c r="D6538" s="7" t="s">
        <v>105</v>
      </c>
      <c r="E6538" t="s">
        <v>1374</v>
      </c>
    </row>
    <row r="6539" spans="1:5" x14ac:dyDescent="0.2">
      <c r="A6539" s="4" t="s">
        <v>1011</v>
      </c>
      <c r="B6539" s="7" t="s">
        <v>45</v>
      </c>
      <c r="C6539" s="7" t="s">
        <v>1346</v>
      </c>
      <c r="D6539" s="7" t="s">
        <v>143</v>
      </c>
      <c r="E6539" t="s">
        <v>1374</v>
      </c>
    </row>
    <row r="6540" spans="1:5" x14ac:dyDescent="0.2">
      <c r="A6540" s="4" t="s">
        <v>1011</v>
      </c>
      <c r="B6540" s="7" t="s">
        <v>45</v>
      </c>
      <c r="C6540" s="7" t="s">
        <v>1346</v>
      </c>
      <c r="D6540" s="7" t="s">
        <v>1228</v>
      </c>
      <c r="E6540" t="s">
        <v>1374</v>
      </c>
    </row>
    <row r="6541" spans="1:5" x14ac:dyDescent="0.2">
      <c r="A6541" s="4" t="s">
        <v>1011</v>
      </c>
      <c r="B6541" s="7" t="s">
        <v>45</v>
      </c>
      <c r="C6541" s="7" t="s">
        <v>1346</v>
      </c>
      <c r="D6541" s="7" t="s">
        <v>883</v>
      </c>
      <c r="E6541" t="s">
        <v>1374</v>
      </c>
    </row>
    <row r="6542" spans="1:5" x14ac:dyDescent="0.2">
      <c r="A6542" s="4" t="s">
        <v>1011</v>
      </c>
      <c r="B6542" s="7" t="s">
        <v>45</v>
      </c>
      <c r="C6542" s="7" t="s">
        <v>1346</v>
      </c>
      <c r="D6542" s="7" t="s">
        <v>234</v>
      </c>
      <c r="E6542" t="s">
        <v>1374</v>
      </c>
    </row>
    <row r="6543" spans="1:5" x14ac:dyDescent="0.2">
      <c r="A6543" s="4" t="s">
        <v>1011</v>
      </c>
      <c r="B6543" s="7" t="s">
        <v>45</v>
      </c>
      <c r="C6543" s="7" t="s">
        <v>1346</v>
      </c>
      <c r="D6543" s="7" t="s">
        <v>1229</v>
      </c>
      <c r="E6543" t="s">
        <v>1374</v>
      </c>
    </row>
    <row r="6544" spans="1:5" x14ac:dyDescent="0.2">
      <c r="A6544" s="4" t="s">
        <v>1011</v>
      </c>
      <c r="B6544" s="7" t="s">
        <v>45</v>
      </c>
      <c r="C6544" s="7" t="s">
        <v>1346</v>
      </c>
      <c r="D6544" s="7" t="s">
        <v>810</v>
      </c>
      <c r="E6544" t="s">
        <v>1374</v>
      </c>
    </row>
    <row r="6545" spans="1:5" x14ac:dyDescent="0.2">
      <c r="A6545" s="4" t="s">
        <v>1011</v>
      </c>
      <c r="B6545" s="7" t="s">
        <v>45</v>
      </c>
      <c r="C6545" s="7" t="s">
        <v>1346</v>
      </c>
      <c r="D6545" s="7" t="s">
        <v>985</v>
      </c>
      <c r="E6545" t="s">
        <v>1374</v>
      </c>
    </row>
    <row r="6546" spans="1:5" x14ac:dyDescent="0.2">
      <c r="A6546" s="4" t="s">
        <v>1011</v>
      </c>
      <c r="B6546" s="7" t="s">
        <v>45</v>
      </c>
      <c r="C6546" s="7" t="s">
        <v>1346</v>
      </c>
      <c r="D6546" s="7" t="s">
        <v>237</v>
      </c>
      <c r="E6546" t="s">
        <v>1374</v>
      </c>
    </row>
    <row r="6547" spans="1:5" x14ac:dyDescent="0.2">
      <c r="A6547" s="4" t="s">
        <v>1011</v>
      </c>
      <c r="B6547" s="7" t="s">
        <v>45</v>
      </c>
      <c r="C6547" s="7" t="s">
        <v>1346</v>
      </c>
      <c r="D6547" s="7" t="s">
        <v>1230</v>
      </c>
      <c r="E6547" t="s">
        <v>1374</v>
      </c>
    </row>
    <row r="6548" spans="1:5" x14ac:dyDescent="0.2">
      <c r="A6548" s="4" t="s">
        <v>1011</v>
      </c>
      <c r="B6548" s="7" t="s">
        <v>45</v>
      </c>
      <c r="C6548" s="7" t="s">
        <v>1346</v>
      </c>
      <c r="D6548" s="7" t="s">
        <v>1231</v>
      </c>
      <c r="E6548" t="s">
        <v>1374</v>
      </c>
    </row>
    <row r="6549" spans="1:5" x14ac:dyDescent="0.2">
      <c r="A6549" s="4" t="s">
        <v>1011</v>
      </c>
      <c r="B6549" s="7" t="s">
        <v>45</v>
      </c>
      <c r="C6549" s="7" t="s">
        <v>1346</v>
      </c>
      <c r="D6549" s="7" t="s">
        <v>92</v>
      </c>
      <c r="E6549" t="s">
        <v>1374</v>
      </c>
    </row>
    <row r="6550" spans="1:5" x14ac:dyDescent="0.2">
      <c r="A6550" s="4" t="s">
        <v>1011</v>
      </c>
      <c r="B6550" s="7" t="s">
        <v>45</v>
      </c>
      <c r="C6550" s="7" t="s">
        <v>1346</v>
      </c>
      <c r="D6550" s="7" t="s">
        <v>886</v>
      </c>
      <c r="E6550" t="s">
        <v>1374</v>
      </c>
    </row>
    <row r="6551" spans="1:5" x14ac:dyDescent="0.2">
      <c r="A6551" s="4" t="s">
        <v>1011</v>
      </c>
      <c r="B6551" s="7" t="s">
        <v>45</v>
      </c>
      <c r="C6551" s="7" t="s">
        <v>1346</v>
      </c>
      <c r="D6551" s="7" t="s">
        <v>210</v>
      </c>
      <c r="E6551" t="s">
        <v>1374</v>
      </c>
    </row>
    <row r="6552" spans="1:5" x14ac:dyDescent="0.2">
      <c r="A6552" s="4" t="s">
        <v>1011</v>
      </c>
      <c r="B6552" s="7" t="s">
        <v>45</v>
      </c>
      <c r="C6552" s="7" t="s">
        <v>1346</v>
      </c>
      <c r="D6552" s="7" t="s">
        <v>1232</v>
      </c>
      <c r="E6552" t="s">
        <v>1374</v>
      </c>
    </row>
    <row r="6553" spans="1:5" x14ac:dyDescent="0.2">
      <c r="A6553" s="4" t="s">
        <v>1011</v>
      </c>
      <c r="B6553" s="7" t="s">
        <v>45</v>
      </c>
      <c r="C6553" s="7" t="s">
        <v>1346</v>
      </c>
      <c r="D6553" s="7" t="s">
        <v>887</v>
      </c>
      <c r="E6553" t="s">
        <v>1374</v>
      </c>
    </row>
    <row r="6554" spans="1:5" x14ac:dyDescent="0.2">
      <c r="A6554" s="4" t="s">
        <v>1011</v>
      </c>
      <c r="B6554" s="7" t="s">
        <v>45</v>
      </c>
      <c r="C6554" s="7" t="s">
        <v>1346</v>
      </c>
      <c r="D6554" s="7" t="s">
        <v>1233</v>
      </c>
      <c r="E6554" t="s">
        <v>1374</v>
      </c>
    </row>
    <row r="6555" spans="1:5" x14ac:dyDescent="0.2">
      <c r="A6555" s="4" t="s">
        <v>1011</v>
      </c>
      <c r="B6555" s="7" t="s">
        <v>45</v>
      </c>
      <c r="C6555" s="7" t="s">
        <v>1346</v>
      </c>
      <c r="D6555" s="7" t="s">
        <v>1038</v>
      </c>
      <c r="E6555" t="s">
        <v>1374</v>
      </c>
    </row>
    <row r="6556" spans="1:5" x14ac:dyDescent="0.2">
      <c r="A6556" s="4" t="s">
        <v>1011</v>
      </c>
      <c r="B6556" s="7" t="s">
        <v>45</v>
      </c>
      <c r="C6556" s="7" t="s">
        <v>1346</v>
      </c>
      <c r="D6556" s="7" t="s">
        <v>1234</v>
      </c>
      <c r="E6556" t="s">
        <v>1374</v>
      </c>
    </row>
    <row r="6557" spans="1:5" x14ac:dyDescent="0.2">
      <c r="A6557" s="4" t="s">
        <v>1011</v>
      </c>
      <c r="B6557" s="7" t="s">
        <v>45</v>
      </c>
      <c r="C6557" s="7" t="s">
        <v>1346</v>
      </c>
      <c r="D6557" s="7" t="s">
        <v>1235</v>
      </c>
      <c r="E6557" t="s">
        <v>1374</v>
      </c>
    </row>
    <row r="6558" spans="1:5" x14ac:dyDescent="0.2">
      <c r="A6558" s="4" t="s">
        <v>1011</v>
      </c>
      <c r="B6558" s="7" t="s">
        <v>45</v>
      </c>
      <c r="C6558" s="7" t="s">
        <v>1346</v>
      </c>
      <c r="D6558" s="7" t="s">
        <v>1236</v>
      </c>
      <c r="E6558" t="s">
        <v>1374</v>
      </c>
    </row>
    <row r="6559" spans="1:5" x14ac:dyDescent="0.2">
      <c r="A6559" s="4" t="s">
        <v>1011</v>
      </c>
      <c r="B6559" s="7" t="s">
        <v>45</v>
      </c>
      <c r="C6559" s="7" t="s">
        <v>1346</v>
      </c>
      <c r="D6559" s="7" t="s">
        <v>232</v>
      </c>
      <c r="E6559" t="s">
        <v>1374</v>
      </c>
    </row>
    <row r="6560" spans="1:5" x14ac:dyDescent="0.2">
      <c r="A6560" s="4" t="s">
        <v>1011</v>
      </c>
      <c r="B6560" s="7" t="s">
        <v>45</v>
      </c>
      <c r="C6560" s="7" t="s">
        <v>1346</v>
      </c>
      <c r="D6560" s="7" t="s">
        <v>742</v>
      </c>
      <c r="E6560" t="s">
        <v>1374</v>
      </c>
    </row>
    <row r="6561" spans="1:5" x14ac:dyDescent="0.2">
      <c r="A6561" s="4" t="s">
        <v>1011</v>
      </c>
      <c r="B6561" s="7" t="s">
        <v>45</v>
      </c>
      <c r="C6561" s="7" t="s">
        <v>1346</v>
      </c>
      <c r="D6561" s="7" t="s">
        <v>82</v>
      </c>
      <c r="E6561" t="s">
        <v>1375</v>
      </c>
    </row>
    <row r="6562" spans="1:5" x14ac:dyDescent="0.2">
      <c r="A6562" s="4" t="s">
        <v>1011</v>
      </c>
      <c r="B6562" s="7" t="s">
        <v>45</v>
      </c>
      <c r="C6562" s="7" t="s">
        <v>1346</v>
      </c>
      <c r="D6562" s="7" t="s">
        <v>909</v>
      </c>
      <c r="E6562" t="s">
        <v>1375</v>
      </c>
    </row>
    <row r="6563" spans="1:5" x14ac:dyDescent="0.2">
      <c r="A6563" s="4" t="s">
        <v>1011</v>
      </c>
      <c r="B6563" s="7" t="s">
        <v>45</v>
      </c>
      <c r="C6563" s="7" t="s">
        <v>1346</v>
      </c>
      <c r="D6563" s="7" t="s">
        <v>896</v>
      </c>
      <c r="E6563" t="s">
        <v>1375</v>
      </c>
    </row>
    <row r="6564" spans="1:5" x14ac:dyDescent="0.2">
      <c r="A6564" s="4" t="s">
        <v>1011</v>
      </c>
      <c r="B6564" s="7" t="s">
        <v>45</v>
      </c>
      <c r="C6564" s="7" t="s">
        <v>1346</v>
      </c>
      <c r="D6564" s="7" t="s">
        <v>179</v>
      </c>
      <c r="E6564" t="s">
        <v>1375</v>
      </c>
    </row>
    <row r="6565" spans="1:5" x14ac:dyDescent="0.2">
      <c r="A6565" s="4" t="s">
        <v>1011</v>
      </c>
      <c r="B6565" s="7" t="s">
        <v>45</v>
      </c>
      <c r="C6565" s="7" t="s">
        <v>1346</v>
      </c>
      <c r="D6565" s="7" t="s">
        <v>240</v>
      </c>
      <c r="E6565" t="s">
        <v>1375</v>
      </c>
    </row>
    <row r="6566" spans="1:5" x14ac:dyDescent="0.2">
      <c r="A6566" s="4" t="s">
        <v>1011</v>
      </c>
      <c r="B6566" s="7" t="s">
        <v>45</v>
      </c>
      <c r="C6566" s="7" t="s">
        <v>1346</v>
      </c>
      <c r="D6566" s="7" t="s">
        <v>1237</v>
      </c>
      <c r="E6566" t="s">
        <v>1375</v>
      </c>
    </row>
    <row r="6567" spans="1:5" x14ac:dyDescent="0.2">
      <c r="A6567" s="4" t="s">
        <v>1011</v>
      </c>
      <c r="B6567" s="7" t="s">
        <v>45</v>
      </c>
      <c r="C6567" s="7" t="s">
        <v>1346</v>
      </c>
      <c r="D6567" s="7" t="s">
        <v>91</v>
      </c>
      <c r="E6567" t="s">
        <v>1375</v>
      </c>
    </row>
    <row r="6568" spans="1:5" x14ac:dyDescent="0.2">
      <c r="A6568" s="4" t="s">
        <v>1011</v>
      </c>
      <c r="B6568" s="7" t="s">
        <v>45</v>
      </c>
      <c r="C6568" s="7" t="s">
        <v>1346</v>
      </c>
      <c r="D6568" s="7" t="s">
        <v>1238</v>
      </c>
      <c r="E6568" t="s">
        <v>1375</v>
      </c>
    </row>
    <row r="6569" spans="1:5" x14ac:dyDescent="0.2">
      <c r="A6569" s="4" t="s">
        <v>1011</v>
      </c>
      <c r="B6569" s="7" t="s">
        <v>45</v>
      </c>
      <c r="C6569" s="7" t="s">
        <v>1346</v>
      </c>
      <c r="D6569" s="7" t="s">
        <v>1239</v>
      </c>
      <c r="E6569" t="s">
        <v>1375</v>
      </c>
    </row>
    <row r="6570" spans="1:5" x14ac:dyDescent="0.2">
      <c r="A6570" s="4" t="s">
        <v>1011</v>
      </c>
      <c r="B6570" s="7" t="s">
        <v>45</v>
      </c>
      <c r="C6570" s="7" t="s">
        <v>1346</v>
      </c>
      <c r="D6570" s="7" t="s">
        <v>429</v>
      </c>
      <c r="E6570" t="s">
        <v>1375</v>
      </c>
    </row>
    <row r="6571" spans="1:5" x14ac:dyDescent="0.2">
      <c r="A6571" s="4" t="s">
        <v>1011</v>
      </c>
      <c r="B6571" s="7" t="s">
        <v>45</v>
      </c>
      <c r="C6571" s="7" t="s">
        <v>1346</v>
      </c>
      <c r="E6571" t="s">
        <v>1374</v>
      </c>
    </row>
    <row r="6572" spans="1:5" x14ac:dyDescent="0.2">
      <c r="A6572" s="4" t="s">
        <v>1011</v>
      </c>
      <c r="B6572" s="7" t="s">
        <v>45</v>
      </c>
      <c r="C6572" s="7" t="s">
        <v>1349</v>
      </c>
      <c r="D6572" s="7" t="s">
        <v>1349</v>
      </c>
      <c r="E6572" t="s">
        <v>1374</v>
      </c>
    </row>
    <row r="6573" spans="1:5" x14ac:dyDescent="0.2">
      <c r="A6573" s="4" t="s">
        <v>1011</v>
      </c>
      <c r="B6573" s="7" t="s">
        <v>45</v>
      </c>
      <c r="C6573" s="7" t="s">
        <v>1349</v>
      </c>
      <c r="D6573" s="7" t="s">
        <v>215</v>
      </c>
      <c r="E6573" t="s">
        <v>1374</v>
      </c>
    </row>
    <row r="6574" spans="1:5" x14ac:dyDescent="0.2">
      <c r="A6574" s="4" t="s">
        <v>1011</v>
      </c>
      <c r="B6574" s="7" t="s">
        <v>45</v>
      </c>
      <c r="C6574" s="7" t="s">
        <v>1349</v>
      </c>
      <c r="D6574" s="7" t="s">
        <v>1240</v>
      </c>
      <c r="E6574" t="s">
        <v>1374</v>
      </c>
    </row>
    <row r="6575" spans="1:5" x14ac:dyDescent="0.2">
      <c r="A6575" s="4" t="s">
        <v>1011</v>
      </c>
      <c r="B6575" s="7" t="s">
        <v>45</v>
      </c>
      <c r="C6575" s="7" t="s">
        <v>1349</v>
      </c>
      <c r="D6575" s="7" t="s">
        <v>216</v>
      </c>
      <c r="E6575" t="s">
        <v>1374</v>
      </c>
    </row>
    <row r="6576" spans="1:5" x14ac:dyDescent="0.2">
      <c r="A6576" s="4" t="s">
        <v>1011</v>
      </c>
      <c r="B6576" s="7" t="s">
        <v>45</v>
      </c>
      <c r="C6576" s="7" t="s">
        <v>1349</v>
      </c>
      <c r="D6576" s="7" t="s">
        <v>596</v>
      </c>
      <c r="E6576" t="s">
        <v>1374</v>
      </c>
    </row>
    <row r="6577" spans="1:5" x14ac:dyDescent="0.2">
      <c r="A6577" s="4" t="s">
        <v>1011</v>
      </c>
      <c r="B6577" s="7" t="s">
        <v>45</v>
      </c>
      <c r="C6577" s="7" t="s">
        <v>1349</v>
      </c>
      <c r="D6577" s="7" t="s">
        <v>1226</v>
      </c>
      <c r="E6577" t="s">
        <v>1374</v>
      </c>
    </row>
    <row r="6578" spans="1:5" x14ac:dyDescent="0.2">
      <c r="A6578" s="4" t="s">
        <v>1011</v>
      </c>
      <c r="B6578" s="7" t="s">
        <v>45</v>
      </c>
      <c r="C6578" s="7" t="s">
        <v>1349</v>
      </c>
      <c r="D6578" s="7" t="s">
        <v>1241</v>
      </c>
      <c r="E6578" t="s">
        <v>1374</v>
      </c>
    </row>
    <row r="6579" spans="1:5" x14ac:dyDescent="0.2">
      <c r="A6579" s="4" t="s">
        <v>1011</v>
      </c>
      <c r="B6579" s="7" t="s">
        <v>45</v>
      </c>
      <c r="C6579" s="7" t="s">
        <v>1349</v>
      </c>
      <c r="D6579" s="7" t="s">
        <v>217</v>
      </c>
      <c r="E6579" t="s">
        <v>1374</v>
      </c>
    </row>
    <row r="6580" spans="1:5" x14ac:dyDescent="0.2">
      <c r="A6580" s="4" t="s">
        <v>1011</v>
      </c>
      <c r="B6580" s="7" t="s">
        <v>45</v>
      </c>
      <c r="C6580" s="7" t="s">
        <v>1349</v>
      </c>
      <c r="D6580" s="7" t="s">
        <v>143</v>
      </c>
      <c r="E6580" t="s">
        <v>1374</v>
      </c>
    </row>
    <row r="6581" spans="1:5" x14ac:dyDescent="0.2">
      <c r="A6581" s="4" t="s">
        <v>1011</v>
      </c>
      <c r="B6581" s="7" t="s">
        <v>45</v>
      </c>
      <c r="C6581" s="7" t="s">
        <v>1349</v>
      </c>
      <c r="D6581" s="7" t="s">
        <v>884</v>
      </c>
      <c r="E6581" t="s">
        <v>1374</v>
      </c>
    </row>
    <row r="6582" spans="1:5" x14ac:dyDescent="0.2">
      <c r="A6582" s="4" t="s">
        <v>1011</v>
      </c>
      <c r="B6582" s="7" t="s">
        <v>45</v>
      </c>
      <c r="C6582" s="7" t="s">
        <v>1349</v>
      </c>
      <c r="D6582" s="7" t="s">
        <v>732</v>
      </c>
      <c r="E6582" t="s">
        <v>1374</v>
      </c>
    </row>
    <row r="6583" spans="1:5" x14ac:dyDescent="0.2">
      <c r="A6583" s="4" t="s">
        <v>1011</v>
      </c>
      <c r="B6583" s="7" t="s">
        <v>45</v>
      </c>
      <c r="C6583" s="7" t="s">
        <v>1349</v>
      </c>
      <c r="D6583" s="7" t="s">
        <v>1050</v>
      </c>
      <c r="E6583" t="s">
        <v>1374</v>
      </c>
    </row>
    <row r="6584" spans="1:5" x14ac:dyDescent="0.2">
      <c r="A6584" s="4" t="s">
        <v>1011</v>
      </c>
      <c r="B6584" s="7" t="s">
        <v>45</v>
      </c>
      <c r="C6584" s="7" t="s">
        <v>1349</v>
      </c>
      <c r="D6584" s="7" t="s">
        <v>985</v>
      </c>
      <c r="E6584" t="s">
        <v>1374</v>
      </c>
    </row>
    <row r="6585" spans="1:5" x14ac:dyDescent="0.2">
      <c r="A6585" s="4" t="s">
        <v>1011</v>
      </c>
      <c r="B6585" s="7" t="s">
        <v>45</v>
      </c>
      <c r="C6585" s="7" t="s">
        <v>1349</v>
      </c>
      <c r="D6585" s="7" t="s">
        <v>237</v>
      </c>
      <c r="E6585" t="s">
        <v>1374</v>
      </c>
    </row>
    <row r="6586" spans="1:5" x14ac:dyDescent="0.2">
      <c r="A6586" s="4" t="s">
        <v>1011</v>
      </c>
      <c r="B6586" s="7" t="s">
        <v>45</v>
      </c>
      <c r="C6586" s="7" t="s">
        <v>1349</v>
      </c>
      <c r="D6586" s="7" t="s">
        <v>205</v>
      </c>
      <c r="E6586" t="s">
        <v>1374</v>
      </c>
    </row>
    <row r="6587" spans="1:5" x14ac:dyDescent="0.2">
      <c r="A6587" s="4" t="s">
        <v>1011</v>
      </c>
      <c r="B6587" s="7" t="s">
        <v>45</v>
      </c>
      <c r="C6587" s="7" t="s">
        <v>1349</v>
      </c>
      <c r="D6587" s="7" t="s">
        <v>1231</v>
      </c>
      <c r="E6587" t="s">
        <v>1374</v>
      </c>
    </row>
    <row r="6588" spans="1:5" x14ac:dyDescent="0.2">
      <c r="A6588" s="4" t="s">
        <v>1011</v>
      </c>
      <c r="B6588" s="7" t="s">
        <v>45</v>
      </c>
      <c r="C6588" s="7" t="s">
        <v>1349</v>
      </c>
      <c r="D6588" s="7" t="s">
        <v>92</v>
      </c>
      <c r="E6588" t="s">
        <v>1374</v>
      </c>
    </row>
    <row r="6589" spans="1:5" x14ac:dyDescent="0.2">
      <c r="A6589" s="4" t="s">
        <v>1011</v>
      </c>
      <c r="B6589" s="7" t="s">
        <v>45</v>
      </c>
      <c r="C6589" s="7" t="s">
        <v>1349</v>
      </c>
      <c r="D6589" s="7" t="s">
        <v>600</v>
      </c>
      <c r="E6589" t="s">
        <v>1374</v>
      </c>
    </row>
    <row r="6590" spans="1:5" x14ac:dyDescent="0.2">
      <c r="A6590" s="4" t="s">
        <v>1011</v>
      </c>
      <c r="B6590" s="7" t="s">
        <v>45</v>
      </c>
      <c r="C6590" s="7" t="s">
        <v>1349</v>
      </c>
      <c r="D6590" s="7" t="s">
        <v>1232</v>
      </c>
      <c r="E6590" t="s">
        <v>1374</v>
      </c>
    </row>
    <row r="6591" spans="1:5" x14ac:dyDescent="0.2">
      <c r="A6591" s="4" t="s">
        <v>1011</v>
      </c>
      <c r="B6591" s="7" t="s">
        <v>45</v>
      </c>
      <c r="C6591" s="7" t="s">
        <v>1349</v>
      </c>
      <c r="D6591" s="7" t="s">
        <v>887</v>
      </c>
      <c r="E6591" t="s">
        <v>1374</v>
      </c>
    </row>
    <row r="6592" spans="1:5" x14ac:dyDescent="0.2">
      <c r="A6592" s="4" t="s">
        <v>1011</v>
      </c>
      <c r="B6592" s="7" t="s">
        <v>45</v>
      </c>
      <c r="C6592" s="7" t="s">
        <v>1349</v>
      </c>
      <c r="D6592" s="7" t="s">
        <v>750</v>
      </c>
      <c r="E6592" t="s">
        <v>1374</v>
      </c>
    </row>
    <row r="6593" spans="1:5" x14ac:dyDescent="0.2">
      <c r="A6593" s="4" t="s">
        <v>1011</v>
      </c>
      <c r="B6593" s="7" t="s">
        <v>45</v>
      </c>
      <c r="C6593" s="7" t="s">
        <v>1349</v>
      </c>
      <c r="D6593" s="7" t="s">
        <v>1242</v>
      </c>
      <c r="E6593" t="s">
        <v>1374</v>
      </c>
    </row>
    <row r="6594" spans="1:5" x14ac:dyDescent="0.2">
      <c r="A6594" s="4" t="s">
        <v>1011</v>
      </c>
      <c r="B6594" s="7" t="s">
        <v>45</v>
      </c>
      <c r="C6594" s="7" t="s">
        <v>1349</v>
      </c>
      <c r="D6594" s="7" t="s">
        <v>1234</v>
      </c>
      <c r="E6594" t="s">
        <v>1374</v>
      </c>
    </row>
    <row r="6595" spans="1:5" x14ac:dyDescent="0.2">
      <c r="A6595" s="4" t="s">
        <v>1011</v>
      </c>
      <c r="B6595" s="7" t="s">
        <v>45</v>
      </c>
      <c r="C6595" s="7" t="s">
        <v>1349</v>
      </c>
      <c r="D6595" s="7" t="s">
        <v>1235</v>
      </c>
      <c r="E6595" t="s">
        <v>1374</v>
      </c>
    </row>
    <row r="6596" spans="1:5" x14ac:dyDescent="0.2">
      <c r="A6596" s="4" t="s">
        <v>1011</v>
      </c>
      <c r="B6596" s="7" t="s">
        <v>45</v>
      </c>
      <c r="C6596" s="7" t="s">
        <v>1349</v>
      </c>
      <c r="D6596" s="7" t="s">
        <v>1243</v>
      </c>
      <c r="E6596" t="s">
        <v>1374</v>
      </c>
    </row>
    <row r="6597" spans="1:5" x14ac:dyDescent="0.2">
      <c r="A6597" s="4" t="s">
        <v>1011</v>
      </c>
      <c r="B6597" s="7" t="s">
        <v>45</v>
      </c>
      <c r="C6597" s="7" t="s">
        <v>1349</v>
      </c>
      <c r="D6597" s="7" t="s">
        <v>897</v>
      </c>
      <c r="E6597" t="s">
        <v>1374</v>
      </c>
    </row>
    <row r="6598" spans="1:5" x14ac:dyDescent="0.2">
      <c r="A6598" s="4" t="s">
        <v>1011</v>
      </c>
      <c r="B6598" s="7" t="s">
        <v>45</v>
      </c>
      <c r="C6598" s="7" t="s">
        <v>1349</v>
      </c>
      <c r="D6598" s="7" t="s">
        <v>82</v>
      </c>
      <c r="E6598" t="s">
        <v>1375</v>
      </c>
    </row>
    <row r="6599" spans="1:5" x14ac:dyDescent="0.2">
      <c r="A6599" s="4" t="s">
        <v>1011</v>
      </c>
      <c r="B6599" s="7" t="s">
        <v>45</v>
      </c>
      <c r="C6599" s="7" t="s">
        <v>1349</v>
      </c>
      <c r="D6599" s="7" t="s">
        <v>875</v>
      </c>
      <c r="E6599" t="s">
        <v>1375</v>
      </c>
    </row>
    <row r="6600" spans="1:5" x14ac:dyDescent="0.2">
      <c r="A6600" s="4" t="s">
        <v>1011</v>
      </c>
      <c r="B6600" s="7" t="s">
        <v>45</v>
      </c>
      <c r="C6600" s="7" t="s">
        <v>1349</v>
      </c>
      <c r="D6600" s="7" t="s">
        <v>1244</v>
      </c>
      <c r="E6600" t="s">
        <v>1375</v>
      </c>
    </row>
    <row r="6601" spans="1:5" x14ac:dyDescent="0.2">
      <c r="A6601" s="4" t="s">
        <v>1011</v>
      </c>
      <c r="B6601" s="7" t="s">
        <v>45</v>
      </c>
      <c r="C6601" s="7" t="s">
        <v>1349</v>
      </c>
      <c r="D6601" s="7" t="s">
        <v>232</v>
      </c>
      <c r="E6601" t="s">
        <v>1375</v>
      </c>
    </row>
    <row r="6602" spans="1:5" x14ac:dyDescent="0.2">
      <c r="A6602" s="4" t="s">
        <v>1011</v>
      </c>
      <c r="B6602" s="7" t="s">
        <v>45</v>
      </c>
      <c r="C6602" s="7" t="s">
        <v>1349</v>
      </c>
      <c r="D6602" s="7" t="s">
        <v>368</v>
      </c>
      <c r="E6602" t="s">
        <v>1375</v>
      </c>
    </row>
    <row r="6603" spans="1:5" x14ac:dyDescent="0.2">
      <c r="A6603" s="4" t="s">
        <v>1011</v>
      </c>
      <c r="B6603" s="7" t="s">
        <v>45</v>
      </c>
      <c r="C6603" s="7" t="s">
        <v>1349</v>
      </c>
      <c r="D6603" s="7" t="s">
        <v>883</v>
      </c>
      <c r="E6603" t="s">
        <v>1375</v>
      </c>
    </row>
    <row r="6604" spans="1:5" x14ac:dyDescent="0.2">
      <c r="A6604" s="4" t="s">
        <v>1011</v>
      </c>
      <c r="B6604" s="7" t="s">
        <v>45</v>
      </c>
      <c r="C6604" s="7" t="s">
        <v>1349</v>
      </c>
      <c r="D6604" s="7" t="s">
        <v>1245</v>
      </c>
      <c r="E6604" t="s">
        <v>1375</v>
      </c>
    </row>
    <row r="6605" spans="1:5" x14ac:dyDescent="0.2">
      <c r="A6605" s="4" t="s">
        <v>1011</v>
      </c>
      <c r="B6605" s="7" t="s">
        <v>45</v>
      </c>
      <c r="C6605" s="7" t="s">
        <v>1349</v>
      </c>
      <c r="E6605" t="s">
        <v>1374</v>
      </c>
    </row>
    <row r="6606" spans="1:5" x14ac:dyDescent="0.2">
      <c r="A6606" s="4" t="s">
        <v>1011</v>
      </c>
      <c r="B6606" s="7" t="s">
        <v>45</v>
      </c>
      <c r="C6606" s="7" t="s">
        <v>1343</v>
      </c>
      <c r="D6606" s="7" t="s">
        <v>1343</v>
      </c>
      <c r="E6606" t="s">
        <v>1374</v>
      </c>
    </row>
    <row r="6607" spans="1:5" x14ac:dyDescent="0.2">
      <c r="A6607" s="4" t="s">
        <v>1011</v>
      </c>
      <c r="B6607" s="7" t="s">
        <v>45</v>
      </c>
      <c r="C6607" s="7" t="s">
        <v>1343</v>
      </c>
      <c r="D6607" s="7" t="s">
        <v>190</v>
      </c>
      <c r="E6607" t="s">
        <v>1374</v>
      </c>
    </row>
    <row r="6608" spans="1:5" x14ac:dyDescent="0.2">
      <c r="A6608" s="4" t="s">
        <v>1011</v>
      </c>
      <c r="B6608" s="7" t="s">
        <v>45</v>
      </c>
      <c r="C6608" s="7" t="s">
        <v>1343</v>
      </c>
      <c r="D6608" s="7" t="s">
        <v>191</v>
      </c>
      <c r="E6608" t="s">
        <v>1374</v>
      </c>
    </row>
    <row r="6609" spans="1:5" x14ac:dyDescent="0.2">
      <c r="A6609" s="4" t="s">
        <v>1011</v>
      </c>
      <c r="B6609" s="7" t="s">
        <v>45</v>
      </c>
      <c r="C6609" s="7" t="s">
        <v>1343</v>
      </c>
      <c r="D6609" s="7" t="s">
        <v>192</v>
      </c>
      <c r="E6609" t="s">
        <v>1374</v>
      </c>
    </row>
    <row r="6610" spans="1:5" x14ac:dyDescent="0.2">
      <c r="A6610" s="4" t="s">
        <v>1011</v>
      </c>
      <c r="B6610" s="7" t="s">
        <v>45</v>
      </c>
      <c r="C6610" s="7" t="s">
        <v>1343</v>
      </c>
      <c r="D6610" s="7" t="s">
        <v>216</v>
      </c>
      <c r="E6610" t="s">
        <v>1374</v>
      </c>
    </row>
    <row r="6611" spans="1:5" x14ac:dyDescent="0.2">
      <c r="A6611" s="4" t="s">
        <v>1011</v>
      </c>
      <c r="B6611" s="7" t="s">
        <v>45</v>
      </c>
      <c r="C6611" s="7" t="s">
        <v>1343</v>
      </c>
      <c r="D6611" s="7" t="s">
        <v>1246</v>
      </c>
      <c r="E6611" t="s">
        <v>1374</v>
      </c>
    </row>
    <row r="6612" spans="1:5" x14ac:dyDescent="0.2">
      <c r="A6612" s="4" t="s">
        <v>1011</v>
      </c>
      <c r="B6612" s="7" t="s">
        <v>45</v>
      </c>
      <c r="C6612" s="7" t="s">
        <v>1343</v>
      </c>
      <c r="D6612" s="7" t="s">
        <v>1247</v>
      </c>
      <c r="E6612" t="s">
        <v>1374</v>
      </c>
    </row>
    <row r="6613" spans="1:5" x14ac:dyDescent="0.2">
      <c r="A6613" s="4" t="s">
        <v>1011</v>
      </c>
      <c r="B6613" s="7" t="s">
        <v>45</v>
      </c>
      <c r="C6613" s="7" t="s">
        <v>1343</v>
      </c>
      <c r="D6613" s="7" t="s">
        <v>217</v>
      </c>
      <c r="E6613" t="s">
        <v>1374</v>
      </c>
    </row>
    <row r="6614" spans="1:5" x14ac:dyDescent="0.2">
      <c r="A6614" s="4" t="s">
        <v>1011</v>
      </c>
      <c r="B6614" s="7" t="s">
        <v>45</v>
      </c>
      <c r="C6614" s="7" t="s">
        <v>1343</v>
      </c>
      <c r="D6614" s="7" t="s">
        <v>143</v>
      </c>
      <c r="E6614" t="s">
        <v>1374</v>
      </c>
    </row>
    <row r="6615" spans="1:5" x14ac:dyDescent="0.2">
      <c r="A6615" s="4" t="s">
        <v>1011</v>
      </c>
      <c r="B6615" s="7" t="s">
        <v>45</v>
      </c>
      <c r="C6615" s="7" t="s">
        <v>1343</v>
      </c>
      <c r="D6615" s="7" t="s">
        <v>195</v>
      </c>
      <c r="E6615" t="s">
        <v>1374</v>
      </c>
    </row>
    <row r="6616" spans="1:5" x14ac:dyDescent="0.2">
      <c r="A6616" s="4" t="s">
        <v>1011</v>
      </c>
      <c r="B6616" s="7" t="s">
        <v>45</v>
      </c>
      <c r="C6616" s="7" t="s">
        <v>1343</v>
      </c>
      <c r="D6616" s="7" t="s">
        <v>732</v>
      </c>
      <c r="E6616" t="s">
        <v>1374</v>
      </c>
    </row>
    <row r="6617" spans="1:5" x14ac:dyDescent="0.2">
      <c r="A6617" s="4" t="s">
        <v>1011</v>
      </c>
      <c r="B6617" s="7" t="s">
        <v>45</v>
      </c>
      <c r="C6617" s="7" t="s">
        <v>1343</v>
      </c>
      <c r="D6617" s="7" t="s">
        <v>1248</v>
      </c>
      <c r="E6617" t="s">
        <v>1374</v>
      </c>
    </row>
    <row r="6618" spans="1:5" x14ac:dyDescent="0.2">
      <c r="A6618" s="4" t="s">
        <v>1011</v>
      </c>
      <c r="B6618" s="7" t="s">
        <v>45</v>
      </c>
      <c r="C6618" s="7" t="s">
        <v>1343</v>
      </c>
      <c r="D6618" s="7" t="s">
        <v>340</v>
      </c>
      <c r="E6618" t="s">
        <v>1374</v>
      </c>
    </row>
    <row r="6619" spans="1:5" x14ac:dyDescent="0.2">
      <c r="A6619" s="4" t="s">
        <v>1011</v>
      </c>
      <c r="B6619" s="7" t="s">
        <v>45</v>
      </c>
      <c r="C6619" s="7" t="s">
        <v>1343</v>
      </c>
      <c r="D6619" s="7" t="s">
        <v>242</v>
      </c>
      <c r="E6619" t="s">
        <v>1374</v>
      </c>
    </row>
    <row r="6620" spans="1:5" x14ac:dyDescent="0.2">
      <c r="A6620" s="4" t="s">
        <v>1011</v>
      </c>
      <c r="B6620" s="7" t="s">
        <v>45</v>
      </c>
      <c r="C6620" s="7" t="s">
        <v>1343</v>
      </c>
      <c r="D6620" s="7" t="s">
        <v>1249</v>
      </c>
      <c r="E6620" t="s">
        <v>1374</v>
      </c>
    </row>
    <row r="6621" spans="1:5" x14ac:dyDescent="0.2">
      <c r="A6621" s="4" t="s">
        <v>1011</v>
      </c>
      <c r="B6621" s="7" t="s">
        <v>45</v>
      </c>
      <c r="C6621" s="7" t="s">
        <v>1343</v>
      </c>
      <c r="D6621" s="7" t="s">
        <v>205</v>
      </c>
      <c r="E6621" t="s">
        <v>1374</v>
      </c>
    </row>
    <row r="6622" spans="1:5" x14ac:dyDescent="0.2">
      <c r="A6622" s="4" t="s">
        <v>1011</v>
      </c>
      <c r="B6622" s="7" t="s">
        <v>45</v>
      </c>
      <c r="C6622" s="7" t="s">
        <v>1343</v>
      </c>
      <c r="D6622" s="7" t="s">
        <v>223</v>
      </c>
      <c r="E6622" t="s">
        <v>1374</v>
      </c>
    </row>
    <row r="6623" spans="1:5" x14ac:dyDescent="0.2">
      <c r="A6623" s="4" t="s">
        <v>1011</v>
      </c>
      <c r="B6623" s="7" t="s">
        <v>45</v>
      </c>
      <c r="C6623" s="7" t="s">
        <v>1343</v>
      </c>
      <c r="D6623" s="7" t="s">
        <v>243</v>
      </c>
      <c r="E6623" t="s">
        <v>1374</v>
      </c>
    </row>
    <row r="6624" spans="1:5" x14ac:dyDescent="0.2">
      <c r="A6624" s="4" t="s">
        <v>1011</v>
      </c>
      <c r="B6624" s="7" t="s">
        <v>45</v>
      </c>
      <c r="C6624" s="7" t="s">
        <v>1343</v>
      </c>
      <c r="D6624" s="7" t="s">
        <v>1250</v>
      </c>
      <c r="E6624" t="s">
        <v>1374</v>
      </c>
    </row>
    <row r="6625" spans="1:5" x14ac:dyDescent="0.2">
      <c r="A6625" s="4" t="s">
        <v>1011</v>
      </c>
      <c r="B6625" s="7" t="s">
        <v>45</v>
      </c>
      <c r="C6625" s="7" t="s">
        <v>1343</v>
      </c>
      <c r="D6625" s="7" t="s">
        <v>207</v>
      </c>
      <c r="E6625" t="s">
        <v>1374</v>
      </c>
    </row>
    <row r="6626" spans="1:5" x14ac:dyDescent="0.2">
      <c r="A6626" s="4" t="s">
        <v>1011</v>
      </c>
      <c r="B6626" s="7" t="s">
        <v>45</v>
      </c>
      <c r="C6626" s="7" t="s">
        <v>1343</v>
      </c>
      <c r="D6626" s="7" t="s">
        <v>227</v>
      </c>
      <c r="E6626" t="s">
        <v>1374</v>
      </c>
    </row>
    <row r="6627" spans="1:5" x14ac:dyDescent="0.2">
      <c r="A6627" s="4" t="s">
        <v>1011</v>
      </c>
      <c r="B6627" s="7" t="s">
        <v>45</v>
      </c>
      <c r="C6627" s="7" t="s">
        <v>1343</v>
      </c>
      <c r="D6627" s="7" t="s">
        <v>86</v>
      </c>
      <c r="E6627" t="s">
        <v>1374</v>
      </c>
    </row>
    <row r="6628" spans="1:5" x14ac:dyDescent="0.2">
      <c r="A6628" s="4" t="s">
        <v>1011</v>
      </c>
      <c r="B6628" s="7" t="s">
        <v>45</v>
      </c>
      <c r="C6628" s="7" t="s">
        <v>1343</v>
      </c>
      <c r="D6628" s="7" t="s">
        <v>212</v>
      </c>
      <c r="E6628" t="s">
        <v>1374</v>
      </c>
    </row>
    <row r="6629" spans="1:5" x14ac:dyDescent="0.2">
      <c r="A6629" s="4" t="s">
        <v>1011</v>
      </c>
      <c r="B6629" s="7" t="s">
        <v>45</v>
      </c>
      <c r="C6629" s="7" t="s">
        <v>1343</v>
      </c>
      <c r="D6629" s="7" t="s">
        <v>1251</v>
      </c>
      <c r="E6629" t="s">
        <v>1374</v>
      </c>
    </row>
    <row r="6630" spans="1:5" x14ac:dyDescent="0.2">
      <c r="A6630" s="4" t="s">
        <v>1011</v>
      </c>
      <c r="B6630" s="7" t="s">
        <v>45</v>
      </c>
      <c r="C6630" s="7" t="s">
        <v>1343</v>
      </c>
      <c r="D6630" s="7" t="s">
        <v>409</v>
      </c>
      <c r="E6630" t="s">
        <v>1374</v>
      </c>
    </row>
    <row r="6631" spans="1:5" x14ac:dyDescent="0.2">
      <c r="A6631" s="4" t="s">
        <v>1011</v>
      </c>
      <c r="B6631" s="7" t="s">
        <v>45</v>
      </c>
      <c r="C6631" s="7" t="s">
        <v>1343</v>
      </c>
      <c r="D6631" s="7" t="s">
        <v>1252</v>
      </c>
      <c r="E6631" t="s">
        <v>1374</v>
      </c>
    </row>
    <row r="6632" spans="1:5" x14ac:dyDescent="0.2">
      <c r="A6632" s="4" t="s">
        <v>1011</v>
      </c>
      <c r="B6632" s="7" t="s">
        <v>45</v>
      </c>
      <c r="C6632" s="7" t="s">
        <v>1343</v>
      </c>
      <c r="D6632" s="7" t="s">
        <v>1253</v>
      </c>
      <c r="E6632" t="s">
        <v>1374</v>
      </c>
    </row>
    <row r="6633" spans="1:5" x14ac:dyDescent="0.2">
      <c r="A6633" s="4" t="s">
        <v>1011</v>
      </c>
      <c r="B6633" s="7" t="s">
        <v>45</v>
      </c>
      <c r="C6633" s="7" t="s">
        <v>1343</v>
      </c>
      <c r="D6633" s="7" t="s">
        <v>82</v>
      </c>
      <c r="E6633" t="s">
        <v>1375</v>
      </c>
    </row>
    <row r="6634" spans="1:5" x14ac:dyDescent="0.2">
      <c r="A6634" s="4" t="s">
        <v>1011</v>
      </c>
      <c r="B6634" s="7" t="s">
        <v>45</v>
      </c>
      <c r="C6634" s="7" t="s">
        <v>1343</v>
      </c>
      <c r="D6634" s="7" t="s">
        <v>210</v>
      </c>
      <c r="E6634" t="s">
        <v>1375</v>
      </c>
    </row>
    <row r="6635" spans="1:5" x14ac:dyDescent="0.2">
      <c r="A6635" s="4" t="s">
        <v>1011</v>
      </c>
      <c r="B6635" s="7" t="s">
        <v>45</v>
      </c>
      <c r="C6635" s="7" t="s">
        <v>1343</v>
      </c>
      <c r="D6635" s="7" t="s">
        <v>985</v>
      </c>
      <c r="E6635" t="s">
        <v>1375</v>
      </c>
    </row>
    <row r="6636" spans="1:5" x14ac:dyDescent="0.2">
      <c r="A6636" s="4" t="s">
        <v>1011</v>
      </c>
      <c r="B6636" s="7" t="s">
        <v>45</v>
      </c>
      <c r="C6636" s="7" t="s">
        <v>1343</v>
      </c>
      <c r="D6636" s="7" t="s">
        <v>237</v>
      </c>
      <c r="E6636" t="s">
        <v>1375</v>
      </c>
    </row>
    <row r="6637" spans="1:5" x14ac:dyDescent="0.2">
      <c r="A6637" s="4" t="s">
        <v>1011</v>
      </c>
      <c r="B6637" s="7" t="s">
        <v>45</v>
      </c>
      <c r="C6637" s="7" t="s">
        <v>1343</v>
      </c>
      <c r="D6637" s="7" t="s">
        <v>388</v>
      </c>
      <c r="E6637" t="s">
        <v>1375</v>
      </c>
    </row>
    <row r="6638" spans="1:5" x14ac:dyDescent="0.2">
      <c r="A6638" s="4" t="s">
        <v>1011</v>
      </c>
      <c r="B6638" s="7" t="s">
        <v>45</v>
      </c>
      <c r="C6638" s="7" t="s">
        <v>1343</v>
      </c>
      <c r="D6638" s="7" t="s">
        <v>86</v>
      </c>
      <c r="E6638" t="s">
        <v>1375</v>
      </c>
    </row>
    <row r="6639" spans="1:5" x14ac:dyDescent="0.2">
      <c r="A6639" s="4" t="s">
        <v>1011</v>
      </c>
      <c r="B6639" s="7" t="s">
        <v>45</v>
      </c>
      <c r="C6639" s="7" t="s">
        <v>1343</v>
      </c>
      <c r="D6639" s="7" t="s">
        <v>1254</v>
      </c>
      <c r="E6639" t="s">
        <v>1375</v>
      </c>
    </row>
    <row r="6640" spans="1:5" x14ac:dyDescent="0.2">
      <c r="A6640" s="4" t="s">
        <v>1011</v>
      </c>
      <c r="B6640" s="7" t="s">
        <v>45</v>
      </c>
      <c r="C6640" s="7" t="s">
        <v>1343</v>
      </c>
      <c r="D6640" s="7" t="s">
        <v>240</v>
      </c>
      <c r="E6640" t="s">
        <v>1375</v>
      </c>
    </row>
    <row r="6641" spans="1:5" x14ac:dyDescent="0.2">
      <c r="A6641" s="4" t="s">
        <v>1011</v>
      </c>
      <c r="B6641" s="7" t="s">
        <v>45</v>
      </c>
      <c r="C6641" s="7" t="s">
        <v>1343</v>
      </c>
      <c r="D6641" s="7" t="s">
        <v>249</v>
      </c>
      <c r="E6641" t="s">
        <v>1375</v>
      </c>
    </row>
    <row r="6642" spans="1:5" x14ac:dyDescent="0.2">
      <c r="A6642" s="4" t="s">
        <v>1011</v>
      </c>
      <c r="B6642" s="7" t="s">
        <v>45</v>
      </c>
      <c r="C6642" s="7" t="s">
        <v>1343</v>
      </c>
      <c r="D6642" s="7" t="s">
        <v>250</v>
      </c>
      <c r="E6642" t="s">
        <v>1375</v>
      </c>
    </row>
    <row r="6643" spans="1:5" x14ac:dyDescent="0.2">
      <c r="A6643" s="4" t="s">
        <v>1011</v>
      </c>
      <c r="B6643" s="7" t="s">
        <v>45</v>
      </c>
      <c r="C6643" s="7" t="s">
        <v>1343</v>
      </c>
      <c r="D6643" s="7" t="s">
        <v>214</v>
      </c>
      <c r="E6643" t="s">
        <v>1375</v>
      </c>
    </row>
    <row r="6644" spans="1:5" x14ac:dyDescent="0.2">
      <c r="A6644" s="4" t="s">
        <v>1011</v>
      </c>
      <c r="B6644" s="7" t="s">
        <v>45</v>
      </c>
      <c r="C6644" s="7" t="s">
        <v>1343</v>
      </c>
      <c r="E6644" t="s">
        <v>1374</v>
      </c>
    </row>
    <row r="6645" spans="1:5" x14ac:dyDescent="0.2">
      <c r="A6645" s="4" t="s">
        <v>1011</v>
      </c>
      <c r="B6645" s="7" t="s">
        <v>46</v>
      </c>
      <c r="C6645" s="7" t="s">
        <v>1343</v>
      </c>
      <c r="D6645" s="7" t="s">
        <v>46</v>
      </c>
      <c r="E6645" t="s">
        <v>1374</v>
      </c>
    </row>
    <row r="6646" spans="1:5" x14ac:dyDescent="0.2">
      <c r="A6646" s="4" t="s">
        <v>1011</v>
      </c>
      <c r="B6646" s="7" t="s">
        <v>46</v>
      </c>
      <c r="C6646" s="7" t="s">
        <v>1343</v>
      </c>
      <c r="E6646" t="s">
        <v>1374</v>
      </c>
    </row>
    <row r="6647" spans="1:5" x14ac:dyDescent="0.2">
      <c r="A6647" s="4" t="s">
        <v>1011</v>
      </c>
      <c r="B6647" s="7" t="s">
        <v>46</v>
      </c>
      <c r="C6647" s="7" t="s">
        <v>1340</v>
      </c>
      <c r="D6647" s="7" t="s">
        <v>1340</v>
      </c>
      <c r="E6647" t="s">
        <v>1374</v>
      </c>
    </row>
    <row r="6648" spans="1:5" x14ac:dyDescent="0.2">
      <c r="A6648" s="4" t="s">
        <v>1011</v>
      </c>
      <c r="B6648" s="7" t="s">
        <v>46</v>
      </c>
      <c r="C6648" s="7" t="s">
        <v>1340</v>
      </c>
      <c r="D6648" s="7" t="s">
        <v>663</v>
      </c>
      <c r="E6648" t="s">
        <v>1374</v>
      </c>
    </row>
    <row r="6649" spans="1:5" x14ac:dyDescent="0.2">
      <c r="A6649" s="4" t="s">
        <v>1011</v>
      </c>
      <c r="B6649" s="7" t="s">
        <v>46</v>
      </c>
      <c r="C6649" s="7" t="s">
        <v>1340</v>
      </c>
      <c r="D6649" s="7" t="s">
        <v>994</v>
      </c>
      <c r="E6649" t="s">
        <v>1374</v>
      </c>
    </row>
    <row r="6650" spans="1:5" x14ac:dyDescent="0.2">
      <c r="A6650" s="4" t="s">
        <v>1011</v>
      </c>
      <c r="B6650" s="7" t="s">
        <v>46</v>
      </c>
      <c r="C6650" s="7" t="s">
        <v>1340</v>
      </c>
      <c r="D6650" s="7" t="s">
        <v>191</v>
      </c>
      <c r="E6650" t="s">
        <v>1374</v>
      </c>
    </row>
    <row r="6651" spans="1:5" x14ac:dyDescent="0.2">
      <c r="A6651" s="4" t="s">
        <v>1011</v>
      </c>
      <c r="B6651" s="7" t="s">
        <v>46</v>
      </c>
      <c r="C6651" s="7" t="s">
        <v>1340</v>
      </c>
      <c r="D6651" s="7" t="s">
        <v>192</v>
      </c>
      <c r="E6651" t="s">
        <v>1374</v>
      </c>
    </row>
    <row r="6652" spans="1:5" x14ac:dyDescent="0.2">
      <c r="A6652" s="4" t="s">
        <v>1011</v>
      </c>
      <c r="B6652" s="7" t="s">
        <v>46</v>
      </c>
      <c r="C6652" s="7" t="s">
        <v>1340</v>
      </c>
      <c r="D6652" s="7" t="s">
        <v>1255</v>
      </c>
      <c r="E6652" t="s">
        <v>1374</v>
      </c>
    </row>
    <row r="6653" spans="1:5" x14ac:dyDescent="0.2">
      <c r="A6653" s="4" t="s">
        <v>1011</v>
      </c>
      <c r="B6653" s="7" t="s">
        <v>46</v>
      </c>
      <c r="C6653" s="7" t="s">
        <v>1340</v>
      </c>
      <c r="D6653" s="7" t="s">
        <v>731</v>
      </c>
      <c r="E6653" t="s">
        <v>1374</v>
      </c>
    </row>
    <row r="6654" spans="1:5" x14ac:dyDescent="0.2">
      <c r="A6654" s="4" t="s">
        <v>1011</v>
      </c>
      <c r="B6654" s="7" t="s">
        <v>46</v>
      </c>
      <c r="C6654" s="7" t="s">
        <v>1340</v>
      </c>
      <c r="D6654" s="7" t="s">
        <v>801</v>
      </c>
      <c r="E6654" t="s">
        <v>1374</v>
      </c>
    </row>
    <row r="6655" spans="1:5" x14ac:dyDescent="0.2">
      <c r="A6655" s="4" t="s">
        <v>1011</v>
      </c>
      <c r="B6655" s="7" t="s">
        <v>46</v>
      </c>
      <c r="C6655" s="7" t="s">
        <v>1340</v>
      </c>
      <c r="D6655" s="7" t="s">
        <v>995</v>
      </c>
      <c r="E6655" t="s">
        <v>1374</v>
      </c>
    </row>
    <row r="6656" spans="1:5" x14ac:dyDescent="0.2">
      <c r="A6656" s="4" t="s">
        <v>1011</v>
      </c>
      <c r="B6656" s="7" t="s">
        <v>46</v>
      </c>
      <c r="C6656" s="7" t="s">
        <v>1340</v>
      </c>
      <c r="D6656" s="7" t="s">
        <v>262</v>
      </c>
      <c r="E6656" t="s">
        <v>1374</v>
      </c>
    </row>
    <row r="6657" spans="1:5" x14ac:dyDescent="0.2">
      <c r="A6657" s="4" t="s">
        <v>1011</v>
      </c>
      <c r="B6657" s="7" t="s">
        <v>46</v>
      </c>
      <c r="C6657" s="7" t="s">
        <v>1340</v>
      </c>
      <c r="D6657" s="7" t="s">
        <v>1041</v>
      </c>
      <c r="E6657" t="s">
        <v>1374</v>
      </c>
    </row>
    <row r="6658" spans="1:5" x14ac:dyDescent="0.2">
      <c r="A6658" s="4" t="s">
        <v>1011</v>
      </c>
      <c r="B6658" s="7" t="s">
        <v>46</v>
      </c>
      <c r="C6658" s="7" t="s">
        <v>1340</v>
      </c>
      <c r="D6658" s="7" t="s">
        <v>1256</v>
      </c>
      <c r="E6658" t="s">
        <v>1374</v>
      </c>
    </row>
    <row r="6659" spans="1:5" x14ac:dyDescent="0.2">
      <c r="A6659" s="4" t="s">
        <v>1011</v>
      </c>
      <c r="B6659" s="7" t="s">
        <v>46</v>
      </c>
      <c r="C6659" s="7" t="s">
        <v>1340</v>
      </c>
      <c r="D6659" s="7" t="s">
        <v>1000</v>
      </c>
      <c r="E6659" t="s">
        <v>1374</v>
      </c>
    </row>
    <row r="6660" spans="1:5" x14ac:dyDescent="0.2">
      <c r="A6660" s="4" t="s">
        <v>1011</v>
      </c>
      <c r="B6660" s="7" t="s">
        <v>46</v>
      </c>
      <c r="C6660" s="7" t="s">
        <v>1340</v>
      </c>
      <c r="D6660" s="7" t="s">
        <v>1257</v>
      </c>
      <c r="E6660" t="s">
        <v>1374</v>
      </c>
    </row>
    <row r="6661" spans="1:5" x14ac:dyDescent="0.2">
      <c r="A6661" s="4" t="s">
        <v>1011</v>
      </c>
      <c r="B6661" s="7" t="s">
        <v>46</v>
      </c>
      <c r="C6661" s="7" t="s">
        <v>1340</v>
      </c>
      <c r="D6661" s="7" t="s">
        <v>1258</v>
      </c>
      <c r="E6661" t="s">
        <v>1374</v>
      </c>
    </row>
    <row r="6662" spans="1:5" x14ac:dyDescent="0.2">
      <c r="A6662" s="4" t="s">
        <v>1011</v>
      </c>
      <c r="B6662" s="7" t="s">
        <v>46</v>
      </c>
      <c r="C6662" s="7" t="s">
        <v>1340</v>
      </c>
      <c r="D6662" s="7" t="s">
        <v>92</v>
      </c>
      <c r="E6662" t="s">
        <v>1374</v>
      </c>
    </row>
    <row r="6663" spans="1:5" x14ac:dyDescent="0.2">
      <c r="A6663" s="4" t="s">
        <v>1011</v>
      </c>
      <c r="B6663" s="7" t="s">
        <v>46</v>
      </c>
      <c r="C6663" s="7" t="s">
        <v>1340</v>
      </c>
      <c r="D6663" s="7" t="s">
        <v>600</v>
      </c>
      <c r="E6663" t="s">
        <v>1374</v>
      </c>
    </row>
    <row r="6664" spans="1:5" x14ac:dyDescent="0.2">
      <c r="A6664" s="4" t="s">
        <v>1011</v>
      </c>
      <c r="B6664" s="7" t="s">
        <v>46</v>
      </c>
      <c r="C6664" s="7" t="s">
        <v>1340</v>
      </c>
      <c r="D6664" s="7" t="s">
        <v>271</v>
      </c>
      <c r="E6664" t="s">
        <v>1374</v>
      </c>
    </row>
    <row r="6665" spans="1:5" x14ac:dyDescent="0.2">
      <c r="A6665" s="4" t="s">
        <v>1011</v>
      </c>
      <c r="B6665" s="7" t="s">
        <v>46</v>
      </c>
      <c r="C6665" s="7" t="s">
        <v>1340</v>
      </c>
      <c r="D6665" s="7" t="s">
        <v>578</v>
      </c>
      <c r="E6665" t="s">
        <v>1374</v>
      </c>
    </row>
    <row r="6666" spans="1:5" x14ac:dyDescent="0.2">
      <c r="A6666" s="4" t="s">
        <v>1011</v>
      </c>
      <c r="B6666" s="7" t="s">
        <v>46</v>
      </c>
      <c r="C6666" s="7" t="s">
        <v>1340</v>
      </c>
      <c r="D6666" s="7" t="s">
        <v>636</v>
      </c>
      <c r="E6666" t="s">
        <v>1374</v>
      </c>
    </row>
    <row r="6667" spans="1:5" x14ac:dyDescent="0.2">
      <c r="A6667" s="4" t="s">
        <v>1011</v>
      </c>
      <c r="B6667" s="7" t="s">
        <v>46</v>
      </c>
      <c r="C6667" s="7" t="s">
        <v>1340</v>
      </c>
      <c r="D6667" s="7" t="s">
        <v>1259</v>
      </c>
      <c r="E6667" t="s">
        <v>1374</v>
      </c>
    </row>
    <row r="6668" spans="1:5" x14ac:dyDescent="0.2">
      <c r="A6668" s="4" t="s">
        <v>1011</v>
      </c>
      <c r="B6668" s="7" t="s">
        <v>46</v>
      </c>
      <c r="C6668" s="7" t="s">
        <v>1340</v>
      </c>
      <c r="D6668" s="7" t="s">
        <v>347</v>
      </c>
      <c r="E6668" t="s">
        <v>1374</v>
      </c>
    </row>
    <row r="6669" spans="1:5" x14ac:dyDescent="0.2">
      <c r="A6669" s="4" t="s">
        <v>1011</v>
      </c>
      <c r="B6669" s="7" t="s">
        <v>46</v>
      </c>
      <c r="C6669" s="7" t="s">
        <v>1340</v>
      </c>
      <c r="D6669" s="7" t="s">
        <v>1260</v>
      </c>
      <c r="E6669" t="s">
        <v>1374</v>
      </c>
    </row>
    <row r="6670" spans="1:5" x14ac:dyDescent="0.2">
      <c r="A6670" s="4" t="s">
        <v>1011</v>
      </c>
      <c r="B6670" s="7" t="s">
        <v>46</v>
      </c>
      <c r="C6670" s="7" t="s">
        <v>1340</v>
      </c>
      <c r="D6670" s="7" t="s">
        <v>637</v>
      </c>
      <c r="E6670" t="s">
        <v>1374</v>
      </c>
    </row>
    <row r="6671" spans="1:5" x14ac:dyDescent="0.2">
      <c r="A6671" s="4" t="s">
        <v>1011</v>
      </c>
      <c r="B6671" s="7" t="s">
        <v>46</v>
      </c>
      <c r="C6671" s="7" t="s">
        <v>1340</v>
      </c>
      <c r="D6671" s="7" t="s">
        <v>89</v>
      </c>
      <c r="E6671" t="s">
        <v>1374</v>
      </c>
    </row>
    <row r="6672" spans="1:5" x14ac:dyDescent="0.2">
      <c r="A6672" s="4" t="s">
        <v>1011</v>
      </c>
      <c r="B6672" s="7" t="s">
        <v>46</v>
      </c>
      <c r="C6672" s="7" t="s">
        <v>1340</v>
      </c>
      <c r="D6672" s="7" t="s">
        <v>1261</v>
      </c>
      <c r="E6672" t="s">
        <v>1374</v>
      </c>
    </row>
    <row r="6673" spans="1:5" x14ac:dyDescent="0.2">
      <c r="A6673" s="4" t="s">
        <v>1011</v>
      </c>
      <c r="B6673" s="7" t="s">
        <v>46</v>
      </c>
      <c r="C6673" s="7" t="s">
        <v>1340</v>
      </c>
      <c r="D6673" s="7" t="s">
        <v>1008</v>
      </c>
      <c r="E6673" t="s">
        <v>1374</v>
      </c>
    </row>
    <row r="6674" spans="1:5" x14ac:dyDescent="0.2">
      <c r="A6674" s="4" t="s">
        <v>1011</v>
      </c>
      <c r="B6674" s="7" t="s">
        <v>46</v>
      </c>
      <c r="C6674" s="7" t="s">
        <v>1340</v>
      </c>
      <c r="D6674" s="7" t="s">
        <v>429</v>
      </c>
      <c r="E6674" t="s">
        <v>1374</v>
      </c>
    </row>
    <row r="6675" spans="1:5" x14ac:dyDescent="0.2">
      <c r="A6675" s="4" t="s">
        <v>1011</v>
      </c>
      <c r="B6675" s="7" t="s">
        <v>46</v>
      </c>
      <c r="C6675" s="7" t="s">
        <v>1340</v>
      </c>
      <c r="D6675" s="7" t="s">
        <v>82</v>
      </c>
      <c r="E6675" t="s">
        <v>1375</v>
      </c>
    </row>
    <row r="6676" spans="1:5" x14ac:dyDescent="0.2">
      <c r="A6676" s="4" t="s">
        <v>1011</v>
      </c>
      <c r="B6676" s="7" t="s">
        <v>46</v>
      </c>
      <c r="C6676" s="7" t="s">
        <v>1340</v>
      </c>
      <c r="D6676" s="7" t="s">
        <v>388</v>
      </c>
      <c r="E6676" t="s">
        <v>1375</v>
      </c>
    </row>
    <row r="6677" spans="1:5" x14ac:dyDescent="0.2">
      <c r="A6677" s="4" t="s">
        <v>1011</v>
      </c>
      <c r="B6677" s="7" t="s">
        <v>46</v>
      </c>
      <c r="C6677" s="7" t="s">
        <v>1340</v>
      </c>
      <c r="D6677" s="7" t="s">
        <v>441</v>
      </c>
      <c r="E6677" t="s">
        <v>1375</v>
      </c>
    </row>
    <row r="6678" spans="1:5" x14ac:dyDescent="0.2">
      <c r="A6678" s="4" t="s">
        <v>1011</v>
      </c>
      <c r="B6678" s="7" t="s">
        <v>46</v>
      </c>
      <c r="C6678" s="7" t="s">
        <v>1340</v>
      </c>
      <c r="D6678" s="7" t="s">
        <v>299</v>
      </c>
      <c r="E6678" t="s">
        <v>1375</v>
      </c>
    </row>
    <row r="6679" spans="1:5" x14ac:dyDescent="0.2">
      <c r="A6679" s="4" t="s">
        <v>1011</v>
      </c>
      <c r="B6679" s="7" t="s">
        <v>46</v>
      </c>
      <c r="C6679" s="7" t="s">
        <v>1340</v>
      </c>
      <c r="D6679" s="7" t="s">
        <v>183</v>
      </c>
      <c r="E6679" t="s">
        <v>1375</v>
      </c>
    </row>
    <row r="6680" spans="1:5" x14ac:dyDescent="0.2">
      <c r="A6680" s="4" t="s">
        <v>1011</v>
      </c>
      <c r="B6680" s="7" t="s">
        <v>46</v>
      </c>
      <c r="C6680" s="7" t="s">
        <v>1340</v>
      </c>
      <c r="D6680" s="7" t="s">
        <v>834</v>
      </c>
      <c r="E6680" t="s">
        <v>1375</v>
      </c>
    </row>
    <row r="6681" spans="1:5" x14ac:dyDescent="0.2">
      <c r="A6681" s="4" t="s">
        <v>1011</v>
      </c>
      <c r="B6681" s="7" t="s">
        <v>46</v>
      </c>
      <c r="C6681" s="7" t="s">
        <v>1340</v>
      </c>
      <c r="D6681" s="7" t="s">
        <v>228</v>
      </c>
      <c r="E6681" t="s">
        <v>1375</v>
      </c>
    </row>
    <row r="6682" spans="1:5" x14ac:dyDescent="0.2">
      <c r="A6682" s="4" t="s">
        <v>1011</v>
      </c>
      <c r="B6682" s="7" t="s">
        <v>46</v>
      </c>
      <c r="C6682" s="7" t="s">
        <v>1340</v>
      </c>
      <c r="D6682" s="7" t="s">
        <v>1009</v>
      </c>
      <c r="E6682" t="s">
        <v>1375</v>
      </c>
    </row>
    <row r="6683" spans="1:5" x14ac:dyDescent="0.2">
      <c r="A6683" s="4" t="s">
        <v>1011</v>
      </c>
      <c r="B6683" s="7" t="s">
        <v>46</v>
      </c>
      <c r="C6683" s="7" t="s">
        <v>1340</v>
      </c>
      <c r="D6683" s="7" t="s">
        <v>89</v>
      </c>
      <c r="E6683" t="s">
        <v>1375</v>
      </c>
    </row>
    <row r="6684" spans="1:5" x14ac:dyDescent="0.2">
      <c r="A6684" s="4" t="s">
        <v>1011</v>
      </c>
      <c r="B6684" s="7" t="s">
        <v>46</v>
      </c>
      <c r="C6684" s="7" t="s">
        <v>1340</v>
      </c>
      <c r="D6684" s="7" t="s">
        <v>447</v>
      </c>
      <c r="E6684" t="s">
        <v>1375</v>
      </c>
    </row>
    <row r="6685" spans="1:5" x14ac:dyDescent="0.2">
      <c r="A6685" s="4" t="s">
        <v>1011</v>
      </c>
      <c r="B6685" s="7" t="s">
        <v>46</v>
      </c>
      <c r="C6685" s="7" t="s">
        <v>1340</v>
      </c>
      <c r="E6685" t="s">
        <v>1374</v>
      </c>
    </row>
    <row r="6686" spans="1:5" x14ac:dyDescent="0.2">
      <c r="A6686" s="4" t="s">
        <v>1011</v>
      </c>
      <c r="B6686" s="7" t="s">
        <v>47</v>
      </c>
      <c r="C6686" s="7" t="s">
        <v>1340</v>
      </c>
      <c r="D6686" s="7" t="s">
        <v>47</v>
      </c>
      <c r="E6686" t="s">
        <v>1374</v>
      </c>
    </row>
    <row r="6687" spans="1:5" x14ac:dyDescent="0.2">
      <c r="A6687" s="4" t="s">
        <v>1011</v>
      </c>
      <c r="B6687" s="7" t="s">
        <v>47</v>
      </c>
      <c r="C6687" s="7" t="s">
        <v>1340</v>
      </c>
      <c r="E6687" t="s">
        <v>1374</v>
      </c>
    </row>
    <row r="6688" spans="1:5" x14ac:dyDescent="0.2">
      <c r="A6688" s="4" t="s">
        <v>1011</v>
      </c>
      <c r="B6688" s="7" t="s">
        <v>47</v>
      </c>
      <c r="C6688" s="7" t="s">
        <v>1340</v>
      </c>
      <c r="D6688" s="7" t="s">
        <v>1340</v>
      </c>
      <c r="E6688" t="s">
        <v>1374</v>
      </c>
    </row>
    <row r="6689" spans="1:5" x14ac:dyDescent="0.2">
      <c r="A6689" s="4" t="s">
        <v>1011</v>
      </c>
      <c r="B6689" s="7" t="s">
        <v>47</v>
      </c>
      <c r="C6689" s="7" t="s">
        <v>1340</v>
      </c>
      <c r="D6689" s="7" t="s">
        <v>336</v>
      </c>
      <c r="E6689" t="s">
        <v>1374</v>
      </c>
    </row>
    <row r="6690" spans="1:5" x14ac:dyDescent="0.2">
      <c r="A6690" s="4" t="s">
        <v>1011</v>
      </c>
      <c r="B6690" s="7" t="s">
        <v>47</v>
      </c>
      <c r="C6690" s="7" t="s">
        <v>1340</v>
      </c>
      <c r="D6690" s="7" t="s">
        <v>1262</v>
      </c>
      <c r="E6690" t="s">
        <v>1374</v>
      </c>
    </row>
    <row r="6691" spans="1:5" x14ac:dyDescent="0.2">
      <c r="A6691" s="4" t="s">
        <v>1011</v>
      </c>
      <c r="B6691" s="7" t="s">
        <v>47</v>
      </c>
      <c r="C6691" s="7" t="s">
        <v>1340</v>
      </c>
      <c r="D6691" s="7" t="s">
        <v>191</v>
      </c>
      <c r="E6691" t="s">
        <v>1374</v>
      </c>
    </row>
    <row r="6692" spans="1:5" x14ac:dyDescent="0.2">
      <c r="A6692" s="4" t="s">
        <v>1011</v>
      </c>
      <c r="B6692" s="7" t="s">
        <v>47</v>
      </c>
      <c r="C6692" s="7" t="s">
        <v>1340</v>
      </c>
      <c r="D6692" s="7" t="s">
        <v>126</v>
      </c>
      <c r="E6692" t="s">
        <v>1374</v>
      </c>
    </row>
    <row r="6693" spans="1:5" x14ac:dyDescent="0.2">
      <c r="A6693" s="4" t="s">
        <v>1011</v>
      </c>
      <c r="B6693" s="7" t="s">
        <v>47</v>
      </c>
      <c r="C6693" s="7" t="s">
        <v>1340</v>
      </c>
      <c r="D6693" s="7" t="s">
        <v>373</v>
      </c>
      <c r="E6693" t="s">
        <v>1374</v>
      </c>
    </row>
    <row r="6694" spans="1:5" x14ac:dyDescent="0.2">
      <c r="A6694" s="4" t="s">
        <v>1011</v>
      </c>
      <c r="B6694" s="7" t="s">
        <v>47</v>
      </c>
      <c r="C6694" s="7" t="s">
        <v>1340</v>
      </c>
      <c r="D6694" s="7" t="s">
        <v>60</v>
      </c>
      <c r="E6694" t="s">
        <v>1374</v>
      </c>
    </row>
    <row r="6695" spans="1:5" x14ac:dyDescent="0.2">
      <c r="A6695" s="4" t="s">
        <v>1011</v>
      </c>
      <c r="B6695" s="7" t="s">
        <v>47</v>
      </c>
      <c r="C6695" s="7" t="s">
        <v>1340</v>
      </c>
      <c r="D6695" s="7" t="s">
        <v>145</v>
      </c>
      <c r="E6695" t="s">
        <v>1374</v>
      </c>
    </row>
    <row r="6696" spans="1:5" x14ac:dyDescent="0.2">
      <c r="A6696" s="4" t="s">
        <v>1011</v>
      </c>
      <c r="B6696" s="7" t="s">
        <v>47</v>
      </c>
      <c r="C6696" s="7" t="s">
        <v>1340</v>
      </c>
      <c r="D6696" s="7" t="s">
        <v>340</v>
      </c>
      <c r="E6696" t="s">
        <v>1374</v>
      </c>
    </row>
    <row r="6697" spans="1:5" x14ac:dyDescent="0.2">
      <c r="A6697" s="4" t="s">
        <v>1011</v>
      </c>
      <c r="B6697" s="7" t="s">
        <v>47</v>
      </c>
      <c r="C6697" s="7" t="s">
        <v>1340</v>
      </c>
      <c r="D6697" s="7" t="s">
        <v>1263</v>
      </c>
      <c r="E6697" t="s">
        <v>1374</v>
      </c>
    </row>
    <row r="6698" spans="1:5" x14ac:dyDescent="0.2">
      <c r="A6698" s="4" t="s">
        <v>1011</v>
      </c>
      <c r="B6698" s="7" t="s">
        <v>47</v>
      </c>
      <c r="C6698" s="7" t="s">
        <v>1340</v>
      </c>
      <c r="D6698" s="7" t="s">
        <v>538</v>
      </c>
      <c r="E6698" t="s">
        <v>1374</v>
      </c>
    </row>
    <row r="6699" spans="1:5" x14ac:dyDescent="0.2">
      <c r="A6699" s="4" t="s">
        <v>1011</v>
      </c>
      <c r="B6699" s="7" t="s">
        <v>47</v>
      </c>
      <c r="C6699" s="7" t="s">
        <v>1340</v>
      </c>
      <c r="D6699" s="7" t="s">
        <v>224</v>
      </c>
      <c r="E6699" t="s">
        <v>1374</v>
      </c>
    </row>
    <row r="6700" spans="1:5" x14ac:dyDescent="0.2">
      <c r="A6700" s="4" t="s">
        <v>1011</v>
      </c>
      <c r="B6700" s="7" t="s">
        <v>47</v>
      </c>
      <c r="C6700" s="7" t="s">
        <v>1340</v>
      </c>
      <c r="D6700" s="7" t="s">
        <v>1264</v>
      </c>
      <c r="E6700" t="s">
        <v>1374</v>
      </c>
    </row>
    <row r="6701" spans="1:5" x14ac:dyDescent="0.2">
      <c r="A6701" s="4" t="s">
        <v>1011</v>
      </c>
      <c r="B6701" s="7" t="s">
        <v>47</v>
      </c>
      <c r="C6701" s="7" t="s">
        <v>1340</v>
      </c>
      <c r="D6701" s="7" t="s">
        <v>207</v>
      </c>
      <c r="E6701" t="s">
        <v>1374</v>
      </c>
    </row>
    <row r="6702" spans="1:5" x14ac:dyDescent="0.2">
      <c r="A6702" s="4" t="s">
        <v>1011</v>
      </c>
      <c r="B6702" s="7" t="s">
        <v>47</v>
      </c>
      <c r="C6702" s="7" t="s">
        <v>1340</v>
      </c>
      <c r="D6702" s="7" t="s">
        <v>1265</v>
      </c>
      <c r="E6702" t="s">
        <v>1374</v>
      </c>
    </row>
    <row r="6703" spans="1:5" x14ac:dyDescent="0.2">
      <c r="A6703" s="4" t="s">
        <v>1011</v>
      </c>
      <c r="B6703" s="7" t="s">
        <v>47</v>
      </c>
      <c r="C6703" s="7" t="s">
        <v>1340</v>
      </c>
      <c r="D6703" s="7" t="s">
        <v>551</v>
      </c>
      <c r="E6703" t="s">
        <v>1374</v>
      </c>
    </row>
    <row r="6704" spans="1:5" x14ac:dyDescent="0.2">
      <c r="A6704" s="4" t="s">
        <v>1011</v>
      </c>
      <c r="B6704" s="7" t="s">
        <v>47</v>
      </c>
      <c r="C6704" s="7" t="s">
        <v>1340</v>
      </c>
      <c r="D6704" s="7" t="s">
        <v>1266</v>
      </c>
      <c r="E6704" t="s">
        <v>1374</v>
      </c>
    </row>
    <row r="6705" spans="1:5" x14ac:dyDescent="0.2">
      <c r="A6705" s="4" t="s">
        <v>1011</v>
      </c>
      <c r="B6705" s="7" t="s">
        <v>47</v>
      </c>
      <c r="C6705" s="7" t="s">
        <v>1340</v>
      </c>
      <c r="D6705" s="7" t="s">
        <v>540</v>
      </c>
      <c r="E6705" t="s">
        <v>1374</v>
      </c>
    </row>
    <row r="6706" spans="1:5" x14ac:dyDescent="0.2">
      <c r="A6706" s="4" t="s">
        <v>1011</v>
      </c>
      <c r="B6706" s="7" t="s">
        <v>47</v>
      </c>
      <c r="C6706" s="7" t="s">
        <v>1340</v>
      </c>
      <c r="D6706" s="7" t="s">
        <v>1267</v>
      </c>
      <c r="E6706" t="s">
        <v>1374</v>
      </c>
    </row>
    <row r="6707" spans="1:5" x14ac:dyDescent="0.2">
      <c r="A6707" s="4" t="s">
        <v>1011</v>
      </c>
      <c r="B6707" s="7" t="s">
        <v>47</v>
      </c>
      <c r="C6707" s="7" t="s">
        <v>1340</v>
      </c>
      <c r="D6707" s="7" t="s">
        <v>637</v>
      </c>
      <c r="E6707" t="s">
        <v>1374</v>
      </c>
    </row>
    <row r="6708" spans="1:5" x14ac:dyDescent="0.2">
      <c r="A6708" s="4" t="s">
        <v>1011</v>
      </c>
      <c r="B6708" s="7" t="s">
        <v>47</v>
      </c>
      <c r="C6708" s="7" t="s">
        <v>1340</v>
      </c>
      <c r="D6708" s="7" t="s">
        <v>1268</v>
      </c>
      <c r="E6708" t="s">
        <v>1374</v>
      </c>
    </row>
    <row r="6709" spans="1:5" x14ac:dyDescent="0.2">
      <c r="A6709" s="4" t="s">
        <v>1011</v>
      </c>
      <c r="B6709" s="7" t="s">
        <v>47</v>
      </c>
      <c r="C6709" s="7" t="s">
        <v>1340</v>
      </c>
      <c r="D6709" s="7" t="s">
        <v>82</v>
      </c>
      <c r="E6709" t="s">
        <v>1375</v>
      </c>
    </row>
    <row r="6710" spans="1:5" x14ac:dyDescent="0.2">
      <c r="A6710" s="4" t="s">
        <v>1011</v>
      </c>
      <c r="B6710" s="7" t="s">
        <v>47</v>
      </c>
      <c r="C6710" s="7" t="s">
        <v>1340</v>
      </c>
      <c r="D6710" s="7" t="s">
        <v>1269</v>
      </c>
      <c r="E6710" t="s">
        <v>1375</v>
      </c>
    </row>
    <row r="6711" spans="1:5" x14ac:dyDescent="0.2">
      <c r="A6711" s="4" t="s">
        <v>1011</v>
      </c>
      <c r="B6711" s="7" t="s">
        <v>47</v>
      </c>
      <c r="C6711" s="7" t="s">
        <v>1340</v>
      </c>
      <c r="D6711" s="7" t="s">
        <v>1270</v>
      </c>
      <c r="E6711" t="s">
        <v>1375</v>
      </c>
    </row>
    <row r="6712" spans="1:5" x14ac:dyDescent="0.2">
      <c r="A6712" s="4" t="s">
        <v>1011</v>
      </c>
      <c r="B6712" s="7" t="s">
        <v>47</v>
      </c>
      <c r="C6712" s="7" t="s">
        <v>1340</v>
      </c>
      <c r="D6712" s="7" t="s">
        <v>388</v>
      </c>
      <c r="E6712" t="s">
        <v>1375</v>
      </c>
    </row>
    <row r="6713" spans="1:5" x14ac:dyDescent="0.2">
      <c r="A6713" s="4" t="s">
        <v>1011</v>
      </c>
      <c r="B6713" s="7" t="s">
        <v>47</v>
      </c>
      <c r="C6713" s="7" t="s">
        <v>1340</v>
      </c>
      <c r="D6713" s="7" t="s">
        <v>85</v>
      </c>
      <c r="E6713" t="s">
        <v>1375</v>
      </c>
    </row>
    <row r="6714" spans="1:5" x14ac:dyDescent="0.2">
      <c r="A6714" s="4" t="s">
        <v>1011</v>
      </c>
      <c r="B6714" s="7" t="s">
        <v>47</v>
      </c>
      <c r="C6714" s="7" t="s">
        <v>1340</v>
      </c>
      <c r="D6714" s="7" t="s">
        <v>1271</v>
      </c>
      <c r="E6714" t="s">
        <v>1375</v>
      </c>
    </row>
    <row r="6715" spans="1:5" x14ac:dyDescent="0.2">
      <c r="A6715" s="4" t="s">
        <v>1011</v>
      </c>
      <c r="B6715" s="7" t="s">
        <v>47</v>
      </c>
      <c r="C6715" s="7" t="s">
        <v>1340</v>
      </c>
      <c r="D6715" s="7" t="s">
        <v>72</v>
      </c>
      <c r="E6715" t="s">
        <v>1375</v>
      </c>
    </row>
    <row r="6716" spans="1:5" x14ac:dyDescent="0.2">
      <c r="A6716" s="4" t="s">
        <v>1011</v>
      </c>
      <c r="B6716" s="7" t="s">
        <v>47</v>
      </c>
      <c r="C6716" s="7" t="s">
        <v>1340</v>
      </c>
      <c r="D6716" s="7" t="s">
        <v>184</v>
      </c>
      <c r="E6716" t="s">
        <v>1375</v>
      </c>
    </row>
    <row r="6717" spans="1:5" x14ac:dyDescent="0.2">
      <c r="A6717" s="4" t="s">
        <v>1011</v>
      </c>
      <c r="B6717" s="7" t="s">
        <v>47</v>
      </c>
      <c r="C6717" s="7" t="s">
        <v>1340</v>
      </c>
      <c r="D6717" s="7" t="s">
        <v>544</v>
      </c>
      <c r="E6717" t="s">
        <v>1375</v>
      </c>
    </row>
    <row r="6718" spans="1:5" x14ac:dyDescent="0.2">
      <c r="A6718" s="4" t="s">
        <v>1011</v>
      </c>
      <c r="B6718" s="7" t="s">
        <v>47</v>
      </c>
      <c r="C6718" s="7" t="s">
        <v>1340</v>
      </c>
      <c r="D6718" s="7" t="s">
        <v>447</v>
      </c>
      <c r="E6718" t="s">
        <v>1375</v>
      </c>
    </row>
    <row r="6719" spans="1:5" x14ac:dyDescent="0.2">
      <c r="A6719" s="4" t="s">
        <v>1011</v>
      </c>
      <c r="B6719" s="7" t="s">
        <v>47</v>
      </c>
      <c r="C6719" s="7" t="s">
        <v>1340</v>
      </c>
      <c r="E6719" t="s">
        <v>1374</v>
      </c>
    </row>
    <row r="6720" spans="1:5" x14ac:dyDescent="0.2">
      <c r="A6720" s="4" t="s">
        <v>1011</v>
      </c>
      <c r="B6720" s="7" t="s">
        <v>48</v>
      </c>
      <c r="C6720" s="7" t="s">
        <v>1340</v>
      </c>
      <c r="D6720" s="7" t="s">
        <v>48</v>
      </c>
      <c r="E6720" t="s">
        <v>1374</v>
      </c>
    </row>
    <row r="6721" spans="1:5" x14ac:dyDescent="0.2">
      <c r="A6721" s="4" t="s">
        <v>1011</v>
      </c>
      <c r="B6721" s="7" t="s">
        <v>48</v>
      </c>
      <c r="C6721" s="7" t="s">
        <v>1348</v>
      </c>
      <c r="D6721" s="7" t="s">
        <v>1348</v>
      </c>
      <c r="E6721" t="s">
        <v>1374</v>
      </c>
    </row>
    <row r="6722" spans="1:5" x14ac:dyDescent="0.2">
      <c r="A6722" s="4" t="s">
        <v>1011</v>
      </c>
      <c r="B6722" s="7" t="s">
        <v>48</v>
      </c>
      <c r="C6722" s="7" t="s">
        <v>1348</v>
      </c>
      <c r="D6722" s="7" t="s">
        <v>1272</v>
      </c>
      <c r="E6722" t="s">
        <v>1374</v>
      </c>
    </row>
    <row r="6723" spans="1:5" x14ac:dyDescent="0.2">
      <c r="A6723" s="4" t="s">
        <v>1011</v>
      </c>
      <c r="B6723" s="7" t="s">
        <v>48</v>
      </c>
      <c r="C6723" s="7" t="s">
        <v>1348</v>
      </c>
      <c r="D6723" s="7" t="s">
        <v>1273</v>
      </c>
      <c r="E6723" t="s">
        <v>1374</v>
      </c>
    </row>
    <row r="6724" spans="1:5" x14ac:dyDescent="0.2">
      <c r="A6724" s="4" t="s">
        <v>1011</v>
      </c>
      <c r="B6724" s="7" t="s">
        <v>48</v>
      </c>
      <c r="C6724" s="7" t="s">
        <v>1348</v>
      </c>
      <c r="D6724" s="7" t="s">
        <v>1274</v>
      </c>
      <c r="E6724" t="s">
        <v>1374</v>
      </c>
    </row>
    <row r="6725" spans="1:5" x14ac:dyDescent="0.2">
      <c r="A6725" s="4" t="s">
        <v>1011</v>
      </c>
      <c r="B6725" s="7" t="s">
        <v>48</v>
      </c>
      <c r="C6725" s="7" t="s">
        <v>1348</v>
      </c>
      <c r="D6725" s="7" t="s">
        <v>1275</v>
      </c>
      <c r="E6725" t="s">
        <v>1374</v>
      </c>
    </row>
    <row r="6726" spans="1:5" x14ac:dyDescent="0.2">
      <c r="A6726" s="4" t="s">
        <v>1011</v>
      </c>
      <c r="B6726" s="7" t="s">
        <v>48</v>
      </c>
      <c r="C6726" s="7" t="s">
        <v>1348</v>
      </c>
      <c r="D6726" s="7" t="s">
        <v>1276</v>
      </c>
      <c r="E6726" t="s">
        <v>1374</v>
      </c>
    </row>
    <row r="6727" spans="1:5" x14ac:dyDescent="0.2">
      <c r="A6727" s="4" t="s">
        <v>1011</v>
      </c>
      <c r="B6727" s="7" t="s">
        <v>48</v>
      </c>
      <c r="C6727" s="7" t="s">
        <v>1348</v>
      </c>
      <c r="D6727" s="7" t="s">
        <v>1277</v>
      </c>
      <c r="E6727" t="s">
        <v>1374</v>
      </c>
    </row>
    <row r="6728" spans="1:5" x14ac:dyDescent="0.2">
      <c r="A6728" s="4" t="s">
        <v>1011</v>
      </c>
      <c r="B6728" s="7" t="s">
        <v>48</v>
      </c>
      <c r="C6728" s="7" t="s">
        <v>1348</v>
      </c>
      <c r="D6728" s="7" t="s">
        <v>1278</v>
      </c>
      <c r="E6728" t="s">
        <v>1374</v>
      </c>
    </row>
    <row r="6729" spans="1:5" x14ac:dyDescent="0.2">
      <c r="A6729" s="4" t="s">
        <v>1011</v>
      </c>
      <c r="B6729" s="7" t="s">
        <v>48</v>
      </c>
      <c r="C6729" s="7" t="s">
        <v>1348</v>
      </c>
      <c r="D6729" s="7" t="s">
        <v>1279</v>
      </c>
      <c r="E6729" t="s">
        <v>1374</v>
      </c>
    </row>
    <row r="6730" spans="1:5" x14ac:dyDescent="0.2">
      <c r="A6730" s="4" t="s">
        <v>1011</v>
      </c>
      <c r="B6730" s="7" t="s">
        <v>48</v>
      </c>
      <c r="C6730" s="7" t="s">
        <v>1348</v>
      </c>
      <c r="D6730" s="7" t="s">
        <v>1280</v>
      </c>
      <c r="E6730" t="s">
        <v>1374</v>
      </c>
    </row>
    <row r="6731" spans="1:5" x14ac:dyDescent="0.2">
      <c r="A6731" s="4" t="s">
        <v>1011</v>
      </c>
      <c r="B6731" s="7" t="s">
        <v>48</v>
      </c>
      <c r="C6731" s="7" t="s">
        <v>1348</v>
      </c>
      <c r="D6731" s="7" t="s">
        <v>1281</v>
      </c>
      <c r="E6731" t="s">
        <v>1374</v>
      </c>
    </row>
    <row r="6732" spans="1:5" x14ac:dyDescent="0.2">
      <c r="A6732" s="4" t="s">
        <v>1011</v>
      </c>
      <c r="B6732" s="7" t="s">
        <v>48</v>
      </c>
      <c r="C6732" s="7" t="s">
        <v>1348</v>
      </c>
      <c r="D6732" s="7" t="s">
        <v>776</v>
      </c>
      <c r="E6732" t="s">
        <v>1374</v>
      </c>
    </row>
    <row r="6733" spans="1:5" x14ac:dyDescent="0.2">
      <c r="A6733" s="4" t="s">
        <v>1011</v>
      </c>
      <c r="B6733" s="7" t="s">
        <v>48</v>
      </c>
      <c r="C6733" s="7" t="s">
        <v>1348</v>
      </c>
      <c r="D6733" s="7" t="s">
        <v>1282</v>
      </c>
      <c r="E6733" t="s">
        <v>1374</v>
      </c>
    </row>
    <row r="6734" spans="1:5" x14ac:dyDescent="0.2">
      <c r="A6734" s="4" t="s">
        <v>1011</v>
      </c>
      <c r="B6734" s="7" t="s">
        <v>48</v>
      </c>
      <c r="C6734" s="7" t="s">
        <v>1348</v>
      </c>
      <c r="D6734" s="7" t="s">
        <v>1283</v>
      </c>
      <c r="E6734" t="s">
        <v>1374</v>
      </c>
    </row>
    <row r="6735" spans="1:5" x14ac:dyDescent="0.2">
      <c r="A6735" s="4" t="s">
        <v>1011</v>
      </c>
      <c r="B6735" s="7" t="s">
        <v>48</v>
      </c>
      <c r="C6735" s="7" t="s">
        <v>1348</v>
      </c>
      <c r="D6735" s="7" t="s">
        <v>467</v>
      </c>
      <c r="E6735" t="s">
        <v>1374</v>
      </c>
    </row>
    <row r="6736" spans="1:5" x14ac:dyDescent="0.2">
      <c r="A6736" s="4" t="s">
        <v>1011</v>
      </c>
      <c r="B6736" s="7" t="s">
        <v>48</v>
      </c>
      <c r="C6736" s="7" t="s">
        <v>1348</v>
      </c>
      <c r="D6736" s="7" t="s">
        <v>1284</v>
      </c>
      <c r="E6736" t="s">
        <v>1374</v>
      </c>
    </row>
    <row r="6737" spans="1:5" x14ac:dyDescent="0.2">
      <c r="A6737" s="4" t="s">
        <v>1011</v>
      </c>
      <c r="B6737" s="7" t="s">
        <v>48</v>
      </c>
      <c r="C6737" s="7" t="s">
        <v>1348</v>
      </c>
      <c r="D6737" s="7" t="s">
        <v>1285</v>
      </c>
      <c r="E6737" t="s">
        <v>1374</v>
      </c>
    </row>
    <row r="6738" spans="1:5" x14ac:dyDescent="0.2">
      <c r="A6738" s="4" t="s">
        <v>1011</v>
      </c>
      <c r="B6738" s="7" t="s">
        <v>48</v>
      </c>
      <c r="C6738" s="7" t="s">
        <v>1348</v>
      </c>
      <c r="D6738" s="7" t="s">
        <v>493</v>
      </c>
      <c r="E6738" t="s">
        <v>1374</v>
      </c>
    </row>
    <row r="6739" spans="1:5" x14ac:dyDescent="0.2">
      <c r="A6739" s="4" t="s">
        <v>1011</v>
      </c>
      <c r="B6739" s="7" t="s">
        <v>48</v>
      </c>
      <c r="C6739" s="7" t="s">
        <v>1348</v>
      </c>
      <c r="D6739" s="7" t="s">
        <v>1286</v>
      </c>
      <c r="E6739" t="s">
        <v>1374</v>
      </c>
    </row>
    <row r="6740" spans="1:5" x14ac:dyDescent="0.2">
      <c r="A6740" s="4" t="s">
        <v>1011</v>
      </c>
      <c r="B6740" s="7" t="s">
        <v>48</v>
      </c>
      <c r="C6740" s="7" t="s">
        <v>1348</v>
      </c>
      <c r="D6740" s="7" t="s">
        <v>1287</v>
      </c>
      <c r="E6740" t="s">
        <v>1374</v>
      </c>
    </row>
    <row r="6741" spans="1:5" x14ac:dyDescent="0.2">
      <c r="A6741" s="4" t="s">
        <v>1011</v>
      </c>
      <c r="B6741" s="7" t="s">
        <v>48</v>
      </c>
      <c r="C6741" s="7" t="s">
        <v>1348</v>
      </c>
      <c r="D6741" s="7" t="s">
        <v>518</v>
      </c>
      <c r="E6741" t="s">
        <v>1374</v>
      </c>
    </row>
    <row r="6742" spans="1:5" x14ac:dyDescent="0.2">
      <c r="A6742" s="4" t="s">
        <v>1011</v>
      </c>
      <c r="B6742" s="7" t="s">
        <v>48</v>
      </c>
      <c r="C6742" s="7" t="s">
        <v>1348</v>
      </c>
      <c r="D6742" s="7" t="s">
        <v>1288</v>
      </c>
      <c r="E6742" t="s">
        <v>1374</v>
      </c>
    </row>
    <row r="6743" spans="1:5" x14ac:dyDescent="0.2">
      <c r="A6743" s="4" t="s">
        <v>1011</v>
      </c>
      <c r="B6743" s="7" t="s">
        <v>48</v>
      </c>
      <c r="C6743" s="7" t="s">
        <v>1348</v>
      </c>
      <c r="D6743" s="7" t="s">
        <v>82</v>
      </c>
      <c r="E6743" t="s">
        <v>1375</v>
      </c>
    </row>
    <row r="6744" spans="1:5" x14ac:dyDescent="0.2">
      <c r="A6744" s="4" t="s">
        <v>1011</v>
      </c>
      <c r="B6744" s="7" t="s">
        <v>48</v>
      </c>
      <c r="C6744" s="7" t="s">
        <v>1348</v>
      </c>
      <c r="D6744" s="7" t="s">
        <v>1108</v>
      </c>
      <c r="E6744" t="s">
        <v>1375</v>
      </c>
    </row>
    <row r="6745" spans="1:5" x14ac:dyDescent="0.2">
      <c r="A6745" s="4" t="s">
        <v>1011</v>
      </c>
      <c r="B6745" s="7" t="s">
        <v>48</v>
      </c>
      <c r="C6745" s="7" t="s">
        <v>1348</v>
      </c>
      <c r="D6745" s="7" t="s">
        <v>1289</v>
      </c>
      <c r="E6745" t="s">
        <v>1375</v>
      </c>
    </row>
    <row r="6746" spans="1:5" x14ac:dyDescent="0.2">
      <c r="A6746" s="4" t="s">
        <v>1011</v>
      </c>
      <c r="B6746" s="7" t="s">
        <v>48</v>
      </c>
      <c r="C6746" s="7" t="s">
        <v>1348</v>
      </c>
      <c r="D6746" s="7" t="s">
        <v>1290</v>
      </c>
      <c r="E6746" t="s">
        <v>1375</v>
      </c>
    </row>
    <row r="6747" spans="1:5" x14ac:dyDescent="0.2">
      <c r="A6747" s="4" t="s">
        <v>1011</v>
      </c>
      <c r="B6747" s="7" t="s">
        <v>48</v>
      </c>
      <c r="C6747" s="7" t="s">
        <v>1348</v>
      </c>
      <c r="D6747" s="7" t="s">
        <v>454</v>
      </c>
      <c r="E6747" t="s">
        <v>1375</v>
      </c>
    </row>
    <row r="6748" spans="1:5" x14ac:dyDescent="0.2">
      <c r="A6748" s="4" t="s">
        <v>1011</v>
      </c>
      <c r="B6748" s="7" t="s">
        <v>48</v>
      </c>
      <c r="C6748" s="7" t="s">
        <v>1348</v>
      </c>
      <c r="D6748" s="7" t="s">
        <v>271</v>
      </c>
      <c r="E6748" t="s">
        <v>1375</v>
      </c>
    </row>
    <row r="6749" spans="1:5" x14ac:dyDescent="0.2">
      <c r="A6749" s="4" t="s">
        <v>1011</v>
      </c>
      <c r="B6749" s="7" t="s">
        <v>48</v>
      </c>
      <c r="C6749" s="7" t="s">
        <v>1348</v>
      </c>
      <c r="D6749" s="7" t="s">
        <v>1291</v>
      </c>
      <c r="E6749" t="s">
        <v>1375</v>
      </c>
    </row>
    <row r="6750" spans="1:5" x14ac:dyDescent="0.2">
      <c r="A6750" s="4" t="s">
        <v>1011</v>
      </c>
      <c r="B6750" s="7" t="s">
        <v>48</v>
      </c>
      <c r="C6750" s="7" t="s">
        <v>1348</v>
      </c>
      <c r="E6750" t="s">
        <v>1374</v>
      </c>
    </row>
    <row r="6751" spans="1:5" x14ac:dyDescent="0.2">
      <c r="A6751" s="4" t="s">
        <v>1011</v>
      </c>
      <c r="B6751" s="7" t="s">
        <v>48</v>
      </c>
      <c r="C6751" s="7" t="s">
        <v>1350</v>
      </c>
      <c r="D6751" s="7" t="s">
        <v>1350</v>
      </c>
      <c r="E6751" t="s">
        <v>1374</v>
      </c>
    </row>
    <row r="6752" spans="1:5" x14ac:dyDescent="0.2">
      <c r="A6752" s="4" t="s">
        <v>1011</v>
      </c>
      <c r="B6752" s="7" t="s">
        <v>48</v>
      </c>
      <c r="C6752" s="7" t="s">
        <v>1350</v>
      </c>
      <c r="D6752" s="7" t="s">
        <v>554</v>
      </c>
      <c r="E6752" t="s">
        <v>1374</v>
      </c>
    </row>
    <row r="6753" spans="1:5" x14ac:dyDescent="0.2">
      <c r="A6753" s="4" t="s">
        <v>1011</v>
      </c>
      <c r="B6753" s="7" t="s">
        <v>48</v>
      </c>
      <c r="C6753" s="7" t="s">
        <v>1350</v>
      </c>
      <c r="D6753" s="7" t="s">
        <v>1292</v>
      </c>
      <c r="E6753" t="s">
        <v>1374</v>
      </c>
    </row>
    <row r="6754" spans="1:5" x14ac:dyDescent="0.2">
      <c r="A6754" s="4" t="s">
        <v>1011</v>
      </c>
      <c r="B6754" s="7" t="s">
        <v>48</v>
      </c>
      <c r="C6754" s="7" t="s">
        <v>1350</v>
      </c>
      <c r="D6754" s="7" t="s">
        <v>1293</v>
      </c>
      <c r="E6754" t="s">
        <v>1374</v>
      </c>
    </row>
    <row r="6755" spans="1:5" x14ac:dyDescent="0.2">
      <c r="A6755" s="4" t="s">
        <v>1011</v>
      </c>
      <c r="B6755" s="7" t="s">
        <v>48</v>
      </c>
      <c r="C6755" s="7" t="s">
        <v>1350</v>
      </c>
      <c r="D6755" s="7" t="s">
        <v>1294</v>
      </c>
      <c r="E6755" t="s">
        <v>1374</v>
      </c>
    </row>
    <row r="6756" spans="1:5" x14ac:dyDescent="0.2">
      <c r="A6756" s="4" t="s">
        <v>1011</v>
      </c>
      <c r="B6756" s="7" t="s">
        <v>48</v>
      </c>
      <c r="C6756" s="7" t="s">
        <v>1350</v>
      </c>
      <c r="D6756" s="7" t="s">
        <v>1295</v>
      </c>
      <c r="E6756" t="s">
        <v>1374</v>
      </c>
    </row>
    <row r="6757" spans="1:5" x14ac:dyDescent="0.2">
      <c r="A6757" s="4" t="s">
        <v>1011</v>
      </c>
      <c r="B6757" s="7" t="s">
        <v>48</v>
      </c>
      <c r="C6757" s="7" t="s">
        <v>1350</v>
      </c>
      <c r="D6757" s="7" t="s">
        <v>131</v>
      </c>
      <c r="E6757" t="s">
        <v>1374</v>
      </c>
    </row>
    <row r="6758" spans="1:5" x14ac:dyDescent="0.2">
      <c r="A6758" s="4" t="s">
        <v>1011</v>
      </c>
      <c r="B6758" s="7" t="s">
        <v>48</v>
      </c>
      <c r="C6758" s="7" t="s">
        <v>1350</v>
      </c>
      <c r="D6758" s="7" t="s">
        <v>1276</v>
      </c>
      <c r="E6758" t="s">
        <v>1374</v>
      </c>
    </row>
    <row r="6759" spans="1:5" x14ac:dyDescent="0.2">
      <c r="A6759" s="4" t="s">
        <v>1011</v>
      </c>
      <c r="B6759" s="7" t="s">
        <v>48</v>
      </c>
      <c r="C6759" s="7" t="s">
        <v>1350</v>
      </c>
      <c r="D6759" s="7" t="s">
        <v>1277</v>
      </c>
      <c r="E6759" t="s">
        <v>1374</v>
      </c>
    </row>
    <row r="6760" spans="1:5" x14ac:dyDescent="0.2">
      <c r="A6760" s="4" t="s">
        <v>1011</v>
      </c>
      <c r="B6760" s="7" t="s">
        <v>48</v>
      </c>
      <c r="C6760" s="7" t="s">
        <v>1350</v>
      </c>
      <c r="D6760" s="7" t="s">
        <v>1278</v>
      </c>
      <c r="E6760" t="s">
        <v>1374</v>
      </c>
    </row>
    <row r="6761" spans="1:5" x14ac:dyDescent="0.2">
      <c r="A6761" s="4" t="s">
        <v>1011</v>
      </c>
      <c r="B6761" s="7" t="s">
        <v>48</v>
      </c>
      <c r="C6761" s="7" t="s">
        <v>1350</v>
      </c>
      <c r="D6761" s="7" t="s">
        <v>1279</v>
      </c>
      <c r="E6761" t="s">
        <v>1374</v>
      </c>
    </row>
    <row r="6762" spans="1:5" x14ac:dyDescent="0.2">
      <c r="A6762" s="4" t="s">
        <v>1011</v>
      </c>
      <c r="B6762" s="7" t="s">
        <v>48</v>
      </c>
      <c r="C6762" s="7" t="s">
        <v>1350</v>
      </c>
      <c r="D6762" s="7" t="s">
        <v>1296</v>
      </c>
      <c r="E6762" t="s">
        <v>1374</v>
      </c>
    </row>
    <row r="6763" spans="1:5" x14ac:dyDescent="0.2">
      <c r="A6763" s="4" t="s">
        <v>1011</v>
      </c>
      <c r="B6763" s="7" t="s">
        <v>48</v>
      </c>
      <c r="C6763" s="7" t="s">
        <v>1350</v>
      </c>
      <c r="D6763" s="7" t="s">
        <v>1283</v>
      </c>
      <c r="E6763" t="s">
        <v>1374</v>
      </c>
    </row>
    <row r="6764" spans="1:5" x14ac:dyDescent="0.2">
      <c r="A6764" s="4" t="s">
        <v>1011</v>
      </c>
      <c r="B6764" s="7" t="s">
        <v>48</v>
      </c>
      <c r="C6764" s="7" t="s">
        <v>1350</v>
      </c>
      <c r="D6764" s="7" t="s">
        <v>467</v>
      </c>
      <c r="E6764" t="s">
        <v>1374</v>
      </c>
    </row>
    <row r="6765" spans="1:5" x14ac:dyDescent="0.2">
      <c r="A6765" s="4" t="s">
        <v>1011</v>
      </c>
      <c r="B6765" s="7" t="s">
        <v>48</v>
      </c>
      <c r="C6765" s="7" t="s">
        <v>1350</v>
      </c>
      <c r="D6765" s="7" t="s">
        <v>886</v>
      </c>
      <c r="E6765" t="s">
        <v>1374</v>
      </c>
    </row>
    <row r="6766" spans="1:5" x14ac:dyDescent="0.2">
      <c r="A6766" s="4" t="s">
        <v>1011</v>
      </c>
      <c r="B6766" s="7" t="s">
        <v>48</v>
      </c>
      <c r="C6766" s="7" t="s">
        <v>1350</v>
      </c>
      <c r="D6766" s="7" t="s">
        <v>1297</v>
      </c>
      <c r="E6766" t="s">
        <v>1374</v>
      </c>
    </row>
    <row r="6767" spans="1:5" x14ac:dyDescent="0.2">
      <c r="A6767" s="4" t="s">
        <v>1011</v>
      </c>
      <c r="B6767" s="7" t="s">
        <v>48</v>
      </c>
      <c r="C6767" s="7" t="s">
        <v>1350</v>
      </c>
      <c r="D6767" s="7" t="s">
        <v>493</v>
      </c>
      <c r="E6767" t="s">
        <v>1374</v>
      </c>
    </row>
    <row r="6768" spans="1:5" x14ac:dyDescent="0.2">
      <c r="A6768" s="4" t="s">
        <v>1011</v>
      </c>
      <c r="B6768" s="7" t="s">
        <v>48</v>
      </c>
      <c r="C6768" s="7" t="s">
        <v>1350</v>
      </c>
      <c r="D6768" s="7" t="s">
        <v>1298</v>
      </c>
      <c r="E6768" t="s">
        <v>1374</v>
      </c>
    </row>
    <row r="6769" spans="1:5" x14ac:dyDescent="0.2">
      <c r="A6769" s="4" t="s">
        <v>1011</v>
      </c>
      <c r="B6769" s="7" t="s">
        <v>48</v>
      </c>
      <c r="C6769" s="7" t="s">
        <v>1350</v>
      </c>
      <c r="D6769" s="7" t="s">
        <v>779</v>
      </c>
      <c r="E6769" t="s">
        <v>1374</v>
      </c>
    </row>
    <row r="6770" spans="1:5" x14ac:dyDescent="0.2">
      <c r="A6770" s="4" t="s">
        <v>1011</v>
      </c>
      <c r="B6770" s="7" t="s">
        <v>48</v>
      </c>
      <c r="C6770" s="7" t="s">
        <v>1350</v>
      </c>
      <c r="D6770" s="7" t="s">
        <v>165</v>
      </c>
      <c r="E6770" t="s">
        <v>1374</v>
      </c>
    </row>
    <row r="6771" spans="1:5" x14ac:dyDescent="0.2">
      <c r="A6771" s="4" t="s">
        <v>1011</v>
      </c>
      <c r="B6771" s="7" t="s">
        <v>48</v>
      </c>
      <c r="C6771" s="7" t="s">
        <v>1350</v>
      </c>
      <c r="D6771" s="7" t="s">
        <v>1288</v>
      </c>
      <c r="E6771" t="s">
        <v>1374</v>
      </c>
    </row>
    <row r="6772" spans="1:5" x14ac:dyDescent="0.2">
      <c r="A6772" s="4" t="s">
        <v>1011</v>
      </c>
      <c r="B6772" s="7" t="s">
        <v>48</v>
      </c>
      <c r="C6772" s="7" t="s">
        <v>1350</v>
      </c>
      <c r="D6772" s="7" t="s">
        <v>551</v>
      </c>
      <c r="E6772" t="s">
        <v>1374</v>
      </c>
    </row>
    <row r="6773" spans="1:5" x14ac:dyDescent="0.2">
      <c r="A6773" s="4" t="s">
        <v>1011</v>
      </c>
      <c r="B6773" s="7" t="s">
        <v>48</v>
      </c>
      <c r="C6773" s="7" t="s">
        <v>1350</v>
      </c>
      <c r="D6773" s="7" t="s">
        <v>82</v>
      </c>
      <c r="E6773" t="s">
        <v>1375</v>
      </c>
    </row>
    <row r="6774" spans="1:5" x14ac:dyDescent="0.2">
      <c r="A6774" s="4" t="s">
        <v>1011</v>
      </c>
      <c r="B6774" s="7" t="s">
        <v>48</v>
      </c>
      <c r="C6774" s="7" t="s">
        <v>1350</v>
      </c>
      <c r="D6774" s="7" t="s">
        <v>1108</v>
      </c>
      <c r="E6774" t="s">
        <v>1375</v>
      </c>
    </row>
    <row r="6775" spans="1:5" x14ac:dyDescent="0.2">
      <c r="A6775" s="4" t="s">
        <v>1011</v>
      </c>
      <c r="B6775" s="7" t="s">
        <v>48</v>
      </c>
      <c r="C6775" s="7" t="s">
        <v>1350</v>
      </c>
      <c r="D6775" s="7" t="s">
        <v>1299</v>
      </c>
      <c r="E6775" t="s">
        <v>1375</v>
      </c>
    </row>
    <row r="6776" spans="1:5" x14ac:dyDescent="0.2">
      <c r="A6776" s="4" t="s">
        <v>1011</v>
      </c>
      <c r="B6776" s="7" t="s">
        <v>48</v>
      </c>
      <c r="C6776" s="7" t="s">
        <v>1350</v>
      </c>
      <c r="D6776" s="7" t="s">
        <v>211</v>
      </c>
      <c r="E6776" t="s">
        <v>1375</v>
      </c>
    </row>
    <row r="6777" spans="1:5" x14ac:dyDescent="0.2">
      <c r="A6777" s="4" t="s">
        <v>1011</v>
      </c>
      <c r="B6777" s="7" t="s">
        <v>48</v>
      </c>
      <c r="C6777" s="7" t="s">
        <v>1350</v>
      </c>
      <c r="D6777" s="7" t="s">
        <v>386</v>
      </c>
      <c r="E6777" t="s">
        <v>1375</v>
      </c>
    </row>
    <row r="6778" spans="1:5" x14ac:dyDescent="0.2">
      <c r="A6778" s="4" t="s">
        <v>1011</v>
      </c>
      <c r="B6778" s="7" t="s">
        <v>48</v>
      </c>
      <c r="C6778" s="7" t="s">
        <v>1350</v>
      </c>
      <c r="D6778" s="7" t="s">
        <v>1300</v>
      </c>
      <c r="E6778" t="s">
        <v>1375</v>
      </c>
    </row>
    <row r="6779" spans="1:5" x14ac:dyDescent="0.2">
      <c r="A6779" s="4" t="s">
        <v>1011</v>
      </c>
      <c r="B6779" s="7" t="s">
        <v>48</v>
      </c>
      <c r="C6779" s="7" t="s">
        <v>1350</v>
      </c>
      <c r="D6779" s="7" t="s">
        <v>1301</v>
      </c>
      <c r="E6779" t="s">
        <v>1375</v>
      </c>
    </row>
    <row r="6780" spans="1:5" x14ac:dyDescent="0.2">
      <c r="A6780" s="4" t="s">
        <v>1011</v>
      </c>
      <c r="B6780" s="7" t="s">
        <v>48</v>
      </c>
      <c r="C6780" s="7" t="s">
        <v>1350</v>
      </c>
      <c r="D6780" s="7" t="s">
        <v>1302</v>
      </c>
      <c r="E6780" t="s">
        <v>1375</v>
      </c>
    </row>
    <row r="6781" spans="1:5" x14ac:dyDescent="0.2">
      <c r="A6781" s="4" t="s">
        <v>1011</v>
      </c>
      <c r="B6781" s="7" t="s">
        <v>48</v>
      </c>
      <c r="C6781" s="7" t="s">
        <v>1350</v>
      </c>
      <c r="E6781" t="s">
        <v>1374</v>
      </c>
    </row>
    <row r="6782" spans="1:5" x14ac:dyDescent="0.2">
      <c r="A6782" s="4" t="s">
        <v>1011</v>
      </c>
      <c r="B6782" s="7" t="s">
        <v>1303</v>
      </c>
      <c r="C6782" s="7" t="s">
        <v>1350</v>
      </c>
      <c r="D6782" s="7" t="s">
        <v>1303</v>
      </c>
      <c r="E6782" t="s">
        <v>1374</v>
      </c>
    </row>
    <row r="6783" spans="1:5" x14ac:dyDescent="0.2">
      <c r="A6783" s="4" t="s">
        <v>1011</v>
      </c>
      <c r="B6783" s="7" t="s">
        <v>1303</v>
      </c>
      <c r="C6783" s="7" t="s">
        <v>1350</v>
      </c>
      <c r="E6783" t="s">
        <v>1374</v>
      </c>
    </row>
    <row r="6784" spans="1:5" x14ac:dyDescent="0.2">
      <c r="A6784" s="4" t="s">
        <v>1011</v>
      </c>
      <c r="B6784" s="7" t="s">
        <v>1303</v>
      </c>
      <c r="C6784" s="7" t="s">
        <v>1341</v>
      </c>
      <c r="D6784" s="7" t="s">
        <v>1341</v>
      </c>
      <c r="E6784" t="s">
        <v>1374</v>
      </c>
    </row>
    <row r="6785" spans="1:5" x14ac:dyDescent="0.2">
      <c r="A6785" s="4" t="s">
        <v>1011</v>
      </c>
      <c r="B6785" s="7" t="s">
        <v>1303</v>
      </c>
      <c r="C6785" s="7" t="s">
        <v>1341</v>
      </c>
      <c r="D6785" s="7" t="s">
        <v>139</v>
      </c>
      <c r="E6785" t="s">
        <v>1374</v>
      </c>
    </row>
    <row r="6786" spans="1:5" x14ac:dyDescent="0.2">
      <c r="A6786" s="4" t="s">
        <v>1011</v>
      </c>
      <c r="B6786" s="7" t="s">
        <v>1303</v>
      </c>
      <c r="C6786" s="7" t="s">
        <v>1341</v>
      </c>
      <c r="D6786" s="7" t="s">
        <v>140</v>
      </c>
      <c r="E6786" t="s">
        <v>1374</v>
      </c>
    </row>
    <row r="6787" spans="1:5" x14ac:dyDescent="0.2">
      <c r="A6787" s="4" t="s">
        <v>1011</v>
      </c>
      <c r="B6787" s="7" t="s">
        <v>1303</v>
      </c>
      <c r="C6787" s="7" t="s">
        <v>1341</v>
      </c>
      <c r="D6787" s="7" t="s">
        <v>142</v>
      </c>
      <c r="E6787" t="s">
        <v>1374</v>
      </c>
    </row>
    <row r="6788" spans="1:5" x14ac:dyDescent="0.2">
      <c r="A6788" s="4" t="s">
        <v>1011</v>
      </c>
      <c r="B6788" s="7" t="s">
        <v>1303</v>
      </c>
      <c r="C6788" s="7" t="s">
        <v>1341</v>
      </c>
      <c r="D6788" s="7" t="s">
        <v>258</v>
      </c>
      <c r="E6788" t="s">
        <v>1374</v>
      </c>
    </row>
    <row r="6789" spans="1:5" x14ac:dyDescent="0.2">
      <c r="A6789" s="4" t="s">
        <v>1011</v>
      </c>
      <c r="B6789" s="7" t="s">
        <v>1303</v>
      </c>
      <c r="C6789" s="7" t="s">
        <v>1341</v>
      </c>
      <c r="D6789" s="7" t="s">
        <v>501</v>
      </c>
      <c r="E6789" t="s">
        <v>1374</v>
      </c>
    </row>
    <row r="6790" spans="1:5" x14ac:dyDescent="0.2">
      <c r="A6790" s="4" t="s">
        <v>1011</v>
      </c>
      <c r="B6790" s="7" t="s">
        <v>1303</v>
      </c>
      <c r="C6790" s="7" t="s">
        <v>1341</v>
      </c>
      <c r="D6790" s="7" t="s">
        <v>358</v>
      </c>
      <c r="E6790" t="s">
        <v>1374</v>
      </c>
    </row>
    <row r="6791" spans="1:5" x14ac:dyDescent="0.2">
      <c r="A6791" s="4" t="s">
        <v>1011</v>
      </c>
      <c r="B6791" s="7" t="s">
        <v>1303</v>
      </c>
      <c r="C6791" s="7" t="s">
        <v>1341</v>
      </c>
      <c r="D6791" s="7" t="s">
        <v>772</v>
      </c>
      <c r="E6791" t="s">
        <v>1374</v>
      </c>
    </row>
    <row r="6792" spans="1:5" x14ac:dyDescent="0.2">
      <c r="A6792" s="4" t="s">
        <v>1011</v>
      </c>
      <c r="B6792" s="7" t="s">
        <v>1303</v>
      </c>
      <c r="C6792" s="7" t="s">
        <v>1341</v>
      </c>
      <c r="D6792" s="7" t="s">
        <v>557</v>
      </c>
      <c r="E6792" t="s">
        <v>1374</v>
      </c>
    </row>
    <row r="6793" spans="1:5" x14ac:dyDescent="0.2">
      <c r="A6793" s="4" t="s">
        <v>1011</v>
      </c>
      <c r="B6793" s="7" t="s">
        <v>1303</v>
      </c>
      <c r="C6793" s="7" t="s">
        <v>1341</v>
      </c>
      <c r="D6793" s="7" t="s">
        <v>482</v>
      </c>
      <c r="E6793" t="s">
        <v>1374</v>
      </c>
    </row>
    <row r="6794" spans="1:5" x14ac:dyDescent="0.2">
      <c r="A6794" s="4" t="s">
        <v>1011</v>
      </c>
      <c r="B6794" s="7" t="s">
        <v>1303</v>
      </c>
      <c r="C6794" s="7" t="s">
        <v>1341</v>
      </c>
      <c r="D6794" s="7" t="s">
        <v>463</v>
      </c>
      <c r="E6794" t="s">
        <v>1374</v>
      </c>
    </row>
    <row r="6795" spans="1:5" x14ac:dyDescent="0.2">
      <c r="A6795" s="4" t="s">
        <v>1011</v>
      </c>
      <c r="B6795" s="7" t="s">
        <v>1303</v>
      </c>
      <c r="C6795" s="7" t="s">
        <v>1341</v>
      </c>
      <c r="D6795" s="7" t="s">
        <v>375</v>
      </c>
      <c r="E6795" t="s">
        <v>1374</v>
      </c>
    </row>
    <row r="6796" spans="1:5" x14ac:dyDescent="0.2">
      <c r="A6796" s="4" t="s">
        <v>1011</v>
      </c>
      <c r="B6796" s="7" t="s">
        <v>1303</v>
      </c>
      <c r="C6796" s="7" t="s">
        <v>1341</v>
      </c>
      <c r="D6796" s="7" t="s">
        <v>859</v>
      </c>
      <c r="E6796" t="s">
        <v>1374</v>
      </c>
    </row>
    <row r="6797" spans="1:5" x14ac:dyDescent="0.2">
      <c r="A6797" s="4" t="s">
        <v>1011</v>
      </c>
      <c r="B6797" s="7" t="s">
        <v>1303</v>
      </c>
      <c r="C6797" s="7" t="s">
        <v>1341</v>
      </c>
      <c r="D6797" s="7" t="s">
        <v>1304</v>
      </c>
      <c r="E6797" t="s">
        <v>1374</v>
      </c>
    </row>
    <row r="6798" spans="1:5" x14ac:dyDescent="0.2">
      <c r="A6798" s="4" t="s">
        <v>1011</v>
      </c>
      <c r="B6798" s="7" t="s">
        <v>1303</v>
      </c>
      <c r="C6798" s="7" t="s">
        <v>1341</v>
      </c>
      <c r="D6798" s="7" t="s">
        <v>1305</v>
      </c>
      <c r="E6798" t="s">
        <v>1374</v>
      </c>
    </row>
    <row r="6799" spans="1:5" x14ac:dyDescent="0.2">
      <c r="A6799" s="4" t="s">
        <v>1011</v>
      </c>
      <c r="B6799" s="7" t="s">
        <v>1303</v>
      </c>
      <c r="C6799" s="7" t="s">
        <v>1341</v>
      </c>
      <c r="D6799" s="7" t="s">
        <v>1306</v>
      </c>
      <c r="E6799" t="s">
        <v>1374</v>
      </c>
    </row>
    <row r="6800" spans="1:5" x14ac:dyDescent="0.2">
      <c r="A6800" s="4" t="s">
        <v>1011</v>
      </c>
      <c r="B6800" s="7" t="s">
        <v>1303</v>
      </c>
      <c r="C6800" s="7" t="s">
        <v>1341</v>
      </c>
      <c r="D6800" s="7" t="s">
        <v>682</v>
      </c>
      <c r="E6800" t="s">
        <v>1374</v>
      </c>
    </row>
    <row r="6801" spans="1:5" x14ac:dyDescent="0.2">
      <c r="A6801" s="4" t="s">
        <v>1011</v>
      </c>
      <c r="B6801" s="7" t="s">
        <v>1303</v>
      </c>
      <c r="C6801" s="7" t="s">
        <v>1341</v>
      </c>
      <c r="D6801" s="7" t="s">
        <v>1307</v>
      </c>
      <c r="E6801" t="s">
        <v>1374</v>
      </c>
    </row>
    <row r="6802" spans="1:5" x14ac:dyDescent="0.2">
      <c r="A6802" s="4" t="s">
        <v>1011</v>
      </c>
      <c r="B6802" s="7" t="s">
        <v>1303</v>
      </c>
      <c r="C6802" s="7" t="s">
        <v>1341</v>
      </c>
      <c r="D6802" s="7" t="s">
        <v>1308</v>
      </c>
      <c r="E6802" t="s">
        <v>1374</v>
      </c>
    </row>
    <row r="6803" spans="1:5" x14ac:dyDescent="0.2">
      <c r="A6803" s="4" t="s">
        <v>1011</v>
      </c>
      <c r="B6803" s="7" t="s">
        <v>1303</v>
      </c>
      <c r="C6803" s="7" t="s">
        <v>1341</v>
      </c>
      <c r="D6803" s="7" t="s">
        <v>684</v>
      </c>
      <c r="E6803" t="s">
        <v>1374</v>
      </c>
    </row>
    <row r="6804" spans="1:5" x14ac:dyDescent="0.2">
      <c r="A6804" s="4" t="s">
        <v>1011</v>
      </c>
      <c r="B6804" s="7" t="s">
        <v>1303</v>
      </c>
      <c r="C6804" s="7" t="s">
        <v>1341</v>
      </c>
      <c r="D6804" s="7" t="s">
        <v>1001</v>
      </c>
      <c r="E6804" t="s">
        <v>1374</v>
      </c>
    </row>
    <row r="6805" spans="1:5" x14ac:dyDescent="0.2">
      <c r="A6805" s="4" t="s">
        <v>1011</v>
      </c>
      <c r="B6805" s="7" t="s">
        <v>1303</v>
      </c>
      <c r="C6805" s="7" t="s">
        <v>1341</v>
      </c>
      <c r="D6805" s="7" t="s">
        <v>243</v>
      </c>
      <c r="E6805" t="s">
        <v>1374</v>
      </c>
    </row>
    <row r="6806" spans="1:5" x14ac:dyDescent="0.2">
      <c r="A6806" s="4" t="s">
        <v>1011</v>
      </c>
      <c r="B6806" s="7" t="s">
        <v>1303</v>
      </c>
      <c r="C6806" s="7" t="s">
        <v>1341</v>
      </c>
      <c r="D6806" s="7" t="s">
        <v>717</v>
      </c>
      <c r="E6806" t="s">
        <v>1374</v>
      </c>
    </row>
    <row r="6807" spans="1:5" x14ac:dyDescent="0.2">
      <c r="A6807" s="4" t="s">
        <v>1011</v>
      </c>
      <c r="B6807" s="7" t="s">
        <v>1303</v>
      </c>
      <c r="C6807" s="7" t="s">
        <v>1341</v>
      </c>
      <c r="D6807" s="7" t="s">
        <v>566</v>
      </c>
      <c r="E6807" t="s">
        <v>1374</v>
      </c>
    </row>
    <row r="6808" spans="1:5" x14ac:dyDescent="0.2">
      <c r="A6808" s="4" t="s">
        <v>1011</v>
      </c>
      <c r="B6808" s="7" t="s">
        <v>1303</v>
      </c>
      <c r="C6808" s="7" t="s">
        <v>1341</v>
      </c>
      <c r="D6808" s="7" t="s">
        <v>568</v>
      </c>
      <c r="E6808" t="s">
        <v>1374</v>
      </c>
    </row>
    <row r="6809" spans="1:5" x14ac:dyDescent="0.2">
      <c r="A6809" s="4" t="s">
        <v>1011</v>
      </c>
      <c r="B6809" s="7" t="s">
        <v>1303</v>
      </c>
      <c r="C6809" s="7" t="s">
        <v>1341</v>
      </c>
      <c r="D6809" s="7" t="s">
        <v>268</v>
      </c>
      <c r="E6809" t="s">
        <v>1374</v>
      </c>
    </row>
    <row r="6810" spans="1:5" x14ac:dyDescent="0.2">
      <c r="A6810" s="4" t="s">
        <v>1011</v>
      </c>
      <c r="B6810" s="7" t="s">
        <v>1303</v>
      </c>
      <c r="C6810" s="7" t="s">
        <v>1341</v>
      </c>
      <c r="D6810" s="7" t="s">
        <v>271</v>
      </c>
      <c r="E6810" t="s">
        <v>1374</v>
      </c>
    </row>
    <row r="6811" spans="1:5" x14ac:dyDescent="0.2">
      <c r="A6811" s="4" t="s">
        <v>1011</v>
      </c>
      <c r="B6811" s="7" t="s">
        <v>1303</v>
      </c>
      <c r="C6811" s="7" t="s">
        <v>1341</v>
      </c>
      <c r="D6811" s="7" t="s">
        <v>1309</v>
      </c>
      <c r="E6811" t="s">
        <v>1374</v>
      </c>
    </row>
    <row r="6812" spans="1:5" x14ac:dyDescent="0.2">
      <c r="A6812" s="4" t="s">
        <v>1011</v>
      </c>
      <c r="B6812" s="7" t="s">
        <v>1303</v>
      </c>
      <c r="C6812" s="7" t="s">
        <v>1341</v>
      </c>
      <c r="D6812" s="7" t="s">
        <v>1310</v>
      </c>
      <c r="E6812" t="s">
        <v>1374</v>
      </c>
    </row>
    <row r="6813" spans="1:5" x14ac:dyDescent="0.2">
      <c r="A6813" s="4" t="s">
        <v>1011</v>
      </c>
      <c r="B6813" s="7" t="s">
        <v>1303</v>
      </c>
      <c r="C6813" s="7" t="s">
        <v>1341</v>
      </c>
      <c r="D6813" s="7" t="s">
        <v>114</v>
      </c>
      <c r="E6813" t="s">
        <v>1374</v>
      </c>
    </row>
    <row r="6814" spans="1:5" x14ac:dyDescent="0.2">
      <c r="A6814" s="4" t="s">
        <v>1011</v>
      </c>
      <c r="B6814" s="7" t="s">
        <v>1303</v>
      </c>
      <c r="C6814" s="7" t="s">
        <v>1341</v>
      </c>
      <c r="D6814" s="7" t="s">
        <v>1311</v>
      </c>
      <c r="E6814" t="s">
        <v>1374</v>
      </c>
    </row>
    <row r="6815" spans="1:5" x14ac:dyDescent="0.2">
      <c r="A6815" s="4" t="s">
        <v>1011</v>
      </c>
      <c r="B6815" s="7" t="s">
        <v>1303</v>
      </c>
      <c r="C6815" s="7" t="s">
        <v>1341</v>
      </c>
      <c r="D6815" s="7" t="s">
        <v>115</v>
      </c>
      <c r="E6815" t="s">
        <v>1374</v>
      </c>
    </row>
    <row r="6816" spans="1:5" x14ac:dyDescent="0.2">
      <c r="A6816" s="4" t="s">
        <v>1011</v>
      </c>
      <c r="B6816" s="7" t="s">
        <v>1303</v>
      </c>
      <c r="C6816" s="7" t="s">
        <v>1341</v>
      </c>
      <c r="D6816" s="7" t="s">
        <v>330</v>
      </c>
      <c r="E6816" t="s">
        <v>1374</v>
      </c>
    </row>
    <row r="6817" spans="1:5" x14ac:dyDescent="0.2">
      <c r="A6817" s="4" t="s">
        <v>1011</v>
      </c>
      <c r="B6817" s="7" t="s">
        <v>1303</v>
      </c>
      <c r="C6817" s="7" t="s">
        <v>1341</v>
      </c>
      <c r="D6817" s="7" t="s">
        <v>82</v>
      </c>
      <c r="E6817" t="s">
        <v>1375</v>
      </c>
    </row>
    <row r="6818" spans="1:5" x14ac:dyDescent="0.2">
      <c r="A6818" s="4" t="s">
        <v>1011</v>
      </c>
      <c r="B6818" s="7" t="s">
        <v>1303</v>
      </c>
      <c r="C6818" s="7" t="s">
        <v>1341</v>
      </c>
      <c r="D6818" s="7" t="s">
        <v>478</v>
      </c>
      <c r="E6818" t="s">
        <v>1375</v>
      </c>
    </row>
    <row r="6819" spans="1:5" x14ac:dyDescent="0.2">
      <c r="A6819" s="4" t="s">
        <v>1011</v>
      </c>
      <c r="B6819" s="7" t="s">
        <v>1303</v>
      </c>
      <c r="C6819" s="7" t="s">
        <v>1341</v>
      </c>
      <c r="D6819" s="7" t="s">
        <v>299</v>
      </c>
      <c r="E6819" t="s">
        <v>1375</v>
      </c>
    </row>
    <row r="6820" spans="1:5" x14ac:dyDescent="0.2">
      <c r="A6820" s="4" t="s">
        <v>1011</v>
      </c>
      <c r="B6820" s="7" t="s">
        <v>1303</v>
      </c>
      <c r="C6820" s="7" t="s">
        <v>1341</v>
      </c>
      <c r="D6820" s="7" t="s">
        <v>183</v>
      </c>
      <c r="E6820" t="s">
        <v>1375</v>
      </c>
    </row>
    <row r="6821" spans="1:5" x14ac:dyDescent="0.2">
      <c r="A6821" s="4" t="s">
        <v>1011</v>
      </c>
      <c r="B6821" s="7" t="s">
        <v>1303</v>
      </c>
      <c r="C6821" s="7" t="s">
        <v>1341</v>
      </c>
      <c r="D6821" s="7" t="s">
        <v>366</v>
      </c>
      <c r="E6821" t="s">
        <v>1375</v>
      </c>
    </row>
    <row r="6822" spans="1:5" x14ac:dyDescent="0.2">
      <c r="A6822" s="4" t="s">
        <v>1011</v>
      </c>
      <c r="B6822" s="7" t="s">
        <v>1303</v>
      </c>
      <c r="C6822" s="7" t="s">
        <v>1341</v>
      </c>
      <c r="D6822" s="7" t="s">
        <v>371</v>
      </c>
      <c r="E6822" t="s">
        <v>1375</v>
      </c>
    </row>
    <row r="6823" spans="1:5" x14ac:dyDescent="0.2">
      <c r="A6823" s="4" t="s">
        <v>1011</v>
      </c>
      <c r="B6823" s="7" t="s">
        <v>1303</v>
      </c>
      <c r="C6823" s="7" t="s">
        <v>1341</v>
      </c>
      <c r="D6823" s="7" t="s">
        <v>474</v>
      </c>
      <c r="E6823" t="s">
        <v>1375</v>
      </c>
    </row>
    <row r="6824" spans="1:5" x14ac:dyDescent="0.2">
      <c r="A6824" s="4" t="s">
        <v>1011</v>
      </c>
      <c r="B6824" s="7" t="s">
        <v>1303</v>
      </c>
      <c r="C6824" s="7" t="s">
        <v>1341</v>
      </c>
      <c r="D6824" s="7" t="s">
        <v>1312</v>
      </c>
      <c r="E6824" t="s">
        <v>1375</v>
      </c>
    </row>
    <row r="6825" spans="1:5" x14ac:dyDescent="0.2">
      <c r="A6825" s="4" t="s">
        <v>1011</v>
      </c>
      <c r="B6825" s="7" t="s">
        <v>1303</v>
      </c>
      <c r="C6825" s="7" t="s">
        <v>1341</v>
      </c>
      <c r="D6825" s="7" t="s">
        <v>348</v>
      </c>
      <c r="E6825" t="s">
        <v>1375</v>
      </c>
    </row>
    <row r="6826" spans="1:5" x14ac:dyDescent="0.2">
      <c r="A6826" s="4" t="s">
        <v>1011</v>
      </c>
      <c r="B6826" s="7" t="s">
        <v>1303</v>
      </c>
      <c r="C6826" s="7" t="s">
        <v>1341</v>
      </c>
      <c r="D6826" s="7" t="s">
        <v>89</v>
      </c>
      <c r="E6826" t="s">
        <v>1375</v>
      </c>
    </row>
    <row r="6827" spans="1:5" x14ac:dyDescent="0.2">
      <c r="A6827" s="4" t="s">
        <v>1011</v>
      </c>
      <c r="B6827" s="7" t="s">
        <v>1303</v>
      </c>
      <c r="C6827" s="7" t="s">
        <v>1341</v>
      </c>
      <c r="D6827" s="7" t="s">
        <v>124</v>
      </c>
      <c r="E6827" t="s">
        <v>1375</v>
      </c>
    </row>
    <row r="6828" spans="1:5" x14ac:dyDescent="0.2">
      <c r="A6828" s="4" t="s">
        <v>1011</v>
      </c>
      <c r="B6828" s="7" t="s">
        <v>1303</v>
      </c>
      <c r="C6828" s="7" t="s">
        <v>1341</v>
      </c>
      <c r="D6828" s="7" t="s">
        <v>369</v>
      </c>
      <c r="E6828" t="s">
        <v>1375</v>
      </c>
    </row>
    <row r="6829" spans="1:5" x14ac:dyDescent="0.2">
      <c r="A6829" s="4" t="s">
        <v>1011</v>
      </c>
      <c r="B6829" s="7" t="s">
        <v>1303</v>
      </c>
      <c r="C6829" s="7" t="s">
        <v>1341</v>
      </c>
      <c r="D6829" s="7" t="s">
        <v>173</v>
      </c>
      <c r="E6829" t="s">
        <v>1375</v>
      </c>
    </row>
    <row r="6830" spans="1:5" x14ac:dyDescent="0.2">
      <c r="A6830" s="4" t="s">
        <v>1011</v>
      </c>
      <c r="B6830" s="7" t="s">
        <v>1303</v>
      </c>
      <c r="C6830" s="7" t="s">
        <v>1341</v>
      </c>
      <c r="E6830" t="s">
        <v>1374</v>
      </c>
    </row>
    <row r="6831" spans="1:5" x14ac:dyDescent="0.2">
      <c r="A6831" s="4" t="s">
        <v>1011</v>
      </c>
      <c r="B6831" s="7" t="s">
        <v>1303</v>
      </c>
      <c r="C6831" s="7" t="s">
        <v>1346</v>
      </c>
      <c r="D6831" s="7" t="s">
        <v>1346</v>
      </c>
      <c r="E6831" t="s">
        <v>1374</v>
      </c>
    </row>
    <row r="6832" spans="1:5" x14ac:dyDescent="0.2">
      <c r="A6832" s="4" t="s">
        <v>1011</v>
      </c>
      <c r="B6832" s="7" t="s">
        <v>1303</v>
      </c>
      <c r="C6832" s="7" t="s">
        <v>1346</v>
      </c>
      <c r="D6832" s="7" t="s">
        <v>139</v>
      </c>
      <c r="E6832" t="s">
        <v>1374</v>
      </c>
    </row>
    <row r="6833" spans="1:5" x14ac:dyDescent="0.2">
      <c r="A6833" s="4" t="s">
        <v>1011</v>
      </c>
      <c r="B6833" s="7" t="s">
        <v>1303</v>
      </c>
      <c r="C6833" s="7" t="s">
        <v>1346</v>
      </c>
      <c r="D6833" s="7" t="s">
        <v>140</v>
      </c>
      <c r="E6833" t="s">
        <v>1374</v>
      </c>
    </row>
    <row r="6834" spans="1:5" x14ac:dyDescent="0.2">
      <c r="A6834" s="4" t="s">
        <v>1011</v>
      </c>
      <c r="B6834" s="7" t="s">
        <v>1303</v>
      </c>
      <c r="C6834" s="7" t="s">
        <v>1346</v>
      </c>
      <c r="D6834" s="7" t="s">
        <v>142</v>
      </c>
      <c r="E6834" t="s">
        <v>1374</v>
      </c>
    </row>
    <row r="6835" spans="1:5" x14ac:dyDescent="0.2">
      <c r="A6835" s="4" t="s">
        <v>1011</v>
      </c>
      <c r="B6835" s="7" t="s">
        <v>1303</v>
      </c>
      <c r="C6835" s="7" t="s">
        <v>1346</v>
      </c>
      <c r="D6835" s="7" t="s">
        <v>258</v>
      </c>
      <c r="E6835" t="s">
        <v>1374</v>
      </c>
    </row>
    <row r="6836" spans="1:5" x14ac:dyDescent="0.2">
      <c r="A6836" s="4" t="s">
        <v>1011</v>
      </c>
      <c r="B6836" s="7" t="s">
        <v>1303</v>
      </c>
      <c r="C6836" s="7" t="s">
        <v>1346</v>
      </c>
      <c r="D6836" s="7" t="s">
        <v>312</v>
      </c>
      <c r="E6836" t="s">
        <v>1374</v>
      </c>
    </row>
    <row r="6837" spans="1:5" x14ac:dyDescent="0.2">
      <c r="A6837" s="4" t="s">
        <v>1011</v>
      </c>
      <c r="B6837" s="7" t="s">
        <v>1303</v>
      </c>
      <c r="C6837" s="7" t="s">
        <v>1346</v>
      </c>
      <c r="D6837" s="7" t="s">
        <v>358</v>
      </c>
      <c r="E6837" t="s">
        <v>1374</v>
      </c>
    </row>
    <row r="6838" spans="1:5" x14ac:dyDescent="0.2">
      <c r="A6838" s="4" t="s">
        <v>1011</v>
      </c>
      <c r="B6838" s="7" t="s">
        <v>1303</v>
      </c>
      <c r="C6838" s="7" t="s">
        <v>1346</v>
      </c>
      <c r="D6838" s="7" t="s">
        <v>772</v>
      </c>
      <c r="E6838" t="s">
        <v>1374</v>
      </c>
    </row>
    <row r="6839" spans="1:5" x14ac:dyDescent="0.2">
      <c r="A6839" s="4" t="s">
        <v>1011</v>
      </c>
      <c r="B6839" s="7" t="s">
        <v>1303</v>
      </c>
      <c r="C6839" s="7" t="s">
        <v>1346</v>
      </c>
      <c r="D6839" s="7" t="s">
        <v>557</v>
      </c>
      <c r="E6839" t="s">
        <v>1374</v>
      </c>
    </row>
    <row r="6840" spans="1:5" x14ac:dyDescent="0.2">
      <c r="A6840" s="4" t="s">
        <v>1011</v>
      </c>
      <c r="B6840" s="7" t="s">
        <v>1303</v>
      </c>
      <c r="C6840" s="7" t="s">
        <v>1346</v>
      </c>
      <c r="D6840" s="7" t="s">
        <v>482</v>
      </c>
      <c r="E6840" t="s">
        <v>1374</v>
      </c>
    </row>
    <row r="6841" spans="1:5" x14ac:dyDescent="0.2">
      <c r="A6841" s="4" t="s">
        <v>1011</v>
      </c>
      <c r="B6841" s="7" t="s">
        <v>1303</v>
      </c>
      <c r="C6841" s="7" t="s">
        <v>1346</v>
      </c>
      <c r="D6841" s="7" t="s">
        <v>483</v>
      </c>
      <c r="E6841" t="s">
        <v>1374</v>
      </c>
    </row>
    <row r="6842" spans="1:5" x14ac:dyDescent="0.2">
      <c r="A6842" s="4" t="s">
        <v>1011</v>
      </c>
      <c r="B6842" s="7" t="s">
        <v>1303</v>
      </c>
      <c r="C6842" s="7" t="s">
        <v>1346</v>
      </c>
      <c r="D6842" s="7" t="s">
        <v>262</v>
      </c>
      <c r="E6842" t="s">
        <v>1374</v>
      </c>
    </row>
    <row r="6843" spans="1:5" x14ac:dyDescent="0.2">
      <c r="A6843" s="4" t="s">
        <v>1011</v>
      </c>
      <c r="B6843" s="7" t="s">
        <v>1303</v>
      </c>
      <c r="C6843" s="7" t="s">
        <v>1346</v>
      </c>
      <c r="D6843" s="7" t="s">
        <v>859</v>
      </c>
      <c r="E6843" t="s">
        <v>1374</v>
      </c>
    </row>
    <row r="6844" spans="1:5" x14ac:dyDescent="0.2">
      <c r="A6844" s="4" t="s">
        <v>1011</v>
      </c>
      <c r="B6844" s="7" t="s">
        <v>1303</v>
      </c>
      <c r="C6844" s="7" t="s">
        <v>1346</v>
      </c>
      <c r="D6844" s="7" t="s">
        <v>1305</v>
      </c>
      <c r="E6844" t="s">
        <v>1374</v>
      </c>
    </row>
    <row r="6845" spans="1:5" x14ac:dyDescent="0.2">
      <c r="A6845" s="4" t="s">
        <v>1011</v>
      </c>
      <c r="B6845" s="7" t="s">
        <v>1303</v>
      </c>
      <c r="C6845" s="7" t="s">
        <v>1346</v>
      </c>
      <c r="D6845" s="7" t="s">
        <v>941</v>
      </c>
      <c r="E6845" t="s">
        <v>1374</v>
      </c>
    </row>
    <row r="6846" spans="1:5" x14ac:dyDescent="0.2">
      <c r="A6846" s="4" t="s">
        <v>1011</v>
      </c>
      <c r="B6846" s="7" t="s">
        <v>1303</v>
      </c>
      <c r="C6846" s="7" t="s">
        <v>1346</v>
      </c>
      <c r="D6846" s="7" t="s">
        <v>1307</v>
      </c>
      <c r="E6846" t="s">
        <v>1374</v>
      </c>
    </row>
    <row r="6847" spans="1:5" x14ac:dyDescent="0.2">
      <c r="A6847" s="4" t="s">
        <v>1011</v>
      </c>
      <c r="B6847" s="7" t="s">
        <v>1303</v>
      </c>
      <c r="C6847" s="7" t="s">
        <v>1346</v>
      </c>
      <c r="D6847" s="7" t="s">
        <v>1308</v>
      </c>
      <c r="E6847" t="s">
        <v>1374</v>
      </c>
    </row>
    <row r="6848" spans="1:5" x14ac:dyDescent="0.2">
      <c r="A6848" s="4" t="s">
        <v>1011</v>
      </c>
      <c r="B6848" s="7" t="s">
        <v>1303</v>
      </c>
      <c r="C6848" s="7" t="s">
        <v>1346</v>
      </c>
      <c r="D6848" s="7" t="s">
        <v>1002</v>
      </c>
      <c r="E6848" t="s">
        <v>1374</v>
      </c>
    </row>
    <row r="6849" spans="1:5" x14ac:dyDescent="0.2">
      <c r="A6849" s="4" t="s">
        <v>1011</v>
      </c>
      <c r="B6849" s="7" t="s">
        <v>1303</v>
      </c>
      <c r="C6849" s="7" t="s">
        <v>1346</v>
      </c>
      <c r="D6849" s="7" t="s">
        <v>778</v>
      </c>
      <c r="E6849" t="s">
        <v>1374</v>
      </c>
    </row>
    <row r="6850" spans="1:5" x14ac:dyDescent="0.2">
      <c r="A6850" s="4" t="s">
        <v>1011</v>
      </c>
      <c r="B6850" s="7" t="s">
        <v>1303</v>
      </c>
      <c r="C6850" s="7" t="s">
        <v>1346</v>
      </c>
      <c r="D6850" s="7" t="s">
        <v>573</v>
      </c>
      <c r="E6850" t="s">
        <v>1374</v>
      </c>
    </row>
    <row r="6851" spans="1:5" x14ac:dyDescent="0.2">
      <c r="A6851" s="4" t="s">
        <v>1011</v>
      </c>
      <c r="B6851" s="7" t="s">
        <v>1303</v>
      </c>
      <c r="C6851" s="7" t="s">
        <v>1346</v>
      </c>
      <c r="D6851" s="7" t="s">
        <v>268</v>
      </c>
      <c r="E6851" t="s">
        <v>1374</v>
      </c>
    </row>
    <row r="6852" spans="1:5" x14ac:dyDescent="0.2">
      <c r="A6852" s="4" t="s">
        <v>1011</v>
      </c>
      <c r="B6852" s="7" t="s">
        <v>1303</v>
      </c>
      <c r="C6852" s="7" t="s">
        <v>1346</v>
      </c>
      <c r="D6852" s="7" t="s">
        <v>806</v>
      </c>
      <c r="E6852" t="s">
        <v>1374</v>
      </c>
    </row>
    <row r="6853" spans="1:5" x14ac:dyDescent="0.2">
      <c r="A6853" s="4" t="s">
        <v>1011</v>
      </c>
      <c r="B6853" s="7" t="s">
        <v>1303</v>
      </c>
      <c r="C6853" s="7" t="s">
        <v>1346</v>
      </c>
      <c r="D6853" s="7" t="s">
        <v>271</v>
      </c>
      <c r="E6853" t="s">
        <v>1374</v>
      </c>
    </row>
    <row r="6854" spans="1:5" x14ac:dyDescent="0.2">
      <c r="A6854" s="4" t="s">
        <v>1011</v>
      </c>
      <c r="B6854" s="7" t="s">
        <v>1303</v>
      </c>
      <c r="C6854" s="7" t="s">
        <v>1346</v>
      </c>
      <c r="D6854" s="7" t="s">
        <v>1309</v>
      </c>
      <c r="E6854" t="s">
        <v>1374</v>
      </c>
    </row>
    <row r="6855" spans="1:5" x14ac:dyDescent="0.2">
      <c r="A6855" s="4" t="s">
        <v>1011</v>
      </c>
      <c r="B6855" s="7" t="s">
        <v>1303</v>
      </c>
      <c r="C6855" s="7" t="s">
        <v>1346</v>
      </c>
      <c r="D6855" s="7" t="s">
        <v>274</v>
      </c>
      <c r="E6855" t="s">
        <v>1374</v>
      </c>
    </row>
    <row r="6856" spans="1:5" x14ac:dyDescent="0.2">
      <c r="A6856" s="4" t="s">
        <v>1011</v>
      </c>
      <c r="B6856" s="7" t="s">
        <v>1303</v>
      </c>
      <c r="C6856" s="7" t="s">
        <v>1346</v>
      </c>
      <c r="D6856" s="7" t="s">
        <v>1310</v>
      </c>
      <c r="E6856" t="s">
        <v>1374</v>
      </c>
    </row>
    <row r="6857" spans="1:5" x14ac:dyDescent="0.2">
      <c r="A6857" s="4" t="s">
        <v>1011</v>
      </c>
      <c r="B6857" s="7" t="s">
        <v>1303</v>
      </c>
      <c r="C6857" s="7" t="s">
        <v>1346</v>
      </c>
      <c r="D6857" s="7" t="s">
        <v>114</v>
      </c>
      <c r="E6857" t="s">
        <v>1374</v>
      </c>
    </row>
    <row r="6858" spans="1:5" x14ac:dyDescent="0.2">
      <c r="A6858" s="4" t="s">
        <v>1011</v>
      </c>
      <c r="B6858" s="7" t="s">
        <v>1303</v>
      </c>
      <c r="C6858" s="7" t="s">
        <v>1346</v>
      </c>
      <c r="D6858" s="7" t="s">
        <v>1311</v>
      </c>
      <c r="E6858" t="s">
        <v>1374</v>
      </c>
    </row>
    <row r="6859" spans="1:5" x14ac:dyDescent="0.2">
      <c r="A6859" s="4" t="s">
        <v>1011</v>
      </c>
      <c r="B6859" s="7" t="s">
        <v>1303</v>
      </c>
      <c r="C6859" s="7" t="s">
        <v>1346</v>
      </c>
      <c r="D6859" s="7" t="s">
        <v>371</v>
      </c>
      <c r="E6859" t="s">
        <v>1374</v>
      </c>
    </row>
    <row r="6860" spans="1:5" x14ac:dyDescent="0.2">
      <c r="A6860" s="4" t="s">
        <v>1011</v>
      </c>
      <c r="B6860" s="7" t="s">
        <v>1303</v>
      </c>
      <c r="C6860" s="7" t="s">
        <v>1346</v>
      </c>
      <c r="D6860" s="7" t="s">
        <v>330</v>
      </c>
      <c r="E6860" t="s">
        <v>1374</v>
      </c>
    </row>
    <row r="6861" spans="1:5" x14ac:dyDescent="0.2">
      <c r="A6861" s="4" t="s">
        <v>1011</v>
      </c>
      <c r="B6861" s="7" t="s">
        <v>1303</v>
      </c>
      <c r="C6861" s="7" t="s">
        <v>1346</v>
      </c>
      <c r="D6861" s="7" t="s">
        <v>82</v>
      </c>
      <c r="E6861" t="s">
        <v>1375</v>
      </c>
    </row>
    <row r="6862" spans="1:5" x14ac:dyDescent="0.2">
      <c r="A6862" s="4" t="s">
        <v>1011</v>
      </c>
      <c r="B6862" s="7" t="s">
        <v>1303</v>
      </c>
      <c r="C6862" s="7" t="s">
        <v>1346</v>
      </c>
      <c r="D6862" s="7" t="s">
        <v>944</v>
      </c>
      <c r="E6862" t="s">
        <v>1375</v>
      </c>
    </row>
    <row r="6863" spans="1:5" x14ac:dyDescent="0.2">
      <c r="A6863" s="4" t="s">
        <v>1011</v>
      </c>
      <c r="B6863" s="7" t="s">
        <v>1303</v>
      </c>
      <c r="C6863" s="7" t="s">
        <v>1346</v>
      </c>
      <c r="D6863" s="7" t="s">
        <v>688</v>
      </c>
      <c r="E6863" t="s">
        <v>1375</v>
      </c>
    </row>
    <row r="6864" spans="1:5" x14ac:dyDescent="0.2">
      <c r="A6864" s="4" t="s">
        <v>1011</v>
      </c>
      <c r="B6864" s="7" t="s">
        <v>1303</v>
      </c>
      <c r="C6864" s="7" t="s">
        <v>1346</v>
      </c>
      <c r="D6864" s="7" t="s">
        <v>345</v>
      </c>
      <c r="E6864" t="s">
        <v>1375</v>
      </c>
    </row>
    <row r="6865" spans="1:5" x14ac:dyDescent="0.2">
      <c r="A6865" s="4" t="s">
        <v>1011</v>
      </c>
      <c r="B6865" s="7" t="s">
        <v>1303</v>
      </c>
      <c r="C6865" s="7" t="s">
        <v>1346</v>
      </c>
      <c r="D6865" s="7" t="s">
        <v>1021</v>
      </c>
      <c r="E6865" t="s">
        <v>1375</v>
      </c>
    </row>
    <row r="6866" spans="1:5" x14ac:dyDescent="0.2">
      <c r="A6866" s="4" t="s">
        <v>1011</v>
      </c>
      <c r="B6866" s="7" t="s">
        <v>1303</v>
      </c>
      <c r="C6866" s="7" t="s">
        <v>1346</v>
      </c>
      <c r="D6866" s="7" t="s">
        <v>299</v>
      </c>
      <c r="E6866" t="s">
        <v>1375</v>
      </c>
    </row>
    <row r="6867" spans="1:5" x14ac:dyDescent="0.2">
      <c r="A6867" s="4" t="s">
        <v>1011</v>
      </c>
      <c r="B6867" s="7" t="s">
        <v>1303</v>
      </c>
      <c r="C6867" s="7" t="s">
        <v>1346</v>
      </c>
      <c r="D6867" s="7" t="s">
        <v>183</v>
      </c>
      <c r="E6867" t="s">
        <v>1375</v>
      </c>
    </row>
    <row r="6868" spans="1:5" x14ac:dyDescent="0.2">
      <c r="A6868" s="4" t="s">
        <v>1011</v>
      </c>
      <c r="B6868" s="7" t="s">
        <v>1303</v>
      </c>
      <c r="C6868" s="7" t="s">
        <v>1346</v>
      </c>
      <c r="D6868" s="7" t="s">
        <v>1313</v>
      </c>
      <c r="E6868" t="s">
        <v>1375</v>
      </c>
    </row>
    <row r="6869" spans="1:5" x14ac:dyDescent="0.2">
      <c r="A6869" s="4" t="s">
        <v>1011</v>
      </c>
      <c r="B6869" s="7" t="s">
        <v>1303</v>
      </c>
      <c r="C6869" s="7" t="s">
        <v>1346</v>
      </c>
      <c r="D6869" s="7" t="s">
        <v>89</v>
      </c>
      <c r="E6869" t="s">
        <v>1375</v>
      </c>
    </row>
    <row r="6870" spans="1:5" x14ac:dyDescent="0.2">
      <c r="A6870" s="4" t="s">
        <v>1011</v>
      </c>
      <c r="B6870" s="7" t="s">
        <v>1303</v>
      </c>
      <c r="C6870" s="7" t="s">
        <v>1346</v>
      </c>
      <c r="D6870" s="7" t="s">
        <v>91</v>
      </c>
      <c r="E6870" t="s">
        <v>1375</v>
      </c>
    </row>
    <row r="6871" spans="1:5" x14ac:dyDescent="0.2">
      <c r="A6871" s="4" t="s">
        <v>1011</v>
      </c>
      <c r="B6871" s="7" t="s">
        <v>1303</v>
      </c>
      <c r="C6871" s="7" t="s">
        <v>1346</v>
      </c>
      <c r="D6871" s="7" t="s">
        <v>172</v>
      </c>
      <c r="E6871" t="s">
        <v>1375</v>
      </c>
    </row>
    <row r="6872" spans="1:5" x14ac:dyDescent="0.2">
      <c r="A6872" s="4" t="s">
        <v>1011</v>
      </c>
      <c r="B6872" s="7" t="s">
        <v>1303</v>
      </c>
      <c r="C6872" s="7" t="s">
        <v>1346</v>
      </c>
      <c r="D6872" s="7" t="s">
        <v>81</v>
      </c>
      <c r="E6872" t="s">
        <v>1375</v>
      </c>
    </row>
    <row r="6873" spans="1:5" x14ac:dyDescent="0.2">
      <c r="A6873" s="4" t="s">
        <v>1011</v>
      </c>
      <c r="B6873" s="7" t="s">
        <v>1303</v>
      </c>
      <c r="C6873" s="7" t="s">
        <v>1346</v>
      </c>
      <c r="E6873" t="s">
        <v>1374</v>
      </c>
    </row>
    <row r="6874" spans="1:5" x14ac:dyDescent="0.2">
      <c r="A6874" s="4" t="s">
        <v>1011</v>
      </c>
      <c r="B6874" s="7" t="s">
        <v>51</v>
      </c>
      <c r="C6874" s="7" t="s">
        <v>1346</v>
      </c>
      <c r="D6874" s="7" t="s">
        <v>51</v>
      </c>
      <c r="E6874" t="s">
        <v>1374</v>
      </c>
    </row>
    <row r="6875" spans="1:5" x14ac:dyDescent="0.2">
      <c r="A6875" s="4" t="s">
        <v>1011</v>
      </c>
      <c r="B6875" s="7" t="s">
        <v>51</v>
      </c>
      <c r="C6875" s="7" t="s">
        <v>1346</v>
      </c>
      <c r="E6875" t="s">
        <v>1374</v>
      </c>
    </row>
    <row r="6876" spans="1:5" x14ac:dyDescent="0.2">
      <c r="A6876" s="4" t="s">
        <v>1011</v>
      </c>
      <c r="B6876" s="7" t="s">
        <v>51</v>
      </c>
      <c r="C6876" s="7" t="s">
        <v>1356</v>
      </c>
      <c r="D6876" s="7" t="s">
        <v>1356</v>
      </c>
      <c r="E6876" t="s">
        <v>1374</v>
      </c>
    </row>
    <row r="6877" spans="1:5" x14ac:dyDescent="0.2">
      <c r="A6877" s="4" t="s">
        <v>1011</v>
      </c>
      <c r="B6877" s="7" t="s">
        <v>51</v>
      </c>
      <c r="C6877" s="7" t="s">
        <v>1356</v>
      </c>
      <c r="D6877" s="7" t="s">
        <v>1314</v>
      </c>
      <c r="E6877" t="s">
        <v>1374</v>
      </c>
    </row>
    <row r="6878" spans="1:5" x14ac:dyDescent="0.2">
      <c r="A6878" s="4" t="s">
        <v>1011</v>
      </c>
      <c r="B6878" s="7" t="s">
        <v>51</v>
      </c>
      <c r="C6878" s="7" t="s">
        <v>1356</v>
      </c>
      <c r="D6878" s="7" t="s">
        <v>572</v>
      </c>
      <c r="E6878" t="s">
        <v>1374</v>
      </c>
    </row>
    <row r="6879" spans="1:5" x14ac:dyDescent="0.2">
      <c r="A6879" s="4" t="s">
        <v>1011</v>
      </c>
      <c r="B6879" s="7" t="s">
        <v>51</v>
      </c>
      <c r="C6879" s="7" t="s">
        <v>1356</v>
      </c>
      <c r="D6879" s="7" t="s">
        <v>340</v>
      </c>
      <c r="E6879" t="s">
        <v>1374</v>
      </c>
    </row>
    <row r="6880" spans="1:5" x14ac:dyDescent="0.2">
      <c r="A6880" s="4" t="s">
        <v>1011</v>
      </c>
      <c r="B6880" s="7" t="s">
        <v>51</v>
      </c>
      <c r="C6880" s="7" t="s">
        <v>1356</v>
      </c>
      <c r="D6880" s="7" t="s">
        <v>1164</v>
      </c>
      <c r="E6880" t="s">
        <v>1374</v>
      </c>
    </row>
    <row r="6881" spans="1:5" x14ac:dyDescent="0.2">
      <c r="A6881" s="4" t="s">
        <v>1011</v>
      </c>
      <c r="B6881" s="7" t="s">
        <v>51</v>
      </c>
      <c r="C6881" s="7" t="s">
        <v>1356</v>
      </c>
      <c r="D6881" s="7" t="s">
        <v>380</v>
      </c>
      <c r="E6881" t="s">
        <v>1374</v>
      </c>
    </row>
    <row r="6882" spans="1:5" x14ac:dyDescent="0.2">
      <c r="A6882" s="4" t="s">
        <v>1011</v>
      </c>
      <c r="B6882" s="7" t="s">
        <v>51</v>
      </c>
      <c r="C6882" s="7" t="s">
        <v>1356</v>
      </c>
      <c r="D6882" s="7" t="s">
        <v>1315</v>
      </c>
      <c r="E6882" t="s">
        <v>1374</v>
      </c>
    </row>
    <row r="6883" spans="1:5" x14ac:dyDescent="0.2">
      <c r="A6883" s="4" t="s">
        <v>1011</v>
      </c>
      <c r="B6883" s="7" t="s">
        <v>51</v>
      </c>
      <c r="C6883" s="7" t="s">
        <v>1356</v>
      </c>
      <c r="D6883" s="7" t="s">
        <v>416</v>
      </c>
      <c r="E6883" t="s">
        <v>1374</v>
      </c>
    </row>
    <row r="6884" spans="1:5" x14ac:dyDescent="0.2">
      <c r="A6884" s="4" t="s">
        <v>1011</v>
      </c>
      <c r="B6884" s="7" t="s">
        <v>51</v>
      </c>
      <c r="C6884" s="7" t="s">
        <v>1356</v>
      </c>
      <c r="D6884" s="7" t="s">
        <v>1025</v>
      </c>
      <c r="E6884" t="s">
        <v>1374</v>
      </c>
    </row>
    <row r="6885" spans="1:5" x14ac:dyDescent="0.2">
      <c r="A6885" s="4" t="s">
        <v>1011</v>
      </c>
      <c r="B6885" s="7" t="s">
        <v>51</v>
      </c>
      <c r="C6885" s="7" t="s">
        <v>1356</v>
      </c>
      <c r="D6885" s="7" t="s">
        <v>1316</v>
      </c>
      <c r="E6885" t="s">
        <v>1374</v>
      </c>
    </row>
    <row r="6886" spans="1:5" x14ac:dyDescent="0.2">
      <c r="A6886" s="4" t="s">
        <v>1011</v>
      </c>
      <c r="B6886" s="7" t="s">
        <v>51</v>
      </c>
      <c r="C6886" s="7" t="s">
        <v>1356</v>
      </c>
      <c r="D6886" s="7" t="s">
        <v>1029</v>
      </c>
      <c r="E6886" t="s">
        <v>1374</v>
      </c>
    </row>
    <row r="6887" spans="1:5" x14ac:dyDescent="0.2">
      <c r="A6887" s="4" t="s">
        <v>1011</v>
      </c>
      <c r="B6887" s="7" t="s">
        <v>51</v>
      </c>
      <c r="C6887" s="7" t="s">
        <v>1356</v>
      </c>
      <c r="D6887" s="7" t="s">
        <v>563</v>
      </c>
      <c r="E6887" t="s">
        <v>1374</v>
      </c>
    </row>
    <row r="6888" spans="1:5" x14ac:dyDescent="0.2">
      <c r="A6888" s="4" t="s">
        <v>1011</v>
      </c>
      <c r="B6888" s="7" t="s">
        <v>51</v>
      </c>
      <c r="C6888" s="7" t="s">
        <v>1356</v>
      </c>
      <c r="D6888" s="7" t="s">
        <v>564</v>
      </c>
      <c r="E6888" t="s">
        <v>1374</v>
      </c>
    </row>
    <row r="6889" spans="1:5" x14ac:dyDescent="0.2">
      <c r="A6889" s="4" t="s">
        <v>1011</v>
      </c>
      <c r="B6889" s="7" t="s">
        <v>51</v>
      </c>
      <c r="C6889" s="7" t="s">
        <v>1356</v>
      </c>
      <c r="D6889" s="7" t="s">
        <v>1317</v>
      </c>
      <c r="E6889" t="s">
        <v>1374</v>
      </c>
    </row>
    <row r="6890" spans="1:5" x14ac:dyDescent="0.2">
      <c r="A6890" s="4" t="s">
        <v>1011</v>
      </c>
      <c r="B6890" s="7" t="s">
        <v>51</v>
      </c>
      <c r="C6890" s="7" t="s">
        <v>1356</v>
      </c>
      <c r="D6890" s="7" t="s">
        <v>1026</v>
      </c>
      <c r="E6890" t="s">
        <v>1374</v>
      </c>
    </row>
    <row r="6891" spans="1:5" x14ac:dyDescent="0.2">
      <c r="A6891" s="4" t="s">
        <v>1011</v>
      </c>
      <c r="B6891" s="7" t="s">
        <v>51</v>
      </c>
      <c r="C6891" s="7" t="s">
        <v>1356</v>
      </c>
      <c r="D6891" s="7" t="s">
        <v>1318</v>
      </c>
      <c r="E6891" t="s">
        <v>1374</v>
      </c>
    </row>
    <row r="6892" spans="1:5" x14ac:dyDescent="0.2">
      <c r="A6892" s="4" t="s">
        <v>1011</v>
      </c>
      <c r="B6892" s="7" t="s">
        <v>51</v>
      </c>
      <c r="C6892" s="7" t="s">
        <v>1356</v>
      </c>
      <c r="D6892" s="7" t="s">
        <v>1319</v>
      </c>
      <c r="E6892" t="s">
        <v>1374</v>
      </c>
    </row>
    <row r="6893" spans="1:5" x14ac:dyDescent="0.2">
      <c r="A6893" s="4" t="s">
        <v>1011</v>
      </c>
      <c r="B6893" s="7" t="s">
        <v>51</v>
      </c>
      <c r="C6893" s="7" t="s">
        <v>1356</v>
      </c>
      <c r="D6893" s="7" t="s">
        <v>385</v>
      </c>
      <c r="E6893" t="s">
        <v>1374</v>
      </c>
    </row>
    <row r="6894" spans="1:5" x14ac:dyDescent="0.2">
      <c r="A6894" s="4" t="s">
        <v>1011</v>
      </c>
      <c r="B6894" s="7" t="s">
        <v>51</v>
      </c>
      <c r="C6894" s="7" t="s">
        <v>1356</v>
      </c>
      <c r="D6894" s="7" t="s">
        <v>1320</v>
      </c>
      <c r="E6894" t="s">
        <v>1374</v>
      </c>
    </row>
    <row r="6895" spans="1:5" x14ac:dyDescent="0.2">
      <c r="A6895" s="4" t="s">
        <v>1011</v>
      </c>
      <c r="B6895" s="7" t="s">
        <v>51</v>
      </c>
      <c r="C6895" s="7" t="s">
        <v>1356</v>
      </c>
      <c r="D6895" s="7" t="s">
        <v>551</v>
      </c>
      <c r="E6895" t="s">
        <v>1374</v>
      </c>
    </row>
    <row r="6896" spans="1:5" x14ac:dyDescent="0.2">
      <c r="A6896" s="4" t="s">
        <v>1011</v>
      </c>
      <c r="B6896" s="7" t="s">
        <v>51</v>
      </c>
      <c r="C6896" s="7" t="s">
        <v>1356</v>
      </c>
      <c r="D6896" s="7" t="s">
        <v>540</v>
      </c>
      <c r="E6896" t="s">
        <v>1374</v>
      </c>
    </row>
    <row r="6897" spans="1:5" x14ac:dyDescent="0.2">
      <c r="A6897" s="4" t="s">
        <v>1011</v>
      </c>
      <c r="B6897" s="7" t="s">
        <v>51</v>
      </c>
      <c r="C6897" s="7" t="s">
        <v>1356</v>
      </c>
      <c r="D6897" s="7" t="s">
        <v>82</v>
      </c>
      <c r="E6897" t="s">
        <v>1375</v>
      </c>
    </row>
    <row r="6898" spans="1:5" x14ac:dyDescent="0.2">
      <c r="A6898" s="4" t="s">
        <v>1011</v>
      </c>
      <c r="B6898" s="7" t="s">
        <v>51</v>
      </c>
      <c r="C6898" s="7" t="s">
        <v>1356</v>
      </c>
      <c r="D6898" s="7" t="s">
        <v>1321</v>
      </c>
      <c r="E6898" t="s">
        <v>1375</v>
      </c>
    </row>
    <row r="6899" spans="1:5" x14ac:dyDescent="0.2">
      <c r="A6899" s="4" t="s">
        <v>1011</v>
      </c>
      <c r="B6899" s="7" t="s">
        <v>51</v>
      </c>
      <c r="C6899" s="7" t="s">
        <v>1356</v>
      </c>
      <c r="D6899" s="7" t="s">
        <v>1016</v>
      </c>
      <c r="E6899" t="s">
        <v>1375</v>
      </c>
    </row>
    <row r="6900" spans="1:5" x14ac:dyDescent="0.2">
      <c r="A6900" s="4" t="s">
        <v>1011</v>
      </c>
      <c r="B6900" s="7" t="s">
        <v>51</v>
      </c>
      <c r="C6900" s="7" t="s">
        <v>1356</v>
      </c>
      <c r="D6900" s="7" t="s">
        <v>1322</v>
      </c>
      <c r="E6900" t="s">
        <v>1375</v>
      </c>
    </row>
    <row r="6901" spans="1:5" x14ac:dyDescent="0.2">
      <c r="A6901" s="4" t="s">
        <v>1011</v>
      </c>
      <c r="B6901" s="7" t="s">
        <v>51</v>
      </c>
      <c r="C6901" s="7" t="s">
        <v>1356</v>
      </c>
      <c r="D6901" s="7" t="s">
        <v>1323</v>
      </c>
      <c r="E6901" t="s">
        <v>1375</v>
      </c>
    </row>
    <row r="6902" spans="1:5" x14ac:dyDescent="0.2">
      <c r="A6902" s="4" t="s">
        <v>1011</v>
      </c>
      <c r="B6902" s="7" t="s">
        <v>51</v>
      </c>
      <c r="C6902" s="7" t="s">
        <v>1356</v>
      </c>
      <c r="D6902" s="7" t="s">
        <v>1102</v>
      </c>
      <c r="E6902" t="s">
        <v>1375</v>
      </c>
    </row>
    <row r="6903" spans="1:5" x14ac:dyDescent="0.2">
      <c r="A6903" s="4" t="s">
        <v>1011</v>
      </c>
      <c r="B6903" s="7" t="s">
        <v>51</v>
      </c>
      <c r="C6903" s="7" t="s">
        <v>1356</v>
      </c>
      <c r="D6903" s="7" t="s">
        <v>372</v>
      </c>
      <c r="E6903" t="s">
        <v>1375</v>
      </c>
    </row>
    <row r="6904" spans="1:5" x14ac:dyDescent="0.2">
      <c r="A6904" s="4" t="s">
        <v>1011</v>
      </c>
      <c r="B6904" s="7" t="s">
        <v>51</v>
      </c>
      <c r="C6904" s="7" t="s">
        <v>1356</v>
      </c>
      <c r="D6904" s="7" t="s">
        <v>1324</v>
      </c>
      <c r="E6904" t="s">
        <v>1375</v>
      </c>
    </row>
    <row r="6905" spans="1:5" x14ac:dyDescent="0.2">
      <c r="A6905" s="4" t="s">
        <v>1011</v>
      </c>
      <c r="B6905" s="7" t="s">
        <v>51</v>
      </c>
      <c r="C6905" s="7" t="s">
        <v>1356</v>
      </c>
      <c r="D6905" s="7" t="s">
        <v>1325</v>
      </c>
      <c r="E6905" t="s">
        <v>1375</v>
      </c>
    </row>
    <row r="6906" spans="1:5" x14ac:dyDescent="0.2">
      <c r="A6906" s="4" t="s">
        <v>1011</v>
      </c>
      <c r="B6906" s="7" t="s">
        <v>51</v>
      </c>
      <c r="C6906" s="7" t="s">
        <v>1356</v>
      </c>
      <c r="D6906" s="7" t="s">
        <v>1326</v>
      </c>
      <c r="E6906" t="s">
        <v>1375</v>
      </c>
    </row>
    <row r="6907" spans="1:5" x14ac:dyDescent="0.2">
      <c r="A6907" s="4" t="s">
        <v>1011</v>
      </c>
      <c r="B6907" s="7" t="s">
        <v>51</v>
      </c>
      <c r="C6907" s="7" t="s">
        <v>1356</v>
      </c>
      <c r="D6907" s="7" t="s">
        <v>550</v>
      </c>
      <c r="E6907" t="s">
        <v>1375</v>
      </c>
    </row>
    <row r="6908" spans="1:5" x14ac:dyDescent="0.2">
      <c r="A6908" s="4" t="s">
        <v>1011</v>
      </c>
      <c r="B6908" s="7" t="s">
        <v>51</v>
      </c>
      <c r="C6908" s="7" t="s">
        <v>1356</v>
      </c>
      <c r="D6908" s="7" t="s">
        <v>1327</v>
      </c>
      <c r="E6908" t="s">
        <v>1375</v>
      </c>
    </row>
    <row r="6909" spans="1:5" x14ac:dyDescent="0.2">
      <c r="A6909" s="4" t="s">
        <v>1011</v>
      </c>
      <c r="B6909" s="7" t="s">
        <v>51</v>
      </c>
      <c r="C6909" s="7" t="s">
        <v>1356</v>
      </c>
      <c r="D6909" s="7" t="s">
        <v>1047</v>
      </c>
      <c r="E6909" t="s">
        <v>1375</v>
      </c>
    </row>
    <row r="6910" spans="1:5" x14ac:dyDescent="0.2">
      <c r="A6910" s="4" t="s">
        <v>1011</v>
      </c>
      <c r="B6910" s="7" t="s">
        <v>51</v>
      </c>
      <c r="C6910" s="7" t="s">
        <v>1356</v>
      </c>
      <c r="E6910" t="s">
        <v>1374</v>
      </c>
    </row>
    <row r="6911" spans="1:5" x14ac:dyDescent="0.2">
      <c r="A6911" s="4" t="s">
        <v>1011</v>
      </c>
      <c r="B6911" s="7" t="s">
        <v>53</v>
      </c>
      <c r="C6911" s="7" t="s">
        <v>1356</v>
      </c>
      <c r="D6911" s="7" t="s">
        <v>53</v>
      </c>
      <c r="E6911" t="s">
        <v>1374</v>
      </c>
    </row>
    <row r="6912" spans="1:5" x14ac:dyDescent="0.2">
      <c r="A6912" s="4" t="s">
        <v>1011</v>
      </c>
      <c r="B6912" s="7" t="s">
        <v>53</v>
      </c>
      <c r="C6912" s="7" t="s">
        <v>1356</v>
      </c>
      <c r="E6912" t="s">
        <v>1374</v>
      </c>
    </row>
    <row r="6913" spans="1:5" x14ac:dyDescent="0.2">
      <c r="A6913" s="4" t="s">
        <v>1011</v>
      </c>
      <c r="B6913" s="7" t="s">
        <v>53</v>
      </c>
      <c r="C6913" s="7" t="s">
        <v>1356</v>
      </c>
      <c r="D6913" s="7" t="s">
        <v>1356</v>
      </c>
      <c r="E6913" t="s">
        <v>1374</v>
      </c>
    </row>
    <row r="6914" spans="1:5" x14ac:dyDescent="0.2">
      <c r="A6914" s="4" t="s">
        <v>1011</v>
      </c>
      <c r="B6914" s="7" t="s">
        <v>53</v>
      </c>
      <c r="C6914" s="7" t="s">
        <v>1356</v>
      </c>
      <c r="D6914" s="7" t="s">
        <v>486</v>
      </c>
      <c r="E6914" t="s">
        <v>1374</v>
      </c>
    </row>
    <row r="6915" spans="1:5" x14ac:dyDescent="0.2">
      <c r="A6915" s="4" t="s">
        <v>1011</v>
      </c>
      <c r="B6915" s="7" t="s">
        <v>53</v>
      </c>
      <c r="C6915" s="7" t="s">
        <v>1356</v>
      </c>
      <c r="D6915" s="7" t="s">
        <v>545</v>
      </c>
      <c r="E6915" t="s">
        <v>1374</v>
      </c>
    </row>
    <row r="6916" spans="1:5" x14ac:dyDescent="0.2">
      <c r="A6916" s="4" t="s">
        <v>1011</v>
      </c>
      <c r="B6916" s="7" t="s">
        <v>53</v>
      </c>
      <c r="C6916" s="7" t="s">
        <v>1356</v>
      </c>
      <c r="D6916" s="7" t="s">
        <v>448</v>
      </c>
      <c r="E6916" t="s">
        <v>1374</v>
      </c>
    </row>
    <row r="6917" spans="1:5" x14ac:dyDescent="0.2">
      <c r="A6917" s="4" t="s">
        <v>1011</v>
      </c>
      <c r="B6917" s="7" t="s">
        <v>53</v>
      </c>
      <c r="C6917" s="7" t="s">
        <v>1356</v>
      </c>
      <c r="D6917" s="7" t="s">
        <v>258</v>
      </c>
      <c r="E6917" t="s">
        <v>1374</v>
      </c>
    </row>
    <row r="6918" spans="1:5" x14ac:dyDescent="0.2">
      <c r="A6918" s="4" t="s">
        <v>1011</v>
      </c>
      <c r="B6918" s="7" t="s">
        <v>53</v>
      </c>
      <c r="C6918" s="7" t="s">
        <v>1356</v>
      </c>
      <c r="D6918" s="7" t="s">
        <v>312</v>
      </c>
      <c r="E6918" t="s">
        <v>1374</v>
      </c>
    </row>
    <row r="6919" spans="1:5" x14ac:dyDescent="0.2">
      <c r="A6919" s="4" t="s">
        <v>1011</v>
      </c>
      <c r="B6919" s="7" t="s">
        <v>53</v>
      </c>
      <c r="C6919" s="7" t="s">
        <v>1356</v>
      </c>
      <c r="D6919" s="7" t="s">
        <v>358</v>
      </c>
      <c r="E6919" t="s">
        <v>1374</v>
      </c>
    </row>
    <row r="6920" spans="1:5" x14ac:dyDescent="0.2">
      <c r="A6920" s="4" t="s">
        <v>1011</v>
      </c>
      <c r="B6920" s="7" t="s">
        <v>53</v>
      </c>
      <c r="C6920" s="7" t="s">
        <v>1356</v>
      </c>
      <c r="D6920" s="7" t="s">
        <v>461</v>
      </c>
      <c r="E6920" t="s">
        <v>1374</v>
      </c>
    </row>
    <row r="6921" spans="1:5" x14ac:dyDescent="0.2">
      <c r="A6921" s="4" t="s">
        <v>1011</v>
      </c>
      <c r="B6921" s="7" t="s">
        <v>53</v>
      </c>
      <c r="C6921" s="7" t="s">
        <v>1356</v>
      </c>
      <c r="D6921" s="7" t="s">
        <v>482</v>
      </c>
      <c r="E6921" t="s">
        <v>1374</v>
      </c>
    </row>
    <row r="6922" spans="1:5" x14ac:dyDescent="0.2">
      <c r="A6922" s="4" t="s">
        <v>1011</v>
      </c>
      <c r="B6922" s="7" t="s">
        <v>53</v>
      </c>
      <c r="C6922" s="7" t="s">
        <v>1356</v>
      </c>
      <c r="D6922" s="7" t="s">
        <v>534</v>
      </c>
      <c r="E6922" t="s">
        <v>1374</v>
      </c>
    </row>
    <row r="6923" spans="1:5" x14ac:dyDescent="0.2">
      <c r="A6923" s="4" t="s">
        <v>1011</v>
      </c>
      <c r="B6923" s="7" t="s">
        <v>53</v>
      </c>
      <c r="C6923" s="7" t="s">
        <v>1356</v>
      </c>
      <c r="D6923" s="7" t="s">
        <v>360</v>
      </c>
      <c r="E6923" t="s">
        <v>1374</v>
      </c>
    </row>
    <row r="6924" spans="1:5" x14ac:dyDescent="0.2">
      <c r="A6924" s="4" t="s">
        <v>1011</v>
      </c>
      <c r="B6924" s="7" t="s">
        <v>53</v>
      </c>
      <c r="C6924" s="7" t="s">
        <v>1356</v>
      </c>
      <c r="D6924" s="7" t="s">
        <v>1328</v>
      </c>
      <c r="E6924" t="s">
        <v>1374</v>
      </c>
    </row>
    <row r="6925" spans="1:5" x14ac:dyDescent="0.2">
      <c r="A6925" s="4" t="s">
        <v>1011</v>
      </c>
      <c r="B6925" s="7" t="s">
        <v>53</v>
      </c>
      <c r="C6925" s="7" t="s">
        <v>1356</v>
      </c>
      <c r="D6925" s="7" t="s">
        <v>268</v>
      </c>
      <c r="E6925" t="s">
        <v>1374</v>
      </c>
    </row>
    <row r="6926" spans="1:5" x14ac:dyDescent="0.2">
      <c r="A6926" s="4" t="s">
        <v>1011</v>
      </c>
      <c r="B6926" s="7" t="s">
        <v>53</v>
      </c>
      <c r="C6926" s="7" t="s">
        <v>1356</v>
      </c>
      <c r="D6926" s="7" t="s">
        <v>1329</v>
      </c>
      <c r="E6926" t="s">
        <v>1374</v>
      </c>
    </row>
    <row r="6927" spans="1:5" x14ac:dyDescent="0.2">
      <c r="A6927" s="4" t="s">
        <v>1011</v>
      </c>
      <c r="B6927" s="7" t="s">
        <v>53</v>
      </c>
      <c r="C6927" s="7" t="s">
        <v>1356</v>
      </c>
      <c r="D6927" s="7" t="s">
        <v>494</v>
      </c>
      <c r="E6927" t="s">
        <v>1374</v>
      </c>
    </row>
    <row r="6928" spans="1:5" x14ac:dyDescent="0.2">
      <c r="A6928" s="4" t="s">
        <v>1011</v>
      </c>
      <c r="B6928" s="7" t="s">
        <v>53</v>
      </c>
      <c r="C6928" s="7" t="s">
        <v>1356</v>
      </c>
      <c r="D6928" s="7" t="s">
        <v>1330</v>
      </c>
      <c r="E6928" t="s">
        <v>1374</v>
      </c>
    </row>
    <row r="6929" spans="1:5" x14ac:dyDescent="0.2">
      <c r="A6929" s="4" t="s">
        <v>1011</v>
      </c>
      <c r="B6929" s="7" t="s">
        <v>53</v>
      </c>
      <c r="C6929" s="7" t="s">
        <v>1356</v>
      </c>
      <c r="D6929" s="7" t="s">
        <v>1015</v>
      </c>
      <c r="E6929" t="s">
        <v>1374</v>
      </c>
    </row>
    <row r="6930" spans="1:5" x14ac:dyDescent="0.2">
      <c r="A6930" s="4" t="s">
        <v>1011</v>
      </c>
      <c r="B6930" s="7" t="s">
        <v>53</v>
      </c>
      <c r="C6930" s="7" t="s">
        <v>1356</v>
      </c>
      <c r="D6930" s="7" t="s">
        <v>1066</v>
      </c>
      <c r="E6930" t="s">
        <v>1374</v>
      </c>
    </row>
    <row r="6931" spans="1:5" x14ac:dyDescent="0.2">
      <c r="A6931" s="4" t="s">
        <v>1011</v>
      </c>
      <c r="B6931" s="7" t="s">
        <v>53</v>
      </c>
      <c r="C6931" s="7" t="s">
        <v>1356</v>
      </c>
      <c r="D6931" s="7" t="s">
        <v>274</v>
      </c>
      <c r="E6931" t="s">
        <v>1374</v>
      </c>
    </row>
    <row r="6932" spans="1:5" x14ac:dyDescent="0.2">
      <c r="A6932" s="4" t="s">
        <v>1011</v>
      </c>
      <c r="B6932" s="7" t="s">
        <v>53</v>
      </c>
      <c r="C6932" s="7" t="s">
        <v>1356</v>
      </c>
      <c r="D6932" s="7" t="s">
        <v>306</v>
      </c>
      <c r="E6932" t="s">
        <v>1374</v>
      </c>
    </row>
    <row r="6933" spans="1:5" x14ac:dyDescent="0.2">
      <c r="A6933" s="4" t="s">
        <v>1011</v>
      </c>
      <c r="B6933" s="7" t="s">
        <v>53</v>
      </c>
      <c r="C6933" s="7" t="s">
        <v>1356</v>
      </c>
      <c r="D6933" s="7" t="s">
        <v>550</v>
      </c>
      <c r="E6933" t="s">
        <v>1374</v>
      </c>
    </row>
    <row r="6934" spans="1:5" x14ac:dyDescent="0.2">
      <c r="A6934" s="4" t="s">
        <v>1011</v>
      </c>
      <c r="B6934" s="7" t="s">
        <v>53</v>
      </c>
      <c r="C6934" s="7" t="s">
        <v>1356</v>
      </c>
      <c r="D6934" s="7" t="s">
        <v>362</v>
      </c>
      <c r="E6934" t="s">
        <v>1374</v>
      </c>
    </row>
    <row r="6935" spans="1:5" x14ac:dyDescent="0.2">
      <c r="A6935" s="4" t="s">
        <v>1011</v>
      </c>
      <c r="B6935" s="7" t="s">
        <v>53</v>
      </c>
      <c r="C6935" s="7" t="s">
        <v>1356</v>
      </c>
      <c r="D6935" s="7" t="s">
        <v>828</v>
      </c>
      <c r="E6935" t="s">
        <v>1374</v>
      </c>
    </row>
    <row r="6936" spans="1:5" x14ac:dyDescent="0.2">
      <c r="A6936" s="4" t="s">
        <v>1011</v>
      </c>
      <c r="B6936" s="7" t="s">
        <v>53</v>
      </c>
      <c r="C6936" s="7" t="s">
        <v>1356</v>
      </c>
      <c r="D6936" s="7" t="s">
        <v>1331</v>
      </c>
      <c r="E6936" t="s">
        <v>1374</v>
      </c>
    </row>
    <row r="6937" spans="1:5" x14ac:dyDescent="0.2">
      <c r="A6937" s="4" t="s">
        <v>1011</v>
      </c>
      <c r="B6937" s="7" t="s">
        <v>53</v>
      </c>
      <c r="C6937" s="7" t="s">
        <v>1356</v>
      </c>
      <c r="D6937" s="7" t="s">
        <v>1332</v>
      </c>
      <c r="E6937" t="s">
        <v>1374</v>
      </c>
    </row>
    <row r="6938" spans="1:5" x14ac:dyDescent="0.2">
      <c r="A6938" s="4" t="s">
        <v>1011</v>
      </c>
      <c r="B6938" s="7" t="s">
        <v>53</v>
      </c>
      <c r="C6938" s="7" t="s">
        <v>1356</v>
      </c>
      <c r="D6938" s="7" t="s">
        <v>551</v>
      </c>
      <c r="E6938" t="s">
        <v>1374</v>
      </c>
    </row>
    <row r="6939" spans="1:5" x14ac:dyDescent="0.2">
      <c r="A6939" s="4" t="s">
        <v>1011</v>
      </c>
      <c r="B6939" s="7" t="s">
        <v>53</v>
      </c>
      <c r="C6939" s="7" t="s">
        <v>1356</v>
      </c>
      <c r="D6939" s="7" t="s">
        <v>540</v>
      </c>
      <c r="E6939" t="s">
        <v>1374</v>
      </c>
    </row>
    <row r="6940" spans="1:5" x14ac:dyDescent="0.2">
      <c r="A6940" s="4" t="s">
        <v>1011</v>
      </c>
      <c r="B6940" s="7" t="s">
        <v>53</v>
      </c>
      <c r="C6940" s="7" t="s">
        <v>1356</v>
      </c>
      <c r="D6940" s="7" t="s">
        <v>82</v>
      </c>
      <c r="E6940" t="s">
        <v>1375</v>
      </c>
    </row>
    <row r="6941" spans="1:5" x14ac:dyDescent="0.2">
      <c r="A6941" s="4" t="s">
        <v>1011</v>
      </c>
      <c r="B6941" s="7" t="s">
        <v>53</v>
      </c>
      <c r="C6941" s="7" t="s">
        <v>1356</v>
      </c>
      <c r="D6941" s="7" t="s">
        <v>278</v>
      </c>
      <c r="E6941" t="s">
        <v>1375</v>
      </c>
    </row>
    <row r="6942" spans="1:5" x14ac:dyDescent="0.2">
      <c r="A6942" s="4" t="s">
        <v>1011</v>
      </c>
      <c r="B6942" s="7" t="s">
        <v>53</v>
      </c>
      <c r="C6942" s="7" t="s">
        <v>1356</v>
      </c>
      <c r="D6942" s="7" t="s">
        <v>553</v>
      </c>
      <c r="E6942" t="s">
        <v>1375</v>
      </c>
    </row>
    <row r="6943" spans="1:5" x14ac:dyDescent="0.2">
      <c r="A6943" s="4" t="s">
        <v>1011</v>
      </c>
      <c r="B6943" s="7" t="s">
        <v>53</v>
      </c>
      <c r="C6943" s="7" t="s">
        <v>1356</v>
      </c>
      <c r="D6943" s="7" t="s">
        <v>1333</v>
      </c>
      <c r="E6943" t="s">
        <v>1375</v>
      </c>
    </row>
    <row r="6944" spans="1:5" x14ac:dyDescent="0.2">
      <c r="A6944" s="4" t="s">
        <v>1011</v>
      </c>
      <c r="B6944" s="7" t="s">
        <v>53</v>
      </c>
      <c r="C6944" s="7" t="s">
        <v>1356</v>
      </c>
      <c r="D6944" s="7" t="s">
        <v>468</v>
      </c>
      <c r="E6944" t="s">
        <v>1375</v>
      </c>
    </row>
    <row r="6945" spans="1:5" x14ac:dyDescent="0.2">
      <c r="A6945" s="4" t="s">
        <v>1011</v>
      </c>
      <c r="B6945" s="7" t="s">
        <v>53</v>
      </c>
      <c r="C6945" s="7" t="s">
        <v>1356</v>
      </c>
      <c r="D6945" s="7" t="s">
        <v>299</v>
      </c>
      <c r="E6945" t="s">
        <v>1375</v>
      </c>
    </row>
    <row r="6946" spans="1:5" x14ac:dyDescent="0.2">
      <c r="A6946" s="4" t="s">
        <v>1011</v>
      </c>
      <c r="B6946" s="7" t="s">
        <v>53</v>
      </c>
      <c r="C6946" s="7" t="s">
        <v>1356</v>
      </c>
      <c r="D6946" s="7" t="s">
        <v>971</v>
      </c>
      <c r="E6946" t="s">
        <v>1375</v>
      </c>
    </row>
    <row r="6947" spans="1:5" x14ac:dyDescent="0.2">
      <c r="A6947" s="5" t="s">
        <v>1011</v>
      </c>
      <c r="B6947" s="7" t="s">
        <v>53</v>
      </c>
      <c r="C6947" s="7" t="s">
        <v>1356</v>
      </c>
      <c r="D6947" s="7" t="s">
        <v>1334</v>
      </c>
      <c r="E6947" t="s">
        <v>1375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252F-E6BE-954E-8506-2D20D7CD4A25}">
  <dimension ref="A1:G5653"/>
  <sheetViews>
    <sheetView zoomScale="110" zoomScaleNormal="110" workbookViewId="0">
      <selection activeCell="D3049" sqref="D3049"/>
    </sheetView>
  </sheetViews>
  <sheetFormatPr baseColWidth="10" defaultRowHeight="16" x14ac:dyDescent="0.2"/>
  <cols>
    <col min="1" max="1" width="9.33203125" bestFit="1" customWidth="1"/>
    <col min="2" max="2" width="14.33203125" bestFit="1" customWidth="1"/>
    <col min="3" max="3" width="11.6640625" bestFit="1" customWidth="1"/>
    <col min="4" max="4" width="38.5" bestFit="1" customWidth="1"/>
    <col min="5" max="5" width="11.6640625" customWidth="1"/>
    <col min="6" max="6" width="29.1640625" style="7" customWidth="1"/>
  </cols>
  <sheetData>
    <row r="1" spans="1:7" x14ac:dyDescent="0.2">
      <c r="A1" t="s">
        <v>1336</v>
      </c>
      <c r="B1" t="s">
        <v>1335</v>
      </c>
      <c r="C1" t="s">
        <v>1339</v>
      </c>
      <c r="D1" t="s">
        <v>2027</v>
      </c>
      <c r="E1" t="s">
        <v>1337</v>
      </c>
      <c r="F1" s="7" t="s">
        <v>1377</v>
      </c>
      <c r="G1" t="s">
        <v>1360</v>
      </c>
    </row>
    <row r="2" spans="1:7" x14ac:dyDescent="0.2">
      <c r="A2" t="s">
        <v>1338</v>
      </c>
      <c r="B2" t="s">
        <v>13</v>
      </c>
      <c r="C2" s="3" t="s">
        <v>1343</v>
      </c>
      <c r="D2" t="str">
        <f t="shared" ref="D2:D65" si="0">CONCATENATE(A2,"-",B2,"-",C2)</f>
        <v>AGGRO-Affinity-3/17/2019-0</v>
      </c>
      <c r="E2" s="8">
        <v>4</v>
      </c>
      <c r="F2" s="7" t="s">
        <v>1394</v>
      </c>
      <c r="G2" t="s">
        <v>1374</v>
      </c>
    </row>
    <row r="3" spans="1:7" x14ac:dyDescent="0.2">
      <c r="A3" t="s">
        <v>1338</v>
      </c>
      <c r="B3" t="s">
        <v>13</v>
      </c>
      <c r="C3" s="3" t="s">
        <v>1343</v>
      </c>
      <c r="D3" t="str">
        <f t="shared" si="0"/>
        <v>AGGRO-Affinity-3/17/2019-0</v>
      </c>
      <c r="E3" s="8">
        <v>4</v>
      </c>
      <c r="F3" s="7" t="s">
        <v>1398</v>
      </c>
      <c r="G3" t="s">
        <v>1374</v>
      </c>
    </row>
    <row r="4" spans="1:7" x14ac:dyDescent="0.2">
      <c r="A4" t="s">
        <v>1338</v>
      </c>
      <c r="B4" t="s">
        <v>13</v>
      </c>
      <c r="C4" s="3" t="s">
        <v>1343</v>
      </c>
      <c r="D4" t="str">
        <f t="shared" si="0"/>
        <v>AGGRO-Affinity-3/17/2019-0</v>
      </c>
      <c r="E4" s="8">
        <v>4</v>
      </c>
      <c r="F4" s="7" t="s">
        <v>1429</v>
      </c>
      <c r="G4" t="s">
        <v>1374</v>
      </c>
    </row>
    <row r="5" spans="1:7" x14ac:dyDescent="0.2">
      <c r="A5" t="s">
        <v>1338</v>
      </c>
      <c r="B5" t="s">
        <v>13</v>
      </c>
      <c r="C5" s="3" t="s">
        <v>1343</v>
      </c>
      <c r="D5" t="str">
        <f t="shared" si="0"/>
        <v>AGGRO-Affinity-3/17/2019-0</v>
      </c>
      <c r="E5" s="8">
        <v>4</v>
      </c>
      <c r="F5" s="7" t="s">
        <v>1458</v>
      </c>
      <c r="G5" t="s">
        <v>1374</v>
      </c>
    </row>
    <row r="6" spans="1:7" x14ac:dyDescent="0.2">
      <c r="A6" t="s">
        <v>1338</v>
      </c>
      <c r="B6" t="s">
        <v>13</v>
      </c>
      <c r="C6" s="3" t="s">
        <v>1343</v>
      </c>
      <c r="D6" t="str">
        <f t="shared" si="0"/>
        <v>AGGRO-Affinity-3/17/2019-0</v>
      </c>
      <c r="E6" s="8">
        <v>4</v>
      </c>
      <c r="F6" s="7" t="s">
        <v>1502</v>
      </c>
      <c r="G6" t="s">
        <v>1374</v>
      </c>
    </row>
    <row r="7" spans="1:7" x14ac:dyDescent="0.2">
      <c r="A7" t="s">
        <v>1338</v>
      </c>
      <c r="B7" t="s">
        <v>13</v>
      </c>
      <c r="C7" s="3" t="s">
        <v>1343</v>
      </c>
      <c r="D7" t="str">
        <f t="shared" si="0"/>
        <v>AGGRO-Affinity-3/17/2019-0</v>
      </c>
      <c r="E7" s="8">
        <v>3</v>
      </c>
      <c r="F7" s="7" t="s">
        <v>1549</v>
      </c>
      <c r="G7" t="s">
        <v>1375</v>
      </c>
    </row>
    <row r="8" spans="1:7" x14ac:dyDescent="0.2">
      <c r="A8" t="s">
        <v>1338</v>
      </c>
      <c r="B8" t="s">
        <v>13</v>
      </c>
      <c r="C8" s="3" t="s">
        <v>1343</v>
      </c>
      <c r="D8" t="str">
        <f t="shared" si="0"/>
        <v>AGGRO-Affinity-3/17/2019-0</v>
      </c>
      <c r="E8" s="8">
        <v>1</v>
      </c>
      <c r="F8" s="7" t="s">
        <v>1593</v>
      </c>
      <c r="G8" t="s">
        <v>1374</v>
      </c>
    </row>
    <row r="9" spans="1:7" x14ac:dyDescent="0.2">
      <c r="A9" t="s">
        <v>1338</v>
      </c>
      <c r="B9" t="s">
        <v>13</v>
      </c>
      <c r="C9" s="3" t="s">
        <v>1343</v>
      </c>
      <c r="D9" t="str">
        <f t="shared" si="0"/>
        <v>AGGRO-Affinity-3/17/2019-0</v>
      </c>
      <c r="E9" s="8">
        <v>3</v>
      </c>
      <c r="F9" s="7" t="s">
        <v>1635</v>
      </c>
      <c r="G9" t="s">
        <v>1374</v>
      </c>
    </row>
    <row r="10" spans="1:7" x14ac:dyDescent="0.2">
      <c r="A10" t="s">
        <v>1338</v>
      </c>
      <c r="B10" t="s">
        <v>13</v>
      </c>
      <c r="C10" s="3" t="s">
        <v>1343</v>
      </c>
      <c r="D10" t="str">
        <f t="shared" si="0"/>
        <v>AGGRO-Affinity-3/17/2019-0</v>
      </c>
      <c r="E10" s="8">
        <v>2</v>
      </c>
      <c r="F10" s="7" t="s">
        <v>1662</v>
      </c>
      <c r="G10" t="s">
        <v>1374</v>
      </c>
    </row>
    <row r="11" spans="1:7" x14ac:dyDescent="0.2">
      <c r="A11" t="s">
        <v>1338</v>
      </c>
      <c r="B11" t="s">
        <v>13</v>
      </c>
      <c r="C11" s="3" t="s">
        <v>1343</v>
      </c>
      <c r="D11" t="str">
        <f t="shared" si="0"/>
        <v>AGGRO-Affinity-3/17/2019-0</v>
      </c>
      <c r="E11" s="8">
        <v>1</v>
      </c>
      <c r="F11" s="7" t="s">
        <v>1672</v>
      </c>
      <c r="G11" t="s">
        <v>1374</v>
      </c>
    </row>
    <row r="12" spans="1:7" x14ac:dyDescent="0.2">
      <c r="A12" t="s">
        <v>1338</v>
      </c>
      <c r="B12" t="s">
        <v>13</v>
      </c>
      <c r="C12" s="3" t="s">
        <v>1343</v>
      </c>
      <c r="D12" t="str">
        <f t="shared" si="0"/>
        <v>AGGRO-Affinity-3/17/2019-0</v>
      </c>
      <c r="E12" s="8">
        <v>1</v>
      </c>
      <c r="F12" s="7" t="s">
        <v>1673</v>
      </c>
      <c r="G12" t="s">
        <v>1374</v>
      </c>
    </row>
    <row r="13" spans="1:7" x14ac:dyDescent="0.2">
      <c r="A13" t="s">
        <v>1338</v>
      </c>
      <c r="B13" t="s">
        <v>13</v>
      </c>
      <c r="C13" s="3" t="s">
        <v>1343</v>
      </c>
      <c r="D13" t="str">
        <f t="shared" si="0"/>
        <v>AGGRO-Affinity-3/17/2019-0</v>
      </c>
      <c r="E13" s="8">
        <v>1</v>
      </c>
      <c r="F13" s="7" t="s">
        <v>1673</v>
      </c>
      <c r="G13" t="s">
        <v>1375</v>
      </c>
    </row>
    <row r="14" spans="1:7" x14ac:dyDescent="0.2">
      <c r="A14" t="s">
        <v>1338</v>
      </c>
      <c r="B14" t="s">
        <v>13</v>
      </c>
      <c r="C14" s="3" t="s">
        <v>1343</v>
      </c>
      <c r="D14" t="str">
        <f t="shared" si="0"/>
        <v>AGGRO-Affinity-3/17/2019-0</v>
      </c>
      <c r="E14" s="8">
        <v>4</v>
      </c>
      <c r="F14" s="7" t="s">
        <v>1692</v>
      </c>
      <c r="G14" t="s">
        <v>1375</v>
      </c>
    </row>
    <row r="15" spans="1:7" x14ac:dyDescent="0.2">
      <c r="A15" t="s">
        <v>1338</v>
      </c>
      <c r="B15" t="s">
        <v>13</v>
      </c>
      <c r="C15" s="3" t="s">
        <v>1343</v>
      </c>
      <c r="D15" t="str">
        <f t="shared" si="0"/>
        <v>AGGRO-Affinity-3/17/2019-0</v>
      </c>
      <c r="E15" s="8">
        <v>4</v>
      </c>
      <c r="F15" s="7" t="s">
        <v>1708</v>
      </c>
      <c r="G15" t="s">
        <v>1374</v>
      </c>
    </row>
    <row r="16" spans="1:7" x14ac:dyDescent="0.2">
      <c r="A16" t="s">
        <v>1338</v>
      </c>
      <c r="B16" t="s">
        <v>13</v>
      </c>
      <c r="C16" s="3" t="s">
        <v>1343</v>
      </c>
      <c r="D16" t="str">
        <f t="shared" si="0"/>
        <v>AGGRO-Affinity-3/17/2019-0</v>
      </c>
      <c r="E16" s="8">
        <v>4</v>
      </c>
      <c r="F16" s="7" t="s">
        <v>1736</v>
      </c>
      <c r="G16" t="s">
        <v>1374</v>
      </c>
    </row>
    <row r="17" spans="1:7" x14ac:dyDescent="0.2">
      <c r="A17" t="s">
        <v>1338</v>
      </c>
      <c r="B17" t="s">
        <v>13</v>
      </c>
      <c r="C17" s="3" t="s">
        <v>1343</v>
      </c>
      <c r="D17" t="str">
        <f t="shared" si="0"/>
        <v>AGGRO-Affinity-3/17/2019-0</v>
      </c>
      <c r="E17" s="8">
        <v>4</v>
      </c>
      <c r="F17" s="7" t="s">
        <v>1748</v>
      </c>
      <c r="G17" t="s">
        <v>1374</v>
      </c>
    </row>
    <row r="18" spans="1:7" x14ac:dyDescent="0.2">
      <c r="A18" t="s">
        <v>1338</v>
      </c>
      <c r="B18" t="s">
        <v>13</v>
      </c>
      <c r="C18" s="3" t="s">
        <v>1343</v>
      </c>
      <c r="D18" t="str">
        <f t="shared" si="0"/>
        <v>AGGRO-Affinity-3/17/2019-0</v>
      </c>
      <c r="E18" s="8">
        <v>4</v>
      </c>
      <c r="F18" s="7" t="s">
        <v>1784</v>
      </c>
      <c r="G18" t="s">
        <v>1374</v>
      </c>
    </row>
    <row r="19" spans="1:7" x14ac:dyDescent="0.2">
      <c r="A19" t="s">
        <v>1338</v>
      </c>
      <c r="B19" t="s">
        <v>13</v>
      </c>
      <c r="C19" s="3" t="s">
        <v>1343</v>
      </c>
      <c r="D19" t="str">
        <f t="shared" si="0"/>
        <v>AGGRO-Affinity-3/17/2019-0</v>
      </c>
      <c r="E19" s="8">
        <v>2</v>
      </c>
      <c r="F19" s="7" t="s">
        <v>1816</v>
      </c>
      <c r="G19" t="s">
        <v>1375</v>
      </c>
    </row>
    <row r="20" spans="1:7" x14ac:dyDescent="0.2">
      <c r="A20" t="s">
        <v>1338</v>
      </c>
      <c r="B20" t="s">
        <v>13</v>
      </c>
      <c r="C20" s="3" t="s">
        <v>1343</v>
      </c>
      <c r="D20" t="str">
        <f t="shared" si="0"/>
        <v>AGGRO-Affinity-3/17/2019-0</v>
      </c>
      <c r="E20" s="8">
        <v>2</v>
      </c>
      <c r="F20" s="7" t="s">
        <v>1887</v>
      </c>
      <c r="G20" t="s">
        <v>1375</v>
      </c>
    </row>
    <row r="21" spans="1:7" x14ac:dyDescent="0.2">
      <c r="A21" t="s">
        <v>1338</v>
      </c>
      <c r="B21" t="s">
        <v>13</v>
      </c>
      <c r="C21" s="3" t="s">
        <v>1343</v>
      </c>
      <c r="D21" t="str">
        <f t="shared" si="0"/>
        <v>AGGRO-Affinity-3/17/2019-0</v>
      </c>
      <c r="E21" s="8">
        <v>2</v>
      </c>
      <c r="F21" s="7" t="s">
        <v>1892</v>
      </c>
      <c r="G21" t="s">
        <v>1375</v>
      </c>
    </row>
    <row r="22" spans="1:7" x14ac:dyDescent="0.2">
      <c r="A22" t="s">
        <v>1338</v>
      </c>
      <c r="B22" t="s">
        <v>13</v>
      </c>
      <c r="C22" s="3" t="s">
        <v>1343</v>
      </c>
      <c r="D22" t="str">
        <f t="shared" si="0"/>
        <v>AGGRO-Affinity-3/17/2019-0</v>
      </c>
      <c r="E22" s="8">
        <v>4</v>
      </c>
      <c r="F22" s="7" t="s">
        <v>1902</v>
      </c>
      <c r="G22" t="s">
        <v>1374</v>
      </c>
    </row>
    <row r="23" spans="1:7" x14ac:dyDescent="0.2">
      <c r="A23" t="s">
        <v>1338</v>
      </c>
      <c r="B23" t="s">
        <v>13</v>
      </c>
      <c r="C23" s="3" t="s">
        <v>1343</v>
      </c>
      <c r="D23" t="str">
        <f t="shared" si="0"/>
        <v>AGGRO-Affinity-3/17/2019-0</v>
      </c>
      <c r="E23" s="8">
        <v>4</v>
      </c>
      <c r="F23" s="7" t="s">
        <v>1950</v>
      </c>
      <c r="G23" t="s">
        <v>1374</v>
      </c>
    </row>
    <row r="24" spans="1:7" x14ac:dyDescent="0.2">
      <c r="A24" t="s">
        <v>1338</v>
      </c>
      <c r="B24" t="s">
        <v>13</v>
      </c>
      <c r="C24" s="3" t="s">
        <v>1343</v>
      </c>
      <c r="D24" t="str">
        <f t="shared" si="0"/>
        <v>AGGRO-Affinity-3/17/2019-0</v>
      </c>
      <c r="E24" s="8">
        <v>1</v>
      </c>
      <c r="F24" s="7" t="s">
        <v>1983</v>
      </c>
      <c r="G24" t="s">
        <v>1375</v>
      </c>
    </row>
    <row r="25" spans="1:7" x14ac:dyDescent="0.2">
      <c r="A25" t="s">
        <v>1338</v>
      </c>
      <c r="B25" t="s">
        <v>13</v>
      </c>
      <c r="C25" s="3" t="s">
        <v>1343</v>
      </c>
      <c r="D25" t="str">
        <f t="shared" si="0"/>
        <v>AGGRO-Affinity-3/17/2019-0</v>
      </c>
      <c r="E25" s="8">
        <v>4</v>
      </c>
      <c r="F25" s="7" t="s">
        <v>1996</v>
      </c>
      <c r="G25" t="s">
        <v>1374</v>
      </c>
    </row>
    <row r="26" spans="1:7" x14ac:dyDescent="0.2">
      <c r="A26" t="s">
        <v>1338</v>
      </c>
      <c r="B26" t="s">
        <v>13</v>
      </c>
      <c r="C26" s="3" t="s">
        <v>1343</v>
      </c>
      <c r="D26" t="str">
        <f t="shared" si="0"/>
        <v>AGGRO-Affinity-3/17/2019-0</v>
      </c>
      <c r="E26" s="8">
        <v>4</v>
      </c>
      <c r="F26" s="7" t="s">
        <v>2009</v>
      </c>
      <c r="G26" t="s">
        <v>1374</v>
      </c>
    </row>
    <row r="27" spans="1:7" x14ac:dyDescent="0.2">
      <c r="A27" t="s">
        <v>1338</v>
      </c>
      <c r="B27" t="s">
        <v>10</v>
      </c>
      <c r="C27" s="3" t="s">
        <v>1349</v>
      </c>
      <c r="D27" t="str">
        <f t="shared" si="0"/>
        <v>AGGRO-Arclight Phoenix-3/10/2019-0</v>
      </c>
      <c r="E27" s="8">
        <v>2</v>
      </c>
      <c r="F27" s="7" t="s">
        <v>1378</v>
      </c>
      <c r="G27" t="s">
        <v>1375</v>
      </c>
    </row>
    <row r="28" spans="1:7" x14ac:dyDescent="0.2">
      <c r="A28" t="s">
        <v>1338</v>
      </c>
      <c r="B28" t="s">
        <v>10</v>
      </c>
      <c r="C28" s="3" t="s">
        <v>1349</v>
      </c>
      <c r="D28" t="str">
        <f t="shared" si="0"/>
        <v>AGGRO-Arclight Phoenix-3/10/2019-0</v>
      </c>
      <c r="E28" s="8">
        <v>4</v>
      </c>
      <c r="F28" s="7" t="s">
        <v>10</v>
      </c>
      <c r="G28" t="s">
        <v>1374</v>
      </c>
    </row>
    <row r="29" spans="1:7" x14ac:dyDescent="0.2">
      <c r="A29" t="s">
        <v>1338</v>
      </c>
      <c r="B29" t="s">
        <v>10</v>
      </c>
      <c r="C29" s="3" t="s">
        <v>1349</v>
      </c>
      <c r="D29" t="str">
        <f t="shared" si="0"/>
        <v>AGGRO-Arclight Phoenix-3/10/2019-0</v>
      </c>
      <c r="E29" s="8">
        <v>1</v>
      </c>
      <c r="F29" s="7" t="s">
        <v>1409</v>
      </c>
      <c r="G29" t="s">
        <v>1374</v>
      </c>
    </row>
    <row r="30" spans="1:7" x14ac:dyDescent="0.2">
      <c r="A30" t="s">
        <v>1338</v>
      </c>
      <c r="B30" t="s">
        <v>10</v>
      </c>
      <c r="C30" s="3" t="s">
        <v>1349</v>
      </c>
      <c r="D30" t="str">
        <f t="shared" si="0"/>
        <v>AGGRO-Arclight Phoenix-3/10/2019-0</v>
      </c>
      <c r="E30" s="8">
        <v>1</v>
      </c>
      <c r="F30" s="7" t="s">
        <v>1433</v>
      </c>
      <c r="G30" t="s">
        <v>1374</v>
      </c>
    </row>
    <row r="31" spans="1:7" x14ac:dyDescent="0.2">
      <c r="A31" t="s">
        <v>1338</v>
      </c>
      <c r="B31" t="s">
        <v>10</v>
      </c>
      <c r="C31" s="3" t="s">
        <v>1349</v>
      </c>
      <c r="D31" t="str">
        <f t="shared" si="0"/>
        <v>AGGRO-Arclight Phoenix-3/10/2019-0</v>
      </c>
      <c r="E31" s="8">
        <v>4</v>
      </c>
      <c r="F31" s="7" t="s">
        <v>1440</v>
      </c>
      <c r="G31" t="s">
        <v>1374</v>
      </c>
    </row>
    <row r="32" spans="1:7" x14ac:dyDescent="0.2">
      <c r="A32" t="s">
        <v>1338</v>
      </c>
      <c r="B32" t="s">
        <v>10</v>
      </c>
      <c r="C32" s="3" t="s">
        <v>1349</v>
      </c>
      <c r="D32" t="str">
        <f t="shared" si="0"/>
        <v>AGGRO-Arclight Phoenix-3/10/2019-0</v>
      </c>
      <c r="E32" s="8">
        <v>4</v>
      </c>
      <c r="F32" s="7" t="s">
        <v>1444</v>
      </c>
      <c r="G32" t="s">
        <v>1374</v>
      </c>
    </row>
    <row r="33" spans="1:7" x14ac:dyDescent="0.2">
      <c r="A33" t="s">
        <v>1338</v>
      </c>
      <c r="B33" t="s">
        <v>10</v>
      </c>
      <c r="C33" s="3" t="s">
        <v>1349</v>
      </c>
      <c r="D33" t="str">
        <f t="shared" si="0"/>
        <v>AGGRO-Arclight Phoenix-3/10/2019-0</v>
      </c>
      <c r="E33" s="8">
        <v>4</v>
      </c>
      <c r="F33" s="7" t="s">
        <v>1448</v>
      </c>
      <c r="G33" t="s">
        <v>1374</v>
      </c>
    </row>
    <row r="34" spans="1:7" x14ac:dyDescent="0.2">
      <c r="A34" t="s">
        <v>1338</v>
      </c>
      <c r="B34" t="s">
        <v>10</v>
      </c>
      <c r="C34" s="3" t="s">
        <v>1349</v>
      </c>
      <c r="D34" t="str">
        <f t="shared" si="0"/>
        <v>AGGRO-Arclight Phoenix-3/10/2019-0</v>
      </c>
      <c r="E34" s="8">
        <v>4</v>
      </c>
      <c r="F34" s="7" t="s">
        <v>1449</v>
      </c>
      <c r="G34" t="s">
        <v>1374</v>
      </c>
    </row>
    <row r="35" spans="1:7" x14ac:dyDescent="0.2">
      <c r="A35" t="s">
        <v>1338</v>
      </c>
      <c r="B35" t="s">
        <v>10</v>
      </c>
      <c r="C35" s="3" t="s">
        <v>1349</v>
      </c>
      <c r="D35" t="str">
        <f t="shared" si="0"/>
        <v>AGGRO-Arclight Phoenix-3/10/2019-0</v>
      </c>
      <c r="E35" s="8">
        <v>1</v>
      </c>
      <c r="F35" s="7" t="s">
        <v>1462</v>
      </c>
      <c r="G35" t="s">
        <v>1375</v>
      </c>
    </row>
    <row r="36" spans="1:7" x14ac:dyDescent="0.2">
      <c r="A36" t="s">
        <v>1338</v>
      </c>
      <c r="B36" t="s">
        <v>10</v>
      </c>
      <c r="C36" s="3" t="s">
        <v>1349</v>
      </c>
      <c r="D36" t="str">
        <f t="shared" si="0"/>
        <v>AGGRO-Arclight Phoenix-3/10/2019-0</v>
      </c>
      <c r="E36" s="8">
        <v>3</v>
      </c>
      <c r="F36" s="7" t="s">
        <v>1497</v>
      </c>
      <c r="G36" t="s">
        <v>1375</v>
      </c>
    </row>
    <row r="37" spans="1:7" x14ac:dyDescent="0.2">
      <c r="A37" t="s">
        <v>1338</v>
      </c>
      <c r="B37" t="s">
        <v>10</v>
      </c>
      <c r="C37" s="3" t="s">
        <v>1349</v>
      </c>
      <c r="D37" t="str">
        <f t="shared" si="0"/>
        <v>AGGRO-Arclight Phoenix-3/10/2019-0</v>
      </c>
      <c r="E37" s="8">
        <v>4</v>
      </c>
      <c r="F37" s="7" t="s">
        <v>1499</v>
      </c>
      <c r="G37" t="s">
        <v>1374</v>
      </c>
    </row>
    <row r="38" spans="1:7" x14ac:dyDescent="0.2">
      <c r="A38" t="s">
        <v>1338</v>
      </c>
      <c r="B38" t="s">
        <v>10</v>
      </c>
      <c r="C38" s="3" t="s">
        <v>1349</v>
      </c>
      <c r="D38" t="str">
        <f t="shared" si="0"/>
        <v>AGGRO-Arclight Phoenix-3/10/2019-0</v>
      </c>
      <c r="E38" s="8">
        <v>2</v>
      </c>
      <c r="F38" s="7" t="s">
        <v>1528</v>
      </c>
      <c r="G38" t="s">
        <v>1375</v>
      </c>
    </row>
    <row r="39" spans="1:7" x14ac:dyDescent="0.2">
      <c r="A39" t="s">
        <v>1338</v>
      </c>
      <c r="B39" t="s">
        <v>10</v>
      </c>
      <c r="C39" s="3" t="s">
        <v>1349</v>
      </c>
      <c r="D39" t="str">
        <f t="shared" si="0"/>
        <v>AGGRO-Arclight Phoenix-3/10/2019-0</v>
      </c>
      <c r="E39" s="8">
        <v>1</v>
      </c>
      <c r="F39" s="7" t="s">
        <v>1581</v>
      </c>
      <c r="G39" t="s">
        <v>1375</v>
      </c>
    </row>
    <row r="40" spans="1:7" x14ac:dyDescent="0.2">
      <c r="A40" t="s">
        <v>1338</v>
      </c>
      <c r="B40" t="s">
        <v>10</v>
      </c>
      <c r="C40" s="3" t="s">
        <v>1349</v>
      </c>
      <c r="D40" t="str">
        <f t="shared" si="0"/>
        <v>AGGRO-Arclight Phoenix-3/10/2019-0</v>
      </c>
      <c r="E40" s="8">
        <v>4</v>
      </c>
      <c r="F40" s="7" t="s">
        <v>1656</v>
      </c>
      <c r="G40" t="s">
        <v>1374</v>
      </c>
    </row>
    <row r="41" spans="1:7" x14ac:dyDescent="0.2">
      <c r="A41" t="s">
        <v>1338</v>
      </c>
      <c r="B41" t="s">
        <v>10</v>
      </c>
      <c r="C41" s="3" t="s">
        <v>1349</v>
      </c>
      <c r="D41" t="str">
        <f t="shared" si="0"/>
        <v>AGGRO-Arclight Phoenix-3/10/2019-0</v>
      </c>
      <c r="E41" s="8">
        <v>1</v>
      </c>
      <c r="F41" s="7" t="s">
        <v>1665</v>
      </c>
      <c r="G41" t="s">
        <v>1374</v>
      </c>
    </row>
    <row r="42" spans="1:7" x14ac:dyDescent="0.2">
      <c r="A42" t="s">
        <v>1338</v>
      </c>
      <c r="B42" t="s">
        <v>10</v>
      </c>
      <c r="C42" s="3" t="s">
        <v>1349</v>
      </c>
      <c r="D42" t="str">
        <f t="shared" si="0"/>
        <v>AGGRO-Arclight Phoenix-3/10/2019-0</v>
      </c>
      <c r="E42" s="8">
        <v>4</v>
      </c>
      <c r="F42" s="7" t="s">
        <v>1701</v>
      </c>
      <c r="G42" t="s">
        <v>1374</v>
      </c>
    </row>
    <row r="43" spans="1:7" x14ac:dyDescent="0.2">
      <c r="A43" t="s">
        <v>1338</v>
      </c>
      <c r="B43" t="s">
        <v>10</v>
      </c>
      <c r="C43" s="3" t="s">
        <v>1349</v>
      </c>
      <c r="D43" t="str">
        <f t="shared" si="0"/>
        <v>AGGRO-Arclight Phoenix-3/10/2019-0</v>
      </c>
      <c r="E43" s="8">
        <v>4</v>
      </c>
      <c r="F43" s="7" t="s">
        <v>1708</v>
      </c>
      <c r="G43" t="s">
        <v>1374</v>
      </c>
    </row>
    <row r="44" spans="1:7" x14ac:dyDescent="0.2">
      <c r="A44" t="s">
        <v>1338</v>
      </c>
      <c r="B44" t="s">
        <v>10</v>
      </c>
      <c r="C44" s="3" t="s">
        <v>1349</v>
      </c>
      <c r="D44" t="str">
        <f t="shared" si="0"/>
        <v>AGGRO-Arclight Phoenix-3/10/2019-0</v>
      </c>
      <c r="E44" s="8">
        <v>1</v>
      </c>
      <c r="F44" s="7" t="s">
        <v>1776</v>
      </c>
      <c r="G44" t="s">
        <v>1374</v>
      </c>
    </row>
    <row r="45" spans="1:7" x14ac:dyDescent="0.2">
      <c r="A45" t="s">
        <v>1338</v>
      </c>
      <c r="B45" t="s">
        <v>10</v>
      </c>
      <c r="C45" s="3" t="s">
        <v>1349</v>
      </c>
      <c r="D45" t="str">
        <f t="shared" si="0"/>
        <v>AGGRO-Arclight Phoenix-3/10/2019-0</v>
      </c>
      <c r="E45" s="8">
        <v>4</v>
      </c>
      <c r="F45" s="7" t="s">
        <v>1792</v>
      </c>
      <c r="G45" t="s">
        <v>1374</v>
      </c>
    </row>
    <row r="46" spans="1:7" x14ac:dyDescent="0.2">
      <c r="A46" t="s">
        <v>1338</v>
      </c>
      <c r="B46" t="s">
        <v>10</v>
      </c>
      <c r="C46" s="3" t="s">
        <v>1349</v>
      </c>
      <c r="D46" t="str">
        <f t="shared" si="0"/>
        <v>AGGRO-Arclight Phoenix-3/10/2019-0</v>
      </c>
      <c r="E46" s="8">
        <v>4</v>
      </c>
      <c r="F46" s="7" t="s">
        <v>1793</v>
      </c>
      <c r="G46" t="s">
        <v>1374</v>
      </c>
    </row>
    <row r="47" spans="1:7" x14ac:dyDescent="0.2">
      <c r="A47" t="s">
        <v>1338</v>
      </c>
      <c r="B47" t="s">
        <v>10</v>
      </c>
      <c r="C47" s="3" t="s">
        <v>1349</v>
      </c>
      <c r="D47" t="str">
        <f t="shared" si="0"/>
        <v>AGGRO-Arclight Phoenix-3/10/2019-0</v>
      </c>
      <c r="E47" s="8">
        <v>4</v>
      </c>
      <c r="F47" s="7" t="s">
        <v>1844</v>
      </c>
      <c r="G47" t="s">
        <v>1374</v>
      </c>
    </row>
    <row r="48" spans="1:7" x14ac:dyDescent="0.2">
      <c r="A48" t="s">
        <v>1338</v>
      </c>
      <c r="B48" t="s">
        <v>10</v>
      </c>
      <c r="C48" s="3" t="s">
        <v>1349</v>
      </c>
      <c r="D48" t="str">
        <f t="shared" si="0"/>
        <v>AGGRO-Arclight Phoenix-3/10/2019-0</v>
      </c>
      <c r="E48" s="8">
        <v>2</v>
      </c>
      <c r="F48" s="7" t="s">
        <v>1919</v>
      </c>
      <c r="G48" t="s">
        <v>1375</v>
      </c>
    </row>
    <row r="49" spans="1:7" x14ac:dyDescent="0.2">
      <c r="A49" t="s">
        <v>1338</v>
      </c>
      <c r="B49" t="s">
        <v>10</v>
      </c>
      <c r="C49" s="3" t="s">
        <v>1349</v>
      </c>
      <c r="D49" t="str">
        <f t="shared" si="0"/>
        <v>AGGRO-Arclight Phoenix-3/10/2019-0</v>
      </c>
      <c r="E49" s="8">
        <v>1</v>
      </c>
      <c r="F49" s="7" t="s">
        <v>1920</v>
      </c>
      <c r="G49" t="s">
        <v>1374</v>
      </c>
    </row>
    <row r="50" spans="1:7" x14ac:dyDescent="0.2">
      <c r="A50" t="s">
        <v>1338</v>
      </c>
      <c r="B50" t="s">
        <v>10</v>
      </c>
      <c r="C50" s="3" t="s">
        <v>1349</v>
      </c>
      <c r="D50" t="str">
        <f t="shared" si="0"/>
        <v>AGGRO-Arclight Phoenix-3/10/2019-0</v>
      </c>
      <c r="E50" s="8">
        <v>1</v>
      </c>
      <c r="F50" s="7" t="s">
        <v>1938</v>
      </c>
      <c r="G50" t="s">
        <v>1374</v>
      </c>
    </row>
    <row r="51" spans="1:7" x14ac:dyDescent="0.2">
      <c r="A51" t="s">
        <v>1338</v>
      </c>
      <c r="B51" t="s">
        <v>10</v>
      </c>
      <c r="C51" s="3" t="s">
        <v>1349</v>
      </c>
      <c r="D51" t="str">
        <f t="shared" si="0"/>
        <v>AGGRO-Arclight Phoenix-3/10/2019-0</v>
      </c>
      <c r="E51" s="8">
        <v>3</v>
      </c>
      <c r="F51" s="7" t="s">
        <v>1954</v>
      </c>
      <c r="G51" t="s">
        <v>1374</v>
      </c>
    </row>
    <row r="52" spans="1:7" x14ac:dyDescent="0.2">
      <c r="A52" t="s">
        <v>1338</v>
      </c>
      <c r="B52" t="s">
        <v>10</v>
      </c>
      <c r="C52" s="3" t="s">
        <v>1349</v>
      </c>
      <c r="D52" t="str">
        <f t="shared" si="0"/>
        <v>AGGRO-Arclight Phoenix-3/10/2019-0</v>
      </c>
      <c r="E52" s="8">
        <v>2</v>
      </c>
      <c r="F52" s="7" t="s">
        <v>1985</v>
      </c>
      <c r="G52" t="s">
        <v>1374</v>
      </c>
    </row>
    <row r="53" spans="1:7" x14ac:dyDescent="0.2">
      <c r="A53" t="s">
        <v>1338</v>
      </c>
      <c r="B53" t="s">
        <v>10</v>
      </c>
      <c r="C53" s="3" t="s">
        <v>1349</v>
      </c>
      <c r="D53" t="str">
        <f t="shared" si="0"/>
        <v>AGGRO-Arclight Phoenix-3/10/2019-0</v>
      </c>
      <c r="E53" s="8">
        <v>1</v>
      </c>
      <c r="F53" s="7" t="s">
        <v>2006</v>
      </c>
      <c r="G53" t="s">
        <v>1374</v>
      </c>
    </row>
    <row r="54" spans="1:7" x14ac:dyDescent="0.2">
      <c r="A54" t="s">
        <v>1338</v>
      </c>
      <c r="B54" t="s">
        <v>10</v>
      </c>
      <c r="C54" s="3" t="s">
        <v>1349</v>
      </c>
      <c r="D54" t="str">
        <f t="shared" si="0"/>
        <v>AGGRO-Arclight Phoenix-3/10/2019-0</v>
      </c>
      <c r="E54" s="8">
        <v>4</v>
      </c>
      <c r="F54" s="7" t="s">
        <v>2024</v>
      </c>
      <c r="G54" t="s">
        <v>1375</v>
      </c>
    </row>
    <row r="55" spans="1:7" x14ac:dyDescent="0.2">
      <c r="A55" t="s">
        <v>1338</v>
      </c>
      <c r="B55" t="s">
        <v>10</v>
      </c>
      <c r="C55" s="3" t="s">
        <v>1343</v>
      </c>
      <c r="D55" t="str">
        <f t="shared" si="0"/>
        <v>AGGRO-Arclight Phoenix-3/17/2019-0</v>
      </c>
      <c r="E55" s="8">
        <v>3</v>
      </c>
      <c r="F55" s="7" t="s">
        <v>10</v>
      </c>
      <c r="G55" t="s">
        <v>1374</v>
      </c>
    </row>
    <row r="56" spans="1:7" x14ac:dyDescent="0.2">
      <c r="A56" t="s">
        <v>1338</v>
      </c>
      <c r="B56" t="s">
        <v>10</v>
      </c>
      <c r="C56" s="3" t="s">
        <v>1343</v>
      </c>
      <c r="D56" t="str">
        <f t="shared" si="0"/>
        <v>AGGRO-Arclight Phoenix-3/17/2019-0</v>
      </c>
      <c r="E56" s="8">
        <v>4</v>
      </c>
      <c r="F56" s="7" t="s">
        <v>1440</v>
      </c>
      <c r="G56" t="s">
        <v>1374</v>
      </c>
    </row>
    <row r="57" spans="1:7" x14ac:dyDescent="0.2">
      <c r="A57" t="s">
        <v>1338</v>
      </c>
      <c r="B57" t="s">
        <v>10</v>
      </c>
      <c r="C57" s="3" t="s">
        <v>1343</v>
      </c>
      <c r="D57" t="str">
        <f t="shared" si="0"/>
        <v>AGGRO-Arclight Phoenix-3/17/2019-0</v>
      </c>
      <c r="E57" s="8">
        <v>4</v>
      </c>
      <c r="F57" s="7" t="s">
        <v>1444</v>
      </c>
      <c r="G57" t="s">
        <v>1374</v>
      </c>
    </row>
    <row r="58" spans="1:7" x14ac:dyDescent="0.2">
      <c r="A58" t="s">
        <v>1338</v>
      </c>
      <c r="B58" t="s">
        <v>10</v>
      </c>
      <c r="C58" s="3" t="s">
        <v>1343</v>
      </c>
      <c r="D58" t="str">
        <f t="shared" si="0"/>
        <v>AGGRO-Arclight Phoenix-3/17/2019-0</v>
      </c>
      <c r="E58" s="8">
        <v>4</v>
      </c>
      <c r="F58" s="7" t="s">
        <v>1449</v>
      </c>
      <c r="G58" t="s">
        <v>1374</v>
      </c>
    </row>
    <row r="59" spans="1:7" x14ac:dyDescent="0.2">
      <c r="A59" t="s">
        <v>1338</v>
      </c>
      <c r="B59" t="s">
        <v>10</v>
      </c>
      <c r="C59" s="3" t="s">
        <v>1343</v>
      </c>
      <c r="D59" t="str">
        <f t="shared" si="0"/>
        <v>AGGRO-Arclight Phoenix-3/17/2019-0</v>
      </c>
      <c r="E59" s="8">
        <v>1</v>
      </c>
      <c r="F59" s="7" t="s">
        <v>1497</v>
      </c>
      <c r="G59" t="s">
        <v>1374</v>
      </c>
    </row>
    <row r="60" spans="1:7" x14ac:dyDescent="0.2">
      <c r="A60" t="s">
        <v>1338</v>
      </c>
      <c r="B60" t="s">
        <v>10</v>
      </c>
      <c r="C60" s="3" t="s">
        <v>1343</v>
      </c>
      <c r="D60" t="str">
        <f t="shared" si="0"/>
        <v>AGGRO-Arclight Phoenix-3/17/2019-0</v>
      </c>
      <c r="E60" s="8">
        <v>4</v>
      </c>
      <c r="F60" s="7" t="s">
        <v>1499</v>
      </c>
      <c r="G60" t="s">
        <v>1374</v>
      </c>
    </row>
    <row r="61" spans="1:7" x14ac:dyDescent="0.2">
      <c r="A61" t="s">
        <v>1338</v>
      </c>
      <c r="B61" t="s">
        <v>10</v>
      </c>
      <c r="C61" s="3" t="s">
        <v>1343</v>
      </c>
      <c r="D61" t="str">
        <f t="shared" si="0"/>
        <v>AGGRO-Arclight Phoenix-3/17/2019-0</v>
      </c>
      <c r="E61" s="8">
        <v>4</v>
      </c>
      <c r="F61" s="7" t="s">
        <v>1503</v>
      </c>
      <c r="G61" t="s">
        <v>1374</v>
      </c>
    </row>
    <row r="62" spans="1:7" x14ac:dyDescent="0.2">
      <c r="A62" t="s">
        <v>1338</v>
      </c>
      <c r="B62" t="s">
        <v>10</v>
      </c>
      <c r="C62" s="3" t="s">
        <v>1343</v>
      </c>
      <c r="D62" t="str">
        <f t="shared" si="0"/>
        <v>AGGRO-Arclight Phoenix-3/17/2019-0</v>
      </c>
      <c r="E62" s="8">
        <v>1</v>
      </c>
      <c r="F62" s="7" t="s">
        <v>1511</v>
      </c>
      <c r="G62" t="s">
        <v>1375</v>
      </c>
    </row>
    <row r="63" spans="1:7" x14ac:dyDescent="0.2">
      <c r="A63" t="s">
        <v>1338</v>
      </c>
      <c r="B63" t="s">
        <v>10</v>
      </c>
      <c r="C63" s="3" t="s">
        <v>1343</v>
      </c>
      <c r="D63" t="str">
        <f t="shared" si="0"/>
        <v>AGGRO-Arclight Phoenix-3/17/2019-0</v>
      </c>
      <c r="E63" s="8">
        <v>1</v>
      </c>
      <c r="F63" s="7" t="s">
        <v>1516</v>
      </c>
      <c r="G63" t="s">
        <v>1375</v>
      </c>
    </row>
    <row r="64" spans="1:7" x14ac:dyDescent="0.2">
      <c r="A64" t="s">
        <v>1338</v>
      </c>
      <c r="B64" t="s">
        <v>10</v>
      </c>
      <c r="C64" s="3" t="s">
        <v>1343</v>
      </c>
      <c r="D64" t="str">
        <f t="shared" si="0"/>
        <v>AGGRO-Arclight Phoenix-3/17/2019-0</v>
      </c>
      <c r="E64" s="8">
        <v>2</v>
      </c>
      <c r="F64" s="7" t="s">
        <v>1546</v>
      </c>
      <c r="G64" t="s">
        <v>1375</v>
      </c>
    </row>
    <row r="65" spans="1:7" x14ac:dyDescent="0.2">
      <c r="A65" t="s">
        <v>1338</v>
      </c>
      <c r="B65" t="s">
        <v>10</v>
      </c>
      <c r="C65" s="3" t="s">
        <v>1343</v>
      </c>
      <c r="D65" t="str">
        <f t="shared" si="0"/>
        <v>AGGRO-Arclight Phoenix-3/17/2019-0</v>
      </c>
      <c r="E65" s="8">
        <v>4</v>
      </c>
      <c r="F65" s="7" t="s">
        <v>1580</v>
      </c>
      <c r="G65" t="s">
        <v>1374</v>
      </c>
    </row>
    <row r="66" spans="1:7" x14ac:dyDescent="0.2">
      <c r="A66" t="s">
        <v>1338</v>
      </c>
      <c r="B66" t="s">
        <v>10</v>
      </c>
      <c r="C66" s="3" t="s">
        <v>1343</v>
      </c>
      <c r="D66" t="str">
        <f t="shared" ref="D66:D129" si="1">CONCATENATE(A66,"-",B66,"-",C66)</f>
        <v>AGGRO-Arclight Phoenix-3/17/2019-0</v>
      </c>
      <c r="E66" s="8">
        <v>2</v>
      </c>
      <c r="F66" s="7" t="s">
        <v>1652</v>
      </c>
      <c r="G66" t="s">
        <v>1375</v>
      </c>
    </row>
    <row r="67" spans="1:7" x14ac:dyDescent="0.2">
      <c r="A67" t="s">
        <v>1338</v>
      </c>
      <c r="B67" t="s">
        <v>10</v>
      </c>
      <c r="C67" s="3" t="s">
        <v>1343</v>
      </c>
      <c r="D67" t="str">
        <f t="shared" si="1"/>
        <v>AGGRO-Arclight Phoenix-3/17/2019-0</v>
      </c>
      <c r="E67" s="8">
        <v>1</v>
      </c>
      <c r="F67" s="7" t="s">
        <v>1665</v>
      </c>
      <c r="G67" t="s">
        <v>1374</v>
      </c>
    </row>
    <row r="68" spans="1:7" x14ac:dyDescent="0.2">
      <c r="A68" t="s">
        <v>1338</v>
      </c>
      <c r="B68" t="s">
        <v>10</v>
      </c>
      <c r="C68" s="3" t="s">
        <v>1343</v>
      </c>
      <c r="D68" t="str">
        <f t="shared" si="1"/>
        <v>AGGRO-Arclight Phoenix-3/17/2019-0</v>
      </c>
      <c r="E68" s="8">
        <v>1</v>
      </c>
      <c r="F68" s="7" t="s">
        <v>1669</v>
      </c>
      <c r="G68" t="s">
        <v>1374</v>
      </c>
    </row>
    <row r="69" spans="1:7" x14ac:dyDescent="0.2">
      <c r="A69" t="s">
        <v>1338</v>
      </c>
      <c r="B69" t="s">
        <v>10</v>
      </c>
      <c r="C69" s="3" t="s">
        <v>1343</v>
      </c>
      <c r="D69" t="str">
        <f t="shared" si="1"/>
        <v>AGGRO-Arclight Phoenix-3/17/2019-0</v>
      </c>
      <c r="E69" s="8">
        <v>2</v>
      </c>
      <c r="F69" s="7" t="s">
        <v>1697</v>
      </c>
      <c r="G69" t="s">
        <v>1375</v>
      </c>
    </row>
    <row r="70" spans="1:7" x14ac:dyDescent="0.2">
      <c r="A70" t="s">
        <v>1338</v>
      </c>
      <c r="B70" t="s">
        <v>10</v>
      </c>
      <c r="C70" s="3" t="s">
        <v>1343</v>
      </c>
      <c r="D70" t="str">
        <f t="shared" si="1"/>
        <v>AGGRO-Arclight Phoenix-3/17/2019-0</v>
      </c>
      <c r="E70" s="8">
        <v>4</v>
      </c>
      <c r="F70" s="7" t="s">
        <v>1708</v>
      </c>
      <c r="G70" t="s">
        <v>1374</v>
      </c>
    </row>
    <row r="71" spans="1:7" x14ac:dyDescent="0.2">
      <c r="A71" t="s">
        <v>1338</v>
      </c>
      <c r="B71" t="s">
        <v>10</v>
      </c>
      <c r="C71" s="3" t="s">
        <v>1343</v>
      </c>
      <c r="D71" t="str">
        <f t="shared" si="1"/>
        <v>AGGRO-Arclight Phoenix-3/17/2019-0</v>
      </c>
      <c r="E71" s="8">
        <v>4</v>
      </c>
      <c r="F71" s="7" t="s">
        <v>1743</v>
      </c>
      <c r="G71" t="s">
        <v>1374</v>
      </c>
    </row>
    <row r="72" spans="1:7" x14ac:dyDescent="0.2">
      <c r="A72" t="s">
        <v>1338</v>
      </c>
      <c r="B72" t="s">
        <v>10</v>
      </c>
      <c r="C72" s="3" t="s">
        <v>1343</v>
      </c>
      <c r="D72" t="str">
        <f t="shared" si="1"/>
        <v>AGGRO-Arclight Phoenix-3/17/2019-0</v>
      </c>
      <c r="E72" s="8">
        <v>4</v>
      </c>
      <c r="F72" s="7" t="s">
        <v>1792</v>
      </c>
      <c r="G72" t="s">
        <v>1374</v>
      </c>
    </row>
    <row r="73" spans="1:7" x14ac:dyDescent="0.2">
      <c r="A73" t="s">
        <v>1338</v>
      </c>
      <c r="B73" t="s">
        <v>10</v>
      </c>
      <c r="C73" s="3" t="s">
        <v>1343</v>
      </c>
      <c r="D73" t="str">
        <f t="shared" si="1"/>
        <v>AGGRO-Arclight Phoenix-3/17/2019-0</v>
      </c>
      <c r="E73" s="8">
        <v>4</v>
      </c>
      <c r="F73" s="7" t="s">
        <v>1793</v>
      </c>
      <c r="G73" t="s">
        <v>1374</v>
      </c>
    </row>
    <row r="74" spans="1:7" x14ac:dyDescent="0.2">
      <c r="A74" t="s">
        <v>1338</v>
      </c>
      <c r="B74" t="s">
        <v>10</v>
      </c>
      <c r="C74" s="3" t="s">
        <v>1343</v>
      </c>
      <c r="D74" t="str">
        <f t="shared" si="1"/>
        <v>AGGRO-Arclight Phoenix-3/17/2019-0</v>
      </c>
      <c r="E74" s="8">
        <v>2</v>
      </c>
      <c r="F74" s="7" t="s">
        <v>1797</v>
      </c>
      <c r="G74" t="s">
        <v>1374</v>
      </c>
    </row>
    <row r="75" spans="1:7" x14ac:dyDescent="0.2">
      <c r="A75" t="s">
        <v>1338</v>
      </c>
      <c r="B75" t="s">
        <v>10</v>
      </c>
      <c r="C75" s="3" t="s">
        <v>1343</v>
      </c>
      <c r="D75" t="str">
        <f t="shared" si="1"/>
        <v>AGGRO-Arclight Phoenix-3/17/2019-0</v>
      </c>
      <c r="E75" s="8">
        <v>1</v>
      </c>
      <c r="F75" s="7" t="s">
        <v>1847</v>
      </c>
      <c r="G75" t="s">
        <v>1374</v>
      </c>
    </row>
    <row r="76" spans="1:7" x14ac:dyDescent="0.2">
      <c r="A76" t="s">
        <v>1338</v>
      </c>
      <c r="B76" t="s">
        <v>10</v>
      </c>
      <c r="C76" s="3" t="s">
        <v>1343</v>
      </c>
      <c r="D76" t="str">
        <f t="shared" si="1"/>
        <v>AGGRO-Arclight Phoenix-3/17/2019-0</v>
      </c>
      <c r="E76" s="8">
        <v>1</v>
      </c>
      <c r="F76" s="7" t="s">
        <v>1913</v>
      </c>
      <c r="G76" t="s">
        <v>1375</v>
      </c>
    </row>
    <row r="77" spans="1:7" x14ac:dyDescent="0.2">
      <c r="A77" t="s">
        <v>1338</v>
      </c>
      <c r="B77" t="s">
        <v>10</v>
      </c>
      <c r="C77" s="3" t="s">
        <v>1343</v>
      </c>
      <c r="D77" t="str">
        <f t="shared" si="1"/>
        <v>AGGRO-Arclight Phoenix-3/17/2019-0</v>
      </c>
      <c r="E77" s="8">
        <v>3</v>
      </c>
      <c r="F77" s="7" t="s">
        <v>1919</v>
      </c>
      <c r="G77" t="s">
        <v>1375</v>
      </c>
    </row>
    <row r="78" spans="1:7" x14ac:dyDescent="0.2">
      <c r="A78" t="s">
        <v>1338</v>
      </c>
      <c r="B78" t="s">
        <v>10</v>
      </c>
      <c r="C78" s="3" t="s">
        <v>1343</v>
      </c>
      <c r="D78" t="str">
        <f t="shared" si="1"/>
        <v>AGGRO-Arclight Phoenix-3/17/2019-0</v>
      </c>
      <c r="E78" s="8">
        <v>1</v>
      </c>
      <c r="F78" s="7" t="s">
        <v>1920</v>
      </c>
      <c r="G78" t="s">
        <v>1374</v>
      </c>
    </row>
    <row r="79" spans="1:7" x14ac:dyDescent="0.2">
      <c r="A79" t="s">
        <v>1338</v>
      </c>
      <c r="B79" t="s">
        <v>10</v>
      </c>
      <c r="C79" s="3" t="s">
        <v>1343</v>
      </c>
      <c r="D79" t="str">
        <f t="shared" si="1"/>
        <v>AGGRO-Arclight Phoenix-3/17/2019-0</v>
      </c>
      <c r="E79" s="8">
        <v>2</v>
      </c>
      <c r="F79" s="7" t="s">
        <v>1925</v>
      </c>
      <c r="G79" t="s">
        <v>1375</v>
      </c>
    </row>
    <row r="80" spans="1:7" x14ac:dyDescent="0.2">
      <c r="A80" t="s">
        <v>1338</v>
      </c>
      <c r="B80" t="s">
        <v>10</v>
      </c>
      <c r="C80" s="3" t="s">
        <v>1343</v>
      </c>
      <c r="D80" t="str">
        <f t="shared" si="1"/>
        <v>AGGRO-Arclight Phoenix-3/17/2019-0</v>
      </c>
      <c r="E80" s="8">
        <v>1</v>
      </c>
      <c r="F80" s="7" t="s">
        <v>1937</v>
      </c>
      <c r="G80" t="s">
        <v>1374</v>
      </c>
    </row>
    <row r="81" spans="1:7" x14ac:dyDescent="0.2">
      <c r="A81" t="s">
        <v>1338</v>
      </c>
      <c r="B81" t="s">
        <v>10</v>
      </c>
      <c r="C81" s="3" t="s">
        <v>1343</v>
      </c>
      <c r="D81" t="str">
        <f t="shared" si="1"/>
        <v>AGGRO-Arclight Phoenix-3/17/2019-0</v>
      </c>
      <c r="E81" s="8">
        <v>4</v>
      </c>
      <c r="F81" s="7" t="s">
        <v>1954</v>
      </c>
      <c r="G81" t="s">
        <v>1374</v>
      </c>
    </row>
    <row r="82" spans="1:7" x14ac:dyDescent="0.2">
      <c r="A82" t="s">
        <v>1338</v>
      </c>
      <c r="B82" t="s">
        <v>10</v>
      </c>
      <c r="C82" s="3" t="s">
        <v>1343</v>
      </c>
      <c r="D82" t="str">
        <f t="shared" si="1"/>
        <v>AGGRO-Arclight Phoenix-3/17/2019-0</v>
      </c>
      <c r="E82" s="8">
        <v>2</v>
      </c>
      <c r="F82" s="7" t="s">
        <v>1980</v>
      </c>
      <c r="G82" t="s">
        <v>1374</v>
      </c>
    </row>
    <row r="83" spans="1:7" x14ac:dyDescent="0.2">
      <c r="A83" t="s">
        <v>1338</v>
      </c>
      <c r="B83" t="s">
        <v>10</v>
      </c>
      <c r="C83" s="3" t="s">
        <v>1343</v>
      </c>
      <c r="D83" t="str">
        <f t="shared" si="1"/>
        <v>AGGRO-Arclight Phoenix-3/17/2019-0</v>
      </c>
      <c r="E83" s="8">
        <v>2</v>
      </c>
      <c r="F83" s="7" t="s">
        <v>1985</v>
      </c>
      <c r="G83" t="s">
        <v>1374</v>
      </c>
    </row>
    <row r="84" spans="1:7" x14ac:dyDescent="0.2">
      <c r="A84" t="s">
        <v>1338</v>
      </c>
      <c r="B84" t="s">
        <v>10</v>
      </c>
      <c r="C84" s="3" t="s">
        <v>1343</v>
      </c>
      <c r="D84" t="str">
        <f t="shared" si="1"/>
        <v>AGGRO-Arclight Phoenix-3/17/2019-0</v>
      </c>
      <c r="E84" s="8">
        <v>1</v>
      </c>
      <c r="F84" s="7" t="s">
        <v>2006</v>
      </c>
      <c r="G84" t="s">
        <v>1374</v>
      </c>
    </row>
    <row r="85" spans="1:7" x14ac:dyDescent="0.2">
      <c r="A85" t="s">
        <v>1338</v>
      </c>
      <c r="B85" t="s">
        <v>10</v>
      </c>
      <c r="C85" s="3" t="s">
        <v>1343</v>
      </c>
      <c r="D85" t="str">
        <f t="shared" si="1"/>
        <v>AGGRO-Arclight Phoenix-3/17/2019-0</v>
      </c>
      <c r="E85" s="8">
        <v>1</v>
      </c>
      <c r="F85" s="7" t="s">
        <v>2025</v>
      </c>
      <c r="G85" t="s">
        <v>1375</v>
      </c>
    </row>
    <row r="86" spans="1:7" x14ac:dyDescent="0.2">
      <c r="A86" t="s">
        <v>1338</v>
      </c>
      <c r="B86" t="s">
        <v>10</v>
      </c>
      <c r="C86" s="3" t="s">
        <v>1350</v>
      </c>
      <c r="D86" t="str">
        <f t="shared" si="1"/>
        <v>AGGRO-Arclight Phoenix-3/2/2019-0</v>
      </c>
      <c r="E86" s="8">
        <v>2</v>
      </c>
      <c r="F86" s="7" t="s">
        <v>1378</v>
      </c>
      <c r="G86" t="s">
        <v>1375</v>
      </c>
    </row>
    <row r="87" spans="1:7" x14ac:dyDescent="0.2">
      <c r="A87" t="s">
        <v>1338</v>
      </c>
      <c r="B87" t="s">
        <v>10</v>
      </c>
      <c r="C87" s="3" t="s">
        <v>1350</v>
      </c>
      <c r="D87" t="str">
        <f t="shared" si="1"/>
        <v>AGGRO-Arclight Phoenix-3/2/2019-0</v>
      </c>
      <c r="E87" s="8">
        <v>4</v>
      </c>
      <c r="F87" s="7" t="s">
        <v>10</v>
      </c>
      <c r="G87" t="s">
        <v>1374</v>
      </c>
    </row>
    <row r="88" spans="1:7" x14ac:dyDescent="0.2">
      <c r="A88" t="s">
        <v>1338</v>
      </c>
      <c r="B88" t="s">
        <v>10</v>
      </c>
      <c r="C88" s="3" t="s">
        <v>1350</v>
      </c>
      <c r="D88" t="str">
        <f t="shared" si="1"/>
        <v>AGGRO-Arclight Phoenix-3/2/2019-0</v>
      </c>
      <c r="E88" s="8">
        <v>1</v>
      </c>
      <c r="F88" s="7" t="s">
        <v>1409</v>
      </c>
      <c r="G88" t="s">
        <v>1374</v>
      </c>
    </row>
    <row r="89" spans="1:7" x14ac:dyDescent="0.2">
      <c r="A89" t="s">
        <v>1338</v>
      </c>
      <c r="B89" t="s">
        <v>10</v>
      </c>
      <c r="C89" s="3" t="s">
        <v>1350</v>
      </c>
      <c r="D89" t="str">
        <f t="shared" si="1"/>
        <v>AGGRO-Arclight Phoenix-3/2/2019-0</v>
      </c>
      <c r="E89" s="8">
        <v>2</v>
      </c>
      <c r="F89" s="7" t="s">
        <v>1423</v>
      </c>
      <c r="G89" t="s">
        <v>1375</v>
      </c>
    </row>
    <row r="90" spans="1:7" x14ac:dyDescent="0.2">
      <c r="A90" t="s">
        <v>1338</v>
      </c>
      <c r="B90" t="s">
        <v>10</v>
      </c>
      <c r="C90" s="3" t="s">
        <v>1350</v>
      </c>
      <c r="D90" t="str">
        <f t="shared" si="1"/>
        <v>AGGRO-Arclight Phoenix-3/2/2019-0</v>
      </c>
      <c r="E90" s="8">
        <v>2</v>
      </c>
      <c r="F90" s="7" t="s">
        <v>1433</v>
      </c>
      <c r="G90" t="s">
        <v>1374</v>
      </c>
    </row>
    <row r="91" spans="1:7" x14ac:dyDescent="0.2">
      <c r="A91" t="s">
        <v>1338</v>
      </c>
      <c r="B91" t="s">
        <v>10</v>
      </c>
      <c r="C91" s="3" t="s">
        <v>1350</v>
      </c>
      <c r="D91" t="str">
        <f t="shared" si="1"/>
        <v>AGGRO-Arclight Phoenix-3/2/2019-0</v>
      </c>
      <c r="E91" s="8">
        <v>4</v>
      </c>
      <c r="F91" s="7" t="s">
        <v>1440</v>
      </c>
      <c r="G91" t="s">
        <v>1374</v>
      </c>
    </row>
    <row r="92" spans="1:7" x14ac:dyDescent="0.2">
      <c r="A92" t="s">
        <v>1338</v>
      </c>
      <c r="B92" t="s">
        <v>10</v>
      </c>
      <c r="C92" s="3" t="s">
        <v>1350</v>
      </c>
      <c r="D92" t="str">
        <f t="shared" si="1"/>
        <v>AGGRO-Arclight Phoenix-3/2/2019-0</v>
      </c>
      <c r="E92" s="8">
        <v>4</v>
      </c>
      <c r="F92" s="7" t="s">
        <v>1444</v>
      </c>
      <c r="G92" t="s">
        <v>1374</v>
      </c>
    </row>
    <row r="93" spans="1:7" x14ac:dyDescent="0.2">
      <c r="A93" t="s">
        <v>1338</v>
      </c>
      <c r="B93" t="s">
        <v>10</v>
      </c>
      <c r="C93" s="3" t="s">
        <v>1350</v>
      </c>
      <c r="D93" t="str">
        <f t="shared" si="1"/>
        <v>AGGRO-Arclight Phoenix-3/2/2019-0</v>
      </c>
      <c r="E93" s="8">
        <v>4</v>
      </c>
      <c r="F93" s="7" t="s">
        <v>1449</v>
      </c>
      <c r="G93" t="s">
        <v>1374</v>
      </c>
    </row>
    <row r="94" spans="1:7" x14ac:dyDescent="0.2">
      <c r="A94" t="s">
        <v>1338</v>
      </c>
      <c r="B94" t="s">
        <v>10</v>
      </c>
      <c r="C94" s="3" t="s">
        <v>1350</v>
      </c>
      <c r="D94" t="str">
        <f t="shared" si="1"/>
        <v>AGGRO-Arclight Phoenix-3/2/2019-0</v>
      </c>
      <c r="E94" s="8">
        <v>4</v>
      </c>
      <c r="F94" s="7" t="s">
        <v>1497</v>
      </c>
      <c r="G94" t="s">
        <v>1374</v>
      </c>
    </row>
    <row r="95" spans="1:7" x14ac:dyDescent="0.2">
      <c r="A95" t="s">
        <v>1338</v>
      </c>
      <c r="B95" t="s">
        <v>10</v>
      </c>
      <c r="C95" s="3" t="s">
        <v>1350</v>
      </c>
      <c r="D95" t="str">
        <f t="shared" si="1"/>
        <v>AGGRO-Arclight Phoenix-3/2/2019-0</v>
      </c>
      <c r="E95" s="8">
        <v>4</v>
      </c>
      <c r="F95" s="7" t="s">
        <v>1499</v>
      </c>
      <c r="G95" t="s">
        <v>1374</v>
      </c>
    </row>
    <row r="96" spans="1:7" x14ac:dyDescent="0.2">
      <c r="A96" t="s">
        <v>1338</v>
      </c>
      <c r="B96" t="s">
        <v>10</v>
      </c>
      <c r="C96" s="3" t="s">
        <v>1350</v>
      </c>
      <c r="D96" t="str">
        <f t="shared" si="1"/>
        <v>AGGRO-Arclight Phoenix-3/2/2019-0</v>
      </c>
      <c r="E96" s="8">
        <v>2</v>
      </c>
      <c r="F96" s="7" t="s">
        <v>1503</v>
      </c>
      <c r="G96" t="s">
        <v>1374</v>
      </c>
    </row>
    <row r="97" spans="1:7" x14ac:dyDescent="0.2">
      <c r="A97" t="s">
        <v>1338</v>
      </c>
      <c r="B97" t="s">
        <v>10</v>
      </c>
      <c r="C97" s="3" t="s">
        <v>1350</v>
      </c>
      <c r="D97" t="str">
        <f t="shared" si="1"/>
        <v>AGGRO-Arclight Phoenix-3/2/2019-0</v>
      </c>
      <c r="E97" s="8">
        <v>2</v>
      </c>
      <c r="F97" s="7" t="s">
        <v>1528</v>
      </c>
      <c r="G97" t="s">
        <v>1375</v>
      </c>
    </row>
    <row r="98" spans="1:7" x14ac:dyDescent="0.2">
      <c r="A98" t="s">
        <v>1338</v>
      </c>
      <c r="B98" t="s">
        <v>10</v>
      </c>
      <c r="C98" s="3" t="s">
        <v>1350</v>
      </c>
      <c r="D98" t="str">
        <f t="shared" si="1"/>
        <v>AGGRO-Arclight Phoenix-3/2/2019-0</v>
      </c>
      <c r="E98" s="8">
        <v>1</v>
      </c>
      <c r="F98" s="7" t="s">
        <v>1581</v>
      </c>
      <c r="G98" t="s">
        <v>1374</v>
      </c>
    </row>
    <row r="99" spans="1:7" x14ac:dyDescent="0.2">
      <c r="A99" t="s">
        <v>1338</v>
      </c>
      <c r="B99" t="s">
        <v>10</v>
      </c>
      <c r="C99" s="3" t="s">
        <v>1350</v>
      </c>
      <c r="D99" t="str">
        <f t="shared" si="1"/>
        <v>AGGRO-Arclight Phoenix-3/2/2019-0</v>
      </c>
      <c r="E99" s="8">
        <v>2</v>
      </c>
      <c r="F99" s="7" t="s">
        <v>1581</v>
      </c>
      <c r="G99" t="s">
        <v>1375</v>
      </c>
    </row>
    <row r="100" spans="1:7" x14ac:dyDescent="0.2">
      <c r="A100" t="s">
        <v>1338</v>
      </c>
      <c r="B100" t="s">
        <v>10</v>
      </c>
      <c r="C100" s="3" t="s">
        <v>1350</v>
      </c>
      <c r="D100" t="str">
        <f t="shared" si="1"/>
        <v>AGGRO-Arclight Phoenix-3/2/2019-0</v>
      </c>
      <c r="E100" s="8">
        <v>1</v>
      </c>
      <c r="F100" s="7" t="s">
        <v>1634</v>
      </c>
      <c r="G100" t="s">
        <v>1374</v>
      </c>
    </row>
    <row r="101" spans="1:7" x14ac:dyDescent="0.2">
      <c r="A101" t="s">
        <v>1338</v>
      </c>
      <c r="B101" t="s">
        <v>10</v>
      </c>
      <c r="C101" s="3" t="s">
        <v>1350</v>
      </c>
      <c r="D101" t="str">
        <f t="shared" si="1"/>
        <v>AGGRO-Arclight Phoenix-3/2/2019-0</v>
      </c>
      <c r="E101" s="8">
        <v>1</v>
      </c>
      <c r="F101" s="7" t="s">
        <v>1665</v>
      </c>
      <c r="G101" t="s">
        <v>1374</v>
      </c>
    </row>
    <row r="102" spans="1:7" x14ac:dyDescent="0.2">
      <c r="A102" t="s">
        <v>1338</v>
      </c>
      <c r="B102" t="s">
        <v>10</v>
      </c>
      <c r="C102" s="3" t="s">
        <v>1350</v>
      </c>
      <c r="D102" t="str">
        <f t="shared" si="1"/>
        <v>AGGRO-Arclight Phoenix-3/2/2019-0</v>
      </c>
      <c r="E102" s="8">
        <v>1</v>
      </c>
      <c r="F102" s="7" t="s">
        <v>1679</v>
      </c>
      <c r="G102" t="s">
        <v>1375</v>
      </c>
    </row>
    <row r="103" spans="1:7" x14ac:dyDescent="0.2">
      <c r="A103" t="s">
        <v>1338</v>
      </c>
      <c r="B103" t="s">
        <v>10</v>
      </c>
      <c r="C103" s="3" t="s">
        <v>1350</v>
      </c>
      <c r="D103" t="str">
        <f t="shared" si="1"/>
        <v>AGGRO-Arclight Phoenix-3/2/2019-0</v>
      </c>
      <c r="E103" s="8">
        <v>2</v>
      </c>
      <c r="F103" s="7" t="s">
        <v>1698</v>
      </c>
      <c r="G103" t="s">
        <v>1375</v>
      </c>
    </row>
    <row r="104" spans="1:7" x14ac:dyDescent="0.2">
      <c r="A104" t="s">
        <v>1338</v>
      </c>
      <c r="B104" t="s">
        <v>10</v>
      </c>
      <c r="C104" s="3" t="s">
        <v>1350</v>
      </c>
      <c r="D104" t="str">
        <f t="shared" si="1"/>
        <v>AGGRO-Arclight Phoenix-3/2/2019-0</v>
      </c>
      <c r="E104" s="8">
        <v>3</v>
      </c>
      <c r="F104" s="7" t="s">
        <v>1708</v>
      </c>
      <c r="G104" t="s">
        <v>1374</v>
      </c>
    </row>
    <row r="105" spans="1:7" x14ac:dyDescent="0.2">
      <c r="A105" t="s">
        <v>1338</v>
      </c>
      <c r="B105" t="s">
        <v>10</v>
      </c>
      <c r="C105" s="3" t="s">
        <v>1350</v>
      </c>
      <c r="D105" t="str">
        <f t="shared" si="1"/>
        <v>AGGRO-Arclight Phoenix-3/2/2019-0</v>
      </c>
      <c r="E105" s="8">
        <v>1</v>
      </c>
      <c r="F105" s="7" t="s">
        <v>1716</v>
      </c>
      <c r="G105" t="s">
        <v>1375</v>
      </c>
    </row>
    <row r="106" spans="1:7" x14ac:dyDescent="0.2">
      <c r="A106" t="s">
        <v>1338</v>
      </c>
      <c r="B106" t="s">
        <v>10</v>
      </c>
      <c r="C106" s="3" t="s">
        <v>1350</v>
      </c>
      <c r="D106" t="str">
        <f t="shared" si="1"/>
        <v>AGGRO-Arclight Phoenix-3/2/2019-0</v>
      </c>
      <c r="E106" s="8">
        <v>4</v>
      </c>
      <c r="F106" s="7" t="s">
        <v>1792</v>
      </c>
      <c r="G106" t="s">
        <v>1374</v>
      </c>
    </row>
    <row r="107" spans="1:7" x14ac:dyDescent="0.2">
      <c r="A107" t="s">
        <v>1338</v>
      </c>
      <c r="B107" t="s">
        <v>10</v>
      </c>
      <c r="C107" s="3" t="s">
        <v>1350</v>
      </c>
      <c r="D107" t="str">
        <f t="shared" si="1"/>
        <v>AGGRO-Arclight Phoenix-3/2/2019-0</v>
      </c>
      <c r="E107" s="8">
        <v>4</v>
      </c>
      <c r="F107" s="7" t="s">
        <v>1793</v>
      </c>
      <c r="G107" t="s">
        <v>1374</v>
      </c>
    </row>
    <row r="108" spans="1:7" x14ac:dyDescent="0.2">
      <c r="A108" t="s">
        <v>1338</v>
      </c>
      <c r="B108" t="s">
        <v>10</v>
      </c>
      <c r="C108" s="3" t="s">
        <v>1350</v>
      </c>
      <c r="D108" t="str">
        <f t="shared" si="1"/>
        <v>AGGRO-Arclight Phoenix-3/2/2019-0</v>
      </c>
      <c r="E108" s="8">
        <v>4</v>
      </c>
      <c r="F108" s="7" t="s">
        <v>1797</v>
      </c>
      <c r="G108" t="s">
        <v>1374</v>
      </c>
    </row>
    <row r="109" spans="1:7" x14ac:dyDescent="0.2">
      <c r="A109" t="s">
        <v>1338</v>
      </c>
      <c r="B109" t="s">
        <v>10</v>
      </c>
      <c r="C109" s="3" t="s">
        <v>1350</v>
      </c>
      <c r="D109" t="str">
        <f t="shared" si="1"/>
        <v>AGGRO-Arclight Phoenix-3/2/2019-0</v>
      </c>
      <c r="E109" s="8">
        <v>2</v>
      </c>
      <c r="F109" s="7" t="s">
        <v>1844</v>
      </c>
      <c r="G109" t="s">
        <v>1374</v>
      </c>
    </row>
    <row r="110" spans="1:7" x14ac:dyDescent="0.2">
      <c r="A110" t="s">
        <v>1338</v>
      </c>
      <c r="B110" t="s">
        <v>10</v>
      </c>
      <c r="C110" s="3" t="s">
        <v>1350</v>
      </c>
      <c r="D110" t="str">
        <f t="shared" si="1"/>
        <v>AGGRO-Arclight Phoenix-3/2/2019-0</v>
      </c>
      <c r="E110" s="8">
        <v>1</v>
      </c>
      <c r="F110" s="7" t="s">
        <v>1889</v>
      </c>
      <c r="G110" t="s">
        <v>1374</v>
      </c>
    </row>
    <row r="111" spans="1:7" x14ac:dyDescent="0.2">
      <c r="A111" t="s">
        <v>1338</v>
      </c>
      <c r="B111" t="s">
        <v>10</v>
      </c>
      <c r="C111" s="3" t="s">
        <v>1350</v>
      </c>
      <c r="D111" t="str">
        <f t="shared" si="1"/>
        <v>AGGRO-Arclight Phoenix-3/2/2019-0</v>
      </c>
      <c r="E111" s="8">
        <v>1</v>
      </c>
      <c r="F111" s="7" t="s">
        <v>1919</v>
      </c>
      <c r="G111" t="s">
        <v>1374</v>
      </c>
    </row>
    <row r="112" spans="1:7" x14ac:dyDescent="0.2">
      <c r="A112" t="s">
        <v>1338</v>
      </c>
      <c r="B112" t="s">
        <v>10</v>
      </c>
      <c r="C112" s="3" t="s">
        <v>1350</v>
      </c>
      <c r="D112" t="str">
        <f t="shared" si="1"/>
        <v>AGGRO-Arclight Phoenix-3/2/2019-0</v>
      </c>
      <c r="E112" s="8">
        <v>2</v>
      </c>
      <c r="F112" s="7" t="s">
        <v>1919</v>
      </c>
      <c r="G112" t="s">
        <v>1375</v>
      </c>
    </row>
    <row r="113" spans="1:7" x14ac:dyDescent="0.2">
      <c r="A113" t="s">
        <v>1338</v>
      </c>
      <c r="B113" t="s">
        <v>10</v>
      </c>
      <c r="C113" s="3" t="s">
        <v>1350</v>
      </c>
      <c r="D113" t="str">
        <f t="shared" si="1"/>
        <v>AGGRO-Arclight Phoenix-3/2/2019-0</v>
      </c>
      <c r="E113" s="8">
        <v>1</v>
      </c>
      <c r="F113" s="7" t="s">
        <v>1920</v>
      </c>
      <c r="G113" t="s">
        <v>1374</v>
      </c>
    </row>
    <row r="114" spans="1:7" x14ac:dyDescent="0.2">
      <c r="A114" t="s">
        <v>1338</v>
      </c>
      <c r="B114" t="s">
        <v>10</v>
      </c>
      <c r="C114" s="3" t="s">
        <v>1350</v>
      </c>
      <c r="D114" t="str">
        <f t="shared" si="1"/>
        <v>AGGRO-Arclight Phoenix-3/2/2019-0</v>
      </c>
      <c r="E114" s="8">
        <v>4</v>
      </c>
      <c r="F114" s="7" t="s">
        <v>1954</v>
      </c>
      <c r="G114" t="s">
        <v>1374</v>
      </c>
    </row>
    <row r="115" spans="1:7" x14ac:dyDescent="0.2">
      <c r="A115" t="s">
        <v>1338</v>
      </c>
      <c r="B115" t="s">
        <v>10</v>
      </c>
      <c r="C115" s="3" t="s">
        <v>1350</v>
      </c>
      <c r="D115" t="str">
        <f t="shared" si="1"/>
        <v>AGGRO-Arclight Phoenix-3/2/2019-0</v>
      </c>
      <c r="E115" s="8">
        <v>1</v>
      </c>
      <c r="F115" s="7" t="s">
        <v>1966</v>
      </c>
      <c r="G115" t="s">
        <v>1375</v>
      </c>
    </row>
    <row r="116" spans="1:7" x14ac:dyDescent="0.2">
      <c r="A116" t="s">
        <v>1338</v>
      </c>
      <c r="B116" t="s">
        <v>10</v>
      </c>
      <c r="C116" s="3" t="s">
        <v>1350</v>
      </c>
      <c r="D116" t="str">
        <f t="shared" si="1"/>
        <v>AGGRO-Arclight Phoenix-3/2/2019-0</v>
      </c>
      <c r="E116" s="8">
        <v>3</v>
      </c>
      <c r="F116" s="7" t="s">
        <v>1985</v>
      </c>
      <c r="G116" t="s">
        <v>1374</v>
      </c>
    </row>
    <row r="117" spans="1:7" x14ac:dyDescent="0.2">
      <c r="A117" t="s">
        <v>1338</v>
      </c>
      <c r="B117" t="s">
        <v>10</v>
      </c>
      <c r="C117" s="3" t="s">
        <v>1350</v>
      </c>
      <c r="D117" t="str">
        <f t="shared" si="1"/>
        <v>AGGRO-Arclight Phoenix-3/2/2019-0</v>
      </c>
      <c r="E117" s="8">
        <v>1</v>
      </c>
      <c r="F117" s="7" t="s">
        <v>2006</v>
      </c>
      <c r="G117" t="s">
        <v>1374</v>
      </c>
    </row>
    <row r="118" spans="1:7" x14ac:dyDescent="0.2">
      <c r="A118" t="s">
        <v>1338</v>
      </c>
      <c r="B118" t="s">
        <v>10</v>
      </c>
      <c r="C118" s="3" t="s">
        <v>1346</v>
      </c>
      <c r="D118" t="str">
        <f t="shared" si="1"/>
        <v>AGGRO-Arclight Phoenix-3/9/2019-0</v>
      </c>
      <c r="E118" s="8">
        <v>2</v>
      </c>
      <c r="F118" s="7" t="s">
        <v>1379</v>
      </c>
      <c r="G118" t="s">
        <v>1375</v>
      </c>
    </row>
    <row r="119" spans="1:7" x14ac:dyDescent="0.2">
      <c r="A119" t="s">
        <v>1338</v>
      </c>
      <c r="B119" t="s">
        <v>10</v>
      </c>
      <c r="C119" s="3" t="s">
        <v>1346</v>
      </c>
      <c r="D119" t="str">
        <f t="shared" si="1"/>
        <v>AGGRO-Arclight Phoenix-3/9/2019-0</v>
      </c>
      <c r="E119" s="8">
        <v>2</v>
      </c>
      <c r="F119" s="7" t="s">
        <v>1392</v>
      </c>
      <c r="G119" t="s">
        <v>1375</v>
      </c>
    </row>
    <row r="120" spans="1:7" x14ac:dyDescent="0.2">
      <c r="A120" t="s">
        <v>1338</v>
      </c>
      <c r="B120" t="s">
        <v>10</v>
      </c>
      <c r="C120" s="3" t="s">
        <v>1346</v>
      </c>
      <c r="D120" t="str">
        <f t="shared" si="1"/>
        <v>AGGRO-Arclight Phoenix-3/9/2019-0</v>
      </c>
      <c r="E120" s="8">
        <v>4</v>
      </c>
      <c r="F120" s="7" t="s">
        <v>10</v>
      </c>
      <c r="G120" t="s">
        <v>1374</v>
      </c>
    </row>
    <row r="121" spans="1:7" x14ac:dyDescent="0.2">
      <c r="A121" t="s">
        <v>1338</v>
      </c>
      <c r="B121" t="s">
        <v>10</v>
      </c>
      <c r="C121" s="3" t="s">
        <v>1346</v>
      </c>
      <c r="D121" t="str">
        <f t="shared" si="1"/>
        <v>AGGRO-Arclight Phoenix-3/9/2019-0</v>
      </c>
      <c r="E121" s="8">
        <v>2</v>
      </c>
      <c r="F121" s="7" t="s">
        <v>1405</v>
      </c>
      <c r="G121" t="s">
        <v>1375</v>
      </c>
    </row>
    <row r="122" spans="1:7" x14ac:dyDescent="0.2">
      <c r="A122" t="s">
        <v>1338</v>
      </c>
      <c r="B122" t="s">
        <v>10</v>
      </c>
      <c r="C122" s="3" t="s">
        <v>1346</v>
      </c>
      <c r="D122" t="str">
        <f t="shared" si="1"/>
        <v>AGGRO-Arclight Phoenix-3/9/2019-0</v>
      </c>
      <c r="E122" s="8">
        <v>1</v>
      </c>
      <c r="F122" s="7" t="s">
        <v>1416</v>
      </c>
      <c r="G122" t="s">
        <v>1374</v>
      </c>
    </row>
    <row r="123" spans="1:7" x14ac:dyDescent="0.2">
      <c r="A123" t="s">
        <v>1338</v>
      </c>
      <c r="B123" t="s">
        <v>10</v>
      </c>
      <c r="C123" s="3" t="s">
        <v>1346</v>
      </c>
      <c r="D123" t="str">
        <f t="shared" si="1"/>
        <v>AGGRO-Arclight Phoenix-3/9/2019-0</v>
      </c>
      <c r="E123" s="8">
        <v>2</v>
      </c>
      <c r="F123" s="7" t="s">
        <v>1432</v>
      </c>
      <c r="G123" t="s">
        <v>1374</v>
      </c>
    </row>
    <row r="124" spans="1:7" x14ac:dyDescent="0.2">
      <c r="A124" t="s">
        <v>1338</v>
      </c>
      <c r="B124" t="s">
        <v>10</v>
      </c>
      <c r="C124" s="3" t="s">
        <v>1346</v>
      </c>
      <c r="D124" t="str">
        <f t="shared" si="1"/>
        <v>AGGRO-Arclight Phoenix-3/9/2019-0</v>
      </c>
      <c r="E124" s="8">
        <v>4</v>
      </c>
      <c r="F124" s="7" t="s">
        <v>1440</v>
      </c>
      <c r="G124" t="s">
        <v>1374</v>
      </c>
    </row>
    <row r="125" spans="1:7" x14ac:dyDescent="0.2">
      <c r="A125" t="s">
        <v>1338</v>
      </c>
      <c r="B125" t="s">
        <v>10</v>
      </c>
      <c r="C125" s="3" t="s">
        <v>1346</v>
      </c>
      <c r="D125" t="str">
        <f t="shared" si="1"/>
        <v>AGGRO-Arclight Phoenix-3/9/2019-0</v>
      </c>
      <c r="E125" s="8">
        <v>4</v>
      </c>
      <c r="F125" s="7" t="s">
        <v>1449</v>
      </c>
      <c r="G125" t="s">
        <v>1374</v>
      </c>
    </row>
    <row r="126" spans="1:7" x14ac:dyDescent="0.2">
      <c r="A126" t="s">
        <v>1338</v>
      </c>
      <c r="B126" t="s">
        <v>10</v>
      </c>
      <c r="C126" s="3" t="s">
        <v>1346</v>
      </c>
      <c r="D126" t="str">
        <f t="shared" si="1"/>
        <v>AGGRO-Arclight Phoenix-3/9/2019-0</v>
      </c>
      <c r="E126" s="8">
        <v>4</v>
      </c>
      <c r="F126" s="7" t="s">
        <v>1451</v>
      </c>
      <c r="G126" t="s">
        <v>1374</v>
      </c>
    </row>
    <row r="127" spans="1:7" x14ac:dyDescent="0.2">
      <c r="A127" t="s">
        <v>1338</v>
      </c>
      <c r="B127" t="s">
        <v>10</v>
      </c>
      <c r="C127" s="3" t="s">
        <v>1346</v>
      </c>
      <c r="D127" t="str">
        <f t="shared" si="1"/>
        <v>AGGRO-Arclight Phoenix-3/9/2019-0</v>
      </c>
      <c r="E127" s="8">
        <v>1</v>
      </c>
      <c r="F127" s="7" t="s">
        <v>1505</v>
      </c>
      <c r="G127" t="s">
        <v>1375</v>
      </c>
    </row>
    <row r="128" spans="1:7" x14ac:dyDescent="0.2">
      <c r="A128" t="s">
        <v>1338</v>
      </c>
      <c r="B128" t="s">
        <v>10</v>
      </c>
      <c r="C128" s="3" t="s">
        <v>1346</v>
      </c>
      <c r="D128" t="str">
        <f t="shared" si="1"/>
        <v>AGGRO-Arclight Phoenix-3/9/2019-0</v>
      </c>
      <c r="E128" s="8">
        <v>4</v>
      </c>
      <c r="F128" s="7" t="s">
        <v>1550</v>
      </c>
      <c r="G128" t="s">
        <v>1374</v>
      </c>
    </row>
    <row r="129" spans="1:7" x14ac:dyDescent="0.2">
      <c r="A129" t="s">
        <v>1338</v>
      </c>
      <c r="B129" t="s">
        <v>10</v>
      </c>
      <c r="C129" s="3" t="s">
        <v>1346</v>
      </c>
      <c r="D129" t="str">
        <f t="shared" si="1"/>
        <v>AGGRO-Arclight Phoenix-3/9/2019-0</v>
      </c>
      <c r="E129" s="8">
        <v>3</v>
      </c>
      <c r="F129" s="7" t="s">
        <v>1582</v>
      </c>
      <c r="G129" t="s">
        <v>1374</v>
      </c>
    </row>
    <row r="130" spans="1:7" x14ac:dyDescent="0.2">
      <c r="A130" t="s">
        <v>1338</v>
      </c>
      <c r="B130" t="s">
        <v>10</v>
      </c>
      <c r="C130" s="3" t="s">
        <v>1346</v>
      </c>
      <c r="D130" t="str">
        <f t="shared" ref="D130:D193" si="2">CONCATENATE(A130,"-",B130,"-",C130)</f>
        <v>AGGRO-Arclight Phoenix-3/9/2019-0</v>
      </c>
      <c r="E130" s="8">
        <v>2</v>
      </c>
      <c r="F130" s="7" t="s">
        <v>1658</v>
      </c>
      <c r="G130" t="s">
        <v>1374</v>
      </c>
    </row>
    <row r="131" spans="1:7" x14ac:dyDescent="0.2">
      <c r="A131" t="s">
        <v>1338</v>
      </c>
      <c r="B131" t="s">
        <v>10</v>
      </c>
      <c r="C131" s="3" t="s">
        <v>1346</v>
      </c>
      <c r="D131" t="str">
        <f t="shared" si="2"/>
        <v>AGGRO-Arclight Phoenix-3/9/2019-0</v>
      </c>
      <c r="E131" s="8">
        <v>4</v>
      </c>
      <c r="F131" s="7" t="s">
        <v>1686</v>
      </c>
      <c r="G131" t="s">
        <v>1374</v>
      </c>
    </row>
    <row r="132" spans="1:7" x14ac:dyDescent="0.2">
      <c r="A132" t="s">
        <v>1338</v>
      </c>
      <c r="B132" t="s">
        <v>10</v>
      </c>
      <c r="C132" s="3" t="s">
        <v>1346</v>
      </c>
      <c r="D132" t="str">
        <f t="shared" si="2"/>
        <v>AGGRO-Arclight Phoenix-3/9/2019-0</v>
      </c>
      <c r="E132" s="8">
        <v>4</v>
      </c>
      <c r="F132" s="7" t="s">
        <v>1713</v>
      </c>
      <c r="G132" t="s">
        <v>1374</v>
      </c>
    </row>
    <row r="133" spans="1:7" x14ac:dyDescent="0.2">
      <c r="A133" t="s">
        <v>1338</v>
      </c>
      <c r="B133" t="s">
        <v>10</v>
      </c>
      <c r="C133" s="3" t="s">
        <v>1346</v>
      </c>
      <c r="D133" t="str">
        <f t="shared" si="2"/>
        <v>AGGRO-Arclight Phoenix-3/9/2019-0</v>
      </c>
      <c r="E133" s="8">
        <v>3</v>
      </c>
      <c r="F133" s="7" t="s">
        <v>1766</v>
      </c>
      <c r="G133" t="s">
        <v>1375</v>
      </c>
    </row>
    <row r="134" spans="1:7" x14ac:dyDescent="0.2">
      <c r="A134" t="s">
        <v>1338</v>
      </c>
      <c r="B134" t="s">
        <v>10</v>
      </c>
      <c r="C134" s="3" t="s">
        <v>1346</v>
      </c>
      <c r="D134" t="str">
        <f t="shared" si="2"/>
        <v>AGGRO-Arclight Phoenix-3/9/2019-0</v>
      </c>
      <c r="E134" s="8">
        <v>4</v>
      </c>
      <c r="F134" s="7" t="s">
        <v>1792</v>
      </c>
      <c r="G134" t="s">
        <v>1374</v>
      </c>
    </row>
    <row r="135" spans="1:7" x14ac:dyDescent="0.2">
      <c r="A135" t="s">
        <v>1338</v>
      </c>
      <c r="B135" t="s">
        <v>10</v>
      </c>
      <c r="C135" s="3" t="s">
        <v>1346</v>
      </c>
      <c r="D135" t="str">
        <f t="shared" si="2"/>
        <v>AGGRO-Arclight Phoenix-3/9/2019-0</v>
      </c>
      <c r="E135" s="8">
        <v>4</v>
      </c>
      <c r="F135" s="7" t="s">
        <v>1793</v>
      </c>
      <c r="G135" t="s">
        <v>1374</v>
      </c>
    </row>
    <row r="136" spans="1:7" x14ac:dyDescent="0.2">
      <c r="A136" t="s">
        <v>1338</v>
      </c>
      <c r="B136" t="s">
        <v>10</v>
      </c>
      <c r="C136" s="3" t="s">
        <v>1346</v>
      </c>
      <c r="D136" t="str">
        <f t="shared" si="2"/>
        <v>AGGRO-Arclight Phoenix-3/9/2019-0</v>
      </c>
      <c r="E136" s="8">
        <v>3</v>
      </c>
      <c r="F136" s="7" t="s">
        <v>1809</v>
      </c>
      <c r="G136" t="s">
        <v>1375</v>
      </c>
    </row>
    <row r="137" spans="1:7" x14ac:dyDescent="0.2">
      <c r="A137" t="s">
        <v>1338</v>
      </c>
      <c r="B137" t="s">
        <v>10</v>
      </c>
      <c r="C137" s="3" t="s">
        <v>1346</v>
      </c>
      <c r="D137" t="str">
        <f t="shared" si="2"/>
        <v>AGGRO-Arclight Phoenix-3/9/2019-0</v>
      </c>
      <c r="E137" s="8">
        <v>1</v>
      </c>
      <c r="F137" s="7" t="s">
        <v>1882</v>
      </c>
      <c r="G137" t="s">
        <v>1374</v>
      </c>
    </row>
    <row r="138" spans="1:7" x14ac:dyDescent="0.2">
      <c r="A138" t="s">
        <v>1338</v>
      </c>
      <c r="B138" t="s">
        <v>10</v>
      </c>
      <c r="C138" s="3" t="s">
        <v>1346</v>
      </c>
      <c r="D138" t="str">
        <f t="shared" si="2"/>
        <v>AGGRO-Arclight Phoenix-3/9/2019-0</v>
      </c>
      <c r="E138" s="8">
        <v>1</v>
      </c>
      <c r="F138" s="7" t="s">
        <v>1885</v>
      </c>
      <c r="G138" t="s">
        <v>1374</v>
      </c>
    </row>
    <row r="139" spans="1:7" x14ac:dyDescent="0.2">
      <c r="A139" t="s">
        <v>1338</v>
      </c>
      <c r="B139" t="s">
        <v>10</v>
      </c>
      <c r="C139" s="3" t="s">
        <v>1346</v>
      </c>
      <c r="D139" t="str">
        <f t="shared" si="2"/>
        <v>AGGRO-Arclight Phoenix-3/9/2019-0</v>
      </c>
      <c r="E139" s="8">
        <v>1</v>
      </c>
      <c r="F139" s="7" t="s">
        <v>1931</v>
      </c>
      <c r="G139" t="s">
        <v>1375</v>
      </c>
    </row>
    <row r="140" spans="1:7" x14ac:dyDescent="0.2">
      <c r="A140" t="s">
        <v>1338</v>
      </c>
      <c r="B140" t="s">
        <v>10</v>
      </c>
      <c r="C140" s="3" t="s">
        <v>1346</v>
      </c>
      <c r="D140" t="str">
        <f t="shared" si="2"/>
        <v>AGGRO-Arclight Phoenix-3/9/2019-0</v>
      </c>
      <c r="E140" s="8">
        <v>3</v>
      </c>
      <c r="F140" s="7" t="s">
        <v>1949</v>
      </c>
      <c r="G140" t="s">
        <v>1374</v>
      </c>
    </row>
    <row r="141" spans="1:7" x14ac:dyDescent="0.2">
      <c r="A141" t="s">
        <v>1338</v>
      </c>
      <c r="B141" t="s">
        <v>10</v>
      </c>
      <c r="C141" s="3" t="s">
        <v>1346</v>
      </c>
      <c r="D141" t="str">
        <f t="shared" si="2"/>
        <v>AGGRO-Arclight Phoenix-3/9/2019-0</v>
      </c>
      <c r="E141" s="8">
        <v>4</v>
      </c>
      <c r="F141" s="7" t="s">
        <v>1951</v>
      </c>
      <c r="G141" t="s">
        <v>1374</v>
      </c>
    </row>
    <row r="142" spans="1:7" x14ac:dyDescent="0.2">
      <c r="A142" t="s">
        <v>1338</v>
      </c>
      <c r="B142" t="s">
        <v>10</v>
      </c>
      <c r="C142" s="3" t="s">
        <v>1346</v>
      </c>
      <c r="D142" t="str">
        <f t="shared" si="2"/>
        <v>AGGRO-Arclight Phoenix-3/9/2019-0</v>
      </c>
      <c r="E142" s="8">
        <v>1</v>
      </c>
      <c r="F142" s="7" t="s">
        <v>1954</v>
      </c>
      <c r="G142" t="s">
        <v>1374</v>
      </c>
    </row>
    <row r="143" spans="1:7" x14ac:dyDescent="0.2">
      <c r="A143" t="s">
        <v>1338</v>
      </c>
      <c r="B143" t="s">
        <v>10</v>
      </c>
      <c r="C143" s="3" t="s">
        <v>1346</v>
      </c>
      <c r="D143" t="str">
        <f t="shared" si="2"/>
        <v>AGGRO-Arclight Phoenix-3/9/2019-0</v>
      </c>
      <c r="E143" s="8">
        <v>1</v>
      </c>
      <c r="F143" s="7" t="s">
        <v>1954</v>
      </c>
      <c r="G143" t="s">
        <v>1375</v>
      </c>
    </row>
    <row r="144" spans="1:7" x14ac:dyDescent="0.2">
      <c r="A144" t="s">
        <v>1338</v>
      </c>
      <c r="B144" t="s">
        <v>10</v>
      </c>
      <c r="C144" s="3" t="s">
        <v>1346</v>
      </c>
      <c r="D144" t="str">
        <f t="shared" si="2"/>
        <v>AGGRO-Arclight Phoenix-3/9/2019-0</v>
      </c>
      <c r="E144" s="8">
        <v>2</v>
      </c>
      <c r="F144" s="7" t="s">
        <v>1976</v>
      </c>
      <c r="G144" t="s">
        <v>1374</v>
      </c>
    </row>
    <row r="145" spans="1:7" x14ac:dyDescent="0.2">
      <c r="A145" t="s">
        <v>1338</v>
      </c>
      <c r="B145" t="s">
        <v>10</v>
      </c>
      <c r="C145" s="3" t="s">
        <v>1346</v>
      </c>
      <c r="D145" t="str">
        <f t="shared" si="2"/>
        <v>AGGRO-Arclight Phoenix-3/9/2019-0</v>
      </c>
      <c r="E145" s="8">
        <v>3</v>
      </c>
      <c r="F145" s="7" t="s">
        <v>1985</v>
      </c>
      <c r="G145" t="s">
        <v>1374</v>
      </c>
    </row>
    <row r="146" spans="1:7" x14ac:dyDescent="0.2">
      <c r="A146" t="s">
        <v>1338</v>
      </c>
      <c r="B146" t="s">
        <v>10</v>
      </c>
      <c r="C146" s="3" t="s">
        <v>1346</v>
      </c>
      <c r="D146" t="str">
        <f t="shared" si="2"/>
        <v>AGGRO-Arclight Phoenix-3/9/2019-0</v>
      </c>
      <c r="E146" s="8">
        <v>1</v>
      </c>
      <c r="F146" s="7" t="s">
        <v>2006</v>
      </c>
      <c r="G146" t="s">
        <v>1374</v>
      </c>
    </row>
    <row r="147" spans="1:7" x14ac:dyDescent="0.2">
      <c r="A147" t="s">
        <v>1338</v>
      </c>
      <c r="B147" t="s">
        <v>10</v>
      </c>
      <c r="C147" s="3" t="s">
        <v>1354</v>
      </c>
      <c r="D147" t="str">
        <f t="shared" si="2"/>
        <v>AGGRO-Arclight Phoenix-3/9/2019-1</v>
      </c>
      <c r="E147" s="8">
        <v>3</v>
      </c>
      <c r="F147" s="7" t="s">
        <v>1379</v>
      </c>
      <c r="G147" t="s">
        <v>1375</v>
      </c>
    </row>
    <row r="148" spans="1:7" x14ac:dyDescent="0.2">
      <c r="A148" t="s">
        <v>1338</v>
      </c>
      <c r="B148" t="s">
        <v>10</v>
      </c>
      <c r="C148" s="3" t="s">
        <v>1354</v>
      </c>
      <c r="D148" t="str">
        <f t="shared" si="2"/>
        <v>AGGRO-Arclight Phoenix-3/9/2019-1</v>
      </c>
      <c r="E148" s="8">
        <v>2</v>
      </c>
      <c r="F148" s="7" t="s">
        <v>1392</v>
      </c>
      <c r="G148" t="s">
        <v>1375</v>
      </c>
    </row>
    <row r="149" spans="1:7" x14ac:dyDescent="0.2">
      <c r="A149" t="s">
        <v>1338</v>
      </c>
      <c r="B149" t="s">
        <v>10</v>
      </c>
      <c r="C149" s="3" t="s">
        <v>1354</v>
      </c>
      <c r="D149" t="str">
        <f t="shared" si="2"/>
        <v>AGGRO-Arclight Phoenix-3/9/2019-1</v>
      </c>
      <c r="E149" s="8">
        <v>4</v>
      </c>
      <c r="F149" s="7" t="s">
        <v>10</v>
      </c>
      <c r="G149" t="s">
        <v>1374</v>
      </c>
    </row>
    <row r="150" spans="1:7" x14ac:dyDescent="0.2">
      <c r="A150" t="s">
        <v>1338</v>
      </c>
      <c r="B150" t="s">
        <v>10</v>
      </c>
      <c r="C150" s="3" t="s">
        <v>1354</v>
      </c>
      <c r="D150" t="str">
        <f t="shared" si="2"/>
        <v>AGGRO-Arclight Phoenix-3/9/2019-1</v>
      </c>
      <c r="E150" s="8">
        <v>2</v>
      </c>
      <c r="F150" s="7" t="s">
        <v>1405</v>
      </c>
      <c r="G150" t="s">
        <v>1375</v>
      </c>
    </row>
    <row r="151" spans="1:7" x14ac:dyDescent="0.2">
      <c r="A151" t="s">
        <v>1338</v>
      </c>
      <c r="B151" t="s">
        <v>10</v>
      </c>
      <c r="C151" s="3" t="s">
        <v>1354</v>
      </c>
      <c r="D151" t="str">
        <f t="shared" si="2"/>
        <v>AGGRO-Arclight Phoenix-3/9/2019-1</v>
      </c>
      <c r="E151" s="8">
        <v>1</v>
      </c>
      <c r="F151" s="7" t="s">
        <v>1416</v>
      </c>
      <c r="G151" t="s">
        <v>1374</v>
      </c>
    </row>
    <row r="152" spans="1:7" x14ac:dyDescent="0.2">
      <c r="A152" t="s">
        <v>1338</v>
      </c>
      <c r="B152" t="s">
        <v>10</v>
      </c>
      <c r="C152" s="3" t="s">
        <v>1354</v>
      </c>
      <c r="D152" t="str">
        <f t="shared" si="2"/>
        <v>AGGRO-Arclight Phoenix-3/9/2019-1</v>
      </c>
      <c r="E152" s="8">
        <v>2</v>
      </c>
      <c r="F152" s="7" t="s">
        <v>1417</v>
      </c>
      <c r="G152" t="s">
        <v>1375</v>
      </c>
    </row>
    <row r="153" spans="1:7" x14ac:dyDescent="0.2">
      <c r="A153" t="s">
        <v>1338</v>
      </c>
      <c r="B153" t="s">
        <v>10</v>
      </c>
      <c r="C153" s="3" t="s">
        <v>1354</v>
      </c>
      <c r="D153" t="str">
        <f t="shared" si="2"/>
        <v>AGGRO-Arclight Phoenix-3/9/2019-1</v>
      </c>
      <c r="E153" s="8">
        <v>2</v>
      </c>
      <c r="F153" s="7" t="s">
        <v>1432</v>
      </c>
      <c r="G153" t="s">
        <v>1374</v>
      </c>
    </row>
    <row r="154" spans="1:7" x14ac:dyDescent="0.2">
      <c r="A154" t="s">
        <v>1338</v>
      </c>
      <c r="B154" t="s">
        <v>10</v>
      </c>
      <c r="C154" s="3" t="s">
        <v>1354</v>
      </c>
      <c r="D154" t="str">
        <f t="shared" si="2"/>
        <v>AGGRO-Arclight Phoenix-3/9/2019-1</v>
      </c>
      <c r="E154" s="8">
        <v>4</v>
      </c>
      <c r="F154" s="7" t="s">
        <v>1440</v>
      </c>
      <c r="G154" t="s">
        <v>1374</v>
      </c>
    </row>
    <row r="155" spans="1:7" x14ac:dyDescent="0.2">
      <c r="A155" t="s">
        <v>1338</v>
      </c>
      <c r="B155" t="s">
        <v>10</v>
      </c>
      <c r="C155" s="3" t="s">
        <v>1354</v>
      </c>
      <c r="D155" t="str">
        <f t="shared" si="2"/>
        <v>AGGRO-Arclight Phoenix-3/9/2019-1</v>
      </c>
      <c r="E155" s="8">
        <v>4</v>
      </c>
      <c r="F155" s="7" t="s">
        <v>1449</v>
      </c>
      <c r="G155" t="s">
        <v>1374</v>
      </c>
    </row>
    <row r="156" spans="1:7" x14ac:dyDescent="0.2">
      <c r="A156" t="s">
        <v>1338</v>
      </c>
      <c r="B156" t="s">
        <v>10</v>
      </c>
      <c r="C156" s="3" t="s">
        <v>1354</v>
      </c>
      <c r="D156" t="str">
        <f t="shared" si="2"/>
        <v>AGGRO-Arclight Phoenix-3/9/2019-1</v>
      </c>
      <c r="E156" s="8">
        <v>4</v>
      </c>
      <c r="F156" s="7" t="s">
        <v>1451</v>
      </c>
      <c r="G156" t="s">
        <v>1374</v>
      </c>
    </row>
    <row r="157" spans="1:7" x14ac:dyDescent="0.2">
      <c r="A157" t="s">
        <v>1338</v>
      </c>
      <c r="B157" t="s">
        <v>10</v>
      </c>
      <c r="C157" s="3" t="s">
        <v>1354</v>
      </c>
      <c r="D157" t="str">
        <f t="shared" si="2"/>
        <v>AGGRO-Arclight Phoenix-3/9/2019-1</v>
      </c>
      <c r="E157" s="8">
        <v>4</v>
      </c>
      <c r="F157" s="7" t="s">
        <v>1550</v>
      </c>
      <c r="G157" t="s">
        <v>1374</v>
      </c>
    </row>
    <row r="158" spans="1:7" x14ac:dyDescent="0.2">
      <c r="A158" t="s">
        <v>1338</v>
      </c>
      <c r="B158" t="s">
        <v>10</v>
      </c>
      <c r="C158" s="3" t="s">
        <v>1354</v>
      </c>
      <c r="D158" t="str">
        <f t="shared" si="2"/>
        <v>AGGRO-Arclight Phoenix-3/9/2019-1</v>
      </c>
      <c r="E158" s="8">
        <v>3</v>
      </c>
      <c r="F158" s="7" t="s">
        <v>1582</v>
      </c>
      <c r="G158" t="s">
        <v>1374</v>
      </c>
    </row>
    <row r="159" spans="1:7" x14ac:dyDescent="0.2">
      <c r="A159" t="s">
        <v>1338</v>
      </c>
      <c r="B159" t="s">
        <v>10</v>
      </c>
      <c r="C159" s="3" t="s">
        <v>1354</v>
      </c>
      <c r="D159" t="str">
        <f t="shared" si="2"/>
        <v>AGGRO-Arclight Phoenix-3/9/2019-1</v>
      </c>
      <c r="E159" s="8">
        <v>1</v>
      </c>
      <c r="F159" s="7" t="s">
        <v>1583</v>
      </c>
      <c r="G159" t="s">
        <v>1375</v>
      </c>
    </row>
    <row r="160" spans="1:7" x14ac:dyDescent="0.2">
      <c r="A160" t="s">
        <v>1338</v>
      </c>
      <c r="B160" t="s">
        <v>10</v>
      </c>
      <c r="C160" s="3" t="s">
        <v>1354</v>
      </c>
      <c r="D160" t="str">
        <f t="shared" si="2"/>
        <v>AGGRO-Arclight Phoenix-3/9/2019-1</v>
      </c>
      <c r="E160" s="8">
        <v>2</v>
      </c>
      <c r="F160" s="7" t="s">
        <v>1658</v>
      </c>
      <c r="G160" t="s">
        <v>1374</v>
      </c>
    </row>
    <row r="161" spans="1:7" x14ac:dyDescent="0.2">
      <c r="A161" t="s">
        <v>1338</v>
      </c>
      <c r="B161" t="s">
        <v>10</v>
      </c>
      <c r="C161" s="3" t="s">
        <v>1354</v>
      </c>
      <c r="D161" t="str">
        <f t="shared" si="2"/>
        <v>AGGRO-Arclight Phoenix-3/9/2019-1</v>
      </c>
      <c r="E161" s="8">
        <v>1</v>
      </c>
      <c r="F161" s="7" t="s">
        <v>1665</v>
      </c>
      <c r="G161" t="s">
        <v>1374</v>
      </c>
    </row>
    <row r="162" spans="1:7" x14ac:dyDescent="0.2">
      <c r="A162" t="s">
        <v>1338</v>
      </c>
      <c r="B162" t="s">
        <v>10</v>
      </c>
      <c r="C162" s="3" t="s">
        <v>1354</v>
      </c>
      <c r="D162" t="str">
        <f t="shared" si="2"/>
        <v>AGGRO-Arclight Phoenix-3/9/2019-1</v>
      </c>
      <c r="E162" s="8">
        <v>4</v>
      </c>
      <c r="F162" s="7" t="s">
        <v>1686</v>
      </c>
      <c r="G162" t="s">
        <v>1374</v>
      </c>
    </row>
    <row r="163" spans="1:7" x14ac:dyDescent="0.2">
      <c r="A163" t="s">
        <v>1338</v>
      </c>
      <c r="B163" t="s">
        <v>10</v>
      </c>
      <c r="C163" s="3" t="s">
        <v>1354</v>
      </c>
      <c r="D163" t="str">
        <f t="shared" si="2"/>
        <v>AGGRO-Arclight Phoenix-3/9/2019-1</v>
      </c>
      <c r="E163" s="8">
        <v>4</v>
      </c>
      <c r="F163" s="7" t="s">
        <v>1713</v>
      </c>
      <c r="G163" t="s">
        <v>1374</v>
      </c>
    </row>
    <row r="164" spans="1:7" x14ac:dyDescent="0.2">
      <c r="A164" t="s">
        <v>1338</v>
      </c>
      <c r="B164" t="s">
        <v>10</v>
      </c>
      <c r="C164" s="3" t="s">
        <v>1354</v>
      </c>
      <c r="D164" t="str">
        <f t="shared" si="2"/>
        <v>AGGRO-Arclight Phoenix-3/9/2019-1</v>
      </c>
      <c r="E164" s="8">
        <v>4</v>
      </c>
      <c r="F164" s="7" t="s">
        <v>1792</v>
      </c>
      <c r="G164" t="s">
        <v>1374</v>
      </c>
    </row>
    <row r="165" spans="1:7" x14ac:dyDescent="0.2">
      <c r="A165" t="s">
        <v>1338</v>
      </c>
      <c r="B165" t="s">
        <v>10</v>
      </c>
      <c r="C165" s="3" t="s">
        <v>1354</v>
      </c>
      <c r="D165" t="str">
        <f t="shared" si="2"/>
        <v>AGGRO-Arclight Phoenix-3/9/2019-1</v>
      </c>
      <c r="E165" s="8">
        <v>4</v>
      </c>
      <c r="F165" s="7" t="s">
        <v>1793</v>
      </c>
      <c r="G165" t="s">
        <v>1374</v>
      </c>
    </row>
    <row r="166" spans="1:7" x14ac:dyDescent="0.2">
      <c r="A166" t="s">
        <v>1338</v>
      </c>
      <c r="B166" t="s">
        <v>10</v>
      </c>
      <c r="C166" s="3" t="s">
        <v>1354</v>
      </c>
      <c r="D166" t="str">
        <f t="shared" si="2"/>
        <v>AGGRO-Arclight Phoenix-3/9/2019-1</v>
      </c>
      <c r="E166" s="8">
        <v>3</v>
      </c>
      <c r="F166" s="7" t="s">
        <v>1919</v>
      </c>
      <c r="G166" t="s">
        <v>1375</v>
      </c>
    </row>
    <row r="167" spans="1:7" x14ac:dyDescent="0.2">
      <c r="A167" t="s">
        <v>1338</v>
      </c>
      <c r="B167" t="s">
        <v>10</v>
      </c>
      <c r="C167" s="3" t="s">
        <v>1354</v>
      </c>
      <c r="D167" t="str">
        <f t="shared" si="2"/>
        <v>AGGRO-Arclight Phoenix-3/9/2019-1</v>
      </c>
      <c r="E167" s="8">
        <v>1</v>
      </c>
      <c r="F167" s="7" t="s">
        <v>1920</v>
      </c>
      <c r="G167" t="s">
        <v>1374</v>
      </c>
    </row>
    <row r="168" spans="1:7" x14ac:dyDescent="0.2">
      <c r="A168" t="s">
        <v>1338</v>
      </c>
      <c r="B168" t="s">
        <v>10</v>
      </c>
      <c r="C168" s="3" t="s">
        <v>1354</v>
      </c>
      <c r="D168" t="str">
        <f t="shared" si="2"/>
        <v>AGGRO-Arclight Phoenix-3/9/2019-1</v>
      </c>
      <c r="E168" s="8">
        <v>3</v>
      </c>
      <c r="F168" s="7" t="s">
        <v>1949</v>
      </c>
      <c r="G168" t="s">
        <v>1374</v>
      </c>
    </row>
    <row r="169" spans="1:7" x14ac:dyDescent="0.2">
      <c r="A169" t="s">
        <v>1338</v>
      </c>
      <c r="B169" t="s">
        <v>10</v>
      </c>
      <c r="C169" s="3" t="s">
        <v>1354</v>
      </c>
      <c r="D169" t="str">
        <f t="shared" si="2"/>
        <v>AGGRO-Arclight Phoenix-3/9/2019-1</v>
      </c>
      <c r="E169" s="8">
        <v>4</v>
      </c>
      <c r="F169" s="7" t="s">
        <v>1951</v>
      </c>
      <c r="G169" t="s">
        <v>1374</v>
      </c>
    </row>
    <row r="170" spans="1:7" x14ac:dyDescent="0.2">
      <c r="A170" t="s">
        <v>1338</v>
      </c>
      <c r="B170" t="s">
        <v>10</v>
      </c>
      <c r="C170" s="3" t="s">
        <v>1354</v>
      </c>
      <c r="D170" t="str">
        <f t="shared" si="2"/>
        <v>AGGRO-Arclight Phoenix-3/9/2019-1</v>
      </c>
      <c r="E170" s="8">
        <v>1</v>
      </c>
      <c r="F170" s="7" t="s">
        <v>1954</v>
      </c>
      <c r="G170" t="s">
        <v>1374</v>
      </c>
    </row>
    <row r="171" spans="1:7" x14ac:dyDescent="0.2">
      <c r="A171" t="s">
        <v>1338</v>
      </c>
      <c r="B171" t="s">
        <v>10</v>
      </c>
      <c r="C171" s="3" t="s">
        <v>1354</v>
      </c>
      <c r="D171" t="str">
        <f t="shared" si="2"/>
        <v>AGGRO-Arclight Phoenix-3/9/2019-1</v>
      </c>
      <c r="E171" s="8">
        <v>1</v>
      </c>
      <c r="F171" s="7" t="s">
        <v>1954</v>
      </c>
      <c r="G171" t="s">
        <v>1375</v>
      </c>
    </row>
    <row r="172" spans="1:7" x14ac:dyDescent="0.2">
      <c r="A172" t="s">
        <v>1338</v>
      </c>
      <c r="B172" t="s">
        <v>10</v>
      </c>
      <c r="C172" s="3" t="s">
        <v>1354</v>
      </c>
      <c r="D172" t="str">
        <f t="shared" si="2"/>
        <v>AGGRO-Arclight Phoenix-3/9/2019-1</v>
      </c>
      <c r="E172" s="8">
        <v>2</v>
      </c>
      <c r="F172" s="7" t="s">
        <v>1976</v>
      </c>
      <c r="G172" t="s">
        <v>1374</v>
      </c>
    </row>
    <row r="173" spans="1:7" x14ac:dyDescent="0.2">
      <c r="A173" t="s">
        <v>1338</v>
      </c>
      <c r="B173" t="s">
        <v>10</v>
      </c>
      <c r="C173" s="3" t="s">
        <v>1354</v>
      </c>
      <c r="D173" t="str">
        <f t="shared" si="2"/>
        <v>AGGRO-Arclight Phoenix-3/9/2019-1</v>
      </c>
      <c r="E173" s="8">
        <v>3</v>
      </c>
      <c r="F173" s="7" t="s">
        <v>1985</v>
      </c>
      <c r="G173" t="s">
        <v>1374</v>
      </c>
    </row>
    <row r="174" spans="1:7" x14ac:dyDescent="0.2">
      <c r="A174" t="s">
        <v>1338</v>
      </c>
      <c r="B174" t="s">
        <v>10</v>
      </c>
      <c r="C174" s="3" t="s">
        <v>1354</v>
      </c>
      <c r="D174" t="str">
        <f t="shared" si="2"/>
        <v>AGGRO-Arclight Phoenix-3/9/2019-1</v>
      </c>
      <c r="E174" s="8">
        <v>1</v>
      </c>
      <c r="F174" s="7" t="s">
        <v>1998</v>
      </c>
      <c r="G174" t="s">
        <v>1375</v>
      </c>
    </row>
    <row r="175" spans="1:7" x14ac:dyDescent="0.2">
      <c r="A175" t="s">
        <v>1338</v>
      </c>
      <c r="B175" t="s">
        <v>10</v>
      </c>
      <c r="C175" s="3" t="s">
        <v>1354</v>
      </c>
      <c r="D175" t="str">
        <f t="shared" si="2"/>
        <v>AGGRO-Arclight Phoenix-3/9/2019-1</v>
      </c>
      <c r="E175" s="8">
        <v>1</v>
      </c>
      <c r="F175" s="7" t="s">
        <v>2006</v>
      </c>
      <c r="G175" t="s">
        <v>1374</v>
      </c>
    </row>
    <row r="176" spans="1:7" x14ac:dyDescent="0.2">
      <c r="A176" t="s">
        <v>1338</v>
      </c>
      <c r="B176" t="s">
        <v>7</v>
      </c>
      <c r="C176" s="3" t="s">
        <v>1349</v>
      </c>
      <c r="D176" t="str">
        <f t="shared" si="2"/>
        <v>AGGRO-Burn-3/10/2019-0</v>
      </c>
      <c r="E176" s="8">
        <v>2</v>
      </c>
      <c r="F176" s="7" t="s">
        <v>1403</v>
      </c>
      <c r="G176" t="s">
        <v>1374</v>
      </c>
    </row>
    <row r="177" spans="1:7" x14ac:dyDescent="0.2">
      <c r="A177" t="s">
        <v>1338</v>
      </c>
      <c r="B177" t="s">
        <v>7</v>
      </c>
      <c r="C177" s="3" t="s">
        <v>1349</v>
      </c>
      <c r="D177" t="str">
        <f t="shared" si="2"/>
        <v>AGGRO-Burn-3/10/2019-0</v>
      </c>
      <c r="E177" s="8">
        <v>1</v>
      </c>
      <c r="F177" s="7" t="s">
        <v>1412</v>
      </c>
      <c r="G177" t="s">
        <v>1374</v>
      </c>
    </row>
    <row r="178" spans="1:7" x14ac:dyDescent="0.2">
      <c r="A178" t="s">
        <v>1338</v>
      </c>
      <c r="B178" t="s">
        <v>7</v>
      </c>
      <c r="C178" s="3" t="s">
        <v>1349</v>
      </c>
      <c r="D178" t="str">
        <f t="shared" si="2"/>
        <v>AGGRO-Burn-3/10/2019-0</v>
      </c>
      <c r="E178" s="8">
        <v>4</v>
      </c>
      <c r="F178" s="7" t="s">
        <v>1433</v>
      </c>
      <c r="G178" t="s">
        <v>1374</v>
      </c>
    </row>
    <row r="179" spans="1:7" x14ac:dyDescent="0.2">
      <c r="A179" t="s">
        <v>1338</v>
      </c>
      <c r="B179" t="s">
        <v>7</v>
      </c>
      <c r="C179" s="3" t="s">
        <v>1349</v>
      </c>
      <c r="D179" t="str">
        <f t="shared" si="2"/>
        <v>AGGRO-Burn-3/10/2019-0</v>
      </c>
      <c r="E179" s="8">
        <v>4</v>
      </c>
      <c r="F179" s="7" t="s">
        <v>1456</v>
      </c>
      <c r="G179" t="s">
        <v>1374</v>
      </c>
    </row>
    <row r="180" spans="1:7" x14ac:dyDescent="0.2">
      <c r="A180" t="s">
        <v>1338</v>
      </c>
      <c r="B180" t="s">
        <v>7</v>
      </c>
      <c r="C180" s="3" t="s">
        <v>1349</v>
      </c>
      <c r="D180" t="str">
        <f t="shared" si="2"/>
        <v>AGGRO-Burn-3/10/2019-0</v>
      </c>
      <c r="E180" s="8">
        <v>2</v>
      </c>
      <c r="F180" s="7" t="s">
        <v>1496</v>
      </c>
      <c r="G180" t="s">
        <v>1375</v>
      </c>
    </row>
    <row r="181" spans="1:7" x14ac:dyDescent="0.2">
      <c r="A181" t="s">
        <v>1338</v>
      </c>
      <c r="B181" t="s">
        <v>7</v>
      </c>
      <c r="C181" s="3" t="s">
        <v>1349</v>
      </c>
      <c r="D181" t="str">
        <f t="shared" si="2"/>
        <v>AGGRO-Burn-3/10/2019-0</v>
      </c>
      <c r="E181" s="8">
        <v>4</v>
      </c>
      <c r="F181" s="7" t="s">
        <v>1529</v>
      </c>
      <c r="G181" t="s">
        <v>1374</v>
      </c>
    </row>
    <row r="182" spans="1:7" x14ac:dyDescent="0.2">
      <c r="A182" t="s">
        <v>1338</v>
      </c>
      <c r="B182" t="s">
        <v>7</v>
      </c>
      <c r="C182" s="3" t="s">
        <v>1349</v>
      </c>
      <c r="D182" t="str">
        <f t="shared" si="2"/>
        <v>AGGRO-Burn-3/10/2019-0</v>
      </c>
      <c r="E182" s="8">
        <v>1</v>
      </c>
      <c r="F182" s="7" t="s">
        <v>1549</v>
      </c>
      <c r="G182" t="s">
        <v>1375</v>
      </c>
    </row>
    <row r="183" spans="1:7" x14ac:dyDescent="0.2">
      <c r="A183" t="s">
        <v>1338</v>
      </c>
      <c r="B183" t="s">
        <v>7</v>
      </c>
      <c r="C183" s="3" t="s">
        <v>1349</v>
      </c>
      <c r="D183" t="str">
        <f t="shared" si="2"/>
        <v>AGGRO-Burn-3/10/2019-0</v>
      </c>
      <c r="E183" s="8">
        <v>2</v>
      </c>
      <c r="F183" s="7" t="s">
        <v>1561</v>
      </c>
      <c r="G183" t="s">
        <v>1375</v>
      </c>
    </row>
    <row r="184" spans="1:7" x14ac:dyDescent="0.2">
      <c r="A184" t="s">
        <v>1338</v>
      </c>
      <c r="B184" t="s">
        <v>7</v>
      </c>
      <c r="C184" s="3" t="s">
        <v>1349</v>
      </c>
      <c r="D184" t="str">
        <f t="shared" si="2"/>
        <v>AGGRO-Burn-3/10/2019-0</v>
      </c>
      <c r="E184" s="8">
        <v>2</v>
      </c>
      <c r="F184" s="7" t="s">
        <v>1565</v>
      </c>
      <c r="G184" t="s">
        <v>1375</v>
      </c>
    </row>
    <row r="185" spans="1:7" x14ac:dyDescent="0.2">
      <c r="A185" t="s">
        <v>1338</v>
      </c>
      <c r="B185" t="s">
        <v>7</v>
      </c>
      <c r="C185" s="3" t="s">
        <v>1349</v>
      </c>
      <c r="D185" t="str">
        <f t="shared" si="2"/>
        <v>AGGRO-Burn-3/10/2019-0</v>
      </c>
      <c r="E185" s="8">
        <v>4</v>
      </c>
      <c r="F185" s="7" t="s">
        <v>1573</v>
      </c>
      <c r="G185" t="s">
        <v>1374</v>
      </c>
    </row>
    <row r="186" spans="1:7" x14ac:dyDescent="0.2">
      <c r="A186" t="s">
        <v>1338</v>
      </c>
      <c r="B186" t="s">
        <v>7</v>
      </c>
      <c r="C186" s="3" t="s">
        <v>1349</v>
      </c>
      <c r="D186" t="str">
        <f t="shared" si="2"/>
        <v>AGGRO-Burn-3/10/2019-0</v>
      </c>
      <c r="E186" s="8">
        <v>4</v>
      </c>
      <c r="F186" s="7" t="s">
        <v>1608</v>
      </c>
      <c r="G186" t="s">
        <v>1374</v>
      </c>
    </row>
    <row r="187" spans="1:7" x14ac:dyDescent="0.2">
      <c r="A187" t="s">
        <v>1338</v>
      </c>
      <c r="B187" t="s">
        <v>7</v>
      </c>
      <c r="C187" s="3" t="s">
        <v>1349</v>
      </c>
      <c r="D187" t="str">
        <f t="shared" si="2"/>
        <v>AGGRO-Burn-3/10/2019-0</v>
      </c>
      <c r="E187" s="8">
        <v>1</v>
      </c>
      <c r="F187" s="7" t="s">
        <v>1627</v>
      </c>
      <c r="G187" t="s">
        <v>1374</v>
      </c>
    </row>
    <row r="188" spans="1:7" x14ac:dyDescent="0.2">
      <c r="A188" t="s">
        <v>1338</v>
      </c>
      <c r="B188" t="s">
        <v>7</v>
      </c>
      <c r="C188" s="3" t="s">
        <v>1349</v>
      </c>
      <c r="D188" t="str">
        <f t="shared" si="2"/>
        <v>AGGRO-Burn-3/10/2019-0</v>
      </c>
      <c r="E188" s="8">
        <v>4</v>
      </c>
      <c r="F188" s="7" t="s">
        <v>1687</v>
      </c>
      <c r="G188" t="s">
        <v>1374</v>
      </c>
    </row>
    <row r="189" spans="1:7" x14ac:dyDescent="0.2">
      <c r="A189" t="s">
        <v>1338</v>
      </c>
      <c r="B189" t="s">
        <v>7</v>
      </c>
      <c r="C189" s="3" t="s">
        <v>1349</v>
      </c>
      <c r="D189" t="str">
        <f t="shared" si="2"/>
        <v>AGGRO-Burn-3/10/2019-0</v>
      </c>
      <c r="E189" s="8">
        <v>4</v>
      </c>
      <c r="F189" s="7" t="s">
        <v>1695</v>
      </c>
      <c r="G189" t="s">
        <v>1374</v>
      </c>
    </row>
    <row r="190" spans="1:7" x14ac:dyDescent="0.2">
      <c r="A190" t="s">
        <v>1338</v>
      </c>
      <c r="B190" t="s">
        <v>7</v>
      </c>
      <c r="C190" s="3" t="s">
        <v>1349</v>
      </c>
      <c r="D190" t="str">
        <f t="shared" si="2"/>
        <v>AGGRO-Burn-3/10/2019-0</v>
      </c>
      <c r="E190" s="8">
        <v>4</v>
      </c>
      <c r="F190" s="7" t="s">
        <v>1744</v>
      </c>
      <c r="G190" t="s">
        <v>1374</v>
      </c>
    </row>
    <row r="191" spans="1:7" x14ac:dyDescent="0.2">
      <c r="A191" t="s">
        <v>1338</v>
      </c>
      <c r="B191" t="s">
        <v>7</v>
      </c>
      <c r="C191" s="3" t="s">
        <v>1349</v>
      </c>
      <c r="D191" t="str">
        <f t="shared" si="2"/>
        <v>AGGRO-Burn-3/10/2019-0</v>
      </c>
      <c r="E191" s="8">
        <v>8</v>
      </c>
      <c r="F191" s="7" t="s">
        <v>1746</v>
      </c>
      <c r="G191" t="s">
        <v>1374</v>
      </c>
    </row>
    <row r="192" spans="1:7" x14ac:dyDescent="0.2">
      <c r="A192" t="s">
        <v>1338</v>
      </c>
      <c r="B192" t="s">
        <v>7</v>
      </c>
      <c r="C192" s="3" t="s">
        <v>1349</v>
      </c>
      <c r="D192" t="str">
        <f t="shared" si="2"/>
        <v>AGGRO-Burn-3/10/2019-0</v>
      </c>
      <c r="E192" s="8">
        <v>1</v>
      </c>
      <c r="F192" s="7" t="s">
        <v>1788</v>
      </c>
      <c r="G192" t="s">
        <v>1375</v>
      </c>
    </row>
    <row r="193" spans="1:7" x14ac:dyDescent="0.2">
      <c r="A193" t="s">
        <v>1338</v>
      </c>
      <c r="B193" t="s">
        <v>7</v>
      </c>
      <c r="C193" s="3" t="s">
        <v>1349</v>
      </c>
      <c r="D193" t="str">
        <f t="shared" si="2"/>
        <v>AGGRO-Burn-3/10/2019-0</v>
      </c>
      <c r="E193" s="8">
        <v>4</v>
      </c>
      <c r="F193" s="7" t="s">
        <v>1798</v>
      </c>
      <c r="G193" t="s">
        <v>1374</v>
      </c>
    </row>
    <row r="194" spans="1:7" x14ac:dyDescent="0.2">
      <c r="A194" t="s">
        <v>1338</v>
      </c>
      <c r="B194" t="s">
        <v>7</v>
      </c>
      <c r="C194" s="3" t="s">
        <v>1349</v>
      </c>
      <c r="D194" t="str">
        <f t="shared" ref="D194:D257" si="3">CONCATENATE(A194,"-",B194,"-",C194)</f>
        <v>AGGRO-Burn-3/10/2019-0</v>
      </c>
      <c r="E194" s="8">
        <v>2</v>
      </c>
      <c r="F194" s="7" t="s">
        <v>1810</v>
      </c>
      <c r="G194" t="s">
        <v>1375</v>
      </c>
    </row>
    <row r="195" spans="1:7" x14ac:dyDescent="0.2">
      <c r="A195" t="s">
        <v>1338</v>
      </c>
      <c r="B195" t="s">
        <v>7</v>
      </c>
      <c r="C195" s="3" t="s">
        <v>1349</v>
      </c>
      <c r="D195" t="str">
        <f t="shared" si="3"/>
        <v>AGGRO-Burn-3/10/2019-0</v>
      </c>
      <c r="E195" s="8">
        <v>4</v>
      </c>
      <c r="F195" s="7" t="s">
        <v>1832</v>
      </c>
      <c r="G195" t="s">
        <v>1374</v>
      </c>
    </row>
    <row r="196" spans="1:7" x14ac:dyDescent="0.2">
      <c r="A196" t="s">
        <v>1338</v>
      </c>
      <c r="B196" t="s">
        <v>7</v>
      </c>
      <c r="C196" s="3" t="s">
        <v>1349</v>
      </c>
      <c r="D196" t="str">
        <f t="shared" si="3"/>
        <v>AGGRO-Burn-3/10/2019-0</v>
      </c>
      <c r="E196" s="8">
        <v>4</v>
      </c>
      <c r="F196" s="7" t="s">
        <v>1875</v>
      </c>
      <c r="G196" t="s">
        <v>1374</v>
      </c>
    </row>
    <row r="197" spans="1:7" x14ac:dyDescent="0.2">
      <c r="A197" t="s">
        <v>1338</v>
      </c>
      <c r="B197" t="s">
        <v>7</v>
      </c>
      <c r="C197" s="3" t="s">
        <v>1349</v>
      </c>
      <c r="D197" t="str">
        <f t="shared" si="3"/>
        <v>AGGRO-Burn-3/10/2019-0</v>
      </c>
      <c r="E197" s="8">
        <v>3</v>
      </c>
      <c r="F197" s="7" t="s">
        <v>1878</v>
      </c>
      <c r="G197" t="s">
        <v>1375</v>
      </c>
    </row>
    <row r="198" spans="1:7" x14ac:dyDescent="0.2">
      <c r="A198" t="s">
        <v>1338</v>
      </c>
      <c r="B198" t="s">
        <v>7</v>
      </c>
      <c r="C198" s="3" t="s">
        <v>1349</v>
      </c>
      <c r="D198" t="str">
        <f t="shared" si="3"/>
        <v>AGGRO-Burn-3/10/2019-0</v>
      </c>
      <c r="E198" s="8">
        <v>1</v>
      </c>
      <c r="F198" s="7" t="s">
        <v>1916</v>
      </c>
      <c r="G198" t="s">
        <v>1375</v>
      </c>
    </row>
    <row r="199" spans="1:7" x14ac:dyDescent="0.2">
      <c r="A199" t="s">
        <v>1338</v>
      </c>
      <c r="B199" t="s">
        <v>7</v>
      </c>
      <c r="C199" s="3" t="s">
        <v>1349</v>
      </c>
      <c r="D199" t="str">
        <f t="shared" si="3"/>
        <v>AGGRO-Burn-3/10/2019-0</v>
      </c>
      <c r="E199" s="8">
        <v>1</v>
      </c>
      <c r="F199" s="7" t="s">
        <v>2005</v>
      </c>
      <c r="G199" t="s">
        <v>1375</v>
      </c>
    </row>
    <row r="200" spans="1:7" x14ac:dyDescent="0.2">
      <c r="A200" t="s">
        <v>1338</v>
      </c>
      <c r="B200" t="s">
        <v>7</v>
      </c>
      <c r="C200" s="3" t="s">
        <v>1349</v>
      </c>
      <c r="D200" t="str">
        <f t="shared" si="3"/>
        <v>AGGRO-Burn-3/10/2019-0</v>
      </c>
      <c r="E200" s="8">
        <v>4</v>
      </c>
      <c r="F200" s="7" t="s">
        <v>2021</v>
      </c>
      <c r="G200" t="s">
        <v>1374</v>
      </c>
    </row>
    <row r="201" spans="1:7" x14ac:dyDescent="0.2">
      <c r="A201" t="s">
        <v>1338</v>
      </c>
      <c r="B201" t="s">
        <v>7</v>
      </c>
      <c r="C201" s="3" t="s">
        <v>1357</v>
      </c>
      <c r="D201" t="str">
        <f t="shared" si="3"/>
        <v>AGGRO-Burn-3/12/2019-0</v>
      </c>
      <c r="E201" s="8">
        <v>4</v>
      </c>
      <c r="F201" s="7" t="s">
        <v>1403</v>
      </c>
      <c r="G201" t="s">
        <v>1374</v>
      </c>
    </row>
    <row r="202" spans="1:7" x14ac:dyDescent="0.2">
      <c r="A202" t="s">
        <v>1338</v>
      </c>
      <c r="B202" t="s">
        <v>7</v>
      </c>
      <c r="C202" s="3" t="s">
        <v>1357</v>
      </c>
      <c r="D202" t="str">
        <f t="shared" si="3"/>
        <v>AGGRO-Burn-3/12/2019-0</v>
      </c>
      <c r="E202" s="8">
        <v>1</v>
      </c>
      <c r="F202" s="7" t="s">
        <v>1412</v>
      </c>
      <c r="G202" t="s">
        <v>1374</v>
      </c>
    </row>
    <row r="203" spans="1:7" x14ac:dyDescent="0.2">
      <c r="A203" t="s">
        <v>1338</v>
      </c>
      <c r="B203" t="s">
        <v>7</v>
      </c>
      <c r="C203" s="3" t="s">
        <v>1357</v>
      </c>
      <c r="D203" t="str">
        <f t="shared" si="3"/>
        <v>AGGRO-Burn-3/12/2019-0</v>
      </c>
      <c r="E203" s="8">
        <v>4</v>
      </c>
      <c r="F203" s="7" t="s">
        <v>1456</v>
      </c>
      <c r="G203" t="s">
        <v>1374</v>
      </c>
    </row>
    <row r="204" spans="1:7" x14ac:dyDescent="0.2">
      <c r="A204" t="s">
        <v>1338</v>
      </c>
      <c r="B204" t="s">
        <v>7</v>
      </c>
      <c r="C204" s="3" t="s">
        <v>1357</v>
      </c>
      <c r="D204" t="str">
        <f t="shared" si="3"/>
        <v>AGGRO-Burn-3/12/2019-0</v>
      </c>
      <c r="E204" s="8">
        <v>4</v>
      </c>
      <c r="F204" s="7" t="s">
        <v>1529</v>
      </c>
      <c r="G204" t="s">
        <v>1374</v>
      </c>
    </row>
    <row r="205" spans="1:7" x14ac:dyDescent="0.2">
      <c r="A205" t="s">
        <v>1338</v>
      </c>
      <c r="B205" t="s">
        <v>7</v>
      </c>
      <c r="C205" s="3" t="s">
        <v>1357</v>
      </c>
      <c r="D205" t="str">
        <f t="shared" si="3"/>
        <v>AGGRO-Burn-3/12/2019-0</v>
      </c>
      <c r="E205" s="8">
        <v>2</v>
      </c>
      <c r="F205" s="7" t="s">
        <v>1549</v>
      </c>
      <c r="G205" t="s">
        <v>1375</v>
      </c>
    </row>
    <row r="206" spans="1:7" x14ac:dyDescent="0.2">
      <c r="A206" t="s">
        <v>1338</v>
      </c>
      <c r="B206" t="s">
        <v>7</v>
      </c>
      <c r="C206" s="3" t="s">
        <v>1357</v>
      </c>
      <c r="D206" t="str">
        <f t="shared" si="3"/>
        <v>AGGRO-Burn-3/12/2019-0</v>
      </c>
      <c r="E206" s="8">
        <v>2</v>
      </c>
      <c r="F206" s="7" t="s">
        <v>1561</v>
      </c>
      <c r="G206" t="s">
        <v>1375</v>
      </c>
    </row>
    <row r="207" spans="1:7" x14ac:dyDescent="0.2">
      <c r="A207" t="s">
        <v>1338</v>
      </c>
      <c r="B207" t="s">
        <v>7</v>
      </c>
      <c r="C207" s="3" t="s">
        <v>1357</v>
      </c>
      <c r="D207" t="str">
        <f t="shared" si="3"/>
        <v>AGGRO-Burn-3/12/2019-0</v>
      </c>
      <c r="E207" s="8">
        <v>4</v>
      </c>
      <c r="F207" s="7" t="s">
        <v>1573</v>
      </c>
      <c r="G207" t="s">
        <v>1374</v>
      </c>
    </row>
    <row r="208" spans="1:7" x14ac:dyDescent="0.2">
      <c r="A208" t="s">
        <v>1338</v>
      </c>
      <c r="B208" t="s">
        <v>7</v>
      </c>
      <c r="C208" s="3" t="s">
        <v>1357</v>
      </c>
      <c r="D208" t="str">
        <f t="shared" si="3"/>
        <v>AGGRO-Burn-3/12/2019-0</v>
      </c>
      <c r="E208" s="8">
        <v>4</v>
      </c>
      <c r="F208" s="7" t="s">
        <v>1608</v>
      </c>
      <c r="G208" t="s">
        <v>1374</v>
      </c>
    </row>
    <row r="209" spans="1:7" x14ac:dyDescent="0.2">
      <c r="A209" t="s">
        <v>1338</v>
      </c>
      <c r="B209" t="s">
        <v>7</v>
      </c>
      <c r="C209" s="3" t="s">
        <v>1357</v>
      </c>
      <c r="D209" t="str">
        <f t="shared" si="3"/>
        <v>AGGRO-Burn-3/12/2019-0</v>
      </c>
      <c r="E209" s="8">
        <v>4</v>
      </c>
      <c r="F209" s="7" t="s">
        <v>1687</v>
      </c>
      <c r="G209" t="s">
        <v>1374</v>
      </c>
    </row>
    <row r="210" spans="1:7" x14ac:dyDescent="0.2">
      <c r="A210" t="s">
        <v>1338</v>
      </c>
      <c r="B210" t="s">
        <v>7</v>
      </c>
      <c r="C210" s="3" t="s">
        <v>1357</v>
      </c>
      <c r="D210" t="str">
        <f t="shared" si="3"/>
        <v>AGGRO-Burn-3/12/2019-0</v>
      </c>
      <c r="E210" s="8">
        <v>4</v>
      </c>
      <c r="F210" s="7" t="s">
        <v>1695</v>
      </c>
      <c r="G210" t="s">
        <v>1374</v>
      </c>
    </row>
    <row r="211" spans="1:7" x14ac:dyDescent="0.2">
      <c r="A211" t="s">
        <v>1338</v>
      </c>
      <c r="B211" t="s">
        <v>7</v>
      </c>
      <c r="C211" s="3" t="s">
        <v>1357</v>
      </c>
      <c r="D211" t="str">
        <f t="shared" si="3"/>
        <v>AGGRO-Burn-3/12/2019-0</v>
      </c>
      <c r="E211" s="8">
        <v>2</v>
      </c>
      <c r="F211" s="7" t="s">
        <v>1729</v>
      </c>
      <c r="G211" t="s">
        <v>1375</v>
      </c>
    </row>
    <row r="212" spans="1:7" x14ac:dyDescent="0.2">
      <c r="A212" t="s">
        <v>1338</v>
      </c>
      <c r="B212" t="s">
        <v>7</v>
      </c>
      <c r="C212" s="3" t="s">
        <v>1357</v>
      </c>
      <c r="D212" t="str">
        <f t="shared" si="3"/>
        <v>AGGRO-Burn-3/12/2019-0</v>
      </c>
      <c r="E212" s="8">
        <v>4</v>
      </c>
      <c r="F212" s="7" t="s">
        <v>1744</v>
      </c>
      <c r="G212" t="s">
        <v>1374</v>
      </c>
    </row>
    <row r="213" spans="1:7" x14ac:dyDescent="0.2">
      <c r="A213" t="s">
        <v>1338</v>
      </c>
      <c r="B213" t="s">
        <v>7</v>
      </c>
      <c r="C213" s="3" t="s">
        <v>1357</v>
      </c>
      <c r="D213" t="str">
        <f t="shared" si="3"/>
        <v>AGGRO-Burn-3/12/2019-0</v>
      </c>
      <c r="E213" s="8">
        <v>9</v>
      </c>
      <c r="F213" s="7" t="s">
        <v>1746</v>
      </c>
      <c r="G213" t="s">
        <v>1374</v>
      </c>
    </row>
    <row r="214" spans="1:7" x14ac:dyDescent="0.2">
      <c r="A214" t="s">
        <v>1338</v>
      </c>
      <c r="B214" t="s">
        <v>7</v>
      </c>
      <c r="C214" s="3" t="s">
        <v>1357</v>
      </c>
      <c r="D214" t="str">
        <f t="shared" si="3"/>
        <v>AGGRO-Burn-3/12/2019-0</v>
      </c>
      <c r="E214" s="8">
        <v>4</v>
      </c>
      <c r="F214" s="7" t="s">
        <v>1798</v>
      </c>
      <c r="G214" t="s">
        <v>1374</v>
      </c>
    </row>
    <row r="215" spans="1:7" x14ac:dyDescent="0.2">
      <c r="A215" t="s">
        <v>1338</v>
      </c>
      <c r="B215" t="s">
        <v>7</v>
      </c>
      <c r="C215" s="3" t="s">
        <v>1357</v>
      </c>
      <c r="D215" t="str">
        <f t="shared" si="3"/>
        <v>AGGRO-Burn-3/12/2019-0</v>
      </c>
      <c r="E215" s="8">
        <v>2</v>
      </c>
      <c r="F215" s="7" t="s">
        <v>1807</v>
      </c>
      <c r="G215" t="s">
        <v>1375</v>
      </c>
    </row>
    <row r="216" spans="1:7" x14ac:dyDescent="0.2">
      <c r="A216" t="s">
        <v>1338</v>
      </c>
      <c r="B216" t="s">
        <v>7</v>
      </c>
      <c r="C216" s="3" t="s">
        <v>1357</v>
      </c>
      <c r="D216" t="str">
        <f t="shared" si="3"/>
        <v>AGGRO-Burn-3/12/2019-0</v>
      </c>
      <c r="E216" s="8">
        <v>2</v>
      </c>
      <c r="F216" s="7" t="s">
        <v>1810</v>
      </c>
      <c r="G216" t="s">
        <v>1374</v>
      </c>
    </row>
    <row r="217" spans="1:7" x14ac:dyDescent="0.2">
      <c r="A217" t="s">
        <v>1338</v>
      </c>
      <c r="B217" t="s">
        <v>7</v>
      </c>
      <c r="C217" s="3" t="s">
        <v>1357</v>
      </c>
      <c r="D217" t="str">
        <f t="shared" si="3"/>
        <v>AGGRO-Burn-3/12/2019-0</v>
      </c>
      <c r="E217" s="8">
        <v>4</v>
      </c>
      <c r="F217" s="7" t="s">
        <v>1832</v>
      </c>
      <c r="G217" t="s">
        <v>1374</v>
      </c>
    </row>
    <row r="218" spans="1:7" x14ac:dyDescent="0.2">
      <c r="A218" t="s">
        <v>1338</v>
      </c>
      <c r="B218" t="s">
        <v>7</v>
      </c>
      <c r="C218" s="3" t="s">
        <v>1357</v>
      </c>
      <c r="D218" t="str">
        <f t="shared" si="3"/>
        <v>AGGRO-Burn-3/12/2019-0</v>
      </c>
      <c r="E218" s="8">
        <v>4</v>
      </c>
      <c r="F218" s="7" t="s">
        <v>1875</v>
      </c>
      <c r="G218" t="s">
        <v>1374</v>
      </c>
    </row>
    <row r="219" spans="1:7" x14ac:dyDescent="0.2">
      <c r="A219" t="s">
        <v>1338</v>
      </c>
      <c r="B219" t="s">
        <v>7</v>
      </c>
      <c r="C219" s="3" t="s">
        <v>1357</v>
      </c>
      <c r="D219" t="str">
        <f t="shared" si="3"/>
        <v>AGGRO-Burn-3/12/2019-0</v>
      </c>
      <c r="E219" s="8">
        <v>3</v>
      </c>
      <c r="F219" s="7" t="s">
        <v>1878</v>
      </c>
      <c r="G219" t="s">
        <v>1375</v>
      </c>
    </row>
    <row r="220" spans="1:7" x14ac:dyDescent="0.2">
      <c r="A220" t="s">
        <v>1338</v>
      </c>
      <c r="B220" t="s">
        <v>7</v>
      </c>
      <c r="C220" s="3" t="s">
        <v>1357</v>
      </c>
      <c r="D220" t="str">
        <f t="shared" si="3"/>
        <v>AGGRO-Burn-3/12/2019-0</v>
      </c>
      <c r="E220" s="8">
        <v>2</v>
      </c>
      <c r="F220" s="7" t="s">
        <v>1916</v>
      </c>
      <c r="G220" t="s">
        <v>1375</v>
      </c>
    </row>
    <row r="221" spans="1:7" x14ac:dyDescent="0.2">
      <c r="A221" t="s">
        <v>1338</v>
      </c>
      <c r="B221" t="s">
        <v>7</v>
      </c>
      <c r="C221" s="3" t="s">
        <v>1357</v>
      </c>
      <c r="D221" t="str">
        <f t="shared" si="3"/>
        <v>AGGRO-Burn-3/12/2019-0</v>
      </c>
      <c r="E221" s="8">
        <v>2</v>
      </c>
      <c r="F221" s="7" t="s">
        <v>1966</v>
      </c>
      <c r="G221" t="s">
        <v>1375</v>
      </c>
    </row>
    <row r="222" spans="1:7" x14ac:dyDescent="0.2">
      <c r="A222" t="s">
        <v>1338</v>
      </c>
      <c r="B222" t="s">
        <v>7</v>
      </c>
      <c r="C222" s="3" t="s">
        <v>1357</v>
      </c>
      <c r="D222" t="str">
        <f t="shared" si="3"/>
        <v>AGGRO-Burn-3/12/2019-0</v>
      </c>
      <c r="E222" s="8">
        <v>4</v>
      </c>
      <c r="F222" s="7" t="s">
        <v>2021</v>
      </c>
      <c r="G222" t="s">
        <v>1374</v>
      </c>
    </row>
    <row r="223" spans="1:7" x14ac:dyDescent="0.2">
      <c r="A223" t="s">
        <v>1338</v>
      </c>
      <c r="B223" t="s">
        <v>7</v>
      </c>
      <c r="C223" s="3" t="s">
        <v>1343</v>
      </c>
      <c r="D223" t="str">
        <f t="shared" si="3"/>
        <v>AGGRO-Burn-3/17/2019-0</v>
      </c>
      <c r="E223" s="8">
        <v>2</v>
      </c>
      <c r="F223" s="7" t="s">
        <v>1403</v>
      </c>
      <c r="G223" t="s">
        <v>1374</v>
      </c>
    </row>
    <row r="224" spans="1:7" x14ac:dyDescent="0.2">
      <c r="A224" t="s">
        <v>1338</v>
      </c>
      <c r="B224" t="s">
        <v>7</v>
      </c>
      <c r="C224" s="3" t="s">
        <v>1343</v>
      </c>
      <c r="D224" t="str">
        <f t="shared" si="3"/>
        <v>AGGRO-Burn-3/17/2019-0</v>
      </c>
      <c r="E224" s="8">
        <v>1</v>
      </c>
      <c r="F224" s="7" t="s">
        <v>1412</v>
      </c>
      <c r="G224" t="s">
        <v>1374</v>
      </c>
    </row>
    <row r="225" spans="1:7" x14ac:dyDescent="0.2">
      <c r="A225" t="s">
        <v>1338</v>
      </c>
      <c r="B225" t="s">
        <v>7</v>
      </c>
      <c r="C225" s="3" t="s">
        <v>1343</v>
      </c>
      <c r="D225" t="str">
        <f t="shared" si="3"/>
        <v>AGGRO-Burn-3/17/2019-0</v>
      </c>
      <c r="E225" s="8">
        <v>2</v>
      </c>
      <c r="F225" s="7" t="s">
        <v>1433</v>
      </c>
      <c r="G225" t="s">
        <v>1374</v>
      </c>
    </row>
    <row r="226" spans="1:7" x14ac:dyDescent="0.2">
      <c r="A226" t="s">
        <v>1338</v>
      </c>
      <c r="B226" t="s">
        <v>7</v>
      </c>
      <c r="C226" s="3" t="s">
        <v>1343</v>
      </c>
      <c r="D226" t="str">
        <f t="shared" si="3"/>
        <v>AGGRO-Burn-3/17/2019-0</v>
      </c>
      <c r="E226" s="8">
        <v>4</v>
      </c>
      <c r="F226" s="7" t="s">
        <v>1456</v>
      </c>
      <c r="G226" t="s">
        <v>1374</v>
      </c>
    </row>
    <row r="227" spans="1:7" x14ac:dyDescent="0.2">
      <c r="A227" t="s">
        <v>1338</v>
      </c>
      <c r="B227" t="s">
        <v>7</v>
      </c>
      <c r="C227" s="3" t="s">
        <v>1343</v>
      </c>
      <c r="D227" t="str">
        <f t="shared" si="3"/>
        <v>AGGRO-Burn-3/17/2019-0</v>
      </c>
      <c r="E227" s="8">
        <v>4</v>
      </c>
      <c r="F227" s="7" t="s">
        <v>1529</v>
      </c>
      <c r="G227" t="s">
        <v>1374</v>
      </c>
    </row>
    <row r="228" spans="1:7" x14ac:dyDescent="0.2">
      <c r="A228" t="s">
        <v>1338</v>
      </c>
      <c r="B228" t="s">
        <v>7</v>
      </c>
      <c r="C228" s="3" t="s">
        <v>1343</v>
      </c>
      <c r="D228" t="str">
        <f t="shared" si="3"/>
        <v>AGGRO-Burn-3/17/2019-0</v>
      </c>
      <c r="E228" s="8">
        <v>2</v>
      </c>
      <c r="F228" s="7" t="s">
        <v>1549</v>
      </c>
      <c r="G228" t="s">
        <v>1375</v>
      </c>
    </row>
    <row r="229" spans="1:7" x14ac:dyDescent="0.2">
      <c r="A229" t="s">
        <v>1338</v>
      </c>
      <c r="B229" t="s">
        <v>7</v>
      </c>
      <c r="C229" s="3" t="s">
        <v>1343</v>
      </c>
      <c r="D229" t="str">
        <f t="shared" si="3"/>
        <v>AGGRO-Burn-3/17/2019-0</v>
      </c>
      <c r="E229" s="8">
        <v>2</v>
      </c>
      <c r="F229" s="7" t="s">
        <v>1561</v>
      </c>
      <c r="G229" t="s">
        <v>1375</v>
      </c>
    </row>
    <row r="230" spans="1:7" x14ac:dyDescent="0.2">
      <c r="A230" t="s">
        <v>1338</v>
      </c>
      <c r="B230" t="s">
        <v>7</v>
      </c>
      <c r="C230" s="3" t="s">
        <v>1343</v>
      </c>
      <c r="D230" t="str">
        <f t="shared" si="3"/>
        <v>AGGRO-Burn-3/17/2019-0</v>
      </c>
      <c r="E230" s="8">
        <v>4</v>
      </c>
      <c r="F230" s="7" t="s">
        <v>1573</v>
      </c>
      <c r="G230" t="s">
        <v>1374</v>
      </c>
    </row>
    <row r="231" spans="1:7" x14ac:dyDescent="0.2">
      <c r="A231" t="s">
        <v>1338</v>
      </c>
      <c r="B231" t="s">
        <v>7</v>
      </c>
      <c r="C231" s="3" t="s">
        <v>1343</v>
      </c>
      <c r="D231" t="str">
        <f t="shared" si="3"/>
        <v>AGGRO-Burn-3/17/2019-0</v>
      </c>
      <c r="E231" s="8">
        <v>4</v>
      </c>
      <c r="F231" s="7" t="s">
        <v>1608</v>
      </c>
      <c r="G231" t="s">
        <v>1374</v>
      </c>
    </row>
    <row r="232" spans="1:7" x14ac:dyDescent="0.2">
      <c r="A232" t="s">
        <v>1338</v>
      </c>
      <c r="B232" t="s">
        <v>7</v>
      </c>
      <c r="C232" s="3" t="s">
        <v>1343</v>
      </c>
      <c r="D232" t="str">
        <f t="shared" si="3"/>
        <v>AGGRO-Burn-3/17/2019-0</v>
      </c>
      <c r="E232" s="8">
        <v>1</v>
      </c>
      <c r="F232" s="7" t="s">
        <v>1627</v>
      </c>
      <c r="G232" t="s">
        <v>1374</v>
      </c>
    </row>
    <row r="233" spans="1:7" x14ac:dyDescent="0.2">
      <c r="A233" t="s">
        <v>1338</v>
      </c>
      <c r="B233" t="s">
        <v>7</v>
      </c>
      <c r="C233" s="3" t="s">
        <v>1343</v>
      </c>
      <c r="D233" t="str">
        <f t="shared" si="3"/>
        <v>AGGRO-Burn-3/17/2019-0</v>
      </c>
      <c r="E233" s="8">
        <v>4</v>
      </c>
      <c r="F233" s="7" t="s">
        <v>1687</v>
      </c>
      <c r="G233" t="s">
        <v>1374</v>
      </c>
    </row>
    <row r="234" spans="1:7" x14ac:dyDescent="0.2">
      <c r="A234" t="s">
        <v>1338</v>
      </c>
      <c r="B234" t="s">
        <v>7</v>
      </c>
      <c r="C234" s="3" t="s">
        <v>1343</v>
      </c>
      <c r="D234" t="str">
        <f t="shared" si="3"/>
        <v>AGGRO-Burn-3/17/2019-0</v>
      </c>
      <c r="E234" s="8">
        <v>4</v>
      </c>
      <c r="F234" s="7" t="s">
        <v>1692</v>
      </c>
      <c r="G234" t="s">
        <v>1375</v>
      </c>
    </row>
    <row r="235" spans="1:7" x14ac:dyDescent="0.2">
      <c r="A235" t="s">
        <v>1338</v>
      </c>
      <c r="B235" t="s">
        <v>7</v>
      </c>
      <c r="C235" s="3" t="s">
        <v>1343</v>
      </c>
      <c r="D235" t="str">
        <f t="shared" si="3"/>
        <v>AGGRO-Burn-3/17/2019-0</v>
      </c>
      <c r="E235" s="8">
        <v>4</v>
      </c>
      <c r="F235" s="7" t="s">
        <v>1694</v>
      </c>
      <c r="G235" t="s">
        <v>1374</v>
      </c>
    </row>
    <row r="236" spans="1:7" x14ac:dyDescent="0.2">
      <c r="A236" t="s">
        <v>1338</v>
      </c>
      <c r="B236" t="s">
        <v>7</v>
      </c>
      <c r="C236" s="3" t="s">
        <v>1343</v>
      </c>
      <c r="D236" t="str">
        <f t="shared" si="3"/>
        <v>AGGRO-Burn-3/17/2019-0</v>
      </c>
      <c r="E236" s="8">
        <v>4</v>
      </c>
      <c r="F236" s="7" t="s">
        <v>1695</v>
      </c>
      <c r="G236" t="s">
        <v>1374</v>
      </c>
    </row>
    <row r="237" spans="1:7" x14ac:dyDescent="0.2">
      <c r="A237" t="s">
        <v>1338</v>
      </c>
      <c r="B237" t="s">
        <v>7</v>
      </c>
      <c r="C237" s="3" t="s">
        <v>1343</v>
      </c>
      <c r="D237" t="str">
        <f t="shared" si="3"/>
        <v>AGGRO-Burn-3/17/2019-0</v>
      </c>
      <c r="E237" s="8">
        <v>4</v>
      </c>
      <c r="F237" s="7" t="s">
        <v>1744</v>
      </c>
      <c r="G237" t="s">
        <v>1374</v>
      </c>
    </row>
    <row r="238" spans="1:7" x14ac:dyDescent="0.2">
      <c r="A238" t="s">
        <v>1338</v>
      </c>
      <c r="B238" t="s">
        <v>7</v>
      </c>
      <c r="C238" s="3" t="s">
        <v>1343</v>
      </c>
      <c r="D238" t="str">
        <f t="shared" si="3"/>
        <v>AGGRO-Burn-3/17/2019-0</v>
      </c>
      <c r="E238" s="8">
        <v>10</v>
      </c>
      <c r="F238" s="7" t="s">
        <v>1746</v>
      </c>
      <c r="G238" t="s">
        <v>1374</v>
      </c>
    </row>
    <row r="239" spans="1:7" x14ac:dyDescent="0.2">
      <c r="A239" t="s">
        <v>1338</v>
      </c>
      <c r="B239" t="s">
        <v>7</v>
      </c>
      <c r="C239" s="3" t="s">
        <v>1343</v>
      </c>
      <c r="D239" t="str">
        <f t="shared" si="3"/>
        <v>AGGRO-Burn-3/17/2019-0</v>
      </c>
      <c r="E239" s="8">
        <v>4</v>
      </c>
      <c r="F239" s="7" t="s">
        <v>1798</v>
      </c>
      <c r="G239" t="s">
        <v>1374</v>
      </c>
    </row>
    <row r="240" spans="1:7" x14ac:dyDescent="0.2">
      <c r="A240" t="s">
        <v>1338</v>
      </c>
      <c r="B240" t="s">
        <v>7</v>
      </c>
      <c r="C240" s="3" t="s">
        <v>1343</v>
      </c>
      <c r="D240" t="str">
        <f t="shared" si="3"/>
        <v>AGGRO-Burn-3/17/2019-0</v>
      </c>
      <c r="E240" s="8">
        <v>2</v>
      </c>
      <c r="F240" s="7" t="s">
        <v>1810</v>
      </c>
      <c r="G240" t="s">
        <v>1375</v>
      </c>
    </row>
    <row r="241" spans="1:7" x14ac:dyDescent="0.2">
      <c r="A241" t="s">
        <v>1338</v>
      </c>
      <c r="B241" t="s">
        <v>7</v>
      </c>
      <c r="C241" s="3" t="s">
        <v>1343</v>
      </c>
      <c r="D241" t="str">
        <f t="shared" si="3"/>
        <v>AGGRO-Burn-3/17/2019-0</v>
      </c>
      <c r="E241" s="8">
        <v>4</v>
      </c>
      <c r="F241" s="7" t="s">
        <v>1832</v>
      </c>
      <c r="G241" t="s">
        <v>1374</v>
      </c>
    </row>
    <row r="242" spans="1:7" x14ac:dyDescent="0.2">
      <c r="A242" t="s">
        <v>1338</v>
      </c>
      <c r="B242" t="s">
        <v>7</v>
      </c>
      <c r="C242" s="3" t="s">
        <v>1343</v>
      </c>
      <c r="D242" t="str">
        <f t="shared" si="3"/>
        <v>AGGRO-Burn-3/17/2019-0</v>
      </c>
      <c r="E242" s="8">
        <v>4</v>
      </c>
      <c r="F242" s="7" t="s">
        <v>1878</v>
      </c>
      <c r="G242" t="s">
        <v>1375</v>
      </c>
    </row>
    <row r="243" spans="1:7" x14ac:dyDescent="0.2">
      <c r="A243" t="s">
        <v>1338</v>
      </c>
      <c r="B243" t="s">
        <v>7</v>
      </c>
      <c r="C243" s="3" t="s">
        <v>1343</v>
      </c>
      <c r="D243" t="str">
        <f t="shared" si="3"/>
        <v>AGGRO-Burn-3/17/2019-0</v>
      </c>
      <c r="E243" s="8">
        <v>1</v>
      </c>
      <c r="F243" s="7" t="s">
        <v>1916</v>
      </c>
      <c r="G243" t="s">
        <v>1375</v>
      </c>
    </row>
    <row r="244" spans="1:7" x14ac:dyDescent="0.2">
      <c r="A244" t="s">
        <v>1338</v>
      </c>
      <c r="B244" t="s">
        <v>7</v>
      </c>
      <c r="C244" s="3" t="s">
        <v>1343</v>
      </c>
      <c r="D244" t="str">
        <f t="shared" si="3"/>
        <v>AGGRO-Burn-3/17/2019-0</v>
      </c>
      <c r="E244" s="8">
        <v>4</v>
      </c>
      <c r="F244" s="7" t="s">
        <v>2021</v>
      </c>
      <c r="G244" t="s">
        <v>1374</v>
      </c>
    </row>
    <row r="245" spans="1:7" x14ac:dyDescent="0.2">
      <c r="A245" t="s">
        <v>1338</v>
      </c>
      <c r="B245" t="s">
        <v>7</v>
      </c>
      <c r="C245" s="3" t="s">
        <v>1344</v>
      </c>
      <c r="D245" t="str">
        <f t="shared" si="3"/>
        <v>AGGRO-Burn-3/17/2019-1</v>
      </c>
      <c r="E245" s="8">
        <v>4</v>
      </c>
      <c r="F245" s="7" t="s">
        <v>1403</v>
      </c>
      <c r="G245" t="s">
        <v>1374</v>
      </c>
    </row>
    <row r="246" spans="1:7" x14ac:dyDescent="0.2">
      <c r="A246" t="s">
        <v>1338</v>
      </c>
      <c r="B246" t="s">
        <v>7</v>
      </c>
      <c r="C246" s="3" t="s">
        <v>1344</v>
      </c>
      <c r="D246" t="str">
        <f t="shared" si="3"/>
        <v>AGGRO-Burn-3/17/2019-1</v>
      </c>
      <c r="E246" s="8">
        <v>2</v>
      </c>
      <c r="F246" s="7" t="s">
        <v>1404</v>
      </c>
      <c r="G246" t="s">
        <v>1375</v>
      </c>
    </row>
    <row r="247" spans="1:7" x14ac:dyDescent="0.2">
      <c r="A247" t="s">
        <v>1338</v>
      </c>
      <c r="B247" t="s">
        <v>7</v>
      </c>
      <c r="C247" s="3" t="s">
        <v>1344</v>
      </c>
      <c r="D247" t="str">
        <f t="shared" si="3"/>
        <v>AGGRO-Burn-3/17/2019-1</v>
      </c>
      <c r="E247" s="8">
        <v>4</v>
      </c>
      <c r="F247" s="7" t="s">
        <v>1456</v>
      </c>
      <c r="G247" t="s">
        <v>1374</v>
      </c>
    </row>
    <row r="248" spans="1:7" x14ac:dyDescent="0.2">
      <c r="A248" t="s">
        <v>1338</v>
      </c>
      <c r="B248" t="s">
        <v>7</v>
      </c>
      <c r="C248" s="3" t="s">
        <v>1344</v>
      </c>
      <c r="D248" t="str">
        <f t="shared" si="3"/>
        <v>AGGRO-Burn-3/17/2019-1</v>
      </c>
      <c r="E248" s="8">
        <v>4</v>
      </c>
      <c r="F248" s="7" t="s">
        <v>1529</v>
      </c>
      <c r="G248" t="s">
        <v>1374</v>
      </c>
    </row>
    <row r="249" spans="1:7" x14ac:dyDescent="0.2">
      <c r="A249" t="s">
        <v>1338</v>
      </c>
      <c r="B249" t="s">
        <v>7</v>
      </c>
      <c r="C249" s="3" t="s">
        <v>1344</v>
      </c>
      <c r="D249" t="str">
        <f t="shared" si="3"/>
        <v>AGGRO-Burn-3/17/2019-1</v>
      </c>
      <c r="E249" s="8">
        <v>2</v>
      </c>
      <c r="F249" s="7" t="s">
        <v>1549</v>
      </c>
      <c r="G249" t="s">
        <v>1375</v>
      </c>
    </row>
    <row r="250" spans="1:7" x14ac:dyDescent="0.2">
      <c r="A250" t="s">
        <v>1338</v>
      </c>
      <c r="B250" t="s">
        <v>7</v>
      </c>
      <c r="C250" s="3" t="s">
        <v>1344</v>
      </c>
      <c r="D250" t="str">
        <f t="shared" si="3"/>
        <v>AGGRO-Burn-3/17/2019-1</v>
      </c>
      <c r="E250" s="8">
        <v>2</v>
      </c>
      <c r="F250" s="7" t="s">
        <v>1561</v>
      </c>
      <c r="G250" t="s">
        <v>1375</v>
      </c>
    </row>
    <row r="251" spans="1:7" x14ac:dyDescent="0.2">
      <c r="A251" t="s">
        <v>1338</v>
      </c>
      <c r="B251" t="s">
        <v>7</v>
      </c>
      <c r="C251" s="3" t="s">
        <v>1344</v>
      </c>
      <c r="D251" t="str">
        <f t="shared" si="3"/>
        <v>AGGRO-Burn-3/17/2019-1</v>
      </c>
      <c r="E251" s="8">
        <v>3</v>
      </c>
      <c r="F251" s="7" t="s">
        <v>1565</v>
      </c>
      <c r="G251" t="s">
        <v>1375</v>
      </c>
    </row>
    <row r="252" spans="1:7" x14ac:dyDescent="0.2">
      <c r="A252" t="s">
        <v>1338</v>
      </c>
      <c r="B252" t="s">
        <v>7</v>
      </c>
      <c r="C252" s="3" t="s">
        <v>1344</v>
      </c>
      <c r="D252" t="str">
        <f t="shared" si="3"/>
        <v>AGGRO-Burn-3/17/2019-1</v>
      </c>
      <c r="E252" s="8">
        <v>3</v>
      </c>
      <c r="F252" s="7" t="s">
        <v>1573</v>
      </c>
      <c r="G252" t="s">
        <v>1374</v>
      </c>
    </row>
    <row r="253" spans="1:7" x14ac:dyDescent="0.2">
      <c r="A253" t="s">
        <v>1338</v>
      </c>
      <c r="B253" t="s">
        <v>7</v>
      </c>
      <c r="C253" s="3" t="s">
        <v>1344</v>
      </c>
      <c r="D253" t="str">
        <f t="shared" si="3"/>
        <v>AGGRO-Burn-3/17/2019-1</v>
      </c>
      <c r="E253" s="8">
        <v>4</v>
      </c>
      <c r="F253" s="7" t="s">
        <v>1608</v>
      </c>
      <c r="G253" t="s">
        <v>1374</v>
      </c>
    </row>
    <row r="254" spans="1:7" x14ac:dyDescent="0.2">
      <c r="A254" t="s">
        <v>1338</v>
      </c>
      <c r="B254" t="s">
        <v>7</v>
      </c>
      <c r="C254" s="3" t="s">
        <v>1344</v>
      </c>
      <c r="D254" t="str">
        <f t="shared" si="3"/>
        <v>AGGRO-Burn-3/17/2019-1</v>
      </c>
      <c r="E254" s="8">
        <v>2</v>
      </c>
      <c r="F254" s="7" t="s">
        <v>1627</v>
      </c>
      <c r="G254" t="s">
        <v>1374</v>
      </c>
    </row>
    <row r="255" spans="1:7" x14ac:dyDescent="0.2">
      <c r="A255" t="s">
        <v>1338</v>
      </c>
      <c r="B255" t="s">
        <v>7</v>
      </c>
      <c r="C255" s="3" t="s">
        <v>1344</v>
      </c>
      <c r="D255" t="str">
        <f t="shared" si="3"/>
        <v>AGGRO-Burn-3/17/2019-1</v>
      </c>
      <c r="E255" s="8">
        <v>4</v>
      </c>
      <c r="F255" s="7" t="s">
        <v>1687</v>
      </c>
      <c r="G255" t="s">
        <v>1374</v>
      </c>
    </row>
    <row r="256" spans="1:7" x14ac:dyDescent="0.2">
      <c r="A256" t="s">
        <v>1338</v>
      </c>
      <c r="B256" t="s">
        <v>7</v>
      </c>
      <c r="C256" s="3" t="s">
        <v>1344</v>
      </c>
      <c r="D256" t="str">
        <f t="shared" si="3"/>
        <v>AGGRO-Burn-3/17/2019-1</v>
      </c>
      <c r="E256" s="8">
        <v>2</v>
      </c>
      <c r="F256" s="7" t="s">
        <v>1694</v>
      </c>
      <c r="G256" t="s">
        <v>1374</v>
      </c>
    </row>
    <row r="257" spans="1:7" x14ac:dyDescent="0.2">
      <c r="A257" t="s">
        <v>1338</v>
      </c>
      <c r="B257" t="s">
        <v>7</v>
      </c>
      <c r="C257" s="3" t="s">
        <v>1344</v>
      </c>
      <c r="D257" t="str">
        <f t="shared" si="3"/>
        <v>AGGRO-Burn-3/17/2019-1</v>
      </c>
      <c r="E257" s="8">
        <v>4</v>
      </c>
      <c r="F257" s="7" t="s">
        <v>1695</v>
      </c>
      <c r="G257" t="s">
        <v>1374</v>
      </c>
    </row>
    <row r="258" spans="1:7" x14ac:dyDescent="0.2">
      <c r="A258" t="s">
        <v>1338</v>
      </c>
      <c r="B258" t="s">
        <v>7</v>
      </c>
      <c r="C258" s="3" t="s">
        <v>1344</v>
      </c>
      <c r="D258" t="str">
        <f t="shared" ref="D258:D321" si="4">CONCATENATE(A258,"-",B258,"-",C258)</f>
        <v>AGGRO-Burn-3/17/2019-1</v>
      </c>
      <c r="E258" s="8">
        <v>4</v>
      </c>
      <c r="F258" s="7" t="s">
        <v>1744</v>
      </c>
      <c r="G258" t="s">
        <v>1374</v>
      </c>
    </row>
    <row r="259" spans="1:7" x14ac:dyDescent="0.2">
      <c r="A259" t="s">
        <v>1338</v>
      </c>
      <c r="B259" t="s">
        <v>7</v>
      </c>
      <c r="C259" s="3" t="s">
        <v>1344</v>
      </c>
      <c r="D259" t="str">
        <f t="shared" si="4"/>
        <v>AGGRO-Burn-3/17/2019-1</v>
      </c>
      <c r="E259" s="8">
        <v>9</v>
      </c>
      <c r="F259" s="7" t="s">
        <v>1746</v>
      </c>
      <c r="G259" t="s">
        <v>1374</v>
      </c>
    </row>
    <row r="260" spans="1:7" x14ac:dyDescent="0.2">
      <c r="A260" t="s">
        <v>1338</v>
      </c>
      <c r="B260" t="s">
        <v>7</v>
      </c>
      <c r="C260" s="3" t="s">
        <v>1344</v>
      </c>
      <c r="D260" t="str">
        <f t="shared" si="4"/>
        <v>AGGRO-Burn-3/17/2019-1</v>
      </c>
      <c r="E260" s="8">
        <v>3</v>
      </c>
      <c r="F260" s="7" t="s">
        <v>1798</v>
      </c>
      <c r="G260" t="s">
        <v>1374</v>
      </c>
    </row>
    <row r="261" spans="1:7" x14ac:dyDescent="0.2">
      <c r="A261" t="s">
        <v>1338</v>
      </c>
      <c r="B261" t="s">
        <v>7</v>
      </c>
      <c r="C261" s="3" t="s">
        <v>1344</v>
      </c>
      <c r="D261" t="str">
        <f t="shared" si="4"/>
        <v>AGGRO-Burn-3/17/2019-1</v>
      </c>
      <c r="E261" s="8">
        <v>3</v>
      </c>
      <c r="F261" s="7" t="s">
        <v>1807</v>
      </c>
      <c r="G261" t="s">
        <v>1375</v>
      </c>
    </row>
    <row r="262" spans="1:7" x14ac:dyDescent="0.2">
      <c r="A262" t="s">
        <v>1338</v>
      </c>
      <c r="B262" t="s">
        <v>7</v>
      </c>
      <c r="C262" s="3" t="s">
        <v>1344</v>
      </c>
      <c r="D262" t="str">
        <f t="shared" si="4"/>
        <v>AGGRO-Burn-3/17/2019-1</v>
      </c>
      <c r="E262" s="8">
        <v>4</v>
      </c>
      <c r="F262" s="7" t="s">
        <v>1832</v>
      </c>
      <c r="G262" t="s">
        <v>1374</v>
      </c>
    </row>
    <row r="263" spans="1:7" x14ac:dyDescent="0.2">
      <c r="A263" t="s">
        <v>1338</v>
      </c>
      <c r="B263" t="s">
        <v>7</v>
      </c>
      <c r="C263" s="3" t="s">
        <v>1344</v>
      </c>
      <c r="D263" t="str">
        <f t="shared" si="4"/>
        <v>AGGRO-Burn-3/17/2019-1</v>
      </c>
      <c r="E263" s="8">
        <v>1</v>
      </c>
      <c r="F263" s="7" t="s">
        <v>1844</v>
      </c>
      <c r="G263" t="s">
        <v>1374</v>
      </c>
    </row>
    <row r="264" spans="1:7" x14ac:dyDescent="0.2">
      <c r="A264" t="s">
        <v>1338</v>
      </c>
      <c r="B264" t="s">
        <v>7</v>
      </c>
      <c r="C264" s="3" t="s">
        <v>1344</v>
      </c>
      <c r="D264" t="str">
        <f t="shared" si="4"/>
        <v>AGGRO-Burn-3/17/2019-1</v>
      </c>
      <c r="E264" s="8">
        <v>4</v>
      </c>
      <c r="F264" s="7" t="s">
        <v>1875</v>
      </c>
      <c r="G264" t="s">
        <v>1374</v>
      </c>
    </row>
    <row r="265" spans="1:7" x14ac:dyDescent="0.2">
      <c r="A265" t="s">
        <v>1338</v>
      </c>
      <c r="B265" t="s">
        <v>7</v>
      </c>
      <c r="C265" s="3" t="s">
        <v>1344</v>
      </c>
      <c r="D265" t="str">
        <f t="shared" si="4"/>
        <v>AGGRO-Burn-3/17/2019-1</v>
      </c>
      <c r="E265" s="8">
        <v>3</v>
      </c>
      <c r="F265" s="7" t="s">
        <v>1878</v>
      </c>
      <c r="G265" t="s">
        <v>1375</v>
      </c>
    </row>
    <row r="266" spans="1:7" x14ac:dyDescent="0.2">
      <c r="A266" t="s">
        <v>1338</v>
      </c>
      <c r="B266" t="s">
        <v>7</v>
      </c>
      <c r="C266" s="3" t="s">
        <v>1344</v>
      </c>
      <c r="D266" t="str">
        <f t="shared" si="4"/>
        <v>AGGRO-Burn-3/17/2019-1</v>
      </c>
      <c r="E266" s="8">
        <v>4</v>
      </c>
      <c r="F266" s="7" t="s">
        <v>2021</v>
      </c>
      <c r="G266" t="s">
        <v>1374</v>
      </c>
    </row>
    <row r="267" spans="1:7" x14ac:dyDescent="0.2">
      <c r="A267" t="s">
        <v>1338</v>
      </c>
      <c r="B267" t="s">
        <v>7</v>
      </c>
      <c r="C267" s="3" t="s">
        <v>1341</v>
      </c>
      <c r="D267" t="str">
        <f t="shared" si="4"/>
        <v>AGGRO-Burn-3/24/2019-0</v>
      </c>
      <c r="E267" s="8">
        <v>4</v>
      </c>
      <c r="F267" s="7" t="s">
        <v>1403</v>
      </c>
      <c r="G267" t="s">
        <v>1374</v>
      </c>
    </row>
    <row r="268" spans="1:7" x14ac:dyDescent="0.2">
      <c r="A268" t="s">
        <v>1338</v>
      </c>
      <c r="B268" t="s">
        <v>7</v>
      </c>
      <c r="C268" s="3" t="s">
        <v>1341</v>
      </c>
      <c r="D268" t="str">
        <f t="shared" si="4"/>
        <v>AGGRO-Burn-3/24/2019-0</v>
      </c>
      <c r="E268" s="8">
        <v>3</v>
      </c>
      <c r="F268" s="7" t="s">
        <v>1433</v>
      </c>
      <c r="G268" t="s">
        <v>1374</v>
      </c>
    </row>
    <row r="269" spans="1:7" x14ac:dyDescent="0.2">
      <c r="A269" t="s">
        <v>1338</v>
      </c>
      <c r="B269" t="s">
        <v>7</v>
      </c>
      <c r="C269" s="3" t="s">
        <v>1341</v>
      </c>
      <c r="D269" t="str">
        <f t="shared" si="4"/>
        <v>AGGRO-Burn-3/24/2019-0</v>
      </c>
      <c r="E269" s="8">
        <v>4</v>
      </c>
      <c r="F269" s="7" t="s">
        <v>1456</v>
      </c>
      <c r="G269" t="s">
        <v>1374</v>
      </c>
    </row>
    <row r="270" spans="1:7" x14ac:dyDescent="0.2">
      <c r="A270" t="s">
        <v>1338</v>
      </c>
      <c r="B270" t="s">
        <v>7</v>
      </c>
      <c r="C270" s="3" t="s">
        <v>1341</v>
      </c>
      <c r="D270" t="str">
        <f t="shared" si="4"/>
        <v>AGGRO-Burn-3/24/2019-0</v>
      </c>
      <c r="E270" s="8">
        <v>4</v>
      </c>
      <c r="F270" s="7" t="s">
        <v>1529</v>
      </c>
      <c r="G270" t="s">
        <v>1374</v>
      </c>
    </row>
    <row r="271" spans="1:7" x14ac:dyDescent="0.2">
      <c r="A271" t="s">
        <v>1338</v>
      </c>
      <c r="B271" t="s">
        <v>7</v>
      </c>
      <c r="C271" s="3" t="s">
        <v>1341</v>
      </c>
      <c r="D271" t="str">
        <f t="shared" si="4"/>
        <v>AGGRO-Burn-3/24/2019-0</v>
      </c>
      <c r="E271" s="8">
        <v>2</v>
      </c>
      <c r="F271" s="7" t="s">
        <v>1549</v>
      </c>
      <c r="G271" t="s">
        <v>1375</v>
      </c>
    </row>
    <row r="272" spans="1:7" x14ac:dyDescent="0.2">
      <c r="A272" t="s">
        <v>1338</v>
      </c>
      <c r="B272" t="s">
        <v>7</v>
      </c>
      <c r="C272" s="3" t="s">
        <v>1341</v>
      </c>
      <c r="D272" t="str">
        <f t="shared" si="4"/>
        <v>AGGRO-Burn-3/24/2019-0</v>
      </c>
      <c r="E272" s="8">
        <v>2</v>
      </c>
      <c r="F272" s="7" t="s">
        <v>1561</v>
      </c>
      <c r="G272" t="s">
        <v>1375</v>
      </c>
    </row>
    <row r="273" spans="1:7" x14ac:dyDescent="0.2">
      <c r="A273" t="s">
        <v>1338</v>
      </c>
      <c r="B273" t="s">
        <v>7</v>
      </c>
      <c r="C273" s="3" t="s">
        <v>1341</v>
      </c>
      <c r="D273" t="str">
        <f t="shared" si="4"/>
        <v>AGGRO-Burn-3/24/2019-0</v>
      </c>
      <c r="E273" s="8">
        <v>4</v>
      </c>
      <c r="F273" s="7" t="s">
        <v>1573</v>
      </c>
      <c r="G273" t="s">
        <v>1374</v>
      </c>
    </row>
    <row r="274" spans="1:7" x14ac:dyDescent="0.2">
      <c r="A274" t="s">
        <v>1338</v>
      </c>
      <c r="B274" t="s">
        <v>7</v>
      </c>
      <c r="C274" s="3" t="s">
        <v>1341</v>
      </c>
      <c r="D274" t="str">
        <f t="shared" si="4"/>
        <v>AGGRO-Burn-3/24/2019-0</v>
      </c>
      <c r="E274" s="8">
        <v>4</v>
      </c>
      <c r="F274" s="7" t="s">
        <v>1608</v>
      </c>
      <c r="G274" t="s">
        <v>1374</v>
      </c>
    </row>
    <row r="275" spans="1:7" x14ac:dyDescent="0.2">
      <c r="A275" t="s">
        <v>1338</v>
      </c>
      <c r="B275" t="s">
        <v>7</v>
      </c>
      <c r="C275" s="3" t="s">
        <v>1341</v>
      </c>
      <c r="D275" t="str">
        <f t="shared" si="4"/>
        <v>AGGRO-Burn-3/24/2019-0</v>
      </c>
      <c r="E275" s="8">
        <v>2</v>
      </c>
      <c r="F275" s="7" t="s">
        <v>1621</v>
      </c>
      <c r="G275" t="s">
        <v>1375</v>
      </c>
    </row>
    <row r="276" spans="1:7" x14ac:dyDescent="0.2">
      <c r="A276" t="s">
        <v>1338</v>
      </c>
      <c r="B276" t="s">
        <v>7</v>
      </c>
      <c r="C276" s="3" t="s">
        <v>1341</v>
      </c>
      <c r="D276" t="str">
        <f t="shared" si="4"/>
        <v>AGGRO-Burn-3/24/2019-0</v>
      </c>
      <c r="E276" s="8">
        <v>2</v>
      </c>
      <c r="F276" s="7" t="s">
        <v>1627</v>
      </c>
      <c r="G276" t="s">
        <v>1374</v>
      </c>
    </row>
    <row r="277" spans="1:7" x14ac:dyDescent="0.2">
      <c r="A277" t="s">
        <v>1338</v>
      </c>
      <c r="B277" t="s">
        <v>7</v>
      </c>
      <c r="C277" s="3" t="s">
        <v>1341</v>
      </c>
      <c r="D277" t="str">
        <f t="shared" si="4"/>
        <v>AGGRO-Burn-3/24/2019-0</v>
      </c>
      <c r="E277" s="8">
        <v>4</v>
      </c>
      <c r="F277" s="7" t="s">
        <v>1687</v>
      </c>
      <c r="G277" t="s">
        <v>1374</v>
      </c>
    </row>
    <row r="278" spans="1:7" x14ac:dyDescent="0.2">
      <c r="A278" t="s">
        <v>1338</v>
      </c>
      <c r="B278" t="s">
        <v>7</v>
      </c>
      <c r="C278" s="3" t="s">
        <v>1341</v>
      </c>
      <c r="D278" t="str">
        <f t="shared" si="4"/>
        <v>AGGRO-Burn-3/24/2019-0</v>
      </c>
      <c r="E278" s="8">
        <v>4</v>
      </c>
      <c r="F278" s="7" t="s">
        <v>1695</v>
      </c>
      <c r="G278" t="s">
        <v>1374</v>
      </c>
    </row>
    <row r="279" spans="1:7" x14ac:dyDescent="0.2">
      <c r="A279" t="s">
        <v>1338</v>
      </c>
      <c r="B279" t="s">
        <v>7</v>
      </c>
      <c r="C279" s="3" t="s">
        <v>1341</v>
      </c>
      <c r="D279" t="str">
        <f t="shared" si="4"/>
        <v>AGGRO-Burn-3/24/2019-0</v>
      </c>
      <c r="E279" s="8">
        <v>4</v>
      </c>
      <c r="F279" s="7" t="s">
        <v>1744</v>
      </c>
      <c r="G279" t="s">
        <v>1374</v>
      </c>
    </row>
    <row r="280" spans="1:7" x14ac:dyDescent="0.2">
      <c r="A280" t="s">
        <v>1338</v>
      </c>
      <c r="B280" t="s">
        <v>7</v>
      </c>
      <c r="C280" s="3" t="s">
        <v>1341</v>
      </c>
      <c r="D280" t="str">
        <f t="shared" si="4"/>
        <v>AGGRO-Burn-3/24/2019-0</v>
      </c>
      <c r="E280" s="8">
        <v>9</v>
      </c>
      <c r="F280" s="7" t="s">
        <v>1746</v>
      </c>
      <c r="G280" t="s">
        <v>1374</v>
      </c>
    </row>
    <row r="281" spans="1:7" x14ac:dyDescent="0.2">
      <c r="A281" t="s">
        <v>1338</v>
      </c>
      <c r="B281" t="s">
        <v>7</v>
      </c>
      <c r="C281" s="3" t="s">
        <v>1341</v>
      </c>
      <c r="D281" t="str">
        <f t="shared" si="4"/>
        <v>AGGRO-Burn-3/24/2019-0</v>
      </c>
      <c r="E281" s="8">
        <v>4</v>
      </c>
      <c r="F281" s="7" t="s">
        <v>1798</v>
      </c>
      <c r="G281" t="s">
        <v>1374</v>
      </c>
    </row>
    <row r="282" spans="1:7" x14ac:dyDescent="0.2">
      <c r="A282" t="s">
        <v>1338</v>
      </c>
      <c r="B282" t="s">
        <v>7</v>
      </c>
      <c r="C282" s="3" t="s">
        <v>1341</v>
      </c>
      <c r="D282" t="str">
        <f t="shared" si="4"/>
        <v>AGGRO-Burn-3/24/2019-0</v>
      </c>
      <c r="E282" s="8">
        <v>2</v>
      </c>
      <c r="F282" s="7" t="s">
        <v>1810</v>
      </c>
      <c r="G282" t="s">
        <v>1375</v>
      </c>
    </row>
    <row r="283" spans="1:7" x14ac:dyDescent="0.2">
      <c r="A283" t="s">
        <v>1338</v>
      </c>
      <c r="B283" t="s">
        <v>7</v>
      </c>
      <c r="C283" s="3" t="s">
        <v>1341</v>
      </c>
      <c r="D283" t="str">
        <f t="shared" si="4"/>
        <v>AGGRO-Burn-3/24/2019-0</v>
      </c>
      <c r="E283" s="8">
        <v>4</v>
      </c>
      <c r="F283" s="7" t="s">
        <v>1832</v>
      </c>
      <c r="G283" t="s">
        <v>1374</v>
      </c>
    </row>
    <row r="284" spans="1:7" x14ac:dyDescent="0.2">
      <c r="A284" t="s">
        <v>1338</v>
      </c>
      <c r="B284" t="s">
        <v>7</v>
      </c>
      <c r="C284" s="3" t="s">
        <v>1341</v>
      </c>
      <c r="D284" t="str">
        <f t="shared" si="4"/>
        <v>AGGRO-Burn-3/24/2019-0</v>
      </c>
      <c r="E284" s="8">
        <v>1</v>
      </c>
      <c r="F284" s="7" t="s">
        <v>1844</v>
      </c>
      <c r="G284" t="s">
        <v>1374</v>
      </c>
    </row>
    <row r="285" spans="1:7" x14ac:dyDescent="0.2">
      <c r="A285" t="s">
        <v>1338</v>
      </c>
      <c r="B285" t="s">
        <v>7</v>
      </c>
      <c r="C285" s="3" t="s">
        <v>1341</v>
      </c>
      <c r="D285" t="str">
        <f t="shared" si="4"/>
        <v>AGGRO-Burn-3/24/2019-0</v>
      </c>
      <c r="E285" s="8">
        <v>3</v>
      </c>
      <c r="F285" s="7" t="s">
        <v>1851</v>
      </c>
      <c r="G285" t="s">
        <v>1374</v>
      </c>
    </row>
    <row r="286" spans="1:7" x14ac:dyDescent="0.2">
      <c r="A286" t="s">
        <v>1338</v>
      </c>
      <c r="B286" t="s">
        <v>7</v>
      </c>
      <c r="C286" s="3" t="s">
        <v>1341</v>
      </c>
      <c r="D286" t="str">
        <f t="shared" si="4"/>
        <v>AGGRO-Burn-3/24/2019-0</v>
      </c>
      <c r="E286" s="8">
        <v>3</v>
      </c>
      <c r="F286" s="7" t="s">
        <v>1878</v>
      </c>
      <c r="G286" t="s">
        <v>1375</v>
      </c>
    </row>
    <row r="287" spans="1:7" x14ac:dyDescent="0.2">
      <c r="A287" t="s">
        <v>1338</v>
      </c>
      <c r="B287" t="s">
        <v>7</v>
      </c>
      <c r="C287" s="3" t="s">
        <v>1341</v>
      </c>
      <c r="D287" t="str">
        <f t="shared" si="4"/>
        <v>AGGRO-Burn-3/24/2019-0</v>
      </c>
      <c r="E287" s="8">
        <v>2</v>
      </c>
      <c r="F287" s="7" t="s">
        <v>1916</v>
      </c>
      <c r="G287" t="s">
        <v>1375</v>
      </c>
    </row>
    <row r="288" spans="1:7" x14ac:dyDescent="0.2">
      <c r="A288" t="s">
        <v>1338</v>
      </c>
      <c r="B288" t="s">
        <v>7</v>
      </c>
      <c r="C288" s="3" t="s">
        <v>1341</v>
      </c>
      <c r="D288" t="str">
        <f t="shared" si="4"/>
        <v>AGGRO-Burn-3/24/2019-0</v>
      </c>
      <c r="E288" s="8">
        <v>2</v>
      </c>
      <c r="F288" s="7" t="s">
        <v>2005</v>
      </c>
      <c r="G288" t="s">
        <v>1375</v>
      </c>
    </row>
    <row r="289" spans="1:7" x14ac:dyDescent="0.2">
      <c r="A289" t="s">
        <v>1338</v>
      </c>
      <c r="B289" t="s">
        <v>7</v>
      </c>
      <c r="C289" s="3" t="s">
        <v>1341</v>
      </c>
      <c r="D289" t="str">
        <f t="shared" si="4"/>
        <v>AGGRO-Burn-3/24/2019-0</v>
      </c>
      <c r="E289" s="8">
        <v>2</v>
      </c>
      <c r="F289" s="7" t="s">
        <v>2021</v>
      </c>
      <c r="G289" t="s">
        <v>1374</v>
      </c>
    </row>
    <row r="290" spans="1:7" x14ac:dyDescent="0.2">
      <c r="A290" t="s">
        <v>1338</v>
      </c>
      <c r="B290" t="s">
        <v>7</v>
      </c>
      <c r="C290" s="3" t="s">
        <v>1346</v>
      </c>
      <c r="D290" t="str">
        <f t="shared" si="4"/>
        <v>AGGRO-Burn-3/9/2019-0</v>
      </c>
      <c r="E290" s="8">
        <v>1</v>
      </c>
      <c r="F290" s="7" t="s">
        <v>1403</v>
      </c>
      <c r="G290" t="s">
        <v>1374</v>
      </c>
    </row>
    <row r="291" spans="1:7" x14ac:dyDescent="0.2">
      <c r="A291" t="s">
        <v>1338</v>
      </c>
      <c r="B291" t="s">
        <v>7</v>
      </c>
      <c r="C291" s="3" t="s">
        <v>1346</v>
      </c>
      <c r="D291" t="str">
        <f t="shared" si="4"/>
        <v>AGGRO-Burn-3/9/2019-0</v>
      </c>
      <c r="E291" s="8">
        <v>1</v>
      </c>
      <c r="F291" s="7" t="s">
        <v>1433</v>
      </c>
      <c r="G291" t="s">
        <v>1374</v>
      </c>
    </row>
    <row r="292" spans="1:7" x14ac:dyDescent="0.2">
      <c r="A292" t="s">
        <v>1338</v>
      </c>
      <c r="B292" t="s">
        <v>7</v>
      </c>
      <c r="C292" s="3" t="s">
        <v>1346</v>
      </c>
      <c r="D292" t="str">
        <f t="shared" si="4"/>
        <v>AGGRO-Burn-3/9/2019-0</v>
      </c>
      <c r="E292" s="8">
        <v>4</v>
      </c>
      <c r="F292" s="7" t="s">
        <v>1456</v>
      </c>
      <c r="G292" t="s">
        <v>1374</v>
      </c>
    </row>
    <row r="293" spans="1:7" x14ac:dyDescent="0.2">
      <c r="A293" t="s">
        <v>1338</v>
      </c>
      <c r="B293" t="s">
        <v>7</v>
      </c>
      <c r="C293" s="3" t="s">
        <v>1346</v>
      </c>
      <c r="D293" t="str">
        <f t="shared" si="4"/>
        <v>AGGRO-Burn-3/9/2019-0</v>
      </c>
      <c r="E293" s="8">
        <v>3</v>
      </c>
      <c r="F293" s="7" t="s">
        <v>1529</v>
      </c>
      <c r="G293" t="s">
        <v>1374</v>
      </c>
    </row>
    <row r="294" spans="1:7" x14ac:dyDescent="0.2">
      <c r="A294" t="s">
        <v>1338</v>
      </c>
      <c r="B294" t="s">
        <v>7</v>
      </c>
      <c r="C294" s="3" t="s">
        <v>1346</v>
      </c>
      <c r="D294" t="str">
        <f t="shared" si="4"/>
        <v>AGGRO-Burn-3/9/2019-0</v>
      </c>
      <c r="E294" s="8">
        <v>1</v>
      </c>
      <c r="F294" s="7" t="s">
        <v>1558</v>
      </c>
      <c r="G294" t="s">
        <v>1375</v>
      </c>
    </row>
    <row r="295" spans="1:7" x14ac:dyDescent="0.2">
      <c r="A295" t="s">
        <v>1338</v>
      </c>
      <c r="B295" t="s">
        <v>7</v>
      </c>
      <c r="C295" s="3" t="s">
        <v>1346</v>
      </c>
      <c r="D295" t="str">
        <f t="shared" si="4"/>
        <v>AGGRO-Burn-3/9/2019-0</v>
      </c>
      <c r="E295" s="8">
        <v>3</v>
      </c>
      <c r="F295" s="7" t="s">
        <v>1573</v>
      </c>
      <c r="G295" t="s">
        <v>1374</v>
      </c>
    </row>
    <row r="296" spans="1:7" x14ac:dyDescent="0.2">
      <c r="A296" t="s">
        <v>1338</v>
      </c>
      <c r="B296" t="s">
        <v>7</v>
      </c>
      <c r="C296" s="3" t="s">
        <v>1346</v>
      </c>
      <c r="D296" t="str">
        <f t="shared" si="4"/>
        <v>AGGRO-Burn-3/9/2019-0</v>
      </c>
      <c r="E296" s="8">
        <v>4</v>
      </c>
      <c r="F296" s="7" t="s">
        <v>1608</v>
      </c>
      <c r="G296" t="s">
        <v>1374</v>
      </c>
    </row>
    <row r="297" spans="1:7" x14ac:dyDescent="0.2">
      <c r="A297" t="s">
        <v>1338</v>
      </c>
      <c r="B297" t="s">
        <v>7</v>
      </c>
      <c r="C297" s="3" t="s">
        <v>1346</v>
      </c>
      <c r="D297" t="str">
        <f t="shared" si="4"/>
        <v>AGGRO-Burn-3/9/2019-0</v>
      </c>
      <c r="E297" s="8">
        <v>4</v>
      </c>
      <c r="F297" s="7" t="s">
        <v>1687</v>
      </c>
      <c r="G297" t="s">
        <v>1374</v>
      </c>
    </row>
    <row r="298" spans="1:7" x14ac:dyDescent="0.2">
      <c r="A298" t="s">
        <v>1338</v>
      </c>
      <c r="B298" t="s">
        <v>7</v>
      </c>
      <c r="C298" s="3" t="s">
        <v>1346</v>
      </c>
      <c r="D298" t="str">
        <f t="shared" si="4"/>
        <v>AGGRO-Burn-3/9/2019-0</v>
      </c>
      <c r="E298" s="8">
        <v>4</v>
      </c>
      <c r="F298" s="7" t="s">
        <v>1694</v>
      </c>
      <c r="G298" t="s">
        <v>1374</v>
      </c>
    </row>
    <row r="299" spans="1:7" x14ac:dyDescent="0.2">
      <c r="A299" t="s">
        <v>1338</v>
      </c>
      <c r="B299" t="s">
        <v>7</v>
      </c>
      <c r="C299" s="3" t="s">
        <v>1346</v>
      </c>
      <c r="D299" t="str">
        <f t="shared" si="4"/>
        <v>AGGRO-Burn-3/9/2019-0</v>
      </c>
      <c r="E299" s="8">
        <v>4</v>
      </c>
      <c r="F299" s="7" t="s">
        <v>1695</v>
      </c>
      <c r="G299" t="s">
        <v>1374</v>
      </c>
    </row>
    <row r="300" spans="1:7" x14ac:dyDescent="0.2">
      <c r="A300" t="s">
        <v>1338</v>
      </c>
      <c r="B300" t="s">
        <v>7</v>
      </c>
      <c r="C300" s="3" t="s">
        <v>1346</v>
      </c>
      <c r="D300" t="str">
        <f t="shared" si="4"/>
        <v>AGGRO-Burn-3/9/2019-0</v>
      </c>
      <c r="E300" s="8">
        <v>4</v>
      </c>
      <c r="F300" s="7" t="s">
        <v>1744</v>
      </c>
      <c r="G300" t="s">
        <v>1374</v>
      </c>
    </row>
    <row r="301" spans="1:7" x14ac:dyDescent="0.2">
      <c r="A301" t="s">
        <v>1338</v>
      </c>
      <c r="B301" t="s">
        <v>7</v>
      </c>
      <c r="C301" s="3" t="s">
        <v>1346</v>
      </c>
      <c r="D301" t="str">
        <f t="shared" si="4"/>
        <v>AGGRO-Burn-3/9/2019-0</v>
      </c>
      <c r="E301" s="8">
        <v>15</v>
      </c>
      <c r="F301" s="7" t="s">
        <v>1746</v>
      </c>
      <c r="G301" t="s">
        <v>1374</v>
      </c>
    </row>
    <row r="302" spans="1:7" x14ac:dyDescent="0.2">
      <c r="A302" t="s">
        <v>1338</v>
      </c>
      <c r="B302" t="s">
        <v>7</v>
      </c>
      <c r="C302" s="3" t="s">
        <v>1346</v>
      </c>
      <c r="D302" t="str">
        <f t="shared" si="4"/>
        <v>AGGRO-Burn-3/9/2019-0</v>
      </c>
      <c r="E302" s="8">
        <v>4</v>
      </c>
      <c r="F302" s="7" t="s">
        <v>1798</v>
      </c>
      <c r="G302" t="s">
        <v>1374</v>
      </c>
    </row>
    <row r="303" spans="1:7" x14ac:dyDescent="0.2">
      <c r="A303" t="s">
        <v>1338</v>
      </c>
      <c r="B303" t="s">
        <v>7</v>
      </c>
      <c r="C303" s="3" t="s">
        <v>1346</v>
      </c>
      <c r="D303" t="str">
        <f t="shared" si="4"/>
        <v>AGGRO-Burn-3/9/2019-0</v>
      </c>
      <c r="E303" s="8">
        <v>2</v>
      </c>
      <c r="F303" s="7" t="s">
        <v>1807</v>
      </c>
      <c r="G303" t="s">
        <v>1375</v>
      </c>
    </row>
    <row r="304" spans="1:7" x14ac:dyDescent="0.2">
      <c r="A304" t="s">
        <v>1338</v>
      </c>
      <c r="B304" t="s">
        <v>7</v>
      </c>
      <c r="C304" s="3" t="s">
        <v>1346</v>
      </c>
      <c r="D304" t="str">
        <f t="shared" si="4"/>
        <v>AGGRO-Burn-3/9/2019-0</v>
      </c>
      <c r="E304" s="8">
        <v>4</v>
      </c>
      <c r="F304" s="7" t="s">
        <v>1832</v>
      </c>
      <c r="G304" t="s">
        <v>1374</v>
      </c>
    </row>
    <row r="305" spans="1:7" x14ac:dyDescent="0.2">
      <c r="A305" t="s">
        <v>1338</v>
      </c>
      <c r="B305" t="s">
        <v>7</v>
      </c>
      <c r="C305" s="3" t="s">
        <v>1346</v>
      </c>
      <c r="D305" t="str">
        <f t="shared" si="4"/>
        <v>AGGRO-Burn-3/9/2019-0</v>
      </c>
      <c r="E305" s="8">
        <v>1</v>
      </c>
      <c r="F305" s="7" t="s">
        <v>1835</v>
      </c>
      <c r="G305" t="s">
        <v>1375</v>
      </c>
    </row>
    <row r="306" spans="1:7" x14ac:dyDescent="0.2">
      <c r="A306" t="s">
        <v>1338</v>
      </c>
      <c r="B306" t="s">
        <v>7</v>
      </c>
      <c r="C306" s="3" t="s">
        <v>1346</v>
      </c>
      <c r="D306" t="str">
        <f t="shared" si="4"/>
        <v>AGGRO-Burn-3/9/2019-0</v>
      </c>
      <c r="E306" s="8">
        <v>1</v>
      </c>
      <c r="F306" s="7" t="s">
        <v>1851</v>
      </c>
      <c r="G306" t="s">
        <v>1375</v>
      </c>
    </row>
    <row r="307" spans="1:7" x14ac:dyDescent="0.2">
      <c r="A307" t="s">
        <v>1338</v>
      </c>
      <c r="B307" t="s">
        <v>7</v>
      </c>
      <c r="C307" s="3" t="s">
        <v>1346</v>
      </c>
      <c r="D307" t="str">
        <f t="shared" si="4"/>
        <v>AGGRO-Burn-3/9/2019-0</v>
      </c>
      <c r="E307" s="8">
        <v>2</v>
      </c>
      <c r="F307" s="7" t="s">
        <v>1852</v>
      </c>
      <c r="G307" t="s">
        <v>1375</v>
      </c>
    </row>
    <row r="308" spans="1:7" x14ac:dyDescent="0.2">
      <c r="A308" t="s">
        <v>1338</v>
      </c>
      <c r="B308" t="s">
        <v>7</v>
      </c>
      <c r="C308" s="3" t="s">
        <v>1346</v>
      </c>
      <c r="D308" t="str">
        <f t="shared" si="4"/>
        <v>AGGRO-Burn-3/9/2019-0</v>
      </c>
      <c r="E308" s="8">
        <v>4</v>
      </c>
      <c r="F308" s="7" t="s">
        <v>1875</v>
      </c>
      <c r="G308" t="s">
        <v>1374</v>
      </c>
    </row>
    <row r="309" spans="1:7" x14ac:dyDescent="0.2">
      <c r="A309" t="s">
        <v>1338</v>
      </c>
      <c r="B309" t="s">
        <v>7</v>
      </c>
      <c r="C309" s="3" t="s">
        <v>1346</v>
      </c>
      <c r="D309" t="str">
        <f t="shared" si="4"/>
        <v>AGGRO-Burn-3/9/2019-0</v>
      </c>
      <c r="E309" s="8">
        <v>3</v>
      </c>
      <c r="F309" s="7" t="s">
        <v>1878</v>
      </c>
      <c r="G309" t="s">
        <v>1375</v>
      </c>
    </row>
    <row r="310" spans="1:7" x14ac:dyDescent="0.2">
      <c r="A310" t="s">
        <v>1338</v>
      </c>
      <c r="B310" t="s">
        <v>7</v>
      </c>
      <c r="C310" s="3" t="s">
        <v>1346</v>
      </c>
      <c r="D310" t="str">
        <f t="shared" si="4"/>
        <v>AGGRO-Burn-3/9/2019-0</v>
      </c>
      <c r="E310" s="8">
        <v>1</v>
      </c>
      <c r="F310" s="7" t="s">
        <v>1916</v>
      </c>
      <c r="G310" t="s">
        <v>1375</v>
      </c>
    </row>
    <row r="311" spans="1:7" x14ac:dyDescent="0.2">
      <c r="A311" t="s">
        <v>1338</v>
      </c>
      <c r="B311" t="s">
        <v>7</v>
      </c>
      <c r="C311" s="3" t="s">
        <v>1346</v>
      </c>
      <c r="D311" t="str">
        <f t="shared" si="4"/>
        <v>AGGRO-Burn-3/9/2019-0</v>
      </c>
      <c r="E311" s="8">
        <v>2</v>
      </c>
      <c r="F311" s="7" t="s">
        <v>1919</v>
      </c>
      <c r="G311" t="s">
        <v>1375</v>
      </c>
    </row>
    <row r="312" spans="1:7" x14ac:dyDescent="0.2">
      <c r="A312" t="s">
        <v>1338</v>
      </c>
      <c r="B312" t="s">
        <v>7</v>
      </c>
      <c r="C312" s="3" t="s">
        <v>1346</v>
      </c>
      <c r="D312" t="str">
        <f t="shared" si="4"/>
        <v>AGGRO-Burn-3/9/2019-0</v>
      </c>
      <c r="E312" s="8">
        <v>1</v>
      </c>
      <c r="F312" s="7" t="s">
        <v>1966</v>
      </c>
      <c r="G312" t="s">
        <v>1375</v>
      </c>
    </row>
    <row r="313" spans="1:7" x14ac:dyDescent="0.2">
      <c r="A313" t="s">
        <v>1338</v>
      </c>
      <c r="B313" t="s">
        <v>7</v>
      </c>
      <c r="C313" s="3" t="s">
        <v>1346</v>
      </c>
      <c r="D313" t="str">
        <f t="shared" si="4"/>
        <v>AGGRO-Burn-3/9/2019-0</v>
      </c>
      <c r="E313" s="8">
        <v>1</v>
      </c>
      <c r="F313" s="7" t="s">
        <v>2005</v>
      </c>
      <c r="G313" t="s">
        <v>1375</v>
      </c>
    </row>
    <row r="314" spans="1:7" x14ac:dyDescent="0.2">
      <c r="A314" t="s">
        <v>1338</v>
      </c>
      <c r="B314" t="s">
        <v>7</v>
      </c>
      <c r="C314" s="3" t="s">
        <v>1346</v>
      </c>
      <c r="D314" t="str">
        <f t="shared" si="4"/>
        <v>AGGRO-Burn-3/9/2019-0</v>
      </c>
      <c r="E314" s="8">
        <v>1</v>
      </c>
      <c r="F314" s="7" t="s">
        <v>2021</v>
      </c>
      <c r="G314" t="s">
        <v>1374</v>
      </c>
    </row>
    <row r="315" spans="1:7" x14ac:dyDescent="0.2">
      <c r="A315" t="s">
        <v>1338</v>
      </c>
      <c r="B315" t="s">
        <v>12</v>
      </c>
      <c r="C315" s="3" t="s">
        <v>1349</v>
      </c>
      <c r="D315" t="str">
        <f t="shared" si="4"/>
        <v>AGGRO-Canadian Threshold-3/10/2019-0</v>
      </c>
      <c r="E315" s="8">
        <v>2</v>
      </c>
      <c r="F315" s="7" t="s">
        <v>1392</v>
      </c>
      <c r="G315" t="s">
        <v>1375</v>
      </c>
    </row>
    <row r="316" spans="1:7" x14ac:dyDescent="0.2">
      <c r="A316" t="s">
        <v>1338</v>
      </c>
      <c r="B316" t="s">
        <v>12</v>
      </c>
      <c r="C316" s="3" t="s">
        <v>1349</v>
      </c>
      <c r="D316" t="str">
        <f t="shared" si="4"/>
        <v>AGGRO-Canadian Threshold-3/10/2019-0</v>
      </c>
      <c r="E316" s="8">
        <v>1</v>
      </c>
      <c r="F316" s="7" t="s">
        <v>1424</v>
      </c>
      <c r="G316" t="s">
        <v>1375</v>
      </c>
    </row>
    <row r="317" spans="1:7" x14ac:dyDescent="0.2">
      <c r="A317" t="s">
        <v>1338</v>
      </c>
      <c r="B317" t="s">
        <v>12</v>
      </c>
      <c r="C317" s="3" t="s">
        <v>1349</v>
      </c>
      <c r="D317" t="str">
        <f t="shared" si="4"/>
        <v>AGGRO-Canadian Threshold-3/10/2019-0</v>
      </c>
      <c r="E317" s="8">
        <v>4</v>
      </c>
      <c r="F317" s="7" t="s">
        <v>1440</v>
      </c>
      <c r="G317" t="s">
        <v>1374</v>
      </c>
    </row>
    <row r="318" spans="1:7" x14ac:dyDescent="0.2">
      <c r="A318" t="s">
        <v>1338</v>
      </c>
      <c r="B318" t="s">
        <v>12</v>
      </c>
      <c r="C318" s="3" t="s">
        <v>1349</v>
      </c>
      <c r="D318" t="str">
        <f t="shared" si="4"/>
        <v>AGGRO-Canadian Threshold-3/10/2019-0</v>
      </c>
      <c r="E318" s="8">
        <v>4</v>
      </c>
      <c r="F318" s="7" t="s">
        <v>1503</v>
      </c>
      <c r="G318" t="s">
        <v>1374</v>
      </c>
    </row>
    <row r="319" spans="1:7" x14ac:dyDescent="0.2">
      <c r="A319" t="s">
        <v>1338</v>
      </c>
      <c r="B319" t="s">
        <v>12</v>
      </c>
      <c r="C319" s="3" t="s">
        <v>1349</v>
      </c>
      <c r="D319" t="str">
        <f t="shared" si="4"/>
        <v>AGGRO-Canadian Threshold-3/10/2019-0</v>
      </c>
      <c r="E319" s="8">
        <v>4</v>
      </c>
      <c r="F319" s="7" t="s">
        <v>1507</v>
      </c>
      <c r="G319" t="s">
        <v>1374</v>
      </c>
    </row>
    <row r="320" spans="1:7" x14ac:dyDescent="0.2">
      <c r="A320" t="s">
        <v>1338</v>
      </c>
      <c r="B320" t="s">
        <v>12</v>
      </c>
      <c r="C320" s="3" t="s">
        <v>1349</v>
      </c>
      <c r="D320" t="str">
        <f t="shared" si="4"/>
        <v>AGGRO-Canadian Threshold-3/10/2019-0</v>
      </c>
      <c r="E320" s="8">
        <v>2</v>
      </c>
      <c r="F320" s="7" t="s">
        <v>1517</v>
      </c>
      <c r="G320" t="s">
        <v>1374</v>
      </c>
    </row>
    <row r="321" spans="1:7" x14ac:dyDescent="0.2">
      <c r="A321" t="s">
        <v>1338</v>
      </c>
      <c r="B321" t="s">
        <v>12</v>
      </c>
      <c r="C321" s="3" t="s">
        <v>1349</v>
      </c>
      <c r="D321" t="str">
        <f t="shared" si="4"/>
        <v>AGGRO-Canadian Threshold-3/10/2019-0</v>
      </c>
      <c r="E321" s="8">
        <v>4</v>
      </c>
      <c r="F321" s="7" t="s">
        <v>1580</v>
      </c>
      <c r="G321" t="s">
        <v>1374</v>
      </c>
    </row>
    <row r="322" spans="1:7" x14ac:dyDescent="0.2">
      <c r="A322" t="s">
        <v>1338</v>
      </c>
      <c r="B322" t="s">
        <v>12</v>
      </c>
      <c r="C322" s="3" t="s">
        <v>1349</v>
      </c>
      <c r="D322" t="str">
        <f t="shared" ref="D322:D385" si="5">CONCATENATE(A322,"-",B322,"-",C322)</f>
        <v>AGGRO-Canadian Threshold-3/10/2019-0</v>
      </c>
      <c r="E322" s="8">
        <v>4</v>
      </c>
      <c r="F322" s="7" t="s">
        <v>1582</v>
      </c>
      <c r="G322" t="s">
        <v>1374</v>
      </c>
    </row>
    <row r="323" spans="1:7" x14ac:dyDescent="0.2">
      <c r="A323" t="s">
        <v>1338</v>
      </c>
      <c r="B323" t="s">
        <v>12</v>
      </c>
      <c r="C323" s="3" t="s">
        <v>1349</v>
      </c>
      <c r="D323" t="str">
        <f t="shared" si="5"/>
        <v>AGGRO-Canadian Threshold-3/10/2019-0</v>
      </c>
      <c r="E323" s="8">
        <v>1</v>
      </c>
      <c r="F323" s="7" t="s">
        <v>1584</v>
      </c>
      <c r="G323" t="s">
        <v>1374</v>
      </c>
    </row>
    <row r="324" spans="1:7" x14ac:dyDescent="0.2">
      <c r="A324" t="s">
        <v>1338</v>
      </c>
      <c r="B324" t="s">
        <v>12</v>
      </c>
      <c r="C324" s="3" t="s">
        <v>1349</v>
      </c>
      <c r="D324" t="str">
        <f t="shared" si="5"/>
        <v>AGGRO-Canadian Threshold-3/10/2019-0</v>
      </c>
      <c r="E324" s="8">
        <v>1</v>
      </c>
      <c r="F324" s="7" t="s">
        <v>1621</v>
      </c>
      <c r="G324" t="s">
        <v>1375</v>
      </c>
    </row>
    <row r="325" spans="1:7" x14ac:dyDescent="0.2">
      <c r="A325" t="s">
        <v>1338</v>
      </c>
      <c r="B325" t="s">
        <v>12</v>
      </c>
      <c r="C325" s="3" t="s">
        <v>1349</v>
      </c>
      <c r="D325" t="str">
        <f t="shared" si="5"/>
        <v>AGGRO-Canadian Threshold-3/10/2019-0</v>
      </c>
      <c r="E325" s="8">
        <v>1</v>
      </c>
      <c r="F325" s="7" t="s">
        <v>1627</v>
      </c>
      <c r="G325" t="s">
        <v>1375</v>
      </c>
    </row>
    <row r="326" spans="1:7" x14ac:dyDescent="0.2">
      <c r="A326" t="s">
        <v>1338</v>
      </c>
      <c r="B326" t="s">
        <v>12</v>
      </c>
      <c r="C326" s="3" t="s">
        <v>1349</v>
      </c>
      <c r="D326" t="str">
        <f t="shared" si="5"/>
        <v>AGGRO-Canadian Threshold-3/10/2019-0</v>
      </c>
      <c r="E326" s="8">
        <v>4</v>
      </c>
      <c r="F326" s="7" t="s">
        <v>1695</v>
      </c>
      <c r="G326" t="s">
        <v>1374</v>
      </c>
    </row>
    <row r="327" spans="1:7" x14ac:dyDescent="0.2">
      <c r="A327" t="s">
        <v>1338</v>
      </c>
      <c r="B327" t="s">
        <v>12</v>
      </c>
      <c r="C327" s="3" t="s">
        <v>1349</v>
      </c>
      <c r="D327" t="str">
        <f t="shared" si="5"/>
        <v>AGGRO-Canadian Threshold-3/10/2019-0</v>
      </c>
      <c r="E327" s="8">
        <v>4</v>
      </c>
      <c r="F327" s="7" t="s">
        <v>1763</v>
      </c>
      <c r="G327" t="s">
        <v>1374</v>
      </c>
    </row>
    <row r="328" spans="1:7" x14ac:dyDescent="0.2">
      <c r="A328" t="s">
        <v>1338</v>
      </c>
      <c r="B328" t="s">
        <v>12</v>
      </c>
      <c r="C328" s="3" t="s">
        <v>1349</v>
      </c>
      <c r="D328" t="str">
        <f t="shared" si="5"/>
        <v>AGGRO-Canadian Threshold-3/10/2019-0</v>
      </c>
      <c r="E328" s="8">
        <v>4</v>
      </c>
      <c r="F328" s="7" t="s">
        <v>1792</v>
      </c>
      <c r="G328" t="s">
        <v>1374</v>
      </c>
    </row>
    <row r="329" spans="1:7" x14ac:dyDescent="0.2">
      <c r="A329" t="s">
        <v>1338</v>
      </c>
      <c r="B329" t="s">
        <v>12</v>
      </c>
      <c r="C329" s="3" t="s">
        <v>1349</v>
      </c>
      <c r="D329" t="str">
        <f t="shared" si="5"/>
        <v>AGGRO-Canadian Threshold-3/10/2019-0</v>
      </c>
      <c r="E329" s="8">
        <v>4</v>
      </c>
      <c r="F329" s="7" t="s">
        <v>1793</v>
      </c>
      <c r="G329" t="s">
        <v>1374</v>
      </c>
    </row>
    <row r="330" spans="1:7" x14ac:dyDescent="0.2">
      <c r="A330" t="s">
        <v>1338</v>
      </c>
      <c r="B330" t="s">
        <v>12</v>
      </c>
      <c r="C330" s="3" t="s">
        <v>1349</v>
      </c>
      <c r="D330" t="str">
        <f t="shared" si="5"/>
        <v>AGGRO-Canadian Threshold-3/10/2019-0</v>
      </c>
      <c r="E330" s="8">
        <v>3</v>
      </c>
      <c r="F330" s="7" t="s">
        <v>1807</v>
      </c>
      <c r="G330" t="s">
        <v>1375</v>
      </c>
    </row>
    <row r="331" spans="1:7" x14ac:dyDescent="0.2">
      <c r="A331" t="s">
        <v>1338</v>
      </c>
      <c r="B331" t="s">
        <v>12</v>
      </c>
      <c r="C331" s="3" t="s">
        <v>1349</v>
      </c>
      <c r="D331" t="str">
        <f t="shared" si="5"/>
        <v>AGGRO-Canadian Threshold-3/10/2019-0</v>
      </c>
      <c r="E331" s="8">
        <v>2</v>
      </c>
      <c r="F331" s="7" t="s">
        <v>1889</v>
      </c>
      <c r="G331" t="s">
        <v>1374</v>
      </c>
    </row>
    <row r="332" spans="1:7" x14ac:dyDescent="0.2">
      <c r="A332" t="s">
        <v>1338</v>
      </c>
      <c r="B332" t="s">
        <v>12</v>
      </c>
      <c r="C332" s="3" t="s">
        <v>1349</v>
      </c>
      <c r="D332" t="str">
        <f t="shared" si="5"/>
        <v>AGGRO-Canadian Threshold-3/10/2019-0</v>
      </c>
      <c r="E332" s="8">
        <v>2</v>
      </c>
      <c r="F332" s="7" t="s">
        <v>1890</v>
      </c>
      <c r="G332" t="s">
        <v>1374</v>
      </c>
    </row>
    <row r="333" spans="1:7" x14ac:dyDescent="0.2">
      <c r="A333" t="s">
        <v>1338</v>
      </c>
      <c r="B333" t="s">
        <v>12</v>
      </c>
      <c r="C333" s="3" t="s">
        <v>1349</v>
      </c>
      <c r="D333" t="str">
        <f t="shared" si="5"/>
        <v>AGGRO-Canadian Threshold-3/10/2019-0</v>
      </c>
      <c r="E333" s="8">
        <v>3</v>
      </c>
      <c r="F333" s="7" t="s">
        <v>1904</v>
      </c>
      <c r="G333" t="s">
        <v>1374</v>
      </c>
    </row>
    <row r="334" spans="1:7" x14ac:dyDescent="0.2">
      <c r="A334" t="s">
        <v>1338</v>
      </c>
      <c r="B334" t="s">
        <v>12</v>
      </c>
      <c r="C334" s="3" t="s">
        <v>1349</v>
      </c>
      <c r="D334" t="str">
        <f t="shared" si="5"/>
        <v>AGGRO-Canadian Threshold-3/10/2019-0</v>
      </c>
      <c r="E334" s="8">
        <v>2</v>
      </c>
      <c r="F334" s="7" t="s">
        <v>1915</v>
      </c>
      <c r="G334" t="s">
        <v>1375</v>
      </c>
    </row>
    <row r="335" spans="1:7" x14ac:dyDescent="0.2">
      <c r="A335" t="s">
        <v>1338</v>
      </c>
      <c r="B335" t="s">
        <v>12</v>
      </c>
      <c r="C335" s="3" t="s">
        <v>1349</v>
      </c>
      <c r="D335" t="str">
        <f t="shared" si="5"/>
        <v>AGGRO-Canadian Threshold-3/10/2019-0</v>
      </c>
      <c r="E335" s="8">
        <v>3</v>
      </c>
      <c r="F335" s="7" t="s">
        <v>1919</v>
      </c>
      <c r="G335" t="s">
        <v>1375</v>
      </c>
    </row>
    <row r="336" spans="1:7" x14ac:dyDescent="0.2">
      <c r="A336" t="s">
        <v>1338</v>
      </c>
      <c r="B336" t="s">
        <v>12</v>
      </c>
      <c r="C336" s="3" t="s">
        <v>1349</v>
      </c>
      <c r="D336" t="str">
        <f t="shared" si="5"/>
        <v>AGGRO-Canadian Threshold-3/10/2019-0</v>
      </c>
      <c r="E336" s="8">
        <v>1</v>
      </c>
      <c r="F336" s="7" t="s">
        <v>1926</v>
      </c>
      <c r="G336" t="s">
        <v>1375</v>
      </c>
    </row>
    <row r="337" spans="1:7" x14ac:dyDescent="0.2">
      <c r="A337" t="s">
        <v>1338</v>
      </c>
      <c r="B337" t="s">
        <v>12</v>
      </c>
      <c r="C337" s="3" t="s">
        <v>1349</v>
      </c>
      <c r="D337" t="str">
        <f t="shared" si="5"/>
        <v>AGGRO-Canadian Threshold-3/10/2019-0</v>
      </c>
      <c r="E337" s="8">
        <v>2</v>
      </c>
      <c r="F337" s="7" t="s">
        <v>1934</v>
      </c>
      <c r="G337" t="s">
        <v>1374</v>
      </c>
    </row>
    <row r="338" spans="1:7" x14ac:dyDescent="0.2">
      <c r="A338" t="s">
        <v>1338</v>
      </c>
      <c r="B338" t="s">
        <v>12</v>
      </c>
      <c r="C338" s="3" t="s">
        <v>1349</v>
      </c>
      <c r="D338" t="str">
        <f t="shared" si="5"/>
        <v>AGGRO-Canadian Threshold-3/10/2019-0</v>
      </c>
      <c r="E338" s="8">
        <v>3</v>
      </c>
      <c r="F338" s="7" t="s">
        <v>1976</v>
      </c>
      <c r="G338" t="s">
        <v>1374</v>
      </c>
    </row>
    <row r="339" spans="1:7" x14ac:dyDescent="0.2">
      <c r="A339" t="s">
        <v>1338</v>
      </c>
      <c r="B339" t="s">
        <v>12</v>
      </c>
      <c r="C339" s="3" t="s">
        <v>1349</v>
      </c>
      <c r="D339" t="str">
        <f t="shared" si="5"/>
        <v>AGGRO-Canadian Threshold-3/10/2019-0</v>
      </c>
      <c r="E339" s="8">
        <v>2</v>
      </c>
      <c r="F339" s="7" t="s">
        <v>1978</v>
      </c>
      <c r="G339" t="s">
        <v>1374</v>
      </c>
    </row>
    <row r="340" spans="1:7" x14ac:dyDescent="0.2">
      <c r="A340" t="s">
        <v>1338</v>
      </c>
      <c r="B340" t="s">
        <v>12</v>
      </c>
      <c r="C340" s="3" t="s">
        <v>1349</v>
      </c>
      <c r="D340" t="str">
        <f t="shared" si="5"/>
        <v>AGGRO-Canadian Threshold-3/10/2019-0</v>
      </c>
      <c r="E340" s="8">
        <v>1</v>
      </c>
      <c r="F340" s="7" t="s">
        <v>1994</v>
      </c>
      <c r="G340" t="s">
        <v>1375</v>
      </c>
    </row>
    <row r="341" spans="1:7" x14ac:dyDescent="0.2">
      <c r="A341" t="s">
        <v>1338</v>
      </c>
      <c r="B341" t="s">
        <v>12</v>
      </c>
      <c r="C341" s="3" t="s">
        <v>1349</v>
      </c>
      <c r="D341" t="str">
        <f t="shared" si="5"/>
        <v>AGGRO-Canadian Threshold-3/10/2019-0</v>
      </c>
      <c r="E341" s="8">
        <v>3</v>
      </c>
      <c r="F341" s="7" t="s">
        <v>2006</v>
      </c>
      <c r="G341" t="s">
        <v>1374</v>
      </c>
    </row>
    <row r="342" spans="1:7" x14ac:dyDescent="0.2">
      <c r="A342" t="s">
        <v>1338</v>
      </c>
      <c r="B342" t="s">
        <v>12</v>
      </c>
      <c r="C342" s="3" t="s">
        <v>1349</v>
      </c>
      <c r="D342" t="str">
        <f t="shared" si="5"/>
        <v>AGGRO-Canadian Threshold-3/10/2019-0</v>
      </c>
      <c r="E342" s="8">
        <v>4</v>
      </c>
      <c r="F342" s="7" t="s">
        <v>2011</v>
      </c>
      <c r="G342" t="s">
        <v>1374</v>
      </c>
    </row>
    <row r="343" spans="1:7" x14ac:dyDescent="0.2">
      <c r="A343" t="s">
        <v>1338</v>
      </c>
      <c r="B343" t="s">
        <v>12</v>
      </c>
      <c r="C343" s="3" t="s">
        <v>1353</v>
      </c>
      <c r="D343" t="str">
        <f t="shared" si="5"/>
        <v>AGGRO-Canadian Threshold-3/10/2019-1</v>
      </c>
      <c r="E343" s="8">
        <v>4</v>
      </c>
      <c r="F343" s="7" t="s">
        <v>1440</v>
      </c>
      <c r="G343" t="s">
        <v>1374</v>
      </c>
    </row>
    <row r="344" spans="1:7" x14ac:dyDescent="0.2">
      <c r="A344" t="s">
        <v>1338</v>
      </c>
      <c r="B344" t="s">
        <v>12</v>
      </c>
      <c r="C344" s="3" t="s">
        <v>1353</v>
      </c>
      <c r="D344" t="str">
        <f t="shared" si="5"/>
        <v>AGGRO-Canadian Threshold-3/10/2019-1</v>
      </c>
      <c r="E344" s="8">
        <v>3</v>
      </c>
      <c r="F344" s="7" t="s">
        <v>1466</v>
      </c>
      <c r="G344" t="s">
        <v>1375</v>
      </c>
    </row>
    <row r="345" spans="1:7" x14ac:dyDescent="0.2">
      <c r="A345" t="s">
        <v>1338</v>
      </c>
      <c r="B345" t="s">
        <v>12</v>
      </c>
      <c r="C345" s="3" t="s">
        <v>1353</v>
      </c>
      <c r="D345" t="str">
        <f t="shared" si="5"/>
        <v>AGGRO-Canadian Threshold-3/10/2019-1</v>
      </c>
      <c r="E345" s="8">
        <v>4</v>
      </c>
      <c r="F345" s="7" t="s">
        <v>1503</v>
      </c>
      <c r="G345" t="s">
        <v>1374</v>
      </c>
    </row>
    <row r="346" spans="1:7" x14ac:dyDescent="0.2">
      <c r="A346" t="s">
        <v>1338</v>
      </c>
      <c r="B346" t="s">
        <v>12</v>
      </c>
      <c r="C346" s="3" t="s">
        <v>1353</v>
      </c>
      <c r="D346" t="str">
        <f t="shared" si="5"/>
        <v>AGGRO-Canadian Threshold-3/10/2019-1</v>
      </c>
      <c r="E346" s="8">
        <v>4</v>
      </c>
      <c r="F346" s="7" t="s">
        <v>1507</v>
      </c>
      <c r="G346" t="s">
        <v>1374</v>
      </c>
    </row>
    <row r="347" spans="1:7" x14ac:dyDescent="0.2">
      <c r="A347" t="s">
        <v>1338</v>
      </c>
      <c r="B347" t="s">
        <v>12</v>
      </c>
      <c r="C347" s="3" t="s">
        <v>1353</v>
      </c>
      <c r="D347" t="str">
        <f t="shared" si="5"/>
        <v>AGGRO-Canadian Threshold-3/10/2019-1</v>
      </c>
      <c r="E347" s="8">
        <v>1</v>
      </c>
      <c r="F347" s="7" t="s">
        <v>1517</v>
      </c>
      <c r="G347" t="s">
        <v>1374</v>
      </c>
    </row>
    <row r="348" spans="1:7" x14ac:dyDescent="0.2">
      <c r="A348" t="s">
        <v>1338</v>
      </c>
      <c r="B348" t="s">
        <v>12</v>
      </c>
      <c r="C348" s="3" t="s">
        <v>1353</v>
      </c>
      <c r="D348" t="str">
        <f t="shared" si="5"/>
        <v>AGGRO-Canadian Threshold-3/10/2019-1</v>
      </c>
      <c r="E348" s="8">
        <v>1</v>
      </c>
      <c r="F348" s="7" t="s">
        <v>1572</v>
      </c>
      <c r="G348" t="s">
        <v>1374</v>
      </c>
    </row>
    <row r="349" spans="1:7" x14ac:dyDescent="0.2">
      <c r="A349" t="s">
        <v>1338</v>
      </c>
      <c r="B349" t="s">
        <v>12</v>
      </c>
      <c r="C349" s="3" t="s">
        <v>1353</v>
      </c>
      <c r="D349" t="str">
        <f t="shared" si="5"/>
        <v>AGGRO-Canadian Threshold-3/10/2019-1</v>
      </c>
      <c r="E349" s="8">
        <v>4</v>
      </c>
      <c r="F349" s="7" t="s">
        <v>1580</v>
      </c>
      <c r="G349" t="s">
        <v>1374</v>
      </c>
    </row>
    <row r="350" spans="1:7" x14ac:dyDescent="0.2">
      <c r="A350" t="s">
        <v>1338</v>
      </c>
      <c r="B350" t="s">
        <v>12</v>
      </c>
      <c r="C350" s="3" t="s">
        <v>1353</v>
      </c>
      <c r="D350" t="str">
        <f t="shared" si="5"/>
        <v>AGGRO-Canadian Threshold-3/10/2019-1</v>
      </c>
      <c r="E350" s="8">
        <v>2</v>
      </c>
      <c r="F350" s="7" t="s">
        <v>1581</v>
      </c>
      <c r="G350" t="s">
        <v>1375</v>
      </c>
    </row>
    <row r="351" spans="1:7" x14ac:dyDescent="0.2">
      <c r="A351" t="s">
        <v>1338</v>
      </c>
      <c r="B351" t="s">
        <v>12</v>
      </c>
      <c r="C351" s="3" t="s">
        <v>1353</v>
      </c>
      <c r="D351" t="str">
        <f t="shared" si="5"/>
        <v>AGGRO-Canadian Threshold-3/10/2019-1</v>
      </c>
      <c r="E351" s="8">
        <v>4</v>
      </c>
      <c r="F351" s="7" t="s">
        <v>1582</v>
      </c>
      <c r="G351" t="s">
        <v>1374</v>
      </c>
    </row>
    <row r="352" spans="1:7" x14ac:dyDescent="0.2">
      <c r="A352" t="s">
        <v>1338</v>
      </c>
      <c r="B352" t="s">
        <v>12</v>
      </c>
      <c r="C352" s="3" t="s">
        <v>1353</v>
      </c>
      <c r="D352" t="str">
        <f t="shared" si="5"/>
        <v>AGGRO-Canadian Threshold-3/10/2019-1</v>
      </c>
      <c r="E352" s="8">
        <v>1</v>
      </c>
      <c r="F352" s="7" t="s">
        <v>1621</v>
      </c>
      <c r="G352" t="s">
        <v>1375</v>
      </c>
    </row>
    <row r="353" spans="1:7" x14ac:dyDescent="0.2">
      <c r="A353" t="s">
        <v>1338</v>
      </c>
      <c r="B353" t="s">
        <v>12</v>
      </c>
      <c r="C353" s="3" t="s">
        <v>1353</v>
      </c>
      <c r="D353" t="str">
        <f t="shared" si="5"/>
        <v>AGGRO-Canadian Threshold-3/10/2019-1</v>
      </c>
      <c r="E353" s="8">
        <v>1</v>
      </c>
      <c r="F353" s="7" t="s">
        <v>1667</v>
      </c>
      <c r="G353" t="s">
        <v>1375</v>
      </c>
    </row>
    <row r="354" spans="1:7" x14ac:dyDescent="0.2">
      <c r="A354" t="s">
        <v>1338</v>
      </c>
      <c r="B354" t="s">
        <v>12</v>
      </c>
      <c r="C354" s="3" t="s">
        <v>1353</v>
      </c>
      <c r="D354" t="str">
        <f t="shared" si="5"/>
        <v>AGGRO-Canadian Threshold-3/10/2019-1</v>
      </c>
      <c r="E354" s="8">
        <v>4</v>
      </c>
      <c r="F354" s="7" t="s">
        <v>1695</v>
      </c>
      <c r="G354" t="s">
        <v>1374</v>
      </c>
    </row>
    <row r="355" spans="1:7" x14ac:dyDescent="0.2">
      <c r="A355" t="s">
        <v>1338</v>
      </c>
      <c r="B355" t="s">
        <v>12</v>
      </c>
      <c r="C355" s="3" t="s">
        <v>1353</v>
      </c>
      <c r="D355" t="str">
        <f t="shared" si="5"/>
        <v>AGGRO-Canadian Threshold-3/10/2019-1</v>
      </c>
      <c r="E355" s="8">
        <v>1</v>
      </c>
      <c r="F355" s="7" t="s">
        <v>1737</v>
      </c>
      <c r="G355" t="s">
        <v>1374</v>
      </c>
    </row>
    <row r="356" spans="1:7" x14ac:dyDescent="0.2">
      <c r="A356" t="s">
        <v>1338</v>
      </c>
      <c r="B356" t="s">
        <v>12</v>
      </c>
      <c r="C356" s="3" t="s">
        <v>1353</v>
      </c>
      <c r="D356" t="str">
        <f t="shared" si="5"/>
        <v>AGGRO-Canadian Threshold-3/10/2019-1</v>
      </c>
      <c r="E356" s="8">
        <v>4</v>
      </c>
      <c r="F356" s="7" t="s">
        <v>1763</v>
      </c>
      <c r="G356" t="s">
        <v>1374</v>
      </c>
    </row>
    <row r="357" spans="1:7" x14ac:dyDescent="0.2">
      <c r="A357" t="s">
        <v>1338</v>
      </c>
      <c r="B357" t="s">
        <v>12</v>
      </c>
      <c r="C357" s="3" t="s">
        <v>1353</v>
      </c>
      <c r="D357" t="str">
        <f t="shared" si="5"/>
        <v>AGGRO-Canadian Threshold-3/10/2019-1</v>
      </c>
      <c r="E357" s="8">
        <v>4</v>
      </c>
      <c r="F357" s="7" t="s">
        <v>1792</v>
      </c>
      <c r="G357" t="s">
        <v>1374</v>
      </c>
    </row>
    <row r="358" spans="1:7" x14ac:dyDescent="0.2">
      <c r="A358" t="s">
        <v>1338</v>
      </c>
      <c r="B358" t="s">
        <v>12</v>
      </c>
      <c r="C358" s="3" t="s">
        <v>1353</v>
      </c>
      <c r="D358" t="str">
        <f t="shared" si="5"/>
        <v>AGGRO-Canadian Threshold-3/10/2019-1</v>
      </c>
      <c r="E358" s="8">
        <v>4</v>
      </c>
      <c r="F358" s="7" t="s">
        <v>1793</v>
      </c>
      <c r="G358" t="s">
        <v>1374</v>
      </c>
    </row>
    <row r="359" spans="1:7" x14ac:dyDescent="0.2">
      <c r="A359" t="s">
        <v>1338</v>
      </c>
      <c r="B359" t="s">
        <v>12</v>
      </c>
      <c r="C359" s="3" t="s">
        <v>1353</v>
      </c>
      <c r="D359" t="str">
        <f t="shared" si="5"/>
        <v>AGGRO-Canadian Threshold-3/10/2019-1</v>
      </c>
      <c r="E359" s="8">
        <v>1</v>
      </c>
      <c r="F359" s="7" t="s">
        <v>1798</v>
      </c>
      <c r="G359" t="s">
        <v>1375</v>
      </c>
    </row>
    <row r="360" spans="1:7" x14ac:dyDescent="0.2">
      <c r="A360" t="s">
        <v>1338</v>
      </c>
      <c r="B360" t="s">
        <v>12</v>
      </c>
      <c r="C360" s="3" t="s">
        <v>1353</v>
      </c>
      <c r="D360" t="str">
        <f t="shared" si="5"/>
        <v>AGGRO-Canadian Threshold-3/10/2019-1</v>
      </c>
      <c r="E360" s="8">
        <v>1</v>
      </c>
      <c r="F360" s="7" t="s">
        <v>1807</v>
      </c>
      <c r="G360" t="s">
        <v>1375</v>
      </c>
    </row>
    <row r="361" spans="1:7" x14ac:dyDescent="0.2">
      <c r="A361" t="s">
        <v>1338</v>
      </c>
      <c r="B361" t="s">
        <v>12</v>
      </c>
      <c r="C361" s="3" t="s">
        <v>1353</v>
      </c>
      <c r="D361" t="str">
        <f t="shared" si="5"/>
        <v>AGGRO-Canadian Threshold-3/10/2019-1</v>
      </c>
      <c r="E361" s="8">
        <v>2</v>
      </c>
      <c r="F361" s="7" t="s">
        <v>1889</v>
      </c>
      <c r="G361" t="s">
        <v>1374</v>
      </c>
    </row>
    <row r="362" spans="1:7" x14ac:dyDescent="0.2">
      <c r="A362" t="s">
        <v>1338</v>
      </c>
      <c r="B362" t="s">
        <v>12</v>
      </c>
      <c r="C362" s="3" t="s">
        <v>1353</v>
      </c>
      <c r="D362" t="str">
        <f t="shared" si="5"/>
        <v>AGGRO-Canadian Threshold-3/10/2019-1</v>
      </c>
      <c r="E362" s="8">
        <v>2</v>
      </c>
      <c r="F362" s="7" t="s">
        <v>1890</v>
      </c>
      <c r="G362" t="s">
        <v>1374</v>
      </c>
    </row>
    <row r="363" spans="1:7" x14ac:dyDescent="0.2">
      <c r="A363" t="s">
        <v>1338</v>
      </c>
      <c r="B363" t="s">
        <v>12</v>
      </c>
      <c r="C363" s="3" t="s">
        <v>1353</v>
      </c>
      <c r="D363" t="str">
        <f t="shared" si="5"/>
        <v>AGGRO-Canadian Threshold-3/10/2019-1</v>
      </c>
      <c r="E363" s="8">
        <v>4</v>
      </c>
      <c r="F363" s="7" t="s">
        <v>1904</v>
      </c>
      <c r="G363" t="s">
        <v>1374</v>
      </c>
    </row>
    <row r="364" spans="1:7" x14ac:dyDescent="0.2">
      <c r="A364" t="s">
        <v>1338</v>
      </c>
      <c r="B364" t="s">
        <v>12</v>
      </c>
      <c r="C364" s="3" t="s">
        <v>1353</v>
      </c>
      <c r="D364" t="str">
        <f t="shared" si="5"/>
        <v>AGGRO-Canadian Threshold-3/10/2019-1</v>
      </c>
      <c r="E364" s="8">
        <v>1</v>
      </c>
      <c r="F364" s="7" t="s">
        <v>1915</v>
      </c>
      <c r="G364" t="s">
        <v>1375</v>
      </c>
    </row>
    <row r="365" spans="1:7" x14ac:dyDescent="0.2">
      <c r="A365" t="s">
        <v>1338</v>
      </c>
      <c r="B365" t="s">
        <v>12</v>
      </c>
      <c r="C365" s="3" t="s">
        <v>1353</v>
      </c>
      <c r="D365" t="str">
        <f t="shared" si="5"/>
        <v>AGGRO-Canadian Threshold-3/10/2019-1</v>
      </c>
      <c r="E365" s="8">
        <v>2</v>
      </c>
      <c r="F365" s="7" t="s">
        <v>1919</v>
      </c>
      <c r="G365" t="s">
        <v>1375</v>
      </c>
    </row>
    <row r="366" spans="1:7" x14ac:dyDescent="0.2">
      <c r="A366" t="s">
        <v>1338</v>
      </c>
      <c r="B366" t="s">
        <v>12</v>
      </c>
      <c r="C366" s="3" t="s">
        <v>1353</v>
      </c>
      <c r="D366" t="str">
        <f t="shared" si="5"/>
        <v>AGGRO-Canadian Threshold-3/10/2019-1</v>
      </c>
      <c r="E366" s="8">
        <v>3</v>
      </c>
      <c r="F366" s="7" t="s">
        <v>1934</v>
      </c>
      <c r="G366" t="s">
        <v>1374</v>
      </c>
    </row>
    <row r="367" spans="1:7" x14ac:dyDescent="0.2">
      <c r="A367" t="s">
        <v>1338</v>
      </c>
      <c r="B367" t="s">
        <v>12</v>
      </c>
      <c r="C367" s="3" t="s">
        <v>1353</v>
      </c>
      <c r="D367" t="str">
        <f t="shared" si="5"/>
        <v>AGGRO-Canadian Threshold-3/10/2019-1</v>
      </c>
      <c r="E367" s="8">
        <v>3</v>
      </c>
      <c r="F367" s="7" t="s">
        <v>1976</v>
      </c>
      <c r="G367" t="s">
        <v>1374</v>
      </c>
    </row>
    <row r="368" spans="1:7" x14ac:dyDescent="0.2">
      <c r="A368" t="s">
        <v>1338</v>
      </c>
      <c r="B368" t="s">
        <v>12</v>
      </c>
      <c r="C368" s="3" t="s">
        <v>1353</v>
      </c>
      <c r="D368" t="str">
        <f t="shared" si="5"/>
        <v>AGGRO-Canadian Threshold-3/10/2019-1</v>
      </c>
      <c r="E368" s="8">
        <v>2</v>
      </c>
      <c r="F368" s="7" t="s">
        <v>1978</v>
      </c>
      <c r="G368" t="s">
        <v>1375</v>
      </c>
    </row>
    <row r="369" spans="1:7" x14ac:dyDescent="0.2">
      <c r="A369" t="s">
        <v>1338</v>
      </c>
      <c r="B369" t="s">
        <v>12</v>
      </c>
      <c r="C369" s="3" t="s">
        <v>1353</v>
      </c>
      <c r="D369" t="str">
        <f t="shared" si="5"/>
        <v>AGGRO-Canadian Threshold-3/10/2019-1</v>
      </c>
      <c r="E369" s="8">
        <v>1</v>
      </c>
      <c r="F369" s="7" t="s">
        <v>1994</v>
      </c>
      <c r="G369" t="s">
        <v>1375</v>
      </c>
    </row>
    <row r="370" spans="1:7" x14ac:dyDescent="0.2">
      <c r="A370" t="s">
        <v>1338</v>
      </c>
      <c r="B370" t="s">
        <v>12</v>
      </c>
      <c r="C370" s="3" t="s">
        <v>1353</v>
      </c>
      <c r="D370" t="str">
        <f t="shared" si="5"/>
        <v>AGGRO-Canadian Threshold-3/10/2019-1</v>
      </c>
      <c r="E370" s="8">
        <v>3</v>
      </c>
      <c r="F370" s="7" t="s">
        <v>2006</v>
      </c>
      <c r="G370" t="s">
        <v>1374</v>
      </c>
    </row>
    <row r="371" spans="1:7" x14ac:dyDescent="0.2">
      <c r="A371" t="s">
        <v>1338</v>
      </c>
      <c r="B371" t="s">
        <v>12</v>
      </c>
      <c r="C371" s="3" t="s">
        <v>1353</v>
      </c>
      <c r="D371" t="str">
        <f t="shared" si="5"/>
        <v>AGGRO-Canadian Threshold-3/10/2019-1</v>
      </c>
      <c r="E371" s="8">
        <v>4</v>
      </c>
      <c r="F371" s="7" t="s">
        <v>2011</v>
      </c>
      <c r="G371" t="s">
        <v>1374</v>
      </c>
    </row>
    <row r="372" spans="1:7" x14ac:dyDescent="0.2">
      <c r="A372" t="s">
        <v>1338</v>
      </c>
      <c r="B372" t="s">
        <v>12</v>
      </c>
      <c r="C372" s="3" t="s">
        <v>1343</v>
      </c>
      <c r="D372" t="str">
        <f t="shared" si="5"/>
        <v>AGGRO-Canadian Threshold-3/17/2019-0</v>
      </c>
      <c r="E372" s="8">
        <v>1</v>
      </c>
      <c r="F372" s="7" t="s">
        <v>1378</v>
      </c>
      <c r="G372" t="s">
        <v>1375</v>
      </c>
    </row>
    <row r="373" spans="1:7" x14ac:dyDescent="0.2">
      <c r="A373" t="s">
        <v>1338</v>
      </c>
      <c r="B373" t="s">
        <v>12</v>
      </c>
      <c r="C373" s="3" t="s">
        <v>1343</v>
      </c>
      <c r="D373" t="str">
        <f t="shared" si="5"/>
        <v>AGGRO-Canadian Threshold-3/17/2019-0</v>
      </c>
      <c r="E373" s="8">
        <v>1</v>
      </c>
      <c r="F373" s="7" t="s">
        <v>1392</v>
      </c>
      <c r="G373" t="s">
        <v>1375</v>
      </c>
    </row>
    <row r="374" spans="1:7" x14ac:dyDescent="0.2">
      <c r="A374" t="s">
        <v>1338</v>
      </c>
      <c r="B374" t="s">
        <v>12</v>
      </c>
      <c r="C374" s="3" t="s">
        <v>1343</v>
      </c>
      <c r="D374" t="str">
        <f t="shared" si="5"/>
        <v>AGGRO-Canadian Threshold-3/17/2019-0</v>
      </c>
      <c r="E374" s="8">
        <v>4</v>
      </c>
      <c r="F374" s="7" t="s">
        <v>1440</v>
      </c>
      <c r="G374" t="s">
        <v>1374</v>
      </c>
    </row>
    <row r="375" spans="1:7" x14ac:dyDescent="0.2">
      <c r="A375" t="s">
        <v>1338</v>
      </c>
      <c r="B375" t="s">
        <v>12</v>
      </c>
      <c r="C375" s="3" t="s">
        <v>1343</v>
      </c>
      <c r="D375" t="str">
        <f t="shared" si="5"/>
        <v>AGGRO-Canadian Threshold-3/17/2019-0</v>
      </c>
      <c r="E375" s="8">
        <v>4</v>
      </c>
      <c r="F375" s="7" t="s">
        <v>1503</v>
      </c>
      <c r="G375" t="s">
        <v>1374</v>
      </c>
    </row>
    <row r="376" spans="1:7" x14ac:dyDescent="0.2">
      <c r="A376" t="s">
        <v>1338</v>
      </c>
      <c r="B376" t="s">
        <v>12</v>
      </c>
      <c r="C376" s="3" t="s">
        <v>1343</v>
      </c>
      <c r="D376" t="str">
        <f t="shared" si="5"/>
        <v>AGGRO-Canadian Threshold-3/17/2019-0</v>
      </c>
      <c r="E376" s="8">
        <v>4</v>
      </c>
      <c r="F376" s="7" t="s">
        <v>1507</v>
      </c>
      <c r="G376" t="s">
        <v>1374</v>
      </c>
    </row>
    <row r="377" spans="1:7" x14ac:dyDescent="0.2">
      <c r="A377" t="s">
        <v>1338</v>
      </c>
      <c r="B377" t="s">
        <v>12</v>
      </c>
      <c r="C377" s="3" t="s">
        <v>1343</v>
      </c>
      <c r="D377" t="str">
        <f t="shared" si="5"/>
        <v>AGGRO-Canadian Threshold-3/17/2019-0</v>
      </c>
      <c r="E377" s="8">
        <v>1</v>
      </c>
      <c r="F377" s="7" t="s">
        <v>1581</v>
      </c>
      <c r="G377" t="s">
        <v>1375</v>
      </c>
    </row>
    <row r="378" spans="1:7" x14ac:dyDescent="0.2">
      <c r="A378" t="s">
        <v>1338</v>
      </c>
      <c r="B378" t="s">
        <v>12</v>
      </c>
      <c r="C378" s="3" t="s">
        <v>1343</v>
      </c>
      <c r="D378" t="str">
        <f t="shared" si="5"/>
        <v>AGGRO-Canadian Threshold-3/17/2019-0</v>
      </c>
      <c r="E378" s="8">
        <v>4</v>
      </c>
      <c r="F378" s="7" t="s">
        <v>1582</v>
      </c>
      <c r="G378" t="s">
        <v>1374</v>
      </c>
    </row>
    <row r="379" spans="1:7" x14ac:dyDescent="0.2">
      <c r="A379" t="s">
        <v>1338</v>
      </c>
      <c r="B379" t="s">
        <v>12</v>
      </c>
      <c r="C379" s="3" t="s">
        <v>1343</v>
      </c>
      <c r="D379" t="str">
        <f t="shared" si="5"/>
        <v>AGGRO-Canadian Threshold-3/17/2019-0</v>
      </c>
      <c r="E379" s="8">
        <v>1</v>
      </c>
      <c r="F379" s="7" t="s">
        <v>1584</v>
      </c>
      <c r="G379" t="s">
        <v>1375</v>
      </c>
    </row>
    <row r="380" spans="1:7" x14ac:dyDescent="0.2">
      <c r="A380" t="s">
        <v>1338</v>
      </c>
      <c r="B380" t="s">
        <v>12</v>
      </c>
      <c r="C380" s="3" t="s">
        <v>1343</v>
      </c>
      <c r="D380" t="str">
        <f t="shared" si="5"/>
        <v>AGGRO-Canadian Threshold-3/17/2019-0</v>
      </c>
      <c r="E380" s="8">
        <v>2</v>
      </c>
      <c r="F380" s="7" t="s">
        <v>1584</v>
      </c>
      <c r="G380" t="s">
        <v>1374</v>
      </c>
    </row>
    <row r="381" spans="1:7" x14ac:dyDescent="0.2">
      <c r="A381" t="s">
        <v>1338</v>
      </c>
      <c r="B381" t="s">
        <v>12</v>
      </c>
      <c r="C381" s="3" t="s">
        <v>1343</v>
      </c>
      <c r="D381" t="str">
        <f t="shared" si="5"/>
        <v>AGGRO-Canadian Threshold-3/17/2019-0</v>
      </c>
      <c r="E381" s="8">
        <v>1</v>
      </c>
      <c r="F381" s="7" t="s">
        <v>1621</v>
      </c>
      <c r="G381" t="s">
        <v>1375</v>
      </c>
    </row>
    <row r="382" spans="1:7" x14ac:dyDescent="0.2">
      <c r="A382" t="s">
        <v>1338</v>
      </c>
      <c r="B382" t="s">
        <v>12</v>
      </c>
      <c r="C382" s="3" t="s">
        <v>1343</v>
      </c>
      <c r="D382" t="str">
        <f t="shared" si="5"/>
        <v>AGGRO-Canadian Threshold-3/17/2019-0</v>
      </c>
      <c r="E382" s="8">
        <v>1</v>
      </c>
      <c r="F382" s="7" t="s">
        <v>1627</v>
      </c>
      <c r="G382" t="s">
        <v>1375</v>
      </c>
    </row>
    <row r="383" spans="1:7" x14ac:dyDescent="0.2">
      <c r="A383" t="s">
        <v>1338</v>
      </c>
      <c r="B383" t="s">
        <v>12</v>
      </c>
      <c r="C383" s="3" t="s">
        <v>1343</v>
      </c>
      <c r="D383" t="str">
        <f t="shared" si="5"/>
        <v>AGGRO-Canadian Threshold-3/17/2019-0</v>
      </c>
      <c r="E383" s="8">
        <v>4</v>
      </c>
      <c r="F383" s="7" t="s">
        <v>1695</v>
      </c>
      <c r="G383" t="s">
        <v>1374</v>
      </c>
    </row>
    <row r="384" spans="1:7" x14ac:dyDescent="0.2">
      <c r="A384" t="s">
        <v>1338</v>
      </c>
      <c r="B384" t="s">
        <v>12</v>
      </c>
      <c r="C384" s="3" t="s">
        <v>1343</v>
      </c>
      <c r="D384" t="str">
        <f t="shared" si="5"/>
        <v>AGGRO-Canadian Threshold-3/17/2019-0</v>
      </c>
      <c r="E384" s="8">
        <v>3</v>
      </c>
      <c r="F384" s="7" t="s">
        <v>1740</v>
      </c>
      <c r="G384" t="s">
        <v>1374</v>
      </c>
    </row>
    <row r="385" spans="1:7" x14ac:dyDescent="0.2">
      <c r="A385" t="s">
        <v>1338</v>
      </c>
      <c r="B385" t="s">
        <v>12</v>
      </c>
      <c r="C385" s="3" t="s">
        <v>1343</v>
      </c>
      <c r="D385" t="str">
        <f t="shared" si="5"/>
        <v>AGGRO-Canadian Threshold-3/17/2019-0</v>
      </c>
      <c r="E385" s="8">
        <v>4</v>
      </c>
      <c r="F385" s="7" t="s">
        <v>1763</v>
      </c>
      <c r="G385" t="s">
        <v>1374</v>
      </c>
    </row>
    <row r="386" spans="1:7" x14ac:dyDescent="0.2">
      <c r="A386" t="s">
        <v>1338</v>
      </c>
      <c r="B386" t="s">
        <v>12</v>
      </c>
      <c r="C386" s="3" t="s">
        <v>1343</v>
      </c>
      <c r="D386" t="str">
        <f t="shared" ref="D386:D449" si="6">CONCATENATE(A386,"-",B386,"-",C386)</f>
        <v>AGGRO-Canadian Threshold-3/17/2019-0</v>
      </c>
      <c r="E386" s="8">
        <v>3</v>
      </c>
      <c r="F386" s="7" t="s">
        <v>1792</v>
      </c>
      <c r="G386" t="s">
        <v>1374</v>
      </c>
    </row>
    <row r="387" spans="1:7" x14ac:dyDescent="0.2">
      <c r="A387" t="s">
        <v>1338</v>
      </c>
      <c r="B387" t="s">
        <v>12</v>
      </c>
      <c r="C387" s="3" t="s">
        <v>1343</v>
      </c>
      <c r="D387" t="str">
        <f t="shared" si="6"/>
        <v>AGGRO-Canadian Threshold-3/17/2019-0</v>
      </c>
      <c r="E387" s="8">
        <v>4</v>
      </c>
      <c r="F387" s="7" t="s">
        <v>1793</v>
      </c>
      <c r="G387" t="s">
        <v>1374</v>
      </c>
    </row>
    <row r="388" spans="1:7" x14ac:dyDescent="0.2">
      <c r="A388" t="s">
        <v>1338</v>
      </c>
      <c r="B388" t="s">
        <v>12</v>
      </c>
      <c r="C388" s="3" t="s">
        <v>1343</v>
      </c>
      <c r="D388" t="str">
        <f t="shared" si="6"/>
        <v>AGGRO-Canadian Threshold-3/17/2019-0</v>
      </c>
      <c r="E388" s="8">
        <v>3</v>
      </c>
      <c r="F388" s="7" t="s">
        <v>1807</v>
      </c>
      <c r="G388" t="s">
        <v>1375</v>
      </c>
    </row>
    <row r="389" spans="1:7" x14ac:dyDescent="0.2">
      <c r="A389" t="s">
        <v>1338</v>
      </c>
      <c r="B389" t="s">
        <v>12</v>
      </c>
      <c r="C389" s="3" t="s">
        <v>1343</v>
      </c>
      <c r="D389" t="str">
        <f t="shared" si="6"/>
        <v>AGGRO-Canadian Threshold-3/17/2019-0</v>
      </c>
      <c r="E389" s="8">
        <v>2</v>
      </c>
      <c r="F389" s="7" t="s">
        <v>1889</v>
      </c>
      <c r="G389" t="s">
        <v>1374</v>
      </c>
    </row>
    <row r="390" spans="1:7" x14ac:dyDescent="0.2">
      <c r="A390" t="s">
        <v>1338</v>
      </c>
      <c r="B390" t="s">
        <v>12</v>
      </c>
      <c r="C390" s="3" t="s">
        <v>1343</v>
      </c>
      <c r="D390" t="str">
        <f t="shared" si="6"/>
        <v>AGGRO-Canadian Threshold-3/17/2019-0</v>
      </c>
      <c r="E390" s="8">
        <v>2</v>
      </c>
      <c r="F390" s="7" t="s">
        <v>1890</v>
      </c>
      <c r="G390" t="s">
        <v>1374</v>
      </c>
    </row>
    <row r="391" spans="1:7" x14ac:dyDescent="0.2">
      <c r="A391" t="s">
        <v>1338</v>
      </c>
      <c r="B391" t="s">
        <v>12</v>
      </c>
      <c r="C391" s="3" t="s">
        <v>1343</v>
      </c>
      <c r="D391" t="str">
        <f t="shared" si="6"/>
        <v>AGGRO-Canadian Threshold-3/17/2019-0</v>
      </c>
      <c r="E391" s="8">
        <v>3</v>
      </c>
      <c r="F391" s="7" t="s">
        <v>1904</v>
      </c>
      <c r="G391" t="s">
        <v>1374</v>
      </c>
    </row>
    <row r="392" spans="1:7" x14ac:dyDescent="0.2">
      <c r="A392" t="s">
        <v>1338</v>
      </c>
      <c r="B392" t="s">
        <v>12</v>
      </c>
      <c r="C392" s="3" t="s">
        <v>1343</v>
      </c>
      <c r="D392" t="str">
        <f t="shared" si="6"/>
        <v>AGGRO-Canadian Threshold-3/17/2019-0</v>
      </c>
      <c r="E392" s="8">
        <v>2</v>
      </c>
      <c r="F392" s="7" t="s">
        <v>1919</v>
      </c>
      <c r="G392" t="s">
        <v>1375</v>
      </c>
    </row>
    <row r="393" spans="1:7" x14ac:dyDescent="0.2">
      <c r="A393" t="s">
        <v>1338</v>
      </c>
      <c r="B393" t="s">
        <v>12</v>
      </c>
      <c r="C393" s="3" t="s">
        <v>1343</v>
      </c>
      <c r="D393" t="str">
        <f t="shared" si="6"/>
        <v>AGGRO-Canadian Threshold-3/17/2019-0</v>
      </c>
      <c r="E393" s="8">
        <v>2</v>
      </c>
      <c r="F393" s="7" t="s">
        <v>1934</v>
      </c>
      <c r="G393" t="s">
        <v>1374</v>
      </c>
    </row>
    <row r="394" spans="1:7" x14ac:dyDescent="0.2">
      <c r="A394" t="s">
        <v>1338</v>
      </c>
      <c r="B394" t="s">
        <v>12</v>
      </c>
      <c r="C394" s="3" t="s">
        <v>1343</v>
      </c>
      <c r="D394" t="str">
        <f t="shared" si="6"/>
        <v>AGGRO-Canadian Threshold-3/17/2019-0</v>
      </c>
      <c r="E394" s="8">
        <v>3</v>
      </c>
      <c r="F394" s="7" t="s">
        <v>1976</v>
      </c>
      <c r="G394" t="s">
        <v>1374</v>
      </c>
    </row>
    <row r="395" spans="1:7" x14ac:dyDescent="0.2">
      <c r="A395" t="s">
        <v>1338</v>
      </c>
      <c r="B395" t="s">
        <v>12</v>
      </c>
      <c r="C395" s="3" t="s">
        <v>1343</v>
      </c>
      <c r="D395" t="str">
        <f t="shared" si="6"/>
        <v>AGGRO-Canadian Threshold-3/17/2019-0</v>
      </c>
      <c r="E395" s="8">
        <v>2</v>
      </c>
      <c r="F395" s="7" t="s">
        <v>1978</v>
      </c>
      <c r="G395" t="s">
        <v>1374</v>
      </c>
    </row>
    <row r="396" spans="1:7" x14ac:dyDescent="0.2">
      <c r="A396" t="s">
        <v>1338</v>
      </c>
      <c r="B396" t="s">
        <v>12</v>
      </c>
      <c r="C396" s="3" t="s">
        <v>1343</v>
      </c>
      <c r="D396" t="str">
        <f t="shared" si="6"/>
        <v>AGGRO-Canadian Threshold-3/17/2019-0</v>
      </c>
      <c r="E396" s="8">
        <v>2</v>
      </c>
      <c r="F396" s="7" t="s">
        <v>1994</v>
      </c>
      <c r="G396" t="s">
        <v>1375</v>
      </c>
    </row>
    <row r="397" spans="1:7" x14ac:dyDescent="0.2">
      <c r="A397" t="s">
        <v>1338</v>
      </c>
      <c r="B397" t="s">
        <v>12</v>
      </c>
      <c r="C397" s="3" t="s">
        <v>1343</v>
      </c>
      <c r="D397" t="str">
        <f t="shared" si="6"/>
        <v>AGGRO-Canadian Threshold-3/17/2019-0</v>
      </c>
      <c r="E397" s="8">
        <v>3</v>
      </c>
      <c r="F397" s="7" t="s">
        <v>2006</v>
      </c>
      <c r="G397" t="s">
        <v>1374</v>
      </c>
    </row>
    <row r="398" spans="1:7" x14ac:dyDescent="0.2">
      <c r="A398" t="s">
        <v>1338</v>
      </c>
      <c r="B398" t="s">
        <v>12</v>
      </c>
      <c r="C398" s="3" t="s">
        <v>1343</v>
      </c>
      <c r="D398" t="str">
        <f t="shared" si="6"/>
        <v>AGGRO-Canadian Threshold-3/17/2019-0</v>
      </c>
      <c r="E398" s="8">
        <v>4</v>
      </c>
      <c r="F398" s="7" t="s">
        <v>2011</v>
      </c>
      <c r="G398" t="s">
        <v>1374</v>
      </c>
    </row>
    <row r="399" spans="1:7" x14ac:dyDescent="0.2">
      <c r="A399" t="s">
        <v>1338</v>
      </c>
      <c r="B399" t="s">
        <v>12</v>
      </c>
      <c r="C399" s="3" t="s">
        <v>1343</v>
      </c>
      <c r="D399" t="str">
        <f t="shared" si="6"/>
        <v>AGGRO-Canadian Threshold-3/17/2019-0</v>
      </c>
      <c r="E399" s="8">
        <v>2</v>
      </c>
      <c r="F399" s="7" t="s">
        <v>2017</v>
      </c>
      <c r="G399" t="s">
        <v>1375</v>
      </c>
    </row>
    <row r="400" spans="1:7" x14ac:dyDescent="0.2">
      <c r="A400" t="s">
        <v>1338</v>
      </c>
      <c r="B400" t="s">
        <v>12</v>
      </c>
      <c r="C400" s="3" t="s">
        <v>1343</v>
      </c>
      <c r="D400" t="str">
        <f t="shared" si="6"/>
        <v>AGGRO-Canadian Threshold-3/17/2019-0</v>
      </c>
      <c r="E400" s="8">
        <v>3</v>
      </c>
      <c r="F400" s="7" t="s">
        <v>2021</v>
      </c>
      <c r="G400" t="s">
        <v>1374</v>
      </c>
    </row>
    <row r="401" spans="1:7" x14ac:dyDescent="0.2">
      <c r="A401" t="s">
        <v>1338</v>
      </c>
      <c r="B401" t="s">
        <v>12</v>
      </c>
      <c r="C401" s="3" t="s">
        <v>1340</v>
      </c>
      <c r="D401" t="str">
        <f t="shared" si="6"/>
        <v>AGGRO-Canadian Threshold-3/25/2019-0</v>
      </c>
      <c r="E401" s="8">
        <v>1</v>
      </c>
      <c r="F401" s="7" t="s">
        <v>1392</v>
      </c>
      <c r="G401" t="s">
        <v>1375</v>
      </c>
    </row>
    <row r="402" spans="1:7" x14ac:dyDescent="0.2">
      <c r="A402" t="s">
        <v>1338</v>
      </c>
      <c r="B402" t="s">
        <v>12</v>
      </c>
      <c r="C402" s="3" t="s">
        <v>1340</v>
      </c>
      <c r="D402" t="str">
        <f t="shared" si="6"/>
        <v>AGGRO-Canadian Threshold-3/25/2019-0</v>
      </c>
      <c r="E402" s="8">
        <v>4</v>
      </c>
      <c r="F402" s="7" t="s">
        <v>1440</v>
      </c>
      <c r="G402" t="s">
        <v>1374</v>
      </c>
    </row>
    <row r="403" spans="1:7" x14ac:dyDescent="0.2">
      <c r="A403" t="s">
        <v>1338</v>
      </c>
      <c r="B403" t="s">
        <v>12</v>
      </c>
      <c r="C403" s="3" t="s">
        <v>1340</v>
      </c>
      <c r="D403" t="str">
        <f t="shared" si="6"/>
        <v>AGGRO-Canadian Threshold-3/25/2019-0</v>
      </c>
      <c r="E403" s="8">
        <v>2</v>
      </c>
      <c r="F403" s="7" t="s">
        <v>1466</v>
      </c>
      <c r="G403" t="s">
        <v>1375</v>
      </c>
    </row>
    <row r="404" spans="1:7" x14ac:dyDescent="0.2">
      <c r="A404" t="s">
        <v>1338</v>
      </c>
      <c r="B404" t="s">
        <v>12</v>
      </c>
      <c r="C404" s="3" t="s">
        <v>1340</v>
      </c>
      <c r="D404" t="str">
        <f t="shared" si="6"/>
        <v>AGGRO-Canadian Threshold-3/25/2019-0</v>
      </c>
      <c r="E404" s="8">
        <v>4</v>
      </c>
      <c r="F404" s="7" t="s">
        <v>1503</v>
      </c>
      <c r="G404" t="s">
        <v>1374</v>
      </c>
    </row>
    <row r="405" spans="1:7" x14ac:dyDescent="0.2">
      <c r="A405" t="s">
        <v>1338</v>
      </c>
      <c r="B405" t="s">
        <v>12</v>
      </c>
      <c r="C405" s="3" t="s">
        <v>1340</v>
      </c>
      <c r="D405" t="str">
        <f t="shared" si="6"/>
        <v>AGGRO-Canadian Threshold-3/25/2019-0</v>
      </c>
      <c r="E405" s="8">
        <v>2</v>
      </c>
      <c r="F405" s="7" t="s">
        <v>1504</v>
      </c>
      <c r="G405" t="s">
        <v>1375</v>
      </c>
    </row>
    <row r="406" spans="1:7" x14ac:dyDescent="0.2">
      <c r="A406" t="s">
        <v>1338</v>
      </c>
      <c r="B406" t="s">
        <v>12</v>
      </c>
      <c r="C406" s="3" t="s">
        <v>1340</v>
      </c>
      <c r="D406" t="str">
        <f t="shared" si="6"/>
        <v>AGGRO-Canadian Threshold-3/25/2019-0</v>
      </c>
      <c r="E406" s="8">
        <v>4</v>
      </c>
      <c r="F406" s="7" t="s">
        <v>1507</v>
      </c>
      <c r="G406" t="s">
        <v>1374</v>
      </c>
    </row>
    <row r="407" spans="1:7" x14ac:dyDescent="0.2">
      <c r="A407" t="s">
        <v>1338</v>
      </c>
      <c r="B407" t="s">
        <v>12</v>
      </c>
      <c r="C407" s="3" t="s">
        <v>1340</v>
      </c>
      <c r="D407" t="str">
        <f t="shared" si="6"/>
        <v>AGGRO-Canadian Threshold-3/25/2019-0</v>
      </c>
      <c r="E407" s="8">
        <v>1</v>
      </c>
      <c r="F407" s="7" t="s">
        <v>1517</v>
      </c>
      <c r="G407" t="s">
        <v>1374</v>
      </c>
    </row>
    <row r="408" spans="1:7" x14ac:dyDescent="0.2">
      <c r="A408" t="s">
        <v>1338</v>
      </c>
      <c r="B408" t="s">
        <v>12</v>
      </c>
      <c r="C408" s="3" t="s">
        <v>1340</v>
      </c>
      <c r="D408" t="str">
        <f t="shared" si="6"/>
        <v>AGGRO-Canadian Threshold-3/25/2019-0</v>
      </c>
      <c r="E408" s="8">
        <v>3</v>
      </c>
      <c r="F408" s="7" t="s">
        <v>1580</v>
      </c>
      <c r="G408" t="s">
        <v>1374</v>
      </c>
    </row>
    <row r="409" spans="1:7" x14ac:dyDescent="0.2">
      <c r="A409" t="s">
        <v>1338</v>
      </c>
      <c r="B409" t="s">
        <v>12</v>
      </c>
      <c r="C409" s="3" t="s">
        <v>1340</v>
      </c>
      <c r="D409" t="str">
        <f t="shared" si="6"/>
        <v>AGGRO-Canadian Threshold-3/25/2019-0</v>
      </c>
      <c r="E409" s="8">
        <v>4</v>
      </c>
      <c r="F409" s="7" t="s">
        <v>1582</v>
      </c>
      <c r="G409" t="s">
        <v>1374</v>
      </c>
    </row>
    <row r="410" spans="1:7" x14ac:dyDescent="0.2">
      <c r="A410" t="s">
        <v>1338</v>
      </c>
      <c r="B410" t="s">
        <v>12</v>
      </c>
      <c r="C410" s="3" t="s">
        <v>1340</v>
      </c>
      <c r="D410" t="str">
        <f t="shared" si="6"/>
        <v>AGGRO-Canadian Threshold-3/25/2019-0</v>
      </c>
      <c r="E410" s="8">
        <v>3</v>
      </c>
      <c r="F410" s="7" t="s">
        <v>1633</v>
      </c>
      <c r="G410" t="s">
        <v>1374</v>
      </c>
    </row>
    <row r="411" spans="1:7" x14ac:dyDescent="0.2">
      <c r="A411" t="s">
        <v>1338</v>
      </c>
      <c r="B411" t="s">
        <v>12</v>
      </c>
      <c r="C411" s="3" t="s">
        <v>1340</v>
      </c>
      <c r="D411" t="str">
        <f t="shared" si="6"/>
        <v>AGGRO-Canadian Threshold-3/25/2019-0</v>
      </c>
      <c r="E411" s="8">
        <v>1</v>
      </c>
      <c r="F411" s="7" t="s">
        <v>1693</v>
      </c>
      <c r="G411" t="s">
        <v>1375</v>
      </c>
    </row>
    <row r="412" spans="1:7" x14ac:dyDescent="0.2">
      <c r="A412" t="s">
        <v>1338</v>
      </c>
      <c r="B412" t="s">
        <v>12</v>
      </c>
      <c r="C412" s="3" t="s">
        <v>1340</v>
      </c>
      <c r="D412" t="str">
        <f t="shared" si="6"/>
        <v>AGGRO-Canadian Threshold-3/25/2019-0</v>
      </c>
      <c r="E412" s="8">
        <v>3</v>
      </c>
      <c r="F412" s="7" t="s">
        <v>1740</v>
      </c>
      <c r="G412" t="s">
        <v>1374</v>
      </c>
    </row>
    <row r="413" spans="1:7" x14ac:dyDescent="0.2">
      <c r="A413" t="s">
        <v>1338</v>
      </c>
      <c r="B413" t="s">
        <v>12</v>
      </c>
      <c r="C413" s="3" t="s">
        <v>1340</v>
      </c>
      <c r="D413" t="str">
        <f t="shared" si="6"/>
        <v>AGGRO-Canadian Threshold-3/25/2019-0</v>
      </c>
      <c r="E413" s="8">
        <v>4</v>
      </c>
      <c r="F413" s="7" t="s">
        <v>1793</v>
      </c>
      <c r="G413" t="s">
        <v>1374</v>
      </c>
    </row>
    <row r="414" spans="1:7" x14ac:dyDescent="0.2">
      <c r="A414" t="s">
        <v>1338</v>
      </c>
      <c r="B414" t="s">
        <v>12</v>
      </c>
      <c r="C414" s="3" t="s">
        <v>1340</v>
      </c>
      <c r="D414" t="str">
        <f t="shared" si="6"/>
        <v>AGGRO-Canadian Threshold-3/25/2019-0</v>
      </c>
      <c r="E414" s="8">
        <v>1</v>
      </c>
      <c r="F414" s="7" t="s">
        <v>1797</v>
      </c>
      <c r="G414" t="s">
        <v>1374</v>
      </c>
    </row>
    <row r="415" spans="1:7" x14ac:dyDescent="0.2">
      <c r="A415" t="s">
        <v>1338</v>
      </c>
      <c r="B415" t="s">
        <v>12</v>
      </c>
      <c r="C415" s="3" t="s">
        <v>1340</v>
      </c>
      <c r="D415" t="str">
        <f t="shared" si="6"/>
        <v>AGGRO-Canadian Threshold-3/25/2019-0</v>
      </c>
      <c r="E415" s="8">
        <v>3</v>
      </c>
      <c r="F415" s="7" t="s">
        <v>1804</v>
      </c>
      <c r="G415" t="s">
        <v>1374</v>
      </c>
    </row>
    <row r="416" spans="1:7" x14ac:dyDescent="0.2">
      <c r="A416" t="s">
        <v>1338</v>
      </c>
      <c r="B416" t="s">
        <v>12</v>
      </c>
      <c r="C416" s="3" t="s">
        <v>1340</v>
      </c>
      <c r="D416" t="str">
        <f t="shared" si="6"/>
        <v>AGGRO-Canadian Threshold-3/25/2019-0</v>
      </c>
      <c r="E416" s="8">
        <v>3</v>
      </c>
      <c r="F416" s="7" t="s">
        <v>1807</v>
      </c>
      <c r="G416" t="s">
        <v>1375</v>
      </c>
    </row>
    <row r="417" spans="1:7" x14ac:dyDescent="0.2">
      <c r="A417" t="s">
        <v>1338</v>
      </c>
      <c r="B417" t="s">
        <v>12</v>
      </c>
      <c r="C417" s="3" t="s">
        <v>1340</v>
      </c>
      <c r="D417" t="str">
        <f t="shared" si="6"/>
        <v>AGGRO-Canadian Threshold-3/25/2019-0</v>
      </c>
      <c r="E417" s="8">
        <v>1</v>
      </c>
      <c r="F417" s="7" t="s">
        <v>1844</v>
      </c>
      <c r="G417" t="s">
        <v>1374</v>
      </c>
    </row>
    <row r="418" spans="1:7" x14ac:dyDescent="0.2">
      <c r="A418" t="s">
        <v>1338</v>
      </c>
      <c r="B418" t="s">
        <v>12</v>
      </c>
      <c r="C418" s="3" t="s">
        <v>1340</v>
      </c>
      <c r="D418" t="str">
        <f t="shared" si="6"/>
        <v>AGGRO-Canadian Threshold-3/25/2019-0</v>
      </c>
      <c r="E418" s="8">
        <v>3</v>
      </c>
      <c r="F418" s="7" t="s">
        <v>1889</v>
      </c>
      <c r="G418" t="s">
        <v>1374</v>
      </c>
    </row>
    <row r="419" spans="1:7" x14ac:dyDescent="0.2">
      <c r="A419" t="s">
        <v>1338</v>
      </c>
      <c r="B419" t="s">
        <v>12</v>
      </c>
      <c r="C419" s="3" t="s">
        <v>1340</v>
      </c>
      <c r="D419" t="str">
        <f t="shared" si="6"/>
        <v>AGGRO-Canadian Threshold-3/25/2019-0</v>
      </c>
      <c r="E419" s="8">
        <v>1</v>
      </c>
      <c r="F419" s="7" t="s">
        <v>1890</v>
      </c>
      <c r="G419" t="s">
        <v>1374</v>
      </c>
    </row>
    <row r="420" spans="1:7" x14ac:dyDescent="0.2">
      <c r="A420" t="s">
        <v>1338</v>
      </c>
      <c r="B420" t="s">
        <v>12</v>
      </c>
      <c r="C420" s="3" t="s">
        <v>1340</v>
      </c>
      <c r="D420" t="str">
        <f t="shared" si="6"/>
        <v>AGGRO-Canadian Threshold-3/25/2019-0</v>
      </c>
      <c r="E420" s="8">
        <v>4</v>
      </c>
      <c r="F420" s="7" t="s">
        <v>1904</v>
      </c>
      <c r="G420" t="s">
        <v>1374</v>
      </c>
    </row>
    <row r="421" spans="1:7" x14ac:dyDescent="0.2">
      <c r="A421" t="s">
        <v>1338</v>
      </c>
      <c r="B421" t="s">
        <v>12</v>
      </c>
      <c r="C421" s="3" t="s">
        <v>1340</v>
      </c>
      <c r="D421" t="str">
        <f t="shared" si="6"/>
        <v>AGGRO-Canadian Threshold-3/25/2019-0</v>
      </c>
      <c r="E421" s="8">
        <v>1</v>
      </c>
      <c r="F421" s="7" t="s">
        <v>1915</v>
      </c>
      <c r="G421" t="s">
        <v>1375</v>
      </c>
    </row>
    <row r="422" spans="1:7" x14ac:dyDescent="0.2">
      <c r="A422" t="s">
        <v>1338</v>
      </c>
      <c r="B422" t="s">
        <v>12</v>
      </c>
      <c r="C422" s="3" t="s">
        <v>1340</v>
      </c>
      <c r="D422" t="str">
        <f t="shared" si="6"/>
        <v>AGGRO-Canadian Threshold-3/25/2019-0</v>
      </c>
      <c r="E422" s="8">
        <v>1</v>
      </c>
      <c r="F422" s="7" t="s">
        <v>1916</v>
      </c>
      <c r="G422" t="s">
        <v>1375</v>
      </c>
    </row>
    <row r="423" spans="1:7" x14ac:dyDescent="0.2">
      <c r="A423" t="s">
        <v>1338</v>
      </c>
      <c r="B423" t="s">
        <v>12</v>
      </c>
      <c r="C423" s="3" t="s">
        <v>1340</v>
      </c>
      <c r="D423" t="str">
        <f t="shared" si="6"/>
        <v>AGGRO-Canadian Threshold-3/25/2019-0</v>
      </c>
      <c r="E423" s="8">
        <v>3</v>
      </c>
      <c r="F423" s="7" t="s">
        <v>1919</v>
      </c>
      <c r="G423" t="s">
        <v>1375</v>
      </c>
    </row>
    <row r="424" spans="1:7" x14ac:dyDescent="0.2">
      <c r="A424" t="s">
        <v>1338</v>
      </c>
      <c r="B424" t="s">
        <v>12</v>
      </c>
      <c r="C424" s="3" t="s">
        <v>1340</v>
      </c>
      <c r="D424" t="str">
        <f t="shared" si="6"/>
        <v>AGGRO-Canadian Threshold-3/25/2019-0</v>
      </c>
      <c r="E424" s="8">
        <v>1</v>
      </c>
      <c r="F424" s="7" t="s">
        <v>1926</v>
      </c>
      <c r="G424" t="s">
        <v>1374</v>
      </c>
    </row>
    <row r="425" spans="1:7" x14ac:dyDescent="0.2">
      <c r="A425" t="s">
        <v>1338</v>
      </c>
      <c r="B425" t="s">
        <v>12</v>
      </c>
      <c r="C425" s="3" t="s">
        <v>1340</v>
      </c>
      <c r="D425" t="str">
        <f t="shared" si="6"/>
        <v>AGGRO-Canadian Threshold-3/25/2019-0</v>
      </c>
      <c r="E425" s="8">
        <v>3</v>
      </c>
      <c r="F425" s="7" t="s">
        <v>1976</v>
      </c>
      <c r="G425" t="s">
        <v>1374</v>
      </c>
    </row>
    <row r="426" spans="1:7" x14ac:dyDescent="0.2">
      <c r="A426" t="s">
        <v>1338</v>
      </c>
      <c r="B426" t="s">
        <v>12</v>
      </c>
      <c r="C426" s="3" t="s">
        <v>1340</v>
      </c>
      <c r="D426" t="str">
        <f t="shared" si="6"/>
        <v>AGGRO-Canadian Threshold-3/25/2019-0</v>
      </c>
      <c r="E426" s="8">
        <v>1</v>
      </c>
      <c r="F426" s="7" t="s">
        <v>1978</v>
      </c>
      <c r="G426" t="s">
        <v>1375</v>
      </c>
    </row>
    <row r="427" spans="1:7" x14ac:dyDescent="0.2">
      <c r="A427" t="s">
        <v>1338</v>
      </c>
      <c r="B427" t="s">
        <v>12</v>
      </c>
      <c r="C427" s="3" t="s">
        <v>1340</v>
      </c>
      <c r="D427" t="str">
        <f t="shared" si="6"/>
        <v>AGGRO-Canadian Threshold-3/25/2019-0</v>
      </c>
      <c r="E427" s="8">
        <v>2</v>
      </c>
      <c r="F427" s="7" t="s">
        <v>1978</v>
      </c>
      <c r="G427" t="s">
        <v>1374</v>
      </c>
    </row>
    <row r="428" spans="1:7" x14ac:dyDescent="0.2">
      <c r="A428" t="s">
        <v>1338</v>
      </c>
      <c r="B428" t="s">
        <v>12</v>
      </c>
      <c r="C428" s="3" t="s">
        <v>1340</v>
      </c>
      <c r="D428" t="str">
        <f t="shared" si="6"/>
        <v>AGGRO-Canadian Threshold-3/25/2019-0</v>
      </c>
      <c r="E428" s="8">
        <v>1</v>
      </c>
      <c r="F428" s="7" t="s">
        <v>1997</v>
      </c>
      <c r="G428" t="s">
        <v>1374</v>
      </c>
    </row>
    <row r="429" spans="1:7" x14ac:dyDescent="0.2">
      <c r="A429" t="s">
        <v>1338</v>
      </c>
      <c r="B429" t="s">
        <v>12</v>
      </c>
      <c r="C429" s="3" t="s">
        <v>1340</v>
      </c>
      <c r="D429" t="str">
        <f t="shared" si="6"/>
        <v>AGGRO-Canadian Threshold-3/25/2019-0</v>
      </c>
      <c r="E429" s="8">
        <v>3</v>
      </c>
      <c r="F429" s="7" t="s">
        <v>2006</v>
      </c>
      <c r="G429" t="s">
        <v>1374</v>
      </c>
    </row>
    <row r="430" spans="1:7" x14ac:dyDescent="0.2">
      <c r="A430" t="s">
        <v>1338</v>
      </c>
      <c r="B430" t="s">
        <v>12</v>
      </c>
      <c r="C430" s="3" t="s">
        <v>1340</v>
      </c>
      <c r="D430" t="str">
        <f t="shared" si="6"/>
        <v>AGGRO-Canadian Threshold-3/25/2019-0</v>
      </c>
      <c r="E430" s="8">
        <v>4</v>
      </c>
      <c r="F430" s="7" t="s">
        <v>2011</v>
      </c>
      <c r="G430" t="s">
        <v>1374</v>
      </c>
    </row>
    <row r="431" spans="1:7" x14ac:dyDescent="0.2">
      <c r="A431" t="s">
        <v>1338</v>
      </c>
      <c r="B431" t="s">
        <v>12</v>
      </c>
      <c r="C431" s="3" t="s">
        <v>1340</v>
      </c>
      <c r="D431" t="str">
        <f t="shared" si="6"/>
        <v>AGGRO-Canadian Threshold-3/25/2019-0</v>
      </c>
      <c r="E431" s="8">
        <v>3</v>
      </c>
      <c r="F431" s="7" t="s">
        <v>2024</v>
      </c>
      <c r="G431" t="s">
        <v>1374</v>
      </c>
    </row>
    <row r="432" spans="1:7" x14ac:dyDescent="0.2">
      <c r="A432" t="s">
        <v>1338</v>
      </c>
      <c r="B432" t="s">
        <v>189</v>
      </c>
      <c r="C432" s="3" t="s">
        <v>1343</v>
      </c>
      <c r="D432" t="str">
        <f t="shared" si="6"/>
        <v>AGGRO-Death and taxes-3/17/2019-0</v>
      </c>
      <c r="E432" s="8">
        <v>4</v>
      </c>
      <c r="F432" s="7" t="s">
        <v>1386</v>
      </c>
      <c r="G432" t="s">
        <v>1374</v>
      </c>
    </row>
    <row r="433" spans="1:7" x14ac:dyDescent="0.2">
      <c r="A433" t="s">
        <v>1338</v>
      </c>
      <c r="B433" t="s">
        <v>189</v>
      </c>
      <c r="C433" s="3" t="s">
        <v>1343</v>
      </c>
      <c r="D433" t="str">
        <f t="shared" si="6"/>
        <v>AGGRO-Death and taxes-3/17/2019-0</v>
      </c>
      <c r="E433" s="8">
        <v>1</v>
      </c>
      <c r="F433" s="7" t="s">
        <v>1415</v>
      </c>
      <c r="G433" t="s">
        <v>1374</v>
      </c>
    </row>
    <row r="434" spans="1:7" x14ac:dyDescent="0.2">
      <c r="A434" t="s">
        <v>1338</v>
      </c>
      <c r="B434" t="s">
        <v>189</v>
      </c>
      <c r="C434" s="3" t="s">
        <v>1343</v>
      </c>
      <c r="D434" t="str">
        <f t="shared" si="6"/>
        <v>AGGRO-Death and taxes-3/17/2019-0</v>
      </c>
      <c r="E434" s="8">
        <v>2</v>
      </c>
      <c r="F434" s="7" t="s">
        <v>1452</v>
      </c>
      <c r="G434" t="s">
        <v>1375</v>
      </c>
    </row>
    <row r="435" spans="1:7" x14ac:dyDescent="0.2">
      <c r="A435" t="s">
        <v>1338</v>
      </c>
      <c r="B435" t="s">
        <v>189</v>
      </c>
      <c r="C435" s="3" t="s">
        <v>1343</v>
      </c>
      <c r="D435" t="str">
        <f t="shared" si="6"/>
        <v>AGGRO-Death and taxes-3/17/2019-0</v>
      </c>
      <c r="E435" s="8">
        <v>2</v>
      </c>
      <c r="F435" s="7" t="s">
        <v>1478</v>
      </c>
      <c r="G435" t="s">
        <v>1375</v>
      </c>
    </row>
    <row r="436" spans="1:7" x14ac:dyDescent="0.2">
      <c r="A436" t="s">
        <v>1338</v>
      </c>
      <c r="B436" t="s">
        <v>189</v>
      </c>
      <c r="C436" s="3" t="s">
        <v>1343</v>
      </c>
      <c r="D436" t="str">
        <f t="shared" si="6"/>
        <v>AGGRO-Death and taxes-3/17/2019-0</v>
      </c>
      <c r="E436" s="8">
        <v>2</v>
      </c>
      <c r="F436" s="7" t="s">
        <v>1479</v>
      </c>
      <c r="G436" t="s">
        <v>1375</v>
      </c>
    </row>
    <row r="437" spans="1:7" x14ac:dyDescent="0.2">
      <c r="A437" t="s">
        <v>1338</v>
      </c>
      <c r="B437" t="s">
        <v>189</v>
      </c>
      <c r="C437" s="3" t="s">
        <v>1343</v>
      </c>
      <c r="D437" t="str">
        <f t="shared" si="6"/>
        <v>AGGRO-Death and taxes-3/17/2019-0</v>
      </c>
      <c r="E437" s="8">
        <v>1</v>
      </c>
      <c r="F437" s="7" t="s">
        <v>1554</v>
      </c>
      <c r="G437" t="s">
        <v>1375</v>
      </c>
    </row>
    <row r="438" spans="1:7" x14ac:dyDescent="0.2">
      <c r="A438" t="s">
        <v>1338</v>
      </c>
      <c r="B438" t="s">
        <v>189</v>
      </c>
      <c r="C438" s="3" t="s">
        <v>1343</v>
      </c>
      <c r="D438" t="str">
        <f t="shared" si="6"/>
        <v>AGGRO-Death and taxes-3/17/2019-0</v>
      </c>
      <c r="E438" s="8">
        <v>1</v>
      </c>
      <c r="F438" s="7" t="s">
        <v>1565</v>
      </c>
      <c r="G438" t="s">
        <v>1375</v>
      </c>
    </row>
    <row r="439" spans="1:7" x14ac:dyDescent="0.2">
      <c r="A439" t="s">
        <v>1338</v>
      </c>
      <c r="B439" t="s">
        <v>189</v>
      </c>
      <c r="C439" s="3" t="s">
        <v>1343</v>
      </c>
      <c r="D439" t="str">
        <f t="shared" si="6"/>
        <v>AGGRO-Death and taxes-3/17/2019-0</v>
      </c>
      <c r="E439" s="8">
        <v>4</v>
      </c>
      <c r="F439" s="7" t="s">
        <v>1578</v>
      </c>
      <c r="G439" t="s">
        <v>1374</v>
      </c>
    </row>
    <row r="440" spans="1:7" x14ac:dyDescent="0.2">
      <c r="A440" t="s">
        <v>1338</v>
      </c>
      <c r="B440" t="s">
        <v>189</v>
      </c>
      <c r="C440" s="3" t="s">
        <v>1343</v>
      </c>
      <c r="D440" t="str">
        <f t="shared" si="6"/>
        <v>AGGRO-Death and taxes-3/17/2019-0</v>
      </c>
      <c r="E440" s="8">
        <v>1</v>
      </c>
      <c r="F440" s="7" t="s">
        <v>1646</v>
      </c>
      <c r="G440" t="s">
        <v>1374</v>
      </c>
    </row>
    <row r="441" spans="1:7" x14ac:dyDescent="0.2">
      <c r="A441" t="s">
        <v>1338</v>
      </c>
      <c r="B441" t="s">
        <v>189</v>
      </c>
      <c r="C441" s="3" t="s">
        <v>1343</v>
      </c>
      <c r="D441" t="str">
        <f t="shared" si="6"/>
        <v>AGGRO-Death and taxes-3/17/2019-0</v>
      </c>
      <c r="E441" s="8">
        <v>3</v>
      </c>
      <c r="F441" s="7" t="s">
        <v>1672</v>
      </c>
      <c r="G441" t="s">
        <v>1374</v>
      </c>
    </row>
    <row r="442" spans="1:7" x14ac:dyDescent="0.2">
      <c r="A442" t="s">
        <v>1338</v>
      </c>
      <c r="B442" t="s">
        <v>189</v>
      </c>
      <c r="C442" s="3" t="s">
        <v>1343</v>
      </c>
      <c r="D442" t="str">
        <f t="shared" si="6"/>
        <v>AGGRO-Death and taxes-3/17/2019-0</v>
      </c>
      <c r="E442" s="8">
        <v>1</v>
      </c>
      <c r="F442" s="7" t="s">
        <v>1732</v>
      </c>
      <c r="G442" t="s">
        <v>1374</v>
      </c>
    </row>
    <row r="443" spans="1:7" x14ac:dyDescent="0.2">
      <c r="A443" t="s">
        <v>1338</v>
      </c>
      <c r="B443" t="s">
        <v>189</v>
      </c>
      <c r="C443" s="3" t="s">
        <v>1343</v>
      </c>
      <c r="D443" t="str">
        <f t="shared" si="6"/>
        <v>AGGRO-Death and taxes-3/17/2019-0</v>
      </c>
      <c r="E443" s="8">
        <v>1</v>
      </c>
      <c r="F443" s="7" t="s">
        <v>1736</v>
      </c>
      <c r="G443" t="s">
        <v>1374</v>
      </c>
    </row>
    <row r="444" spans="1:7" x14ac:dyDescent="0.2">
      <c r="A444" t="s">
        <v>1338</v>
      </c>
      <c r="B444" t="s">
        <v>189</v>
      </c>
      <c r="C444" s="3" t="s">
        <v>1343</v>
      </c>
      <c r="D444" t="str">
        <f t="shared" si="6"/>
        <v>AGGRO-Death and taxes-3/17/2019-0</v>
      </c>
      <c r="E444" s="8">
        <v>4</v>
      </c>
      <c r="F444" s="7" t="s">
        <v>1745</v>
      </c>
      <c r="G444" t="s">
        <v>1374</v>
      </c>
    </row>
    <row r="445" spans="1:7" x14ac:dyDescent="0.2">
      <c r="A445" t="s">
        <v>1338</v>
      </c>
      <c r="B445" t="s">
        <v>189</v>
      </c>
      <c r="C445" s="3" t="s">
        <v>1343</v>
      </c>
      <c r="D445" t="str">
        <f t="shared" si="6"/>
        <v>AGGRO-Death and taxes-3/17/2019-0</v>
      </c>
      <c r="E445" s="8">
        <v>1</v>
      </c>
      <c r="F445" s="7" t="s">
        <v>1775</v>
      </c>
      <c r="G445" t="s">
        <v>1374</v>
      </c>
    </row>
    <row r="446" spans="1:7" x14ac:dyDescent="0.2">
      <c r="A446" t="s">
        <v>1338</v>
      </c>
      <c r="B446" t="s">
        <v>189</v>
      </c>
      <c r="C446" s="3" t="s">
        <v>1343</v>
      </c>
      <c r="D446" t="str">
        <f t="shared" si="6"/>
        <v>AGGRO-Death and taxes-3/17/2019-0</v>
      </c>
      <c r="E446" s="8">
        <v>2</v>
      </c>
      <c r="F446" s="7" t="s">
        <v>1777</v>
      </c>
      <c r="G446" t="s">
        <v>1375</v>
      </c>
    </row>
    <row r="447" spans="1:7" x14ac:dyDescent="0.2">
      <c r="A447" t="s">
        <v>1338</v>
      </c>
      <c r="B447" t="s">
        <v>189</v>
      </c>
      <c r="C447" s="3" t="s">
        <v>1343</v>
      </c>
      <c r="D447" t="str">
        <f t="shared" si="6"/>
        <v>AGGRO-Death and taxes-3/17/2019-0</v>
      </c>
      <c r="E447" s="8">
        <v>2</v>
      </c>
      <c r="F447" s="7" t="s">
        <v>1784</v>
      </c>
      <c r="G447" t="s">
        <v>1374</v>
      </c>
    </row>
    <row r="448" spans="1:7" x14ac:dyDescent="0.2">
      <c r="A448" t="s">
        <v>1338</v>
      </c>
      <c r="B448" t="s">
        <v>189</v>
      </c>
      <c r="C448" s="3" t="s">
        <v>1343</v>
      </c>
      <c r="D448" t="str">
        <f t="shared" si="6"/>
        <v>AGGRO-Death and taxes-3/17/2019-0</v>
      </c>
      <c r="E448" s="8">
        <v>1</v>
      </c>
      <c r="F448" s="7" t="s">
        <v>1788</v>
      </c>
      <c r="G448" t="s">
        <v>1375</v>
      </c>
    </row>
    <row r="449" spans="1:7" x14ac:dyDescent="0.2">
      <c r="A449" t="s">
        <v>1338</v>
      </c>
      <c r="B449" t="s">
        <v>189</v>
      </c>
      <c r="C449" s="3" t="s">
        <v>1343</v>
      </c>
      <c r="D449" t="str">
        <f t="shared" si="6"/>
        <v>AGGRO-Death and taxes-3/17/2019-0</v>
      </c>
      <c r="E449" s="8">
        <v>11</v>
      </c>
      <c r="F449" s="7" t="s">
        <v>1789</v>
      </c>
      <c r="G449" t="s">
        <v>1374</v>
      </c>
    </row>
    <row r="450" spans="1:7" x14ac:dyDescent="0.2">
      <c r="A450" t="s">
        <v>1338</v>
      </c>
      <c r="B450" t="s">
        <v>189</v>
      </c>
      <c r="C450" s="3" t="s">
        <v>1343</v>
      </c>
      <c r="D450" t="str">
        <f t="shared" ref="D450:D513" si="7">CONCATENATE(A450,"-",B450,"-",C450)</f>
        <v>AGGRO-Death and taxes-3/17/2019-0</v>
      </c>
      <c r="E450" s="8">
        <v>2</v>
      </c>
      <c r="F450" s="7" t="s">
        <v>1820</v>
      </c>
      <c r="G450" t="s">
        <v>1374</v>
      </c>
    </row>
    <row r="451" spans="1:7" x14ac:dyDescent="0.2">
      <c r="A451" t="s">
        <v>1338</v>
      </c>
      <c r="B451" t="s">
        <v>189</v>
      </c>
      <c r="C451" s="3" t="s">
        <v>1343</v>
      </c>
      <c r="D451" t="str">
        <f t="shared" si="7"/>
        <v>AGGRO-Death and taxes-3/17/2019-0</v>
      </c>
      <c r="E451" s="8">
        <v>2</v>
      </c>
      <c r="F451" s="7" t="s">
        <v>1828</v>
      </c>
      <c r="G451" t="s">
        <v>1375</v>
      </c>
    </row>
    <row r="452" spans="1:7" x14ac:dyDescent="0.2">
      <c r="A452" t="s">
        <v>1338</v>
      </c>
      <c r="B452" t="s">
        <v>189</v>
      </c>
      <c r="C452" s="3" t="s">
        <v>1343</v>
      </c>
      <c r="D452" t="str">
        <f t="shared" si="7"/>
        <v>AGGRO-Death and taxes-3/17/2019-0</v>
      </c>
      <c r="E452" s="8">
        <v>4</v>
      </c>
      <c r="F452" s="7" t="s">
        <v>1834</v>
      </c>
      <c r="G452" t="s">
        <v>1374</v>
      </c>
    </row>
    <row r="453" spans="1:7" x14ac:dyDescent="0.2">
      <c r="A453" t="s">
        <v>1338</v>
      </c>
      <c r="B453" t="s">
        <v>189</v>
      </c>
      <c r="C453" s="3" t="s">
        <v>1343</v>
      </c>
      <c r="D453" t="str">
        <f t="shared" si="7"/>
        <v>AGGRO-Death and taxes-3/17/2019-0</v>
      </c>
      <c r="E453" s="8">
        <v>1</v>
      </c>
      <c r="F453" s="7" t="s">
        <v>1841</v>
      </c>
      <c r="G453" t="s">
        <v>1374</v>
      </c>
    </row>
    <row r="454" spans="1:7" x14ac:dyDescent="0.2">
      <c r="A454" t="s">
        <v>1338</v>
      </c>
      <c r="B454" t="s">
        <v>189</v>
      </c>
      <c r="C454" s="3" t="s">
        <v>1343</v>
      </c>
      <c r="D454" t="str">
        <f t="shared" si="7"/>
        <v>AGGRO-Death and taxes-3/17/2019-0</v>
      </c>
      <c r="E454" s="8">
        <v>1</v>
      </c>
      <c r="F454" s="7" t="s">
        <v>1841</v>
      </c>
      <c r="G454" t="s">
        <v>1375</v>
      </c>
    </row>
    <row r="455" spans="1:7" x14ac:dyDescent="0.2">
      <c r="A455" t="s">
        <v>1338</v>
      </c>
      <c r="B455" t="s">
        <v>189</v>
      </c>
      <c r="C455" s="3" t="s">
        <v>1343</v>
      </c>
      <c r="D455" t="str">
        <f t="shared" si="7"/>
        <v>AGGRO-Death and taxes-3/17/2019-0</v>
      </c>
      <c r="E455" s="8">
        <v>2</v>
      </c>
      <c r="F455" s="7" t="s">
        <v>1857</v>
      </c>
      <c r="G455" t="s">
        <v>1374</v>
      </c>
    </row>
    <row r="456" spans="1:7" x14ac:dyDescent="0.2">
      <c r="A456" t="s">
        <v>1338</v>
      </c>
      <c r="B456" t="s">
        <v>189</v>
      </c>
      <c r="C456" s="3" t="s">
        <v>1343</v>
      </c>
      <c r="D456" t="str">
        <f t="shared" si="7"/>
        <v>AGGRO-Death and taxes-3/17/2019-0</v>
      </c>
      <c r="E456" s="8">
        <v>4</v>
      </c>
      <c r="F456" s="7" t="s">
        <v>1909</v>
      </c>
      <c r="G456" t="s">
        <v>1374</v>
      </c>
    </row>
    <row r="457" spans="1:7" x14ac:dyDescent="0.2">
      <c r="A457" t="s">
        <v>1338</v>
      </c>
      <c r="B457" t="s">
        <v>189</v>
      </c>
      <c r="C457" s="3" t="s">
        <v>1343</v>
      </c>
      <c r="D457" t="str">
        <f t="shared" si="7"/>
        <v>AGGRO-Death and taxes-3/17/2019-0</v>
      </c>
      <c r="E457" s="8">
        <v>1</v>
      </c>
      <c r="F457" s="7" t="s">
        <v>1919</v>
      </c>
      <c r="G457" t="s">
        <v>1375</v>
      </c>
    </row>
    <row r="458" spans="1:7" x14ac:dyDescent="0.2">
      <c r="A458" t="s">
        <v>1338</v>
      </c>
      <c r="B458" t="s">
        <v>189</v>
      </c>
      <c r="C458" s="3" t="s">
        <v>1343</v>
      </c>
      <c r="D458" t="str">
        <f t="shared" si="7"/>
        <v>AGGRO-Death and taxes-3/17/2019-0</v>
      </c>
      <c r="E458" s="8">
        <v>1</v>
      </c>
      <c r="F458" s="7" t="s">
        <v>1922</v>
      </c>
      <c r="G458" t="s">
        <v>1374</v>
      </c>
    </row>
    <row r="459" spans="1:7" x14ac:dyDescent="0.2">
      <c r="A459" t="s">
        <v>1338</v>
      </c>
      <c r="B459" t="s">
        <v>189</v>
      </c>
      <c r="C459" s="3" t="s">
        <v>1343</v>
      </c>
      <c r="D459" t="str">
        <f t="shared" si="7"/>
        <v>AGGRO-Death and taxes-3/17/2019-0</v>
      </c>
      <c r="E459" s="8">
        <v>4</v>
      </c>
      <c r="F459" s="7" t="s">
        <v>1925</v>
      </c>
      <c r="G459" t="s">
        <v>1374</v>
      </c>
    </row>
    <row r="460" spans="1:7" x14ac:dyDescent="0.2">
      <c r="A460" t="s">
        <v>1338</v>
      </c>
      <c r="B460" t="s">
        <v>189</v>
      </c>
      <c r="C460" s="3" t="s">
        <v>1343</v>
      </c>
      <c r="D460" t="str">
        <f t="shared" si="7"/>
        <v>AGGRO-Death and taxes-3/17/2019-0</v>
      </c>
      <c r="E460" s="8">
        <v>4</v>
      </c>
      <c r="F460" s="7" t="s">
        <v>1943</v>
      </c>
      <c r="G460" t="s">
        <v>1374</v>
      </c>
    </row>
    <row r="461" spans="1:7" x14ac:dyDescent="0.2">
      <c r="A461" t="s">
        <v>1338</v>
      </c>
      <c r="B461" t="s">
        <v>189</v>
      </c>
      <c r="C461" s="3" t="s">
        <v>1343</v>
      </c>
      <c r="D461" t="str">
        <f t="shared" si="7"/>
        <v>AGGRO-Death and taxes-3/17/2019-0</v>
      </c>
      <c r="E461" s="8">
        <v>1</v>
      </c>
      <c r="F461" s="7" t="s">
        <v>1983</v>
      </c>
      <c r="G461" t="s">
        <v>1374</v>
      </c>
    </row>
    <row r="462" spans="1:7" x14ac:dyDescent="0.2">
      <c r="A462" t="s">
        <v>1338</v>
      </c>
      <c r="B462" t="s">
        <v>189</v>
      </c>
      <c r="C462" s="3" t="s">
        <v>1343</v>
      </c>
      <c r="D462" t="str">
        <f t="shared" si="7"/>
        <v>AGGRO-Death and taxes-3/17/2019-0</v>
      </c>
      <c r="E462" s="8">
        <v>4</v>
      </c>
      <c r="F462" s="7" t="s">
        <v>2011</v>
      </c>
      <c r="G462" t="s">
        <v>1374</v>
      </c>
    </row>
    <row r="463" spans="1:7" x14ac:dyDescent="0.2">
      <c r="A463" t="s">
        <v>1338</v>
      </c>
      <c r="B463" t="s">
        <v>189</v>
      </c>
      <c r="C463" s="3" t="s">
        <v>1344</v>
      </c>
      <c r="D463" t="str">
        <f t="shared" si="7"/>
        <v>AGGRO-Death and taxes-3/17/2019-1</v>
      </c>
      <c r="E463" s="8">
        <v>4</v>
      </c>
      <c r="F463" s="7" t="s">
        <v>1386</v>
      </c>
      <c r="G463" t="s">
        <v>1374</v>
      </c>
    </row>
    <row r="464" spans="1:7" x14ac:dyDescent="0.2">
      <c r="A464" t="s">
        <v>1338</v>
      </c>
      <c r="B464" t="s">
        <v>189</v>
      </c>
      <c r="C464" s="3" t="s">
        <v>1344</v>
      </c>
      <c r="D464" t="str">
        <f t="shared" si="7"/>
        <v>AGGRO-Death and taxes-3/17/2019-1</v>
      </c>
      <c r="E464" s="8">
        <v>1</v>
      </c>
      <c r="F464" s="7" t="s">
        <v>1415</v>
      </c>
      <c r="G464" t="s">
        <v>1374</v>
      </c>
    </row>
    <row r="465" spans="1:7" x14ac:dyDescent="0.2">
      <c r="A465" t="s">
        <v>1338</v>
      </c>
      <c r="B465" t="s">
        <v>189</v>
      </c>
      <c r="C465" s="3" t="s">
        <v>1344</v>
      </c>
      <c r="D465" t="str">
        <f t="shared" si="7"/>
        <v>AGGRO-Death and taxes-3/17/2019-1</v>
      </c>
      <c r="E465" s="8">
        <v>1</v>
      </c>
      <c r="F465" s="7" t="s">
        <v>1452</v>
      </c>
      <c r="G465" t="s">
        <v>1375</v>
      </c>
    </row>
    <row r="466" spans="1:7" x14ac:dyDescent="0.2">
      <c r="A466" t="s">
        <v>1338</v>
      </c>
      <c r="B466" t="s">
        <v>189</v>
      </c>
      <c r="C466" s="3" t="s">
        <v>1344</v>
      </c>
      <c r="D466" t="str">
        <f t="shared" si="7"/>
        <v>AGGRO-Death and taxes-3/17/2019-1</v>
      </c>
      <c r="E466" s="8">
        <v>4</v>
      </c>
      <c r="F466" s="7" t="s">
        <v>1453</v>
      </c>
      <c r="G466" t="s">
        <v>1374</v>
      </c>
    </row>
    <row r="467" spans="1:7" x14ac:dyDescent="0.2">
      <c r="A467" t="s">
        <v>1338</v>
      </c>
      <c r="B467" t="s">
        <v>189</v>
      </c>
      <c r="C467" s="3" t="s">
        <v>1344</v>
      </c>
      <c r="D467" t="str">
        <f t="shared" si="7"/>
        <v>AGGRO-Death and taxes-3/17/2019-1</v>
      </c>
      <c r="E467" s="8">
        <v>1</v>
      </c>
      <c r="F467" s="7" t="s">
        <v>1478</v>
      </c>
      <c r="G467" t="s">
        <v>1375</v>
      </c>
    </row>
    <row r="468" spans="1:7" x14ac:dyDescent="0.2">
      <c r="A468" t="s">
        <v>1338</v>
      </c>
      <c r="B468" t="s">
        <v>189</v>
      </c>
      <c r="C468" s="3" t="s">
        <v>1344</v>
      </c>
      <c r="D468" t="str">
        <f t="shared" si="7"/>
        <v>AGGRO-Death and taxes-3/17/2019-1</v>
      </c>
      <c r="E468" s="8">
        <v>2</v>
      </c>
      <c r="F468" s="7" t="s">
        <v>1479</v>
      </c>
      <c r="G468" t="s">
        <v>1375</v>
      </c>
    </row>
    <row r="469" spans="1:7" x14ac:dyDescent="0.2">
      <c r="A469" t="s">
        <v>1338</v>
      </c>
      <c r="B469" t="s">
        <v>189</v>
      </c>
      <c r="C469" s="3" t="s">
        <v>1344</v>
      </c>
      <c r="D469" t="str">
        <f t="shared" si="7"/>
        <v>AGGRO-Death and taxes-3/17/2019-1</v>
      </c>
      <c r="E469" s="8">
        <v>1</v>
      </c>
      <c r="F469" s="7" t="s">
        <v>1554</v>
      </c>
      <c r="G469" t="s">
        <v>1375</v>
      </c>
    </row>
    <row r="470" spans="1:7" x14ac:dyDescent="0.2">
      <c r="A470" t="s">
        <v>1338</v>
      </c>
      <c r="B470" t="s">
        <v>189</v>
      </c>
      <c r="C470" s="3" t="s">
        <v>1344</v>
      </c>
      <c r="D470" t="str">
        <f t="shared" si="7"/>
        <v>AGGRO-Death and taxes-3/17/2019-1</v>
      </c>
      <c r="E470" s="8">
        <v>4</v>
      </c>
      <c r="F470" s="7" t="s">
        <v>1578</v>
      </c>
      <c r="G470" t="s">
        <v>1374</v>
      </c>
    </row>
    <row r="471" spans="1:7" x14ac:dyDescent="0.2">
      <c r="A471" t="s">
        <v>1338</v>
      </c>
      <c r="B471" t="s">
        <v>189</v>
      </c>
      <c r="C471" s="3" t="s">
        <v>1344</v>
      </c>
      <c r="D471" t="str">
        <f t="shared" si="7"/>
        <v>AGGRO-Death and taxes-3/17/2019-1</v>
      </c>
      <c r="E471" s="8">
        <v>1</v>
      </c>
      <c r="F471" s="7" t="s">
        <v>1597</v>
      </c>
      <c r="G471" t="s">
        <v>1375</v>
      </c>
    </row>
    <row r="472" spans="1:7" x14ac:dyDescent="0.2">
      <c r="A472" t="s">
        <v>1338</v>
      </c>
      <c r="B472" t="s">
        <v>189</v>
      </c>
      <c r="C472" s="3" t="s">
        <v>1344</v>
      </c>
      <c r="D472" t="str">
        <f t="shared" si="7"/>
        <v>AGGRO-Death and taxes-3/17/2019-1</v>
      </c>
      <c r="E472" s="8">
        <v>1</v>
      </c>
      <c r="F472" s="7" t="s">
        <v>1607</v>
      </c>
      <c r="G472" t="s">
        <v>1375</v>
      </c>
    </row>
    <row r="473" spans="1:7" x14ac:dyDescent="0.2">
      <c r="A473" t="s">
        <v>1338</v>
      </c>
      <c r="B473" t="s">
        <v>189</v>
      </c>
      <c r="C473" s="3" t="s">
        <v>1344</v>
      </c>
      <c r="D473" t="str">
        <f t="shared" si="7"/>
        <v>AGGRO-Death and taxes-3/17/2019-1</v>
      </c>
      <c r="E473" s="8">
        <v>2</v>
      </c>
      <c r="F473" s="7" t="s">
        <v>1672</v>
      </c>
      <c r="G473" t="s">
        <v>1374</v>
      </c>
    </row>
    <row r="474" spans="1:7" x14ac:dyDescent="0.2">
      <c r="A474" t="s">
        <v>1338</v>
      </c>
      <c r="B474" t="s">
        <v>189</v>
      </c>
      <c r="C474" s="3" t="s">
        <v>1344</v>
      </c>
      <c r="D474" t="str">
        <f t="shared" si="7"/>
        <v>AGGRO-Death and taxes-3/17/2019-1</v>
      </c>
      <c r="E474" s="8">
        <v>1</v>
      </c>
      <c r="F474" s="7" t="s">
        <v>1689</v>
      </c>
      <c r="G474" t="s">
        <v>1375</v>
      </c>
    </row>
    <row r="475" spans="1:7" x14ac:dyDescent="0.2">
      <c r="A475" t="s">
        <v>1338</v>
      </c>
      <c r="B475" t="s">
        <v>189</v>
      </c>
      <c r="C475" s="3" t="s">
        <v>1344</v>
      </c>
      <c r="D475" t="str">
        <f t="shared" si="7"/>
        <v>AGGRO-Death and taxes-3/17/2019-1</v>
      </c>
      <c r="E475" s="8">
        <v>2</v>
      </c>
      <c r="F475" s="7" t="s">
        <v>1710</v>
      </c>
      <c r="G475" t="s">
        <v>1374</v>
      </c>
    </row>
    <row r="476" spans="1:7" x14ac:dyDescent="0.2">
      <c r="A476" t="s">
        <v>1338</v>
      </c>
      <c r="B476" t="s">
        <v>189</v>
      </c>
      <c r="C476" s="3" t="s">
        <v>1344</v>
      </c>
      <c r="D476" t="str">
        <f t="shared" si="7"/>
        <v>AGGRO-Death and taxes-3/17/2019-1</v>
      </c>
      <c r="E476" s="8">
        <v>1</v>
      </c>
      <c r="F476" s="7" t="s">
        <v>1732</v>
      </c>
      <c r="G476" t="s">
        <v>1374</v>
      </c>
    </row>
    <row r="477" spans="1:7" x14ac:dyDescent="0.2">
      <c r="A477" t="s">
        <v>1338</v>
      </c>
      <c r="B477" t="s">
        <v>189</v>
      </c>
      <c r="C477" s="3" t="s">
        <v>1344</v>
      </c>
      <c r="D477" t="str">
        <f t="shared" si="7"/>
        <v>AGGRO-Death and taxes-3/17/2019-1</v>
      </c>
      <c r="E477" s="8">
        <v>4</v>
      </c>
      <c r="F477" s="7" t="s">
        <v>1745</v>
      </c>
      <c r="G477" t="s">
        <v>1374</v>
      </c>
    </row>
    <row r="478" spans="1:7" x14ac:dyDescent="0.2">
      <c r="A478" t="s">
        <v>1338</v>
      </c>
      <c r="B478" t="s">
        <v>189</v>
      </c>
      <c r="C478" s="3" t="s">
        <v>1344</v>
      </c>
      <c r="D478" t="str">
        <f t="shared" si="7"/>
        <v>AGGRO-Death and taxes-3/17/2019-1</v>
      </c>
      <c r="E478" s="8">
        <v>2</v>
      </c>
      <c r="F478" s="7" t="s">
        <v>1770</v>
      </c>
      <c r="G478" t="s">
        <v>1375</v>
      </c>
    </row>
    <row r="479" spans="1:7" x14ac:dyDescent="0.2">
      <c r="A479" t="s">
        <v>1338</v>
      </c>
      <c r="B479" t="s">
        <v>189</v>
      </c>
      <c r="C479" s="3" t="s">
        <v>1344</v>
      </c>
      <c r="D479" t="str">
        <f t="shared" si="7"/>
        <v>AGGRO-Death and taxes-3/17/2019-1</v>
      </c>
      <c r="E479" s="8">
        <v>1</v>
      </c>
      <c r="F479" s="7" t="s">
        <v>1775</v>
      </c>
      <c r="G479" t="s">
        <v>1374</v>
      </c>
    </row>
    <row r="480" spans="1:7" x14ac:dyDescent="0.2">
      <c r="A480" t="s">
        <v>1338</v>
      </c>
      <c r="B480" t="s">
        <v>189</v>
      </c>
      <c r="C480" s="3" t="s">
        <v>1344</v>
      </c>
      <c r="D480" t="str">
        <f t="shared" si="7"/>
        <v>AGGRO-Death and taxes-3/17/2019-1</v>
      </c>
      <c r="E480" s="8">
        <v>1</v>
      </c>
      <c r="F480" s="7" t="s">
        <v>1777</v>
      </c>
      <c r="G480" t="s">
        <v>1375</v>
      </c>
    </row>
    <row r="481" spans="1:7" x14ac:dyDescent="0.2">
      <c r="A481" t="s">
        <v>1338</v>
      </c>
      <c r="B481" t="s">
        <v>189</v>
      </c>
      <c r="C481" s="3" t="s">
        <v>1344</v>
      </c>
      <c r="D481" t="str">
        <f t="shared" si="7"/>
        <v>AGGRO-Death and taxes-3/17/2019-1</v>
      </c>
      <c r="E481" s="8">
        <v>2</v>
      </c>
      <c r="F481" s="7" t="s">
        <v>1784</v>
      </c>
      <c r="G481" t="s">
        <v>1374</v>
      </c>
    </row>
    <row r="482" spans="1:7" x14ac:dyDescent="0.2">
      <c r="A482" t="s">
        <v>1338</v>
      </c>
      <c r="B482" t="s">
        <v>189</v>
      </c>
      <c r="C482" s="3" t="s">
        <v>1344</v>
      </c>
      <c r="D482" t="str">
        <f t="shared" si="7"/>
        <v>AGGRO-Death and taxes-3/17/2019-1</v>
      </c>
      <c r="E482" s="8">
        <v>1</v>
      </c>
      <c r="F482" s="7" t="s">
        <v>1786</v>
      </c>
      <c r="G482" t="s">
        <v>1374</v>
      </c>
    </row>
    <row r="483" spans="1:7" x14ac:dyDescent="0.2">
      <c r="A483" t="s">
        <v>1338</v>
      </c>
      <c r="B483" t="s">
        <v>189</v>
      </c>
      <c r="C483" s="3" t="s">
        <v>1344</v>
      </c>
      <c r="D483" t="str">
        <f t="shared" si="7"/>
        <v>AGGRO-Death and taxes-3/17/2019-1</v>
      </c>
      <c r="E483" s="8">
        <v>4</v>
      </c>
      <c r="F483" s="7" t="s">
        <v>1789</v>
      </c>
      <c r="G483" t="s">
        <v>1374</v>
      </c>
    </row>
    <row r="484" spans="1:7" x14ac:dyDescent="0.2">
      <c r="A484" t="s">
        <v>1338</v>
      </c>
      <c r="B484" t="s">
        <v>189</v>
      </c>
      <c r="C484" s="3" t="s">
        <v>1344</v>
      </c>
      <c r="D484" t="str">
        <f t="shared" si="7"/>
        <v>AGGRO-Death and taxes-3/17/2019-1</v>
      </c>
      <c r="E484" s="8">
        <v>2</v>
      </c>
      <c r="F484" s="7" t="s">
        <v>1790</v>
      </c>
      <c r="G484" t="s">
        <v>1374</v>
      </c>
    </row>
    <row r="485" spans="1:7" x14ac:dyDescent="0.2">
      <c r="A485" t="s">
        <v>1338</v>
      </c>
      <c r="B485" t="s">
        <v>189</v>
      </c>
      <c r="C485" s="3" t="s">
        <v>1344</v>
      </c>
      <c r="D485" t="str">
        <f t="shared" si="7"/>
        <v>AGGRO-Death and taxes-3/17/2019-1</v>
      </c>
      <c r="E485" s="8">
        <v>2</v>
      </c>
      <c r="F485" s="7" t="s">
        <v>1820</v>
      </c>
      <c r="G485" t="s">
        <v>1374</v>
      </c>
    </row>
    <row r="486" spans="1:7" x14ac:dyDescent="0.2">
      <c r="A486" t="s">
        <v>1338</v>
      </c>
      <c r="B486" t="s">
        <v>189</v>
      </c>
      <c r="C486" s="3" t="s">
        <v>1344</v>
      </c>
      <c r="D486" t="str">
        <f t="shared" si="7"/>
        <v>AGGRO-Death and taxes-3/17/2019-1</v>
      </c>
      <c r="E486" s="8">
        <v>1</v>
      </c>
      <c r="F486" s="7" t="s">
        <v>1826</v>
      </c>
      <c r="G486" t="s">
        <v>1375</v>
      </c>
    </row>
    <row r="487" spans="1:7" x14ac:dyDescent="0.2">
      <c r="A487" t="s">
        <v>1338</v>
      </c>
      <c r="B487" t="s">
        <v>189</v>
      </c>
      <c r="C487" s="3" t="s">
        <v>1344</v>
      </c>
      <c r="D487" t="str">
        <f t="shared" si="7"/>
        <v>AGGRO-Death and taxes-3/17/2019-1</v>
      </c>
      <c r="E487" s="8">
        <v>3</v>
      </c>
      <c r="F487" s="7" t="s">
        <v>1834</v>
      </c>
      <c r="G487" t="s">
        <v>1374</v>
      </c>
    </row>
    <row r="488" spans="1:7" x14ac:dyDescent="0.2">
      <c r="A488" t="s">
        <v>1338</v>
      </c>
      <c r="B488" t="s">
        <v>189</v>
      </c>
      <c r="C488" s="3" t="s">
        <v>1344</v>
      </c>
      <c r="D488" t="str">
        <f t="shared" si="7"/>
        <v>AGGRO-Death and taxes-3/17/2019-1</v>
      </c>
      <c r="E488" s="8">
        <v>1</v>
      </c>
      <c r="F488" s="7" t="s">
        <v>1841</v>
      </c>
      <c r="G488" t="s">
        <v>1374</v>
      </c>
    </row>
    <row r="489" spans="1:7" x14ac:dyDescent="0.2">
      <c r="A489" t="s">
        <v>1338</v>
      </c>
      <c r="B489" t="s">
        <v>189</v>
      </c>
      <c r="C489" s="3" t="s">
        <v>1344</v>
      </c>
      <c r="D489" t="str">
        <f t="shared" si="7"/>
        <v>AGGRO-Death and taxes-3/17/2019-1</v>
      </c>
      <c r="E489" s="8">
        <v>1</v>
      </c>
      <c r="F489" s="7" t="s">
        <v>1841</v>
      </c>
      <c r="G489" t="s">
        <v>1375</v>
      </c>
    </row>
    <row r="490" spans="1:7" x14ac:dyDescent="0.2">
      <c r="A490" t="s">
        <v>1338</v>
      </c>
      <c r="B490" t="s">
        <v>189</v>
      </c>
      <c r="C490" s="3" t="s">
        <v>1344</v>
      </c>
      <c r="D490" t="str">
        <f t="shared" si="7"/>
        <v>AGGRO-Death and taxes-3/17/2019-1</v>
      </c>
      <c r="E490" s="8">
        <v>4</v>
      </c>
      <c r="F490" s="7" t="s">
        <v>1884</v>
      </c>
      <c r="G490" t="s">
        <v>1374</v>
      </c>
    </row>
    <row r="491" spans="1:7" x14ac:dyDescent="0.2">
      <c r="A491" t="s">
        <v>1338</v>
      </c>
      <c r="B491" t="s">
        <v>189</v>
      </c>
      <c r="C491" s="3" t="s">
        <v>1344</v>
      </c>
      <c r="D491" t="str">
        <f t="shared" si="7"/>
        <v>AGGRO-Death and taxes-3/17/2019-1</v>
      </c>
      <c r="E491" s="8">
        <v>1</v>
      </c>
      <c r="F491" s="7" t="s">
        <v>1908</v>
      </c>
      <c r="G491" t="s">
        <v>1375</v>
      </c>
    </row>
    <row r="492" spans="1:7" x14ac:dyDescent="0.2">
      <c r="A492" t="s">
        <v>1338</v>
      </c>
      <c r="B492" t="s">
        <v>189</v>
      </c>
      <c r="C492" s="3" t="s">
        <v>1344</v>
      </c>
      <c r="D492" t="str">
        <f t="shared" si="7"/>
        <v>AGGRO-Death and taxes-3/17/2019-1</v>
      </c>
      <c r="E492" s="8">
        <v>4</v>
      </c>
      <c r="F492" s="7" t="s">
        <v>1909</v>
      </c>
      <c r="G492" t="s">
        <v>1374</v>
      </c>
    </row>
    <row r="493" spans="1:7" x14ac:dyDescent="0.2">
      <c r="A493" t="s">
        <v>1338</v>
      </c>
      <c r="B493" t="s">
        <v>189</v>
      </c>
      <c r="C493" s="3" t="s">
        <v>1344</v>
      </c>
      <c r="D493" t="str">
        <f t="shared" si="7"/>
        <v>AGGRO-Death and taxes-3/17/2019-1</v>
      </c>
      <c r="E493" s="8">
        <v>1</v>
      </c>
      <c r="F493" s="7" t="s">
        <v>1919</v>
      </c>
      <c r="G493" t="s">
        <v>1375</v>
      </c>
    </row>
    <row r="494" spans="1:7" x14ac:dyDescent="0.2">
      <c r="A494" t="s">
        <v>1338</v>
      </c>
      <c r="B494" t="s">
        <v>189</v>
      </c>
      <c r="C494" s="3" t="s">
        <v>1344</v>
      </c>
      <c r="D494" t="str">
        <f t="shared" si="7"/>
        <v>AGGRO-Death and taxes-3/17/2019-1</v>
      </c>
      <c r="E494" s="8">
        <v>1</v>
      </c>
      <c r="F494" s="7" t="s">
        <v>1922</v>
      </c>
      <c r="G494" t="s">
        <v>1374</v>
      </c>
    </row>
    <row r="495" spans="1:7" x14ac:dyDescent="0.2">
      <c r="A495" t="s">
        <v>1338</v>
      </c>
      <c r="B495" t="s">
        <v>189</v>
      </c>
      <c r="C495" s="3" t="s">
        <v>1344</v>
      </c>
      <c r="D495" t="str">
        <f t="shared" si="7"/>
        <v>AGGRO-Death and taxes-3/17/2019-1</v>
      </c>
      <c r="E495" s="8">
        <v>4</v>
      </c>
      <c r="F495" s="7" t="s">
        <v>1925</v>
      </c>
      <c r="G495" t="s">
        <v>1374</v>
      </c>
    </row>
    <row r="496" spans="1:7" x14ac:dyDescent="0.2">
      <c r="A496" t="s">
        <v>1338</v>
      </c>
      <c r="B496" t="s">
        <v>189</v>
      </c>
      <c r="C496" s="3" t="s">
        <v>1344</v>
      </c>
      <c r="D496" t="str">
        <f t="shared" si="7"/>
        <v>AGGRO-Death and taxes-3/17/2019-1</v>
      </c>
      <c r="E496" s="8">
        <v>4</v>
      </c>
      <c r="F496" s="7" t="s">
        <v>1943</v>
      </c>
      <c r="G496" t="s">
        <v>1374</v>
      </c>
    </row>
    <row r="497" spans="1:7" x14ac:dyDescent="0.2">
      <c r="A497" t="s">
        <v>1338</v>
      </c>
      <c r="B497" t="s">
        <v>189</v>
      </c>
      <c r="C497" s="3" t="s">
        <v>1344</v>
      </c>
      <c r="D497" t="str">
        <f t="shared" si="7"/>
        <v>AGGRO-Death and taxes-3/17/2019-1</v>
      </c>
      <c r="E497" s="8">
        <v>1</v>
      </c>
      <c r="F497" s="7" t="s">
        <v>1983</v>
      </c>
      <c r="G497" t="s">
        <v>1374</v>
      </c>
    </row>
    <row r="498" spans="1:7" x14ac:dyDescent="0.2">
      <c r="A498" t="s">
        <v>1338</v>
      </c>
      <c r="B498" t="s">
        <v>189</v>
      </c>
      <c r="C498" s="3" t="s">
        <v>1344</v>
      </c>
      <c r="D498" t="str">
        <f t="shared" si="7"/>
        <v>AGGRO-Death and taxes-3/17/2019-1</v>
      </c>
      <c r="E498" s="8">
        <v>4</v>
      </c>
      <c r="F498" s="7" t="s">
        <v>2011</v>
      </c>
      <c r="G498" t="s">
        <v>1374</v>
      </c>
    </row>
    <row r="499" spans="1:7" x14ac:dyDescent="0.2">
      <c r="A499" t="s">
        <v>1338</v>
      </c>
      <c r="B499" t="s">
        <v>189</v>
      </c>
      <c r="C499" s="3" t="s">
        <v>1345</v>
      </c>
      <c r="D499" t="str">
        <f t="shared" si="7"/>
        <v>AGGRO-Death and taxes-3/17/2019-2</v>
      </c>
      <c r="E499" s="8">
        <v>4</v>
      </c>
      <c r="F499" s="7" t="s">
        <v>1386</v>
      </c>
      <c r="G499" t="s">
        <v>1374</v>
      </c>
    </row>
    <row r="500" spans="1:7" x14ac:dyDescent="0.2">
      <c r="A500" t="s">
        <v>1338</v>
      </c>
      <c r="B500" t="s">
        <v>189</v>
      </c>
      <c r="C500" s="3" t="s">
        <v>1345</v>
      </c>
      <c r="D500" t="str">
        <f t="shared" si="7"/>
        <v>AGGRO-Death and taxes-3/17/2019-2</v>
      </c>
      <c r="E500" s="8">
        <v>1</v>
      </c>
      <c r="F500" s="7" t="s">
        <v>1416</v>
      </c>
      <c r="G500" t="s">
        <v>1374</v>
      </c>
    </row>
    <row r="501" spans="1:7" x14ac:dyDescent="0.2">
      <c r="A501" t="s">
        <v>1338</v>
      </c>
      <c r="B501" t="s">
        <v>189</v>
      </c>
      <c r="C501" s="3" t="s">
        <v>1345</v>
      </c>
      <c r="D501" t="str">
        <f t="shared" si="7"/>
        <v>AGGRO-Death and taxes-3/17/2019-2</v>
      </c>
      <c r="E501" s="8">
        <v>1</v>
      </c>
      <c r="F501" s="7" t="s">
        <v>1423</v>
      </c>
      <c r="G501" t="s">
        <v>1375</v>
      </c>
    </row>
    <row r="502" spans="1:7" x14ac:dyDescent="0.2">
      <c r="A502" t="s">
        <v>1338</v>
      </c>
      <c r="B502" t="s">
        <v>189</v>
      </c>
      <c r="C502" s="3" t="s">
        <v>1345</v>
      </c>
      <c r="D502" t="str">
        <f t="shared" si="7"/>
        <v>AGGRO-Death and taxes-3/17/2019-2</v>
      </c>
      <c r="E502" s="8">
        <v>1</v>
      </c>
      <c r="F502" s="7" t="s">
        <v>1452</v>
      </c>
      <c r="G502" t="s">
        <v>1375</v>
      </c>
    </row>
    <row r="503" spans="1:7" x14ac:dyDescent="0.2">
      <c r="A503" t="s">
        <v>1338</v>
      </c>
      <c r="B503" t="s">
        <v>189</v>
      </c>
      <c r="C503" s="3" t="s">
        <v>1345</v>
      </c>
      <c r="D503" t="str">
        <f t="shared" si="7"/>
        <v>AGGRO-Death and taxes-3/17/2019-2</v>
      </c>
      <c r="E503" s="8">
        <v>2</v>
      </c>
      <c r="F503" s="7" t="s">
        <v>1464</v>
      </c>
      <c r="G503" t="s">
        <v>1375</v>
      </c>
    </row>
    <row r="504" spans="1:7" x14ac:dyDescent="0.2">
      <c r="A504" t="s">
        <v>1338</v>
      </c>
      <c r="B504" t="s">
        <v>189</v>
      </c>
      <c r="C504" s="3" t="s">
        <v>1345</v>
      </c>
      <c r="D504" t="str">
        <f t="shared" si="7"/>
        <v>AGGRO-Death and taxes-3/17/2019-2</v>
      </c>
      <c r="E504" s="8">
        <v>1</v>
      </c>
      <c r="F504" s="7" t="s">
        <v>1525</v>
      </c>
      <c r="G504" t="s">
        <v>1374</v>
      </c>
    </row>
    <row r="505" spans="1:7" x14ac:dyDescent="0.2">
      <c r="A505" t="s">
        <v>1338</v>
      </c>
      <c r="B505" t="s">
        <v>189</v>
      </c>
      <c r="C505" s="3" t="s">
        <v>1345</v>
      </c>
      <c r="D505" t="str">
        <f t="shared" si="7"/>
        <v>AGGRO-Death and taxes-3/17/2019-2</v>
      </c>
      <c r="E505" s="8">
        <v>1</v>
      </c>
      <c r="F505" s="7" t="s">
        <v>1549</v>
      </c>
      <c r="G505" t="s">
        <v>1375</v>
      </c>
    </row>
    <row r="506" spans="1:7" x14ac:dyDescent="0.2">
      <c r="A506" t="s">
        <v>1338</v>
      </c>
      <c r="B506" t="s">
        <v>189</v>
      </c>
      <c r="C506" s="3" t="s">
        <v>1345</v>
      </c>
      <c r="D506" t="str">
        <f t="shared" si="7"/>
        <v>AGGRO-Death and taxes-3/17/2019-2</v>
      </c>
      <c r="E506" s="8">
        <v>1</v>
      </c>
      <c r="F506" s="7" t="s">
        <v>1553</v>
      </c>
      <c r="G506" t="s">
        <v>1374</v>
      </c>
    </row>
    <row r="507" spans="1:7" x14ac:dyDescent="0.2">
      <c r="A507" t="s">
        <v>1338</v>
      </c>
      <c r="B507" t="s">
        <v>189</v>
      </c>
      <c r="C507" s="3" t="s">
        <v>1345</v>
      </c>
      <c r="D507" t="str">
        <f t="shared" si="7"/>
        <v>AGGRO-Death and taxes-3/17/2019-2</v>
      </c>
      <c r="E507" s="8">
        <v>2</v>
      </c>
      <c r="F507" s="7" t="s">
        <v>1569</v>
      </c>
      <c r="G507" t="s">
        <v>1374</v>
      </c>
    </row>
    <row r="508" spans="1:7" x14ac:dyDescent="0.2">
      <c r="A508" t="s">
        <v>1338</v>
      </c>
      <c r="B508" t="s">
        <v>189</v>
      </c>
      <c r="C508" s="3" t="s">
        <v>1345</v>
      </c>
      <c r="D508" t="str">
        <f t="shared" si="7"/>
        <v>AGGRO-Death and taxes-3/17/2019-2</v>
      </c>
      <c r="E508" s="8">
        <v>1</v>
      </c>
      <c r="F508" s="7" t="s">
        <v>1578</v>
      </c>
      <c r="G508" t="s">
        <v>1374</v>
      </c>
    </row>
    <row r="509" spans="1:7" x14ac:dyDescent="0.2">
      <c r="A509" t="s">
        <v>1338</v>
      </c>
      <c r="B509" t="s">
        <v>189</v>
      </c>
      <c r="C509" s="3" t="s">
        <v>1345</v>
      </c>
      <c r="D509" t="str">
        <f t="shared" si="7"/>
        <v>AGGRO-Death and taxes-3/17/2019-2</v>
      </c>
      <c r="E509" s="8">
        <v>1</v>
      </c>
      <c r="F509" s="7" t="s">
        <v>1583</v>
      </c>
      <c r="G509" t="s">
        <v>1374</v>
      </c>
    </row>
    <row r="510" spans="1:7" x14ac:dyDescent="0.2">
      <c r="A510" t="s">
        <v>1338</v>
      </c>
      <c r="B510" t="s">
        <v>189</v>
      </c>
      <c r="C510" s="3" t="s">
        <v>1345</v>
      </c>
      <c r="D510" t="str">
        <f t="shared" si="7"/>
        <v>AGGRO-Death and taxes-3/17/2019-2</v>
      </c>
      <c r="E510" s="8">
        <v>1</v>
      </c>
      <c r="F510" s="7" t="s">
        <v>1646</v>
      </c>
      <c r="G510" t="s">
        <v>1374</v>
      </c>
    </row>
    <row r="511" spans="1:7" x14ac:dyDescent="0.2">
      <c r="A511" t="s">
        <v>1338</v>
      </c>
      <c r="B511" t="s">
        <v>189</v>
      </c>
      <c r="C511" s="3" t="s">
        <v>1345</v>
      </c>
      <c r="D511" t="str">
        <f t="shared" si="7"/>
        <v>AGGRO-Death and taxes-3/17/2019-2</v>
      </c>
      <c r="E511" s="8">
        <v>1</v>
      </c>
      <c r="F511" s="7" t="s">
        <v>1672</v>
      </c>
      <c r="G511" t="s">
        <v>1374</v>
      </c>
    </row>
    <row r="512" spans="1:7" x14ac:dyDescent="0.2">
      <c r="A512" t="s">
        <v>1338</v>
      </c>
      <c r="B512" t="s">
        <v>189</v>
      </c>
      <c r="C512" s="3" t="s">
        <v>1345</v>
      </c>
      <c r="D512" t="str">
        <f t="shared" si="7"/>
        <v>AGGRO-Death and taxes-3/17/2019-2</v>
      </c>
      <c r="E512" s="8">
        <v>1</v>
      </c>
      <c r="F512" s="7" t="s">
        <v>1677</v>
      </c>
      <c r="G512" t="s">
        <v>1374</v>
      </c>
    </row>
    <row r="513" spans="1:7" x14ac:dyDescent="0.2">
      <c r="A513" t="s">
        <v>1338</v>
      </c>
      <c r="B513" t="s">
        <v>189</v>
      </c>
      <c r="C513" s="3" t="s">
        <v>1345</v>
      </c>
      <c r="D513" t="str">
        <f t="shared" si="7"/>
        <v>AGGRO-Death and taxes-3/17/2019-2</v>
      </c>
      <c r="E513" s="8">
        <v>2</v>
      </c>
      <c r="F513" s="7" t="s">
        <v>1678</v>
      </c>
      <c r="G513" t="s">
        <v>1374</v>
      </c>
    </row>
    <row r="514" spans="1:7" x14ac:dyDescent="0.2">
      <c r="A514" t="s">
        <v>1338</v>
      </c>
      <c r="B514" t="s">
        <v>189</v>
      </c>
      <c r="C514" s="3" t="s">
        <v>1345</v>
      </c>
      <c r="D514" t="str">
        <f t="shared" ref="D514:D577" si="8">CONCATENATE(A514,"-",B514,"-",C514)</f>
        <v>AGGRO-Death and taxes-3/17/2019-2</v>
      </c>
      <c r="E514" s="8">
        <v>1</v>
      </c>
      <c r="F514" s="7" t="s">
        <v>1715</v>
      </c>
      <c r="G514" t="s">
        <v>1375</v>
      </c>
    </row>
    <row r="515" spans="1:7" x14ac:dyDescent="0.2">
      <c r="A515" t="s">
        <v>1338</v>
      </c>
      <c r="B515" t="s">
        <v>189</v>
      </c>
      <c r="C515" s="3" t="s">
        <v>1345</v>
      </c>
      <c r="D515" t="str">
        <f t="shared" si="8"/>
        <v>AGGRO-Death and taxes-3/17/2019-2</v>
      </c>
      <c r="E515" s="8">
        <v>1</v>
      </c>
      <c r="F515" s="7" t="s">
        <v>1717</v>
      </c>
      <c r="G515" t="s">
        <v>1374</v>
      </c>
    </row>
    <row r="516" spans="1:7" x14ac:dyDescent="0.2">
      <c r="A516" t="s">
        <v>1338</v>
      </c>
      <c r="B516" t="s">
        <v>189</v>
      </c>
      <c r="C516" s="3" t="s">
        <v>1345</v>
      </c>
      <c r="D516" t="str">
        <f t="shared" si="8"/>
        <v>AGGRO-Death and taxes-3/17/2019-2</v>
      </c>
      <c r="E516" s="8">
        <v>1</v>
      </c>
      <c r="F516" s="7" t="s">
        <v>1727</v>
      </c>
      <c r="G516" t="s">
        <v>1374</v>
      </c>
    </row>
    <row r="517" spans="1:7" x14ac:dyDescent="0.2">
      <c r="A517" t="s">
        <v>1338</v>
      </c>
      <c r="B517" t="s">
        <v>189</v>
      </c>
      <c r="C517" s="3" t="s">
        <v>1345</v>
      </c>
      <c r="D517" t="str">
        <f t="shared" si="8"/>
        <v>AGGRO-Death and taxes-3/17/2019-2</v>
      </c>
      <c r="E517" s="8">
        <v>3</v>
      </c>
      <c r="F517" s="7" t="s">
        <v>1745</v>
      </c>
      <c r="G517" t="s">
        <v>1374</v>
      </c>
    </row>
    <row r="518" spans="1:7" x14ac:dyDescent="0.2">
      <c r="A518" t="s">
        <v>1338</v>
      </c>
      <c r="B518" t="s">
        <v>189</v>
      </c>
      <c r="C518" s="3" t="s">
        <v>1345</v>
      </c>
      <c r="D518" t="str">
        <f t="shared" si="8"/>
        <v>AGGRO-Death and taxes-3/17/2019-2</v>
      </c>
      <c r="E518" s="8">
        <v>2</v>
      </c>
      <c r="F518" s="7" t="s">
        <v>1765</v>
      </c>
      <c r="G518" t="s">
        <v>1374</v>
      </c>
    </row>
    <row r="519" spans="1:7" x14ac:dyDescent="0.2">
      <c r="A519" t="s">
        <v>1338</v>
      </c>
      <c r="B519" t="s">
        <v>189</v>
      </c>
      <c r="C519" s="3" t="s">
        <v>1345</v>
      </c>
      <c r="D519" t="str">
        <f t="shared" si="8"/>
        <v>AGGRO-Death and taxes-3/17/2019-2</v>
      </c>
      <c r="E519" s="8">
        <v>1</v>
      </c>
      <c r="F519" s="7" t="s">
        <v>1770</v>
      </c>
      <c r="G519" t="s">
        <v>1374</v>
      </c>
    </row>
    <row r="520" spans="1:7" x14ac:dyDescent="0.2">
      <c r="A520" t="s">
        <v>1338</v>
      </c>
      <c r="B520" t="s">
        <v>189</v>
      </c>
      <c r="C520" s="3" t="s">
        <v>1345</v>
      </c>
      <c r="D520" t="str">
        <f t="shared" si="8"/>
        <v>AGGRO-Death and taxes-3/17/2019-2</v>
      </c>
      <c r="E520" s="8">
        <v>1</v>
      </c>
      <c r="F520" s="7" t="s">
        <v>1770</v>
      </c>
      <c r="G520" t="s">
        <v>1375</v>
      </c>
    </row>
    <row r="521" spans="1:7" x14ac:dyDescent="0.2">
      <c r="A521" t="s">
        <v>1338</v>
      </c>
      <c r="B521" t="s">
        <v>189</v>
      </c>
      <c r="C521" s="3" t="s">
        <v>1345</v>
      </c>
      <c r="D521" t="str">
        <f t="shared" si="8"/>
        <v>AGGRO-Death and taxes-3/17/2019-2</v>
      </c>
      <c r="E521" s="8">
        <v>1</v>
      </c>
      <c r="F521" s="7" t="s">
        <v>1775</v>
      </c>
      <c r="G521" t="s">
        <v>1374</v>
      </c>
    </row>
    <row r="522" spans="1:7" x14ac:dyDescent="0.2">
      <c r="A522" t="s">
        <v>1338</v>
      </c>
      <c r="B522" t="s">
        <v>189</v>
      </c>
      <c r="C522" s="3" t="s">
        <v>1345</v>
      </c>
      <c r="D522" t="str">
        <f t="shared" si="8"/>
        <v>AGGRO-Death and taxes-3/17/2019-2</v>
      </c>
      <c r="E522" s="8">
        <v>1</v>
      </c>
      <c r="F522" s="7" t="s">
        <v>1789</v>
      </c>
      <c r="G522" t="s">
        <v>1374</v>
      </c>
    </row>
    <row r="523" spans="1:7" x14ac:dyDescent="0.2">
      <c r="A523" t="s">
        <v>1338</v>
      </c>
      <c r="B523" t="s">
        <v>189</v>
      </c>
      <c r="C523" s="3" t="s">
        <v>1345</v>
      </c>
      <c r="D523" t="str">
        <f t="shared" si="8"/>
        <v>AGGRO-Death and taxes-3/17/2019-2</v>
      </c>
      <c r="E523" s="8">
        <v>1</v>
      </c>
      <c r="F523" s="7" t="s">
        <v>1811</v>
      </c>
      <c r="G523" t="s">
        <v>1374</v>
      </c>
    </row>
    <row r="524" spans="1:7" x14ac:dyDescent="0.2">
      <c r="A524" t="s">
        <v>1338</v>
      </c>
      <c r="B524" t="s">
        <v>189</v>
      </c>
      <c r="C524" s="3" t="s">
        <v>1345</v>
      </c>
      <c r="D524" t="str">
        <f t="shared" si="8"/>
        <v>AGGRO-Death and taxes-3/17/2019-2</v>
      </c>
      <c r="E524" s="8">
        <v>1</v>
      </c>
      <c r="F524" s="7" t="s">
        <v>1815</v>
      </c>
      <c r="G524" t="s">
        <v>1374</v>
      </c>
    </row>
    <row r="525" spans="1:7" x14ac:dyDescent="0.2">
      <c r="A525" t="s">
        <v>1338</v>
      </c>
      <c r="B525" t="s">
        <v>189</v>
      </c>
      <c r="C525" s="3" t="s">
        <v>1345</v>
      </c>
      <c r="D525" t="str">
        <f t="shared" si="8"/>
        <v>AGGRO-Death and taxes-3/17/2019-2</v>
      </c>
      <c r="E525" s="8">
        <v>2</v>
      </c>
      <c r="F525" s="7" t="s">
        <v>1820</v>
      </c>
      <c r="G525" t="s">
        <v>1374</v>
      </c>
    </row>
    <row r="526" spans="1:7" x14ac:dyDescent="0.2">
      <c r="A526" t="s">
        <v>1338</v>
      </c>
      <c r="B526" t="s">
        <v>189</v>
      </c>
      <c r="C526" s="3" t="s">
        <v>1345</v>
      </c>
      <c r="D526" t="str">
        <f t="shared" si="8"/>
        <v>AGGRO-Death and taxes-3/17/2019-2</v>
      </c>
      <c r="E526" s="8">
        <v>1</v>
      </c>
      <c r="F526" s="7" t="s">
        <v>1841</v>
      </c>
      <c r="G526" t="s">
        <v>1374</v>
      </c>
    </row>
    <row r="527" spans="1:7" x14ac:dyDescent="0.2">
      <c r="A527" t="s">
        <v>1338</v>
      </c>
      <c r="B527" t="s">
        <v>189</v>
      </c>
      <c r="C527" s="3" t="s">
        <v>1345</v>
      </c>
      <c r="D527" t="str">
        <f t="shared" si="8"/>
        <v>AGGRO-Death and taxes-3/17/2019-2</v>
      </c>
      <c r="E527" s="8">
        <v>1</v>
      </c>
      <c r="F527" s="7" t="s">
        <v>1841</v>
      </c>
      <c r="G527" t="s">
        <v>1375</v>
      </c>
    </row>
    <row r="528" spans="1:7" x14ac:dyDescent="0.2">
      <c r="A528" t="s">
        <v>1338</v>
      </c>
      <c r="B528" t="s">
        <v>189</v>
      </c>
      <c r="C528" s="3" t="s">
        <v>1345</v>
      </c>
      <c r="D528" t="str">
        <f t="shared" si="8"/>
        <v>AGGRO-Death and taxes-3/17/2019-2</v>
      </c>
      <c r="E528" s="8">
        <v>3</v>
      </c>
      <c r="F528" s="7" t="s">
        <v>1842</v>
      </c>
      <c r="G528" t="s">
        <v>1374</v>
      </c>
    </row>
    <row r="529" spans="1:7" x14ac:dyDescent="0.2">
      <c r="A529" t="s">
        <v>1338</v>
      </c>
      <c r="B529" t="s">
        <v>189</v>
      </c>
      <c r="C529" s="3" t="s">
        <v>1345</v>
      </c>
      <c r="D529" t="str">
        <f t="shared" si="8"/>
        <v>AGGRO-Death and taxes-3/17/2019-2</v>
      </c>
      <c r="E529" s="8">
        <v>1</v>
      </c>
      <c r="F529" s="7" t="s">
        <v>1847</v>
      </c>
      <c r="G529" t="s">
        <v>1374</v>
      </c>
    </row>
    <row r="530" spans="1:7" x14ac:dyDescent="0.2">
      <c r="A530" t="s">
        <v>1338</v>
      </c>
      <c r="B530" t="s">
        <v>189</v>
      </c>
      <c r="C530" s="3" t="s">
        <v>1345</v>
      </c>
      <c r="D530" t="str">
        <f t="shared" si="8"/>
        <v>AGGRO-Death and taxes-3/17/2019-2</v>
      </c>
      <c r="E530" s="8">
        <v>1</v>
      </c>
      <c r="F530" s="7" t="s">
        <v>1848</v>
      </c>
      <c r="G530" t="s">
        <v>1374</v>
      </c>
    </row>
    <row r="531" spans="1:7" x14ac:dyDescent="0.2">
      <c r="A531" t="s">
        <v>1338</v>
      </c>
      <c r="B531" t="s">
        <v>189</v>
      </c>
      <c r="C531" s="3" t="s">
        <v>1345</v>
      </c>
      <c r="D531" t="str">
        <f t="shared" si="8"/>
        <v>AGGRO-Death and taxes-3/17/2019-2</v>
      </c>
      <c r="E531" s="8">
        <v>1</v>
      </c>
      <c r="F531" s="7" t="s">
        <v>1858</v>
      </c>
      <c r="G531" t="s">
        <v>1374</v>
      </c>
    </row>
    <row r="532" spans="1:7" x14ac:dyDescent="0.2">
      <c r="A532" t="s">
        <v>1338</v>
      </c>
      <c r="B532" t="s">
        <v>189</v>
      </c>
      <c r="C532" s="3" t="s">
        <v>1345</v>
      </c>
      <c r="D532" t="str">
        <f t="shared" si="8"/>
        <v>AGGRO-Death and taxes-3/17/2019-2</v>
      </c>
      <c r="E532" s="8">
        <v>3</v>
      </c>
      <c r="F532" s="7" t="s">
        <v>1909</v>
      </c>
      <c r="G532" t="s">
        <v>1374</v>
      </c>
    </row>
    <row r="533" spans="1:7" x14ac:dyDescent="0.2">
      <c r="A533" t="s">
        <v>1338</v>
      </c>
      <c r="B533" t="s">
        <v>189</v>
      </c>
      <c r="C533" s="3" t="s">
        <v>1345</v>
      </c>
      <c r="D533" t="str">
        <f t="shared" si="8"/>
        <v>AGGRO-Death and taxes-3/17/2019-2</v>
      </c>
      <c r="E533" s="8">
        <v>2</v>
      </c>
      <c r="F533" s="7" t="s">
        <v>1919</v>
      </c>
      <c r="G533" t="s">
        <v>1375</v>
      </c>
    </row>
    <row r="534" spans="1:7" x14ac:dyDescent="0.2">
      <c r="A534" t="s">
        <v>1338</v>
      </c>
      <c r="B534" t="s">
        <v>189</v>
      </c>
      <c r="C534" s="3" t="s">
        <v>1345</v>
      </c>
      <c r="D534" t="str">
        <f t="shared" si="8"/>
        <v>AGGRO-Death and taxes-3/17/2019-2</v>
      </c>
      <c r="E534" s="8">
        <v>1</v>
      </c>
      <c r="F534" s="7" t="s">
        <v>1922</v>
      </c>
      <c r="G534" t="s">
        <v>1374</v>
      </c>
    </row>
    <row r="535" spans="1:7" x14ac:dyDescent="0.2">
      <c r="A535" t="s">
        <v>1338</v>
      </c>
      <c r="B535" t="s">
        <v>189</v>
      </c>
      <c r="C535" s="3" t="s">
        <v>1345</v>
      </c>
      <c r="D535" t="str">
        <f t="shared" si="8"/>
        <v>AGGRO-Death and taxes-3/17/2019-2</v>
      </c>
      <c r="E535" s="8">
        <v>1</v>
      </c>
      <c r="F535" s="7" t="s">
        <v>1923</v>
      </c>
      <c r="G535" t="s">
        <v>1375</v>
      </c>
    </row>
    <row r="536" spans="1:7" x14ac:dyDescent="0.2">
      <c r="A536" t="s">
        <v>1338</v>
      </c>
      <c r="B536" t="s">
        <v>189</v>
      </c>
      <c r="C536" s="3" t="s">
        <v>1345</v>
      </c>
      <c r="D536" t="str">
        <f t="shared" si="8"/>
        <v>AGGRO-Death and taxes-3/17/2019-2</v>
      </c>
      <c r="E536" s="8">
        <v>4</v>
      </c>
      <c r="F536" s="7" t="s">
        <v>1925</v>
      </c>
      <c r="G536" t="s">
        <v>1374</v>
      </c>
    </row>
    <row r="537" spans="1:7" x14ac:dyDescent="0.2">
      <c r="A537" t="s">
        <v>1338</v>
      </c>
      <c r="B537" t="s">
        <v>189</v>
      </c>
      <c r="C537" s="3" t="s">
        <v>1345</v>
      </c>
      <c r="D537" t="str">
        <f t="shared" si="8"/>
        <v>AGGRO-Death and taxes-3/17/2019-2</v>
      </c>
      <c r="E537" s="8">
        <v>2</v>
      </c>
      <c r="F537" s="7" t="s">
        <v>1926</v>
      </c>
      <c r="G537" t="s">
        <v>1374</v>
      </c>
    </row>
    <row r="538" spans="1:7" x14ac:dyDescent="0.2">
      <c r="A538" t="s">
        <v>1338</v>
      </c>
      <c r="B538" t="s">
        <v>189</v>
      </c>
      <c r="C538" s="3" t="s">
        <v>1345</v>
      </c>
      <c r="D538" t="str">
        <f t="shared" si="8"/>
        <v>AGGRO-Death and taxes-3/17/2019-2</v>
      </c>
      <c r="E538" s="8">
        <v>3</v>
      </c>
      <c r="F538" s="7" t="s">
        <v>1943</v>
      </c>
      <c r="G538" t="s">
        <v>1374</v>
      </c>
    </row>
    <row r="539" spans="1:7" x14ac:dyDescent="0.2">
      <c r="A539" t="s">
        <v>1338</v>
      </c>
      <c r="B539" t="s">
        <v>189</v>
      </c>
      <c r="C539" s="3" t="s">
        <v>1345</v>
      </c>
      <c r="D539" t="str">
        <f t="shared" si="8"/>
        <v>AGGRO-Death and taxes-3/17/2019-2</v>
      </c>
      <c r="E539" s="8">
        <v>2</v>
      </c>
      <c r="F539" s="7" t="s">
        <v>1954</v>
      </c>
      <c r="G539" t="s">
        <v>1375</v>
      </c>
    </row>
    <row r="540" spans="1:7" x14ac:dyDescent="0.2">
      <c r="A540" t="s">
        <v>1338</v>
      </c>
      <c r="B540" t="s">
        <v>189</v>
      </c>
      <c r="C540" s="3" t="s">
        <v>1345</v>
      </c>
      <c r="D540" t="str">
        <f t="shared" si="8"/>
        <v>AGGRO-Death and taxes-3/17/2019-2</v>
      </c>
      <c r="E540" s="8">
        <v>1</v>
      </c>
      <c r="F540" s="7" t="s">
        <v>1967</v>
      </c>
      <c r="G540" t="s">
        <v>1375</v>
      </c>
    </row>
    <row r="541" spans="1:7" x14ac:dyDescent="0.2">
      <c r="A541" t="s">
        <v>1338</v>
      </c>
      <c r="B541" t="s">
        <v>189</v>
      </c>
      <c r="C541" s="3" t="s">
        <v>1345</v>
      </c>
      <c r="D541" t="str">
        <f t="shared" si="8"/>
        <v>AGGRO-Death and taxes-3/17/2019-2</v>
      </c>
      <c r="E541" s="8">
        <v>1</v>
      </c>
      <c r="F541" s="7" t="s">
        <v>1983</v>
      </c>
      <c r="G541" t="s">
        <v>1374</v>
      </c>
    </row>
    <row r="542" spans="1:7" x14ac:dyDescent="0.2">
      <c r="A542" t="s">
        <v>1338</v>
      </c>
      <c r="B542" t="s">
        <v>189</v>
      </c>
      <c r="C542" s="3" t="s">
        <v>1345</v>
      </c>
      <c r="D542" t="str">
        <f t="shared" si="8"/>
        <v>AGGRO-Death and taxes-3/17/2019-2</v>
      </c>
      <c r="E542" s="8">
        <v>1</v>
      </c>
      <c r="F542" s="7" t="s">
        <v>1999</v>
      </c>
      <c r="G542" t="s">
        <v>1374</v>
      </c>
    </row>
    <row r="543" spans="1:7" x14ac:dyDescent="0.2">
      <c r="A543" t="s">
        <v>1338</v>
      </c>
      <c r="B543" t="s">
        <v>189</v>
      </c>
      <c r="C543" s="3" t="s">
        <v>1345</v>
      </c>
      <c r="D543" t="str">
        <f t="shared" si="8"/>
        <v>AGGRO-Death and taxes-3/17/2019-2</v>
      </c>
      <c r="E543" s="8">
        <v>4</v>
      </c>
      <c r="F543" s="7" t="s">
        <v>2011</v>
      </c>
      <c r="G543" t="s">
        <v>1374</v>
      </c>
    </row>
    <row r="544" spans="1:7" x14ac:dyDescent="0.2">
      <c r="A544" t="s">
        <v>1338</v>
      </c>
      <c r="B544" t="s">
        <v>189</v>
      </c>
      <c r="C544" s="3" t="s">
        <v>1345</v>
      </c>
      <c r="D544" t="str">
        <f t="shared" si="8"/>
        <v>AGGRO-Death and taxes-3/17/2019-2</v>
      </c>
      <c r="E544" s="8">
        <v>4</v>
      </c>
      <c r="F544" s="7" t="s">
        <v>2016</v>
      </c>
      <c r="G544" t="s">
        <v>1374</v>
      </c>
    </row>
    <row r="545" spans="1:7" x14ac:dyDescent="0.2">
      <c r="A545" t="s">
        <v>1338</v>
      </c>
      <c r="B545" t="s">
        <v>189</v>
      </c>
      <c r="C545" s="3" t="s">
        <v>1345</v>
      </c>
      <c r="D545" t="str">
        <f t="shared" si="8"/>
        <v>AGGRO-Death and taxes-3/17/2019-2</v>
      </c>
      <c r="E545" s="8">
        <v>1</v>
      </c>
      <c r="F545" s="7" t="s">
        <v>2025</v>
      </c>
      <c r="G545" t="s">
        <v>1375</v>
      </c>
    </row>
    <row r="546" spans="1:7" x14ac:dyDescent="0.2">
      <c r="A546" t="s">
        <v>1338</v>
      </c>
      <c r="B546" t="s">
        <v>189</v>
      </c>
      <c r="C546" s="3" t="s">
        <v>1342</v>
      </c>
      <c r="D546" t="str">
        <f t="shared" si="8"/>
        <v>AGGRO-Death and taxes-3/23/2019-0</v>
      </c>
      <c r="E546" s="8">
        <v>4</v>
      </c>
      <c r="F546" s="7" t="s">
        <v>1386</v>
      </c>
      <c r="G546" t="s">
        <v>1374</v>
      </c>
    </row>
    <row r="547" spans="1:7" x14ac:dyDescent="0.2">
      <c r="A547" t="s">
        <v>1338</v>
      </c>
      <c r="B547" t="s">
        <v>189</v>
      </c>
      <c r="C547" s="3" t="s">
        <v>1342</v>
      </c>
      <c r="D547" t="str">
        <f t="shared" si="8"/>
        <v>AGGRO-Death and taxes-3/23/2019-0</v>
      </c>
      <c r="E547" s="8">
        <v>1</v>
      </c>
      <c r="F547" s="7" t="s">
        <v>1415</v>
      </c>
      <c r="G547" t="s">
        <v>1374</v>
      </c>
    </row>
    <row r="548" spans="1:7" x14ac:dyDescent="0.2">
      <c r="A548" t="s">
        <v>1338</v>
      </c>
      <c r="B548" t="s">
        <v>189</v>
      </c>
      <c r="C548" s="3" t="s">
        <v>1342</v>
      </c>
      <c r="D548" t="str">
        <f t="shared" si="8"/>
        <v>AGGRO-Death and taxes-3/23/2019-0</v>
      </c>
      <c r="E548" s="8">
        <v>2</v>
      </c>
      <c r="F548" s="7" t="s">
        <v>1427</v>
      </c>
      <c r="G548" t="s">
        <v>1374</v>
      </c>
    </row>
    <row r="549" spans="1:7" x14ac:dyDescent="0.2">
      <c r="A549" t="s">
        <v>1338</v>
      </c>
      <c r="B549" t="s">
        <v>189</v>
      </c>
      <c r="C549" s="3" t="s">
        <v>1342</v>
      </c>
      <c r="D549" t="str">
        <f t="shared" si="8"/>
        <v>AGGRO-Death and taxes-3/23/2019-0</v>
      </c>
      <c r="E549" s="8">
        <v>1</v>
      </c>
      <c r="F549" s="7" t="s">
        <v>1478</v>
      </c>
      <c r="G549" t="s">
        <v>1375</v>
      </c>
    </row>
    <row r="550" spans="1:7" x14ac:dyDescent="0.2">
      <c r="A550" t="s">
        <v>1338</v>
      </c>
      <c r="B550" t="s">
        <v>189</v>
      </c>
      <c r="C550" s="3" t="s">
        <v>1342</v>
      </c>
      <c r="D550" t="str">
        <f t="shared" si="8"/>
        <v>AGGRO-Death and taxes-3/23/2019-0</v>
      </c>
      <c r="E550" s="8">
        <v>1</v>
      </c>
      <c r="F550" s="7" t="s">
        <v>1479</v>
      </c>
      <c r="G550" t="s">
        <v>1374</v>
      </c>
    </row>
    <row r="551" spans="1:7" x14ac:dyDescent="0.2">
      <c r="A551" t="s">
        <v>1338</v>
      </c>
      <c r="B551" t="s">
        <v>189</v>
      </c>
      <c r="C551" s="3" t="s">
        <v>1342</v>
      </c>
      <c r="D551" t="str">
        <f t="shared" si="8"/>
        <v>AGGRO-Death and taxes-3/23/2019-0</v>
      </c>
      <c r="E551" s="8">
        <v>1</v>
      </c>
      <c r="F551" s="7" t="s">
        <v>1479</v>
      </c>
      <c r="G551" t="s">
        <v>1375</v>
      </c>
    </row>
    <row r="552" spans="1:7" x14ac:dyDescent="0.2">
      <c r="A552" t="s">
        <v>1338</v>
      </c>
      <c r="B552" t="s">
        <v>189</v>
      </c>
      <c r="C552" s="3" t="s">
        <v>1342</v>
      </c>
      <c r="D552" t="str">
        <f t="shared" si="8"/>
        <v>AGGRO-Death and taxes-3/23/2019-0</v>
      </c>
      <c r="E552" s="8">
        <v>1</v>
      </c>
      <c r="F552" s="7" t="s">
        <v>1554</v>
      </c>
      <c r="G552" t="s">
        <v>1375</v>
      </c>
    </row>
    <row r="553" spans="1:7" x14ac:dyDescent="0.2">
      <c r="A553" t="s">
        <v>1338</v>
      </c>
      <c r="B553" t="s">
        <v>189</v>
      </c>
      <c r="C553" s="3" t="s">
        <v>1342</v>
      </c>
      <c r="D553" t="str">
        <f t="shared" si="8"/>
        <v>AGGRO-Death and taxes-3/23/2019-0</v>
      </c>
      <c r="E553" s="8">
        <v>4</v>
      </c>
      <c r="F553" s="7" t="s">
        <v>1578</v>
      </c>
      <c r="G553" t="s">
        <v>1374</v>
      </c>
    </row>
    <row r="554" spans="1:7" x14ac:dyDescent="0.2">
      <c r="A554" t="s">
        <v>1338</v>
      </c>
      <c r="B554" t="s">
        <v>189</v>
      </c>
      <c r="C554" s="3" t="s">
        <v>1342</v>
      </c>
      <c r="D554" t="str">
        <f t="shared" si="8"/>
        <v>AGGRO-Death and taxes-3/23/2019-0</v>
      </c>
      <c r="E554" s="8">
        <v>1</v>
      </c>
      <c r="F554" s="7" t="s">
        <v>1597</v>
      </c>
      <c r="G554" t="s">
        <v>1375</v>
      </c>
    </row>
    <row r="555" spans="1:7" x14ac:dyDescent="0.2">
      <c r="A555" t="s">
        <v>1338</v>
      </c>
      <c r="B555" t="s">
        <v>189</v>
      </c>
      <c r="C555" s="3" t="s">
        <v>1342</v>
      </c>
      <c r="D555" t="str">
        <f t="shared" si="8"/>
        <v>AGGRO-Death and taxes-3/23/2019-0</v>
      </c>
      <c r="E555" s="8">
        <v>1</v>
      </c>
      <c r="F555" s="7" t="s">
        <v>1646</v>
      </c>
      <c r="G555" t="s">
        <v>1374</v>
      </c>
    </row>
    <row r="556" spans="1:7" x14ac:dyDescent="0.2">
      <c r="A556" t="s">
        <v>1338</v>
      </c>
      <c r="B556" t="s">
        <v>189</v>
      </c>
      <c r="C556" s="3" t="s">
        <v>1342</v>
      </c>
      <c r="D556" t="str">
        <f t="shared" si="8"/>
        <v>AGGRO-Death and taxes-3/23/2019-0</v>
      </c>
      <c r="E556" s="8">
        <v>2</v>
      </c>
      <c r="F556" s="7" t="s">
        <v>1672</v>
      </c>
      <c r="G556" t="s">
        <v>1374</v>
      </c>
    </row>
    <row r="557" spans="1:7" x14ac:dyDescent="0.2">
      <c r="A557" t="s">
        <v>1338</v>
      </c>
      <c r="B557" t="s">
        <v>189</v>
      </c>
      <c r="C557" s="3" t="s">
        <v>1342</v>
      </c>
      <c r="D557" t="str">
        <f t="shared" si="8"/>
        <v>AGGRO-Death and taxes-3/23/2019-0</v>
      </c>
      <c r="E557" s="8">
        <v>1</v>
      </c>
      <c r="F557" s="7" t="s">
        <v>1689</v>
      </c>
      <c r="G557" t="s">
        <v>1375</v>
      </c>
    </row>
    <row r="558" spans="1:7" x14ac:dyDescent="0.2">
      <c r="A558" t="s">
        <v>1338</v>
      </c>
      <c r="B558" t="s">
        <v>189</v>
      </c>
      <c r="C558" s="3" t="s">
        <v>1342</v>
      </c>
      <c r="D558" t="str">
        <f t="shared" si="8"/>
        <v>AGGRO-Death and taxes-3/23/2019-0</v>
      </c>
      <c r="E558" s="8">
        <v>1</v>
      </c>
      <c r="F558" s="7" t="s">
        <v>1732</v>
      </c>
      <c r="G558" t="s">
        <v>1374</v>
      </c>
    </row>
    <row r="559" spans="1:7" x14ac:dyDescent="0.2">
      <c r="A559" t="s">
        <v>1338</v>
      </c>
      <c r="B559" t="s">
        <v>189</v>
      </c>
      <c r="C559" s="3" t="s">
        <v>1342</v>
      </c>
      <c r="D559" t="str">
        <f t="shared" si="8"/>
        <v>AGGRO-Death and taxes-3/23/2019-0</v>
      </c>
      <c r="E559" s="8">
        <v>4</v>
      </c>
      <c r="F559" s="7" t="s">
        <v>1745</v>
      </c>
      <c r="G559" t="s">
        <v>1374</v>
      </c>
    </row>
    <row r="560" spans="1:7" x14ac:dyDescent="0.2">
      <c r="A560" t="s">
        <v>1338</v>
      </c>
      <c r="B560" t="s">
        <v>189</v>
      </c>
      <c r="C560" s="3" t="s">
        <v>1342</v>
      </c>
      <c r="D560" t="str">
        <f t="shared" si="8"/>
        <v>AGGRO-Death and taxes-3/23/2019-0</v>
      </c>
      <c r="E560" s="8">
        <v>1</v>
      </c>
      <c r="F560" s="7" t="s">
        <v>1775</v>
      </c>
      <c r="G560" t="s">
        <v>1374</v>
      </c>
    </row>
    <row r="561" spans="1:7" x14ac:dyDescent="0.2">
      <c r="A561" t="s">
        <v>1338</v>
      </c>
      <c r="B561" t="s">
        <v>189</v>
      </c>
      <c r="C561" s="3" t="s">
        <v>1342</v>
      </c>
      <c r="D561" t="str">
        <f t="shared" si="8"/>
        <v>AGGRO-Death and taxes-3/23/2019-0</v>
      </c>
      <c r="E561" s="8">
        <v>1</v>
      </c>
      <c r="F561" s="7" t="s">
        <v>1775</v>
      </c>
      <c r="G561" t="s">
        <v>1375</v>
      </c>
    </row>
    <row r="562" spans="1:7" x14ac:dyDescent="0.2">
      <c r="A562" t="s">
        <v>1338</v>
      </c>
      <c r="B562" t="s">
        <v>189</v>
      </c>
      <c r="C562" s="3" t="s">
        <v>1342</v>
      </c>
      <c r="D562" t="str">
        <f t="shared" si="8"/>
        <v>AGGRO-Death and taxes-3/23/2019-0</v>
      </c>
      <c r="E562" s="8">
        <v>2</v>
      </c>
      <c r="F562" s="7" t="s">
        <v>1777</v>
      </c>
      <c r="G562" t="s">
        <v>1375</v>
      </c>
    </row>
    <row r="563" spans="1:7" x14ac:dyDescent="0.2">
      <c r="A563" t="s">
        <v>1338</v>
      </c>
      <c r="B563" t="s">
        <v>189</v>
      </c>
      <c r="C563" s="3" t="s">
        <v>1342</v>
      </c>
      <c r="D563" t="str">
        <f t="shared" si="8"/>
        <v>AGGRO-Death and taxes-3/23/2019-0</v>
      </c>
      <c r="E563" s="8">
        <v>2</v>
      </c>
      <c r="F563" s="7" t="s">
        <v>1784</v>
      </c>
      <c r="G563" t="s">
        <v>1374</v>
      </c>
    </row>
    <row r="564" spans="1:7" x14ac:dyDescent="0.2">
      <c r="A564" t="s">
        <v>1338</v>
      </c>
      <c r="B564" t="s">
        <v>189</v>
      </c>
      <c r="C564" s="3" t="s">
        <v>1342</v>
      </c>
      <c r="D564" t="str">
        <f t="shared" si="8"/>
        <v>AGGRO-Death and taxes-3/23/2019-0</v>
      </c>
      <c r="E564" s="8">
        <v>1</v>
      </c>
      <c r="F564" s="7" t="s">
        <v>1788</v>
      </c>
      <c r="G564" t="s">
        <v>1375</v>
      </c>
    </row>
    <row r="565" spans="1:7" x14ac:dyDescent="0.2">
      <c r="A565" t="s">
        <v>1338</v>
      </c>
      <c r="B565" t="s">
        <v>189</v>
      </c>
      <c r="C565" s="3" t="s">
        <v>1342</v>
      </c>
      <c r="D565" t="str">
        <f t="shared" si="8"/>
        <v>AGGRO-Death and taxes-3/23/2019-0</v>
      </c>
      <c r="E565" s="8">
        <v>13</v>
      </c>
      <c r="F565" s="7" t="s">
        <v>1789</v>
      </c>
      <c r="G565" t="s">
        <v>1374</v>
      </c>
    </row>
    <row r="566" spans="1:7" x14ac:dyDescent="0.2">
      <c r="A566" t="s">
        <v>1338</v>
      </c>
      <c r="B566" t="s">
        <v>189</v>
      </c>
      <c r="C566" s="3" t="s">
        <v>1342</v>
      </c>
      <c r="D566" t="str">
        <f t="shared" si="8"/>
        <v>AGGRO-Death and taxes-3/23/2019-0</v>
      </c>
      <c r="E566" s="8">
        <v>2</v>
      </c>
      <c r="F566" s="7" t="s">
        <v>1820</v>
      </c>
      <c r="G566" t="s">
        <v>1374</v>
      </c>
    </row>
    <row r="567" spans="1:7" x14ac:dyDescent="0.2">
      <c r="A567" t="s">
        <v>1338</v>
      </c>
      <c r="B567" t="s">
        <v>189</v>
      </c>
      <c r="C567" s="3" t="s">
        <v>1342</v>
      </c>
      <c r="D567" t="str">
        <f t="shared" si="8"/>
        <v>AGGRO-Death and taxes-3/23/2019-0</v>
      </c>
      <c r="E567" s="8">
        <v>1</v>
      </c>
      <c r="F567" s="7" t="s">
        <v>1825</v>
      </c>
      <c r="G567" t="s">
        <v>1375</v>
      </c>
    </row>
    <row r="568" spans="1:7" x14ac:dyDescent="0.2">
      <c r="A568" t="s">
        <v>1338</v>
      </c>
      <c r="B568" t="s">
        <v>189</v>
      </c>
      <c r="C568" s="3" t="s">
        <v>1342</v>
      </c>
      <c r="D568" t="str">
        <f t="shared" si="8"/>
        <v>AGGRO-Death and taxes-3/23/2019-0</v>
      </c>
      <c r="E568" s="8">
        <v>1</v>
      </c>
      <c r="F568" s="7" t="s">
        <v>1826</v>
      </c>
      <c r="G568" t="s">
        <v>1374</v>
      </c>
    </row>
    <row r="569" spans="1:7" x14ac:dyDescent="0.2">
      <c r="A569" t="s">
        <v>1338</v>
      </c>
      <c r="B569" t="s">
        <v>189</v>
      </c>
      <c r="C569" s="3" t="s">
        <v>1342</v>
      </c>
      <c r="D569" t="str">
        <f t="shared" si="8"/>
        <v>AGGRO-Death and taxes-3/23/2019-0</v>
      </c>
      <c r="E569" s="8">
        <v>1</v>
      </c>
      <c r="F569" s="7" t="s">
        <v>1828</v>
      </c>
      <c r="G569" t="s">
        <v>1375</v>
      </c>
    </row>
    <row r="570" spans="1:7" x14ac:dyDescent="0.2">
      <c r="A570" t="s">
        <v>1338</v>
      </c>
      <c r="B570" t="s">
        <v>189</v>
      </c>
      <c r="C570" s="3" t="s">
        <v>1342</v>
      </c>
      <c r="D570" t="str">
        <f t="shared" si="8"/>
        <v>AGGRO-Death and taxes-3/23/2019-0</v>
      </c>
      <c r="E570" s="8">
        <v>1</v>
      </c>
      <c r="F570" s="7" t="s">
        <v>1830</v>
      </c>
      <c r="G570" t="s">
        <v>1375</v>
      </c>
    </row>
    <row r="571" spans="1:7" x14ac:dyDescent="0.2">
      <c r="A571" t="s">
        <v>1338</v>
      </c>
      <c r="B571" t="s">
        <v>189</v>
      </c>
      <c r="C571" s="3" t="s">
        <v>1342</v>
      </c>
      <c r="D571" t="str">
        <f t="shared" si="8"/>
        <v>AGGRO-Death and taxes-3/23/2019-0</v>
      </c>
      <c r="E571" s="8">
        <v>4</v>
      </c>
      <c r="F571" s="7" t="s">
        <v>1834</v>
      </c>
      <c r="G571" t="s">
        <v>1374</v>
      </c>
    </row>
    <row r="572" spans="1:7" x14ac:dyDescent="0.2">
      <c r="A572" t="s">
        <v>1338</v>
      </c>
      <c r="B572" t="s">
        <v>189</v>
      </c>
      <c r="C572" s="3" t="s">
        <v>1342</v>
      </c>
      <c r="D572" t="str">
        <f t="shared" si="8"/>
        <v>AGGRO-Death and taxes-3/23/2019-0</v>
      </c>
      <c r="E572" s="8">
        <v>1</v>
      </c>
      <c r="F572" s="7" t="s">
        <v>1841</v>
      </c>
      <c r="G572" t="s">
        <v>1374</v>
      </c>
    </row>
    <row r="573" spans="1:7" x14ac:dyDescent="0.2">
      <c r="A573" t="s">
        <v>1338</v>
      </c>
      <c r="B573" t="s">
        <v>189</v>
      </c>
      <c r="C573" s="3" t="s">
        <v>1342</v>
      </c>
      <c r="D573" t="str">
        <f t="shared" si="8"/>
        <v>AGGRO-Death and taxes-3/23/2019-0</v>
      </c>
      <c r="E573" s="8">
        <v>1</v>
      </c>
      <c r="F573" s="7" t="s">
        <v>1841</v>
      </c>
      <c r="G573" t="s">
        <v>1375</v>
      </c>
    </row>
    <row r="574" spans="1:7" x14ac:dyDescent="0.2">
      <c r="A574" t="s">
        <v>1338</v>
      </c>
      <c r="B574" t="s">
        <v>189</v>
      </c>
      <c r="C574" s="3" t="s">
        <v>1342</v>
      </c>
      <c r="D574" t="str">
        <f t="shared" si="8"/>
        <v>AGGRO-Death and taxes-3/23/2019-0</v>
      </c>
      <c r="E574" s="8">
        <v>1</v>
      </c>
      <c r="F574" s="7" t="s">
        <v>1909</v>
      </c>
      <c r="G574" t="s">
        <v>1375</v>
      </c>
    </row>
    <row r="575" spans="1:7" x14ac:dyDescent="0.2">
      <c r="A575" t="s">
        <v>1338</v>
      </c>
      <c r="B575" t="s">
        <v>189</v>
      </c>
      <c r="C575" s="3" t="s">
        <v>1342</v>
      </c>
      <c r="D575" t="str">
        <f t="shared" si="8"/>
        <v>AGGRO-Death and taxes-3/23/2019-0</v>
      </c>
      <c r="E575" s="8">
        <v>3</v>
      </c>
      <c r="F575" s="7" t="s">
        <v>1909</v>
      </c>
      <c r="G575" t="s">
        <v>1374</v>
      </c>
    </row>
    <row r="576" spans="1:7" x14ac:dyDescent="0.2">
      <c r="A576" t="s">
        <v>1338</v>
      </c>
      <c r="B576" t="s">
        <v>189</v>
      </c>
      <c r="C576" s="3" t="s">
        <v>1342</v>
      </c>
      <c r="D576" t="str">
        <f t="shared" si="8"/>
        <v>AGGRO-Death and taxes-3/23/2019-0</v>
      </c>
      <c r="E576" s="8">
        <v>4</v>
      </c>
      <c r="F576" s="7" t="s">
        <v>1925</v>
      </c>
      <c r="G576" t="s">
        <v>1374</v>
      </c>
    </row>
    <row r="577" spans="1:7" x14ac:dyDescent="0.2">
      <c r="A577" t="s">
        <v>1338</v>
      </c>
      <c r="B577" t="s">
        <v>189</v>
      </c>
      <c r="C577" s="3" t="s">
        <v>1342</v>
      </c>
      <c r="D577" t="str">
        <f t="shared" si="8"/>
        <v>AGGRO-Death and taxes-3/23/2019-0</v>
      </c>
      <c r="E577" s="8">
        <v>4</v>
      </c>
      <c r="F577" s="7" t="s">
        <v>1943</v>
      </c>
      <c r="G577" t="s">
        <v>1374</v>
      </c>
    </row>
    <row r="578" spans="1:7" x14ac:dyDescent="0.2">
      <c r="A578" t="s">
        <v>1338</v>
      </c>
      <c r="B578" t="s">
        <v>189</v>
      </c>
      <c r="C578" s="3" t="s">
        <v>1342</v>
      </c>
      <c r="D578" t="str">
        <f t="shared" ref="D578:D641" si="9">CONCATENATE(A578,"-",B578,"-",C578)</f>
        <v>AGGRO-Death and taxes-3/23/2019-0</v>
      </c>
      <c r="E578" s="8">
        <v>1</v>
      </c>
      <c r="F578" s="7" t="s">
        <v>1983</v>
      </c>
      <c r="G578" t="s">
        <v>1374</v>
      </c>
    </row>
    <row r="579" spans="1:7" x14ac:dyDescent="0.2">
      <c r="A579" t="s">
        <v>1338</v>
      </c>
      <c r="B579" t="s">
        <v>189</v>
      </c>
      <c r="C579" s="3" t="s">
        <v>1342</v>
      </c>
      <c r="D579" t="str">
        <f t="shared" si="9"/>
        <v>AGGRO-Death and taxes-3/23/2019-0</v>
      </c>
      <c r="E579" s="8">
        <v>1</v>
      </c>
      <c r="F579" s="7" t="s">
        <v>1988</v>
      </c>
      <c r="G579" t="s">
        <v>1375</v>
      </c>
    </row>
    <row r="580" spans="1:7" x14ac:dyDescent="0.2">
      <c r="A580" t="s">
        <v>1338</v>
      </c>
      <c r="B580" t="s">
        <v>189</v>
      </c>
      <c r="C580" s="3" t="s">
        <v>1342</v>
      </c>
      <c r="D580" t="str">
        <f t="shared" si="9"/>
        <v>AGGRO-Death and taxes-3/23/2019-0</v>
      </c>
      <c r="E580" s="8">
        <v>4</v>
      </c>
      <c r="F580" s="7" t="s">
        <v>2011</v>
      </c>
      <c r="G580" t="s">
        <v>1374</v>
      </c>
    </row>
    <row r="581" spans="1:7" x14ac:dyDescent="0.2">
      <c r="A581" t="s">
        <v>1338</v>
      </c>
      <c r="B581" t="s">
        <v>189</v>
      </c>
      <c r="C581" s="3" t="s">
        <v>1341</v>
      </c>
      <c r="D581" t="str">
        <f t="shared" si="9"/>
        <v>AGGRO-Death and taxes-3/24/2019-0</v>
      </c>
      <c r="E581" s="8">
        <v>4</v>
      </c>
      <c r="F581" s="7" t="s">
        <v>1386</v>
      </c>
      <c r="G581" t="s">
        <v>1374</v>
      </c>
    </row>
    <row r="582" spans="1:7" x14ac:dyDescent="0.2">
      <c r="A582" t="s">
        <v>1338</v>
      </c>
      <c r="B582" t="s">
        <v>189</v>
      </c>
      <c r="C582" s="3" t="s">
        <v>1341</v>
      </c>
      <c r="D582" t="str">
        <f t="shared" si="9"/>
        <v>AGGRO-Death and taxes-3/24/2019-0</v>
      </c>
      <c r="E582" s="8">
        <v>1</v>
      </c>
      <c r="F582" s="7" t="s">
        <v>1394</v>
      </c>
      <c r="G582" t="s">
        <v>1374</v>
      </c>
    </row>
    <row r="583" spans="1:7" x14ac:dyDescent="0.2">
      <c r="A583" t="s">
        <v>1338</v>
      </c>
      <c r="B583" t="s">
        <v>189</v>
      </c>
      <c r="C583" s="3" t="s">
        <v>1341</v>
      </c>
      <c r="D583" t="str">
        <f t="shared" si="9"/>
        <v>AGGRO-Death and taxes-3/24/2019-0</v>
      </c>
      <c r="E583" s="8">
        <v>1</v>
      </c>
      <c r="F583" s="7" t="s">
        <v>1415</v>
      </c>
      <c r="G583" t="s">
        <v>1374</v>
      </c>
    </row>
    <row r="584" spans="1:7" x14ac:dyDescent="0.2">
      <c r="A584" t="s">
        <v>1338</v>
      </c>
      <c r="B584" t="s">
        <v>189</v>
      </c>
      <c r="C584" s="3" t="s">
        <v>1341</v>
      </c>
      <c r="D584" t="str">
        <f t="shared" si="9"/>
        <v>AGGRO-Death and taxes-3/24/2019-0</v>
      </c>
      <c r="E584" s="8">
        <v>2</v>
      </c>
      <c r="F584" s="7" t="s">
        <v>1452</v>
      </c>
      <c r="G584" t="s">
        <v>1375</v>
      </c>
    </row>
    <row r="585" spans="1:7" x14ac:dyDescent="0.2">
      <c r="A585" t="s">
        <v>1338</v>
      </c>
      <c r="B585" t="s">
        <v>189</v>
      </c>
      <c r="C585" s="3" t="s">
        <v>1341</v>
      </c>
      <c r="D585" t="str">
        <f t="shared" si="9"/>
        <v>AGGRO-Death and taxes-3/24/2019-0</v>
      </c>
      <c r="E585" s="8">
        <v>1</v>
      </c>
      <c r="F585" s="7" t="s">
        <v>1453</v>
      </c>
      <c r="G585" t="s">
        <v>1374</v>
      </c>
    </row>
    <row r="586" spans="1:7" x14ac:dyDescent="0.2">
      <c r="A586" t="s">
        <v>1338</v>
      </c>
      <c r="B586" t="s">
        <v>189</v>
      </c>
      <c r="C586" s="3" t="s">
        <v>1341</v>
      </c>
      <c r="D586" t="str">
        <f t="shared" si="9"/>
        <v>AGGRO-Death and taxes-3/24/2019-0</v>
      </c>
      <c r="E586" s="8">
        <v>2</v>
      </c>
      <c r="F586" s="7" t="s">
        <v>1454</v>
      </c>
      <c r="G586" t="s">
        <v>1375</v>
      </c>
    </row>
    <row r="587" spans="1:7" x14ac:dyDescent="0.2">
      <c r="A587" t="s">
        <v>1338</v>
      </c>
      <c r="B587" t="s">
        <v>189</v>
      </c>
      <c r="C587" s="3" t="s">
        <v>1341</v>
      </c>
      <c r="D587" t="str">
        <f t="shared" si="9"/>
        <v>AGGRO-Death and taxes-3/24/2019-0</v>
      </c>
      <c r="E587" s="8">
        <v>3</v>
      </c>
      <c r="F587" s="7" t="s">
        <v>1458</v>
      </c>
      <c r="G587" t="s">
        <v>1375</v>
      </c>
    </row>
    <row r="588" spans="1:7" x14ac:dyDescent="0.2">
      <c r="A588" t="s">
        <v>1338</v>
      </c>
      <c r="B588" t="s">
        <v>189</v>
      </c>
      <c r="C588" s="3" t="s">
        <v>1341</v>
      </c>
      <c r="D588" t="str">
        <f t="shared" si="9"/>
        <v>AGGRO-Death and taxes-3/24/2019-0</v>
      </c>
      <c r="E588" s="8">
        <v>1</v>
      </c>
      <c r="F588" s="7" t="s">
        <v>1479</v>
      </c>
      <c r="G588" t="s">
        <v>1375</v>
      </c>
    </row>
    <row r="589" spans="1:7" x14ac:dyDescent="0.2">
      <c r="A589" t="s">
        <v>1338</v>
      </c>
      <c r="B589" t="s">
        <v>189</v>
      </c>
      <c r="C589" s="3" t="s">
        <v>1341</v>
      </c>
      <c r="D589" t="str">
        <f t="shared" si="9"/>
        <v>AGGRO-Death and taxes-3/24/2019-0</v>
      </c>
      <c r="E589" s="8">
        <v>1</v>
      </c>
      <c r="F589" s="7" t="s">
        <v>1516</v>
      </c>
      <c r="G589" t="s">
        <v>1375</v>
      </c>
    </row>
    <row r="590" spans="1:7" x14ac:dyDescent="0.2">
      <c r="A590" t="s">
        <v>1338</v>
      </c>
      <c r="B590" t="s">
        <v>189</v>
      </c>
      <c r="C590" s="3" t="s">
        <v>1341</v>
      </c>
      <c r="D590" t="str">
        <f t="shared" si="9"/>
        <v>AGGRO-Death and taxes-3/24/2019-0</v>
      </c>
      <c r="E590" s="8">
        <v>1</v>
      </c>
      <c r="F590" s="7" t="s">
        <v>1517</v>
      </c>
      <c r="G590" t="s">
        <v>1375</v>
      </c>
    </row>
    <row r="591" spans="1:7" x14ac:dyDescent="0.2">
      <c r="A591" t="s">
        <v>1338</v>
      </c>
      <c r="B591" t="s">
        <v>189</v>
      </c>
      <c r="C591" s="3" t="s">
        <v>1341</v>
      </c>
      <c r="D591" t="str">
        <f t="shared" si="9"/>
        <v>AGGRO-Death and taxes-3/24/2019-0</v>
      </c>
      <c r="E591" s="8">
        <v>1</v>
      </c>
      <c r="F591" s="7" t="s">
        <v>1575</v>
      </c>
      <c r="G591" t="s">
        <v>1374</v>
      </c>
    </row>
    <row r="592" spans="1:7" x14ac:dyDescent="0.2">
      <c r="A592" t="s">
        <v>1338</v>
      </c>
      <c r="B592" t="s">
        <v>189</v>
      </c>
      <c r="C592" s="3" t="s">
        <v>1341</v>
      </c>
      <c r="D592" t="str">
        <f t="shared" si="9"/>
        <v>AGGRO-Death and taxes-3/24/2019-0</v>
      </c>
      <c r="E592" s="8">
        <v>4</v>
      </c>
      <c r="F592" s="7" t="s">
        <v>1578</v>
      </c>
      <c r="G592" t="s">
        <v>1374</v>
      </c>
    </row>
    <row r="593" spans="1:7" x14ac:dyDescent="0.2">
      <c r="A593" t="s">
        <v>1338</v>
      </c>
      <c r="B593" t="s">
        <v>189</v>
      </c>
      <c r="C593" s="3" t="s">
        <v>1341</v>
      </c>
      <c r="D593" t="str">
        <f t="shared" si="9"/>
        <v>AGGRO-Death and taxes-3/24/2019-0</v>
      </c>
      <c r="E593" s="8">
        <v>1</v>
      </c>
      <c r="F593" s="7" t="s">
        <v>1597</v>
      </c>
      <c r="G593" t="s">
        <v>1375</v>
      </c>
    </row>
    <row r="594" spans="1:7" x14ac:dyDescent="0.2">
      <c r="A594" t="s">
        <v>1338</v>
      </c>
      <c r="B594" t="s">
        <v>189</v>
      </c>
      <c r="C594" s="3" t="s">
        <v>1341</v>
      </c>
      <c r="D594" t="str">
        <f t="shared" si="9"/>
        <v>AGGRO-Death and taxes-3/24/2019-0</v>
      </c>
      <c r="E594" s="8">
        <v>3</v>
      </c>
      <c r="F594" s="7" t="s">
        <v>1672</v>
      </c>
      <c r="G594" t="s">
        <v>1374</v>
      </c>
    </row>
    <row r="595" spans="1:7" x14ac:dyDescent="0.2">
      <c r="A595" t="s">
        <v>1338</v>
      </c>
      <c r="B595" t="s">
        <v>189</v>
      </c>
      <c r="C595" s="3" t="s">
        <v>1341</v>
      </c>
      <c r="D595" t="str">
        <f t="shared" si="9"/>
        <v>AGGRO-Death and taxes-3/24/2019-0</v>
      </c>
      <c r="E595" s="8">
        <v>1</v>
      </c>
      <c r="F595" s="7" t="s">
        <v>1673</v>
      </c>
      <c r="G595" t="s">
        <v>1375</v>
      </c>
    </row>
    <row r="596" spans="1:7" x14ac:dyDescent="0.2">
      <c r="A596" t="s">
        <v>1338</v>
      </c>
      <c r="B596" t="s">
        <v>189</v>
      </c>
      <c r="C596" s="3" t="s">
        <v>1341</v>
      </c>
      <c r="D596" t="str">
        <f t="shared" si="9"/>
        <v>AGGRO-Death and taxes-3/24/2019-0</v>
      </c>
      <c r="E596" s="8">
        <v>2</v>
      </c>
      <c r="F596" s="7" t="s">
        <v>1732</v>
      </c>
      <c r="G596" t="s">
        <v>1374</v>
      </c>
    </row>
    <row r="597" spans="1:7" x14ac:dyDescent="0.2">
      <c r="A597" t="s">
        <v>1338</v>
      </c>
      <c r="B597" t="s">
        <v>189</v>
      </c>
      <c r="C597" s="3" t="s">
        <v>1341</v>
      </c>
      <c r="D597" t="str">
        <f t="shared" si="9"/>
        <v>AGGRO-Death and taxes-3/24/2019-0</v>
      </c>
      <c r="E597" s="8">
        <v>1</v>
      </c>
      <c r="F597" s="7" t="s">
        <v>1736</v>
      </c>
      <c r="G597" t="s">
        <v>1374</v>
      </c>
    </row>
    <row r="598" spans="1:7" x14ac:dyDescent="0.2">
      <c r="A598" t="s">
        <v>1338</v>
      </c>
      <c r="B598" t="s">
        <v>189</v>
      </c>
      <c r="C598" s="3" t="s">
        <v>1341</v>
      </c>
      <c r="D598" t="str">
        <f t="shared" si="9"/>
        <v>AGGRO-Death and taxes-3/24/2019-0</v>
      </c>
      <c r="E598" s="8">
        <v>4</v>
      </c>
      <c r="F598" s="7" t="s">
        <v>1745</v>
      </c>
      <c r="G598" t="s">
        <v>1374</v>
      </c>
    </row>
    <row r="599" spans="1:7" x14ac:dyDescent="0.2">
      <c r="A599" t="s">
        <v>1338</v>
      </c>
      <c r="B599" t="s">
        <v>189</v>
      </c>
      <c r="C599" s="3" t="s">
        <v>1341</v>
      </c>
      <c r="D599" t="str">
        <f t="shared" si="9"/>
        <v>AGGRO-Death and taxes-3/24/2019-0</v>
      </c>
      <c r="E599" s="8">
        <v>2</v>
      </c>
      <c r="F599" s="7" t="s">
        <v>1775</v>
      </c>
      <c r="G599" t="s">
        <v>1374</v>
      </c>
    </row>
    <row r="600" spans="1:7" x14ac:dyDescent="0.2">
      <c r="A600" t="s">
        <v>1338</v>
      </c>
      <c r="B600" t="s">
        <v>189</v>
      </c>
      <c r="C600" s="3" t="s">
        <v>1341</v>
      </c>
      <c r="D600" t="str">
        <f t="shared" si="9"/>
        <v>AGGRO-Death and taxes-3/24/2019-0</v>
      </c>
      <c r="E600" s="8">
        <v>2</v>
      </c>
      <c r="F600" s="7" t="s">
        <v>1784</v>
      </c>
      <c r="G600" t="s">
        <v>1374</v>
      </c>
    </row>
    <row r="601" spans="1:7" x14ac:dyDescent="0.2">
      <c r="A601" t="s">
        <v>1338</v>
      </c>
      <c r="B601" t="s">
        <v>189</v>
      </c>
      <c r="C601" s="3" t="s">
        <v>1341</v>
      </c>
      <c r="D601" t="str">
        <f t="shared" si="9"/>
        <v>AGGRO-Death and taxes-3/24/2019-0</v>
      </c>
      <c r="E601" s="8">
        <v>9</v>
      </c>
      <c r="F601" s="7" t="s">
        <v>1789</v>
      </c>
      <c r="G601" t="s">
        <v>1374</v>
      </c>
    </row>
    <row r="602" spans="1:7" x14ac:dyDescent="0.2">
      <c r="A602" t="s">
        <v>1338</v>
      </c>
      <c r="B602" t="s">
        <v>189</v>
      </c>
      <c r="C602" s="3" t="s">
        <v>1341</v>
      </c>
      <c r="D602" t="str">
        <f t="shared" si="9"/>
        <v>AGGRO-Death and taxes-3/24/2019-0</v>
      </c>
      <c r="E602" s="8">
        <v>2</v>
      </c>
      <c r="F602" s="7" t="s">
        <v>1820</v>
      </c>
      <c r="G602" t="s">
        <v>1374</v>
      </c>
    </row>
    <row r="603" spans="1:7" x14ac:dyDescent="0.2">
      <c r="A603" t="s">
        <v>1338</v>
      </c>
      <c r="B603" t="s">
        <v>189</v>
      </c>
      <c r="C603" s="3" t="s">
        <v>1341</v>
      </c>
      <c r="D603" t="str">
        <f t="shared" si="9"/>
        <v>AGGRO-Death and taxes-3/24/2019-0</v>
      </c>
      <c r="E603" s="8">
        <v>4</v>
      </c>
      <c r="F603" s="7" t="s">
        <v>1834</v>
      </c>
      <c r="G603" t="s">
        <v>1374</v>
      </c>
    </row>
    <row r="604" spans="1:7" x14ac:dyDescent="0.2">
      <c r="A604" t="s">
        <v>1338</v>
      </c>
      <c r="B604" t="s">
        <v>189</v>
      </c>
      <c r="C604" s="3" t="s">
        <v>1341</v>
      </c>
      <c r="D604" t="str">
        <f t="shared" si="9"/>
        <v>AGGRO-Death and taxes-3/24/2019-0</v>
      </c>
      <c r="E604" s="8">
        <v>1</v>
      </c>
      <c r="F604" s="7" t="s">
        <v>1841</v>
      </c>
      <c r="G604" t="s">
        <v>1374</v>
      </c>
    </row>
    <row r="605" spans="1:7" x14ac:dyDescent="0.2">
      <c r="A605" t="s">
        <v>1338</v>
      </c>
      <c r="B605" t="s">
        <v>189</v>
      </c>
      <c r="C605" s="3" t="s">
        <v>1341</v>
      </c>
      <c r="D605" t="str">
        <f t="shared" si="9"/>
        <v>AGGRO-Death and taxes-3/24/2019-0</v>
      </c>
      <c r="E605" s="8">
        <v>1</v>
      </c>
      <c r="F605" s="7" t="s">
        <v>1841</v>
      </c>
      <c r="G605" t="s">
        <v>1375</v>
      </c>
    </row>
    <row r="606" spans="1:7" x14ac:dyDescent="0.2">
      <c r="A606" t="s">
        <v>1338</v>
      </c>
      <c r="B606" t="s">
        <v>189</v>
      </c>
      <c r="C606" s="3" t="s">
        <v>1341</v>
      </c>
      <c r="D606" t="str">
        <f t="shared" si="9"/>
        <v>AGGRO-Death and taxes-3/24/2019-0</v>
      </c>
      <c r="E606" s="8">
        <v>4</v>
      </c>
      <c r="F606" s="7" t="s">
        <v>1909</v>
      </c>
      <c r="G606" t="s">
        <v>1374</v>
      </c>
    </row>
    <row r="607" spans="1:7" x14ac:dyDescent="0.2">
      <c r="A607" t="s">
        <v>1338</v>
      </c>
      <c r="B607" t="s">
        <v>189</v>
      </c>
      <c r="C607" s="3" t="s">
        <v>1341</v>
      </c>
      <c r="D607" t="str">
        <f t="shared" si="9"/>
        <v>AGGRO-Death and taxes-3/24/2019-0</v>
      </c>
      <c r="E607" s="8">
        <v>2</v>
      </c>
      <c r="F607" s="7" t="s">
        <v>1919</v>
      </c>
      <c r="G607" t="s">
        <v>1375</v>
      </c>
    </row>
    <row r="608" spans="1:7" x14ac:dyDescent="0.2">
      <c r="A608" t="s">
        <v>1338</v>
      </c>
      <c r="B608" t="s">
        <v>189</v>
      </c>
      <c r="C608" s="3" t="s">
        <v>1341</v>
      </c>
      <c r="D608" t="str">
        <f t="shared" si="9"/>
        <v>AGGRO-Death and taxes-3/24/2019-0</v>
      </c>
      <c r="E608" s="8">
        <v>1</v>
      </c>
      <c r="F608" s="7" t="s">
        <v>1922</v>
      </c>
      <c r="G608" t="s">
        <v>1374</v>
      </c>
    </row>
    <row r="609" spans="1:7" x14ac:dyDescent="0.2">
      <c r="A609" t="s">
        <v>1338</v>
      </c>
      <c r="B609" t="s">
        <v>189</v>
      </c>
      <c r="C609" s="3" t="s">
        <v>1341</v>
      </c>
      <c r="D609" t="str">
        <f t="shared" si="9"/>
        <v>AGGRO-Death and taxes-3/24/2019-0</v>
      </c>
      <c r="E609" s="8">
        <v>4</v>
      </c>
      <c r="F609" s="7" t="s">
        <v>1925</v>
      </c>
      <c r="G609" t="s">
        <v>1374</v>
      </c>
    </row>
    <row r="610" spans="1:7" x14ac:dyDescent="0.2">
      <c r="A610" t="s">
        <v>1338</v>
      </c>
      <c r="B610" t="s">
        <v>189</v>
      </c>
      <c r="C610" s="3" t="s">
        <v>1341</v>
      </c>
      <c r="D610" t="str">
        <f t="shared" si="9"/>
        <v>AGGRO-Death and taxes-3/24/2019-0</v>
      </c>
      <c r="E610" s="8">
        <v>4</v>
      </c>
      <c r="F610" s="7" t="s">
        <v>1943</v>
      </c>
      <c r="G610" t="s">
        <v>1374</v>
      </c>
    </row>
    <row r="611" spans="1:7" x14ac:dyDescent="0.2">
      <c r="A611" t="s">
        <v>1338</v>
      </c>
      <c r="B611" t="s">
        <v>189</v>
      </c>
      <c r="C611" s="3" t="s">
        <v>1341</v>
      </c>
      <c r="D611" t="str">
        <f t="shared" si="9"/>
        <v>AGGRO-Death and taxes-3/24/2019-0</v>
      </c>
      <c r="E611" s="8">
        <v>1</v>
      </c>
      <c r="F611" s="7" t="s">
        <v>1983</v>
      </c>
      <c r="G611" t="s">
        <v>1374</v>
      </c>
    </row>
    <row r="612" spans="1:7" x14ac:dyDescent="0.2">
      <c r="A612" t="s">
        <v>1338</v>
      </c>
      <c r="B612" t="s">
        <v>189</v>
      </c>
      <c r="C612" s="3" t="s">
        <v>1341</v>
      </c>
      <c r="D612" t="str">
        <f t="shared" si="9"/>
        <v>AGGRO-Death and taxes-3/24/2019-0</v>
      </c>
      <c r="E612" s="8">
        <v>4</v>
      </c>
      <c r="F612" s="7" t="s">
        <v>2011</v>
      </c>
      <c r="G612" t="s">
        <v>1374</v>
      </c>
    </row>
    <row r="613" spans="1:7" x14ac:dyDescent="0.2">
      <c r="A613" t="s">
        <v>1338</v>
      </c>
      <c r="B613" t="s">
        <v>189</v>
      </c>
      <c r="C613" s="6" t="s">
        <v>1340</v>
      </c>
      <c r="D613" t="str">
        <f t="shared" si="9"/>
        <v>AGGRO-Death and taxes-3/25/2019-0</v>
      </c>
      <c r="E613" s="8">
        <v>4</v>
      </c>
      <c r="F613" s="7" t="s">
        <v>1386</v>
      </c>
      <c r="G613" t="s">
        <v>1374</v>
      </c>
    </row>
    <row r="614" spans="1:7" x14ac:dyDescent="0.2">
      <c r="A614" t="s">
        <v>1338</v>
      </c>
      <c r="B614" t="s">
        <v>189</v>
      </c>
      <c r="C614" s="6" t="s">
        <v>1340</v>
      </c>
      <c r="D614" t="str">
        <f t="shared" si="9"/>
        <v>AGGRO-Death and taxes-3/25/2019-0</v>
      </c>
      <c r="E614" s="8">
        <v>1</v>
      </c>
      <c r="F614" s="7" t="s">
        <v>1394</v>
      </c>
      <c r="G614" t="s">
        <v>1374</v>
      </c>
    </row>
    <row r="615" spans="1:7" x14ac:dyDescent="0.2">
      <c r="A615" t="s">
        <v>1338</v>
      </c>
      <c r="B615" t="s">
        <v>189</v>
      </c>
      <c r="C615" s="6" t="s">
        <v>1340</v>
      </c>
      <c r="D615" t="str">
        <f t="shared" si="9"/>
        <v>AGGRO-Death and taxes-3/25/2019-0</v>
      </c>
      <c r="E615" s="8">
        <v>1</v>
      </c>
      <c r="F615" s="7" t="s">
        <v>1415</v>
      </c>
      <c r="G615" t="s">
        <v>1374</v>
      </c>
    </row>
    <row r="616" spans="1:7" x14ac:dyDescent="0.2">
      <c r="A616" t="s">
        <v>1338</v>
      </c>
      <c r="B616" t="s">
        <v>189</v>
      </c>
      <c r="C616" s="6" t="s">
        <v>1340</v>
      </c>
      <c r="D616" t="str">
        <f t="shared" si="9"/>
        <v>AGGRO-Death and taxes-3/25/2019-0</v>
      </c>
      <c r="E616" s="8">
        <v>1</v>
      </c>
      <c r="F616" s="7" t="s">
        <v>1443</v>
      </c>
      <c r="G616" t="s">
        <v>1374</v>
      </c>
    </row>
    <row r="617" spans="1:7" x14ac:dyDescent="0.2">
      <c r="A617" t="s">
        <v>1338</v>
      </c>
      <c r="B617" t="s">
        <v>189</v>
      </c>
      <c r="C617" s="6" t="s">
        <v>1340</v>
      </c>
      <c r="D617" t="str">
        <f t="shared" si="9"/>
        <v>AGGRO-Death and taxes-3/25/2019-0</v>
      </c>
      <c r="E617" s="8">
        <v>1</v>
      </c>
      <c r="F617" s="7" t="s">
        <v>1453</v>
      </c>
      <c r="G617" t="s">
        <v>1374</v>
      </c>
    </row>
    <row r="618" spans="1:7" x14ac:dyDescent="0.2">
      <c r="A618" t="s">
        <v>1338</v>
      </c>
      <c r="B618" t="s">
        <v>189</v>
      </c>
      <c r="C618" s="6" t="s">
        <v>1340</v>
      </c>
      <c r="D618" t="str">
        <f t="shared" si="9"/>
        <v>AGGRO-Death and taxes-3/25/2019-0</v>
      </c>
      <c r="E618" s="8">
        <v>1</v>
      </c>
      <c r="F618" s="7" t="s">
        <v>1478</v>
      </c>
      <c r="G618" t="s">
        <v>1375</v>
      </c>
    </row>
    <row r="619" spans="1:7" x14ac:dyDescent="0.2">
      <c r="A619" t="s">
        <v>1338</v>
      </c>
      <c r="B619" t="s">
        <v>189</v>
      </c>
      <c r="C619" s="6" t="s">
        <v>1340</v>
      </c>
      <c r="D619" t="str">
        <f t="shared" si="9"/>
        <v>AGGRO-Death and taxes-3/25/2019-0</v>
      </c>
      <c r="E619" s="8">
        <v>3</v>
      </c>
      <c r="F619" s="7" t="s">
        <v>1479</v>
      </c>
      <c r="G619" t="s">
        <v>1375</v>
      </c>
    </row>
    <row r="620" spans="1:7" x14ac:dyDescent="0.2">
      <c r="A620" t="s">
        <v>1338</v>
      </c>
      <c r="B620" t="s">
        <v>189</v>
      </c>
      <c r="C620" s="6" t="s">
        <v>1340</v>
      </c>
      <c r="D620" t="str">
        <f t="shared" si="9"/>
        <v>AGGRO-Death and taxes-3/25/2019-0</v>
      </c>
      <c r="E620" s="8">
        <v>1</v>
      </c>
      <c r="F620" s="7" t="s">
        <v>1554</v>
      </c>
      <c r="G620" t="s">
        <v>1375</v>
      </c>
    </row>
    <row r="621" spans="1:7" x14ac:dyDescent="0.2">
      <c r="A621" t="s">
        <v>1338</v>
      </c>
      <c r="B621" t="s">
        <v>189</v>
      </c>
      <c r="C621" s="6" t="s">
        <v>1340</v>
      </c>
      <c r="D621" t="str">
        <f t="shared" si="9"/>
        <v>AGGRO-Death and taxes-3/25/2019-0</v>
      </c>
      <c r="E621" s="8">
        <v>4</v>
      </c>
      <c r="F621" s="7" t="s">
        <v>1578</v>
      </c>
      <c r="G621" t="s">
        <v>1374</v>
      </c>
    </row>
    <row r="622" spans="1:7" x14ac:dyDescent="0.2">
      <c r="A622" t="s">
        <v>1338</v>
      </c>
      <c r="B622" t="s">
        <v>189</v>
      </c>
      <c r="C622" s="6" t="s">
        <v>1340</v>
      </c>
      <c r="D622" t="str">
        <f t="shared" si="9"/>
        <v>AGGRO-Death and taxes-3/25/2019-0</v>
      </c>
      <c r="E622" s="8">
        <v>2</v>
      </c>
      <c r="F622" s="7" t="s">
        <v>1672</v>
      </c>
      <c r="G622" t="s">
        <v>1374</v>
      </c>
    </row>
    <row r="623" spans="1:7" x14ac:dyDescent="0.2">
      <c r="A623" t="s">
        <v>1338</v>
      </c>
      <c r="B623" t="s">
        <v>189</v>
      </c>
      <c r="C623" s="6" t="s">
        <v>1340</v>
      </c>
      <c r="D623" t="str">
        <f t="shared" si="9"/>
        <v>AGGRO-Death and taxes-3/25/2019-0</v>
      </c>
      <c r="E623" s="8">
        <v>1</v>
      </c>
      <c r="F623" s="7" t="s">
        <v>1673</v>
      </c>
      <c r="G623" t="s">
        <v>1375</v>
      </c>
    </row>
    <row r="624" spans="1:7" x14ac:dyDescent="0.2">
      <c r="A624" t="s">
        <v>1338</v>
      </c>
      <c r="B624" t="s">
        <v>189</v>
      </c>
      <c r="C624" s="6" t="s">
        <v>1340</v>
      </c>
      <c r="D624" t="str">
        <f t="shared" si="9"/>
        <v>AGGRO-Death and taxes-3/25/2019-0</v>
      </c>
      <c r="E624" s="8">
        <v>1</v>
      </c>
      <c r="F624" s="7" t="s">
        <v>1689</v>
      </c>
      <c r="G624" t="s">
        <v>1375</v>
      </c>
    </row>
    <row r="625" spans="1:7" x14ac:dyDescent="0.2">
      <c r="A625" t="s">
        <v>1338</v>
      </c>
      <c r="B625" t="s">
        <v>189</v>
      </c>
      <c r="C625" s="6" t="s">
        <v>1340</v>
      </c>
      <c r="D625" t="str">
        <f t="shared" si="9"/>
        <v>AGGRO-Death and taxes-3/25/2019-0</v>
      </c>
      <c r="E625" s="8">
        <v>1</v>
      </c>
      <c r="F625" s="7" t="s">
        <v>1736</v>
      </c>
      <c r="G625" t="s">
        <v>1374</v>
      </c>
    </row>
    <row r="626" spans="1:7" x14ac:dyDescent="0.2">
      <c r="A626" t="s">
        <v>1338</v>
      </c>
      <c r="B626" t="s">
        <v>189</v>
      </c>
      <c r="C626" s="6" t="s">
        <v>1340</v>
      </c>
      <c r="D626" t="str">
        <f t="shared" si="9"/>
        <v>AGGRO-Death and taxes-3/25/2019-0</v>
      </c>
      <c r="E626" s="8">
        <v>4</v>
      </c>
      <c r="F626" s="7" t="s">
        <v>1745</v>
      </c>
      <c r="G626" t="s">
        <v>1374</v>
      </c>
    </row>
    <row r="627" spans="1:7" x14ac:dyDescent="0.2">
      <c r="A627" t="s">
        <v>1338</v>
      </c>
      <c r="B627" t="s">
        <v>189</v>
      </c>
      <c r="C627" s="6" t="s">
        <v>1340</v>
      </c>
      <c r="D627" t="str">
        <f t="shared" si="9"/>
        <v>AGGRO-Death and taxes-3/25/2019-0</v>
      </c>
      <c r="E627" s="8">
        <v>2</v>
      </c>
      <c r="F627" s="7" t="s">
        <v>1775</v>
      </c>
      <c r="G627" t="s">
        <v>1374</v>
      </c>
    </row>
    <row r="628" spans="1:7" x14ac:dyDescent="0.2">
      <c r="A628" t="s">
        <v>1338</v>
      </c>
      <c r="B628" t="s">
        <v>189</v>
      </c>
      <c r="C628" s="6" t="s">
        <v>1340</v>
      </c>
      <c r="D628" t="str">
        <f t="shared" si="9"/>
        <v>AGGRO-Death and taxes-3/25/2019-0</v>
      </c>
      <c r="E628" s="8">
        <v>2</v>
      </c>
      <c r="F628" s="7" t="s">
        <v>1777</v>
      </c>
      <c r="G628" t="s">
        <v>1375</v>
      </c>
    </row>
    <row r="629" spans="1:7" x14ac:dyDescent="0.2">
      <c r="A629" t="s">
        <v>1338</v>
      </c>
      <c r="B629" t="s">
        <v>189</v>
      </c>
      <c r="C629" s="6" t="s">
        <v>1340</v>
      </c>
      <c r="D629" t="str">
        <f t="shared" si="9"/>
        <v>AGGRO-Death and taxes-3/25/2019-0</v>
      </c>
      <c r="E629" s="8">
        <v>3</v>
      </c>
      <c r="F629" s="7" t="s">
        <v>1784</v>
      </c>
      <c r="G629" t="s">
        <v>1374</v>
      </c>
    </row>
    <row r="630" spans="1:7" x14ac:dyDescent="0.2">
      <c r="A630" t="s">
        <v>1338</v>
      </c>
      <c r="B630" t="s">
        <v>189</v>
      </c>
      <c r="C630" s="6" t="s">
        <v>1340</v>
      </c>
      <c r="D630" t="str">
        <f t="shared" si="9"/>
        <v>AGGRO-Death and taxes-3/25/2019-0</v>
      </c>
      <c r="E630" s="8">
        <v>1</v>
      </c>
      <c r="F630" s="7" t="s">
        <v>1788</v>
      </c>
      <c r="G630" t="s">
        <v>1375</v>
      </c>
    </row>
    <row r="631" spans="1:7" x14ac:dyDescent="0.2">
      <c r="A631" t="s">
        <v>1338</v>
      </c>
      <c r="B631" t="s">
        <v>189</v>
      </c>
      <c r="C631" s="6" t="s">
        <v>1340</v>
      </c>
      <c r="D631" t="str">
        <f t="shared" si="9"/>
        <v>AGGRO-Death and taxes-3/25/2019-0</v>
      </c>
      <c r="E631" s="8">
        <v>11</v>
      </c>
      <c r="F631" s="7" t="s">
        <v>1789</v>
      </c>
      <c r="G631" t="s">
        <v>1374</v>
      </c>
    </row>
    <row r="632" spans="1:7" x14ac:dyDescent="0.2">
      <c r="A632" t="s">
        <v>1338</v>
      </c>
      <c r="B632" t="s">
        <v>189</v>
      </c>
      <c r="C632" s="6" t="s">
        <v>1340</v>
      </c>
      <c r="D632" t="str">
        <f t="shared" si="9"/>
        <v>AGGRO-Death and taxes-3/25/2019-0</v>
      </c>
      <c r="E632" s="8">
        <v>2</v>
      </c>
      <c r="F632" s="7" t="s">
        <v>1820</v>
      </c>
      <c r="G632" t="s">
        <v>1374</v>
      </c>
    </row>
    <row r="633" spans="1:7" x14ac:dyDescent="0.2">
      <c r="A633" t="s">
        <v>1338</v>
      </c>
      <c r="B633" t="s">
        <v>189</v>
      </c>
      <c r="C633" s="6" t="s">
        <v>1340</v>
      </c>
      <c r="D633" t="str">
        <f t="shared" si="9"/>
        <v>AGGRO-Death and taxes-3/25/2019-0</v>
      </c>
      <c r="E633" s="8">
        <v>1</v>
      </c>
      <c r="F633" s="7" t="s">
        <v>1828</v>
      </c>
      <c r="G633" t="s">
        <v>1375</v>
      </c>
    </row>
    <row r="634" spans="1:7" x14ac:dyDescent="0.2">
      <c r="A634" t="s">
        <v>1338</v>
      </c>
      <c r="B634" t="s">
        <v>189</v>
      </c>
      <c r="C634" s="6" t="s">
        <v>1340</v>
      </c>
      <c r="D634" t="str">
        <f t="shared" si="9"/>
        <v>AGGRO-Death and taxes-3/25/2019-0</v>
      </c>
      <c r="E634" s="8">
        <v>4</v>
      </c>
      <c r="F634" s="7" t="s">
        <v>1834</v>
      </c>
      <c r="G634" t="s">
        <v>1374</v>
      </c>
    </row>
    <row r="635" spans="1:7" x14ac:dyDescent="0.2">
      <c r="A635" t="s">
        <v>1338</v>
      </c>
      <c r="B635" t="s">
        <v>189</v>
      </c>
      <c r="C635" s="6" t="s">
        <v>1340</v>
      </c>
      <c r="D635" t="str">
        <f t="shared" si="9"/>
        <v>AGGRO-Death and taxes-3/25/2019-0</v>
      </c>
      <c r="E635" s="8">
        <v>1</v>
      </c>
      <c r="F635" s="7" t="s">
        <v>1841</v>
      </c>
      <c r="G635" t="s">
        <v>1374</v>
      </c>
    </row>
    <row r="636" spans="1:7" x14ac:dyDescent="0.2">
      <c r="A636" t="s">
        <v>1338</v>
      </c>
      <c r="B636" t="s">
        <v>189</v>
      </c>
      <c r="C636" s="6" t="s">
        <v>1340</v>
      </c>
      <c r="D636" t="str">
        <f t="shared" si="9"/>
        <v>AGGRO-Death and taxes-3/25/2019-0</v>
      </c>
      <c r="E636" s="8">
        <v>1</v>
      </c>
      <c r="F636" s="7" t="s">
        <v>1841</v>
      </c>
      <c r="G636" t="s">
        <v>1375</v>
      </c>
    </row>
    <row r="637" spans="1:7" x14ac:dyDescent="0.2">
      <c r="A637" t="s">
        <v>1338</v>
      </c>
      <c r="B637" t="s">
        <v>189</v>
      </c>
      <c r="C637" s="6" t="s">
        <v>1340</v>
      </c>
      <c r="D637" t="str">
        <f t="shared" si="9"/>
        <v>AGGRO-Death and taxes-3/25/2019-0</v>
      </c>
      <c r="E637" s="8">
        <v>4</v>
      </c>
      <c r="F637" s="7" t="s">
        <v>1909</v>
      </c>
      <c r="G637" t="s">
        <v>1374</v>
      </c>
    </row>
    <row r="638" spans="1:7" x14ac:dyDescent="0.2">
      <c r="A638" t="s">
        <v>1338</v>
      </c>
      <c r="B638" t="s">
        <v>189</v>
      </c>
      <c r="C638" s="6" t="s">
        <v>1340</v>
      </c>
      <c r="D638" t="str">
        <f t="shared" si="9"/>
        <v>AGGRO-Death and taxes-3/25/2019-0</v>
      </c>
      <c r="E638" s="8">
        <v>2</v>
      </c>
      <c r="F638" s="7" t="s">
        <v>1919</v>
      </c>
      <c r="G638" t="s">
        <v>1375</v>
      </c>
    </row>
    <row r="639" spans="1:7" x14ac:dyDescent="0.2">
      <c r="A639" t="s">
        <v>1338</v>
      </c>
      <c r="B639" t="s">
        <v>189</v>
      </c>
      <c r="C639" s="6" t="s">
        <v>1340</v>
      </c>
      <c r="D639" t="str">
        <f t="shared" si="9"/>
        <v>AGGRO-Death and taxes-3/25/2019-0</v>
      </c>
      <c r="E639" s="8">
        <v>1</v>
      </c>
      <c r="F639" s="7" t="s">
        <v>1922</v>
      </c>
      <c r="G639" t="s">
        <v>1374</v>
      </c>
    </row>
    <row r="640" spans="1:7" x14ac:dyDescent="0.2">
      <c r="A640" t="s">
        <v>1338</v>
      </c>
      <c r="B640" t="s">
        <v>189</v>
      </c>
      <c r="C640" s="6" t="s">
        <v>1340</v>
      </c>
      <c r="D640" t="str">
        <f t="shared" si="9"/>
        <v>AGGRO-Death and taxes-3/25/2019-0</v>
      </c>
      <c r="E640" s="8">
        <v>4</v>
      </c>
      <c r="F640" s="7" t="s">
        <v>1925</v>
      </c>
      <c r="G640" t="s">
        <v>1374</v>
      </c>
    </row>
    <row r="641" spans="1:7" x14ac:dyDescent="0.2">
      <c r="A641" t="s">
        <v>1338</v>
      </c>
      <c r="B641" t="s">
        <v>189</v>
      </c>
      <c r="C641" s="6" t="s">
        <v>1340</v>
      </c>
      <c r="D641" t="str">
        <f t="shared" si="9"/>
        <v>AGGRO-Death and taxes-3/25/2019-0</v>
      </c>
      <c r="E641" s="8">
        <v>4</v>
      </c>
      <c r="F641" s="7" t="s">
        <v>1943</v>
      </c>
      <c r="G641" t="s">
        <v>1374</v>
      </c>
    </row>
    <row r="642" spans="1:7" x14ac:dyDescent="0.2">
      <c r="A642" t="s">
        <v>1338</v>
      </c>
      <c r="B642" t="s">
        <v>189</v>
      </c>
      <c r="C642" s="6" t="s">
        <v>1340</v>
      </c>
      <c r="D642" t="str">
        <f t="shared" ref="D642:D705" si="10">CONCATENATE(A642,"-",B642,"-",C642)</f>
        <v>AGGRO-Death and taxes-3/25/2019-0</v>
      </c>
      <c r="E642" s="8">
        <v>1</v>
      </c>
      <c r="F642" s="7" t="s">
        <v>1983</v>
      </c>
      <c r="G642" t="s">
        <v>1374</v>
      </c>
    </row>
    <row r="643" spans="1:7" x14ac:dyDescent="0.2">
      <c r="A643" t="s">
        <v>1338</v>
      </c>
      <c r="B643" t="s">
        <v>189</v>
      </c>
      <c r="C643" s="6" t="s">
        <v>1340</v>
      </c>
      <c r="D643" t="str">
        <f t="shared" si="10"/>
        <v>AGGRO-Death and taxes-3/25/2019-0</v>
      </c>
      <c r="E643" s="8">
        <v>1</v>
      </c>
      <c r="F643" s="7" t="s">
        <v>2009</v>
      </c>
      <c r="G643" t="s">
        <v>1375</v>
      </c>
    </row>
    <row r="644" spans="1:7" x14ac:dyDescent="0.2">
      <c r="A644" t="s">
        <v>1338</v>
      </c>
      <c r="B644" t="s">
        <v>189</v>
      </c>
      <c r="C644" s="6" t="s">
        <v>1340</v>
      </c>
      <c r="D644" t="str">
        <f t="shared" si="10"/>
        <v>AGGRO-Death and taxes-3/25/2019-0</v>
      </c>
      <c r="E644" s="8">
        <v>4</v>
      </c>
      <c r="F644" s="7" t="s">
        <v>2011</v>
      </c>
      <c r="G644" t="s">
        <v>1374</v>
      </c>
    </row>
    <row r="645" spans="1:7" x14ac:dyDescent="0.2">
      <c r="A645" t="s">
        <v>1338</v>
      </c>
      <c r="B645" t="s">
        <v>189</v>
      </c>
      <c r="C645" s="3" t="s">
        <v>1348</v>
      </c>
      <c r="D645" t="str">
        <f t="shared" si="10"/>
        <v>AGGRO-Death and taxes-3/3/2019-0</v>
      </c>
      <c r="E645" s="8">
        <v>4</v>
      </c>
      <c r="F645" s="7" t="s">
        <v>1386</v>
      </c>
      <c r="G645" t="s">
        <v>1374</v>
      </c>
    </row>
    <row r="646" spans="1:7" x14ac:dyDescent="0.2">
      <c r="A646" t="s">
        <v>1338</v>
      </c>
      <c r="B646" t="s">
        <v>189</v>
      </c>
      <c r="C646" s="3" t="s">
        <v>1348</v>
      </c>
      <c r="D646" t="str">
        <f t="shared" si="10"/>
        <v>AGGRO-Death and taxes-3/3/2019-0</v>
      </c>
      <c r="E646" s="8">
        <v>1</v>
      </c>
      <c r="F646" s="7" t="s">
        <v>1415</v>
      </c>
      <c r="G646" t="s">
        <v>1374</v>
      </c>
    </row>
    <row r="647" spans="1:7" x14ac:dyDescent="0.2">
      <c r="A647" t="s">
        <v>1338</v>
      </c>
      <c r="B647" t="s">
        <v>189</v>
      </c>
      <c r="C647" s="3" t="s">
        <v>1348</v>
      </c>
      <c r="D647" t="str">
        <f t="shared" si="10"/>
        <v>AGGRO-Death and taxes-3/3/2019-0</v>
      </c>
      <c r="E647" s="8">
        <v>1</v>
      </c>
      <c r="F647" s="7" t="s">
        <v>1452</v>
      </c>
      <c r="G647" t="s">
        <v>1375</v>
      </c>
    </row>
    <row r="648" spans="1:7" x14ac:dyDescent="0.2">
      <c r="A648" t="s">
        <v>1338</v>
      </c>
      <c r="B648" t="s">
        <v>189</v>
      </c>
      <c r="C648" s="3" t="s">
        <v>1348</v>
      </c>
      <c r="D648" t="str">
        <f t="shared" si="10"/>
        <v>AGGRO-Death and taxes-3/3/2019-0</v>
      </c>
      <c r="E648" s="8">
        <v>2</v>
      </c>
      <c r="F648" s="7" t="s">
        <v>1453</v>
      </c>
      <c r="G648" t="s">
        <v>1374</v>
      </c>
    </row>
    <row r="649" spans="1:7" x14ac:dyDescent="0.2">
      <c r="A649" t="s">
        <v>1338</v>
      </c>
      <c r="B649" t="s">
        <v>189</v>
      </c>
      <c r="C649" s="3" t="s">
        <v>1348</v>
      </c>
      <c r="D649" t="str">
        <f t="shared" si="10"/>
        <v>AGGRO-Death and taxes-3/3/2019-0</v>
      </c>
      <c r="E649" s="8">
        <v>1</v>
      </c>
      <c r="F649" s="7" t="s">
        <v>1478</v>
      </c>
      <c r="G649" t="s">
        <v>1375</v>
      </c>
    </row>
    <row r="650" spans="1:7" x14ac:dyDescent="0.2">
      <c r="A650" t="s">
        <v>1338</v>
      </c>
      <c r="B650" t="s">
        <v>189</v>
      </c>
      <c r="C650" s="3" t="s">
        <v>1348</v>
      </c>
      <c r="D650" t="str">
        <f t="shared" si="10"/>
        <v>AGGRO-Death and taxes-3/3/2019-0</v>
      </c>
      <c r="E650" s="8">
        <v>2</v>
      </c>
      <c r="F650" s="7" t="s">
        <v>1479</v>
      </c>
      <c r="G650" t="s">
        <v>1375</v>
      </c>
    </row>
    <row r="651" spans="1:7" x14ac:dyDescent="0.2">
      <c r="A651" t="s">
        <v>1338</v>
      </c>
      <c r="B651" t="s">
        <v>189</v>
      </c>
      <c r="C651" s="3" t="s">
        <v>1348</v>
      </c>
      <c r="D651" t="str">
        <f t="shared" si="10"/>
        <v>AGGRO-Death and taxes-3/3/2019-0</v>
      </c>
      <c r="E651" s="8">
        <v>1</v>
      </c>
      <c r="F651" s="7" t="s">
        <v>1516</v>
      </c>
      <c r="G651" t="s">
        <v>1375</v>
      </c>
    </row>
    <row r="652" spans="1:7" x14ac:dyDescent="0.2">
      <c r="A652" t="s">
        <v>1338</v>
      </c>
      <c r="B652" t="s">
        <v>189</v>
      </c>
      <c r="C652" s="3" t="s">
        <v>1348</v>
      </c>
      <c r="D652" t="str">
        <f t="shared" si="10"/>
        <v>AGGRO-Death and taxes-3/3/2019-0</v>
      </c>
      <c r="E652" s="8">
        <v>2</v>
      </c>
      <c r="F652" s="7" t="s">
        <v>1554</v>
      </c>
      <c r="G652" t="s">
        <v>1375</v>
      </c>
    </row>
    <row r="653" spans="1:7" x14ac:dyDescent="0.2">
      <c r="A653" t="s">
        <v>1338</v>
      </c>
      <c r="B653" t="s">
        <v>189</v>
      </c>
      <c r="C653" s="3" t="s">
        <v>1348</v>
      </c>
      <c r="D653" t="str">
        <f t="shared" si="10"/>
        <v>AGGRO-Death and taxes-3/3/2019-0</v>
      </c>
      <c r="E653" s="8">
        <v>4</v>
      </c>
      <c r="F653" s="7" t="s">
        <v>1578</v>
      </c>
      <c r="G653" t="s">
        <v>1374</v>
      </c>
    </row>
    <row r="654" spans="1:7" x14ac:dyDescent="0.2">
      <c r="A654" t="s">
        <v>1338</v>
      </c>
      <c r="B654" t="s">
        <v>189</v>
      </c>
      <c r="C654" s="3" t="s">
        <v>1348</v>
      </c>
      <c r="D654" t="str">
        <f t="shared" si="10"/>
        <v>AGGRO-Death and taxes-3/3/2019-0</v>
      </c>
      <c r="E654" s="8">
        <v>2</v>
      </c>
      <c r="F654" s="7" t="s">
        <v>1597</v>
      </c>
      <c r="G654" t="s">
        <v>1375</v>
      </c>
    </row>
    <row r="655" spans="1:7" x14ac:dyDescent="0.2">
      <c r="A655" t="s">
        <v>1338</v>
      </c>
      <c r="B655" t="s">
        <v>189</v>
      </c>
      <c r="C655" s="3" t="s">
        <v>1348</v>
      </c>
      <c r="D655" t="str">
        <f t="shared" si="10"/>
        <v>AGGRO-Death and taxes-3/3/2019-0</v>
      </c>
      <c r="E655" s="8">
        <v>1</v>
      </c>
      <c r="F655" s="7" t="s">
        <v>1646</v>
      </c>
      <c r="G655" t="s">
        <v>1374</v>
      </c>
    </row>
    <row r="656" spans="1:7" x14ac:dyDescent="0.2">
      <c r="A656" t="s">
        <v>1338</v>
      </c>
      <c r="B656" t="s">
        <v>189</v>
      </c>
      <c r="C656" s="3" t="s">
        <v>1348</v>
      </c>
      <c r="D656" t="str">
        <f t="shared" si="10"/>
        <v>AGGRO-Death and taxes-3/3/2019-0</v>
      </c>
      <c r="E656" s="8">
        <v>3</v>
      </c>
      <c r="F656" s="7" t="s">
        <v>1672</v>
      </c>
      <c r="G656" t="s">
        <v>1374</v>
      </c>
    </row>
    <row r="657" spans="1:7" x14ac:dyDescent="0.2">
      <c r="A657" t="s">
        <v>1338</v>
      </c>
      <c r="B657" t="s">
        <v>189</v>
      </c>
      <c r="C657" s="3" t="s">
        <v>1348</v>
      </c>
      <c r="D657" t="str">
        <f t="shared" si="10"/>
        <v>AGGRO-Death and taxes-3/3/2019-0</v>
      </c>
      <c r="E657" s="8">
        <v>2</v>
      </c>
      <c r="F657" s="7" t="s">
        <v>1732</v>
      </c>
      <c r="G657" t="s">
        <v>1374</v>
      </c>
    </row>
    <row r="658" spans="1:7" x14ac:dyDescent="0.2">
      <c r="A658" t="s">
        <v>1338</v>
      </c>
      <c r="B658" t="s">
        <v>189</v>
      </c>
      <c r="C658" s="3" t="s">
        <v>1348</v>
      </c>
      <c r="D658" t="str">
        <f t="shared" si="10"/>
        <v>AGGRO-Death and taxes-3/3/2019-0</v>
      </c>
      <c r="E658" s="8">
        <v>1</v>
      </c>
      <c r="F658" s="7" t="s">
        <v>1736</v>
      </c>
      <c r="G658" t="s">
        <v>1374</v>
      </c>
    </row>
    <row r="659" spans="1:7" x14ac:dyDescent="0.2">
      <c r="A659" t="s">
        <v>1338</v>
      </c>
      <c r="B659" t="s">
        <v>189</v>
      </c>
      <c r="C659" s="3" t="s">
        <v>1348</v>
      </c>
      <c r="D659" t="str">
        <f t="shared" si="10"/>
        <v>AGGRO-Death and taxes-3/3/2019-0</v>
      </c>
      <c r="E659" s="8">
        <v>4</v>
      </c>
      <c r="F659" s="7" t="s">
        <v>1745</v>
      </c>
      <c r="G659" t="s">
        <v>1374</v>
      </c>
    </row>
    <row r="660" spans="1:7" x14ac:dyDescent="0.2">
      <c r="A660" t="s">
        <v>1338</v>
      </c>
      <c r="B660" t="s">
        <v>189</v>
      </c>
      <c r="C660" s="3" t="s">
        <v>1348</v>
      </c>
      <c r="D660" t="str">
        <f t="shared" si="10"/>
        <v>AGGRO-Death and taxes-3/3/2019-0</v>
      </c>
      <c r="E660" s="8">
        <v>1</v>
      </c>
      <c r="F660" s="7" t="s">
        <v>1775</v>
      </c>
      <c r="G660" t="s">
        <v>1374</v>
      </c>
    </row>
    <row r="661" spans="1:7" x14ac:dyDescent="0.2">
      <c r="A661" t="s">
        <v>1338</v>
      </c>
      <c r="B661" t="s">
        <v>189</v>
      </c>
      <c r="C661" s="3" t="s">
        <v>1348</v>
      </c>
      <c r="D661" t="str">
        <f t="shared" si="10"/>
        <v>AGGRO-Death and taxes-3/3/2019-0</v>
      </c>
      <c r="E661" s="8">
        <v>1</v>
      </c>
      <c r="F661" s="7" t="s">
        <v>1777</v>
      </c>
      <c r="G661" t="s">
        <v>1375</v>
      </c>
    </row>
    <row r="662" spans="1:7" x14ac:dyDescent="0.2">
      <c r="A662" t="s">
        <v>1338</v>
      </c>
      <c r="B662" t="s">
        <v>189</v>
      </c>
      <c r="C662" s="3" t="s">
        <v>1348</v>
      </c>
      <c r="D662" t="str">
        <f t="shared" si="10"/>
        <v>AGGRO-Death and taxes-3/3/2019-0</v>
      </c>
      <c r="E662" s="8">
        <v>2</v>
      </c>
      <c r="F662" s="7" t="s">
        <v>1784</v>
      </c>
      <c r="G662" t="s">
        <v>1374</v>
      </c>
    </row>
    <row r="663" spans="1:7" x14ac:dyDescent="0.2">
      <c r="A663" t="s">
        <v>1338</v>
      </c>
      <c r="B663" t="s">
        <v>189</v>
      </c>
      <c r="C663" s="3" t="s">
        <v>1348</v>
      </c>
      <c r="D663" t="str">
        <f t="shared" si="10"/>
        <v>AGGRO-Death and taxes-3/3/2019-0</v>
      </c>
      <c r="E663" s="8">
        <v>9</v>
      </c>
      <c r="F663" s="7" t="s">
        <v>1789</v>
      </c>
      <c r="G663" t="s">
        <v>1374</v>
      </c>
    </row>
    <row r="664" spans="1:7" x14ac:dyDescent="0.2">
      <c r="A664" t="s">
        <v>1338</v>
      </c>
      <c r="B664" t="s">
        <v>189</v>
      </c>
      <c r="C664" s="3" t="s">
        <v>1348</v>
      </c>
      <c r="D664" t="str">
        <f t="shared" si="10"/>
        <v>AGGRO-Death and taxes-3/3/2019-0</v>
      </c>
      <c r="E664" s="8">
        <v>2</v>
      </c>
      <c r="F664" s="7" t="s">
        <v>1820</v>
      </c>
      <c r="G664" t="s">
        <v>1374</v>
      </c>
    </row>
    <row r="665" spans="1:7" x14ac:dyDescent="0.2">
      <c r="A665" t="s">
        <v>1338</v>
      </c>
      <c r="B665" t="s">
        <v>189</v>
      </c>
      <c r="C665" s="3" t="s">
        <v>1348</v>
      </c>
      <c r="D665" t="str">
        <f t="shared" si="10"/>
        <v>AGGRO-Death and taxes-3/3/2019-0</v>
      </c>
      <c r="E665" s="8">
        <v>2</v>
      </c>
      <c r="F665" s="7" t="s">
        <v>1828</v>
      </c>
      <c r="G665" t="s">
        <v>1375</v>
      </c>
    </row>
    <row r="666" spans="1:7" x14ac:dyDescent="0.2">
      <c r="A666" t="s">
        <v>1338</v>
      </c>
      <c r="B666" t="s">
        <v>189</v>
      </c>
      <c r="C666" s="3" t="s">
        <v>1348</v>
      </c>
      <c r="D666" t="str">
        <f t="shared" si="10"/>
        <v>AGGRO-Death and taxes-3/3/2019-0</v>
      </c>
      <c r="E666" s="8">
        <v>4</v>
      </c>
      <c r="F666" s="7" t="s">
        <v>1834</v>
      </c>
      <c r="G666" t="s">
        <v>1374</v>
      </c>
    </row>
    <row r="667" spans="1:7" x14ac:dyDescent="0.2">
      <c r="A667" t="s">
        <v>1338</v>
      </c>
      <c r="B667" t="s">
        <v>189</v>
      </c>
      <c r="C667" s="3" t="s">
        <v>1348</v>
      </c>
      <c r="D667" t="str">
        <f t="shared" si="10"/>
        <v>AGGRO-Death and taxes-3/3/2019-0</v>
      </c>
      <c r="E667" s="8">
        <v>1</v>
      </c>
      <c r="F667" s="7" t="s">
        <v>1841</v>
      </c>
      <c r="G667" t="s">
        <v>1375</v>
      </c>
    </row>
    <row r="668" spans="1:7" x14ac:dyDescent="0.2">
      <c r="A668" t="s">
        <v>1338</v>
      </c>
      <c r="B668" t="s">
        <v>189</v>
      </c>
      <c r="C668" s="3" t="s">
        <v>1348</v>
      </c>
      <c r="D668" t="str">
        <f t="shared" si="10"/>
        <v>AGGRO-Death and taxes-3/3/2019-0</v>
      </c>
      <c r="E668" s="8">
        <v>2</v>
      </c>
      <c r="F668" s="7" t="s">
        <v>1841</v>
      </c>
      <c r="G668" t="s">
        <v>1374</v>
      </c>
    </row>
    <row r="669" spans="1:7" x14ac:dyDescent="0.2">
      <c r="A669" t="s">
        <v>1338</v>
      </c>
      <c r="B669" t="s">
        <v>189</v>
      </c>
      <c r="C669" s="3" t="s">
        <v>1348</v>
      </c>
      <c r="D669" t="str">
        <f t="shared" si="10"/>
        <v>AGGRO-Death and taxes-3/3/2019-0</v>
      </c>
      <c r="E669" s="8">
        <v>4</v>
      </c>
      <c r="F669" s="7" t="s">
        <v>1909</v>
      </c>
      <c r="G669" t="s">
        <v>1374</v>
      </c>
    </row>
    <row r="670" spans="1:7" x14ac:dyDescent="0.2">
      <c r="A670" t="s">
        <v>1338</v>
      </c>
      <c r="B670" t="s">
        <v>189</v>
      </c>
      <c r="C670" s="3" t="s">
        <v>1348</v>
      </c>
      <c r="D670" t="str">
        <f t="shared" si="10"/>
        <v>AGGRO-Death and taxes-3/3/2019-0</v>
      </c>
      <c r="E670" s="8">
        <v>2</v>
      </c>
      <c r="F670" s="7" t="s">
        <v>1919</v>
      </c>
      <c r="G670" t="s">
        <v>1375</v>
      </c>
    </row>
    <row r="671" spans="1:7" x14ac:dyDescent="0.2">
      <c r="A671" t="s">
        <v>1338</v>
      </c>
      <c r="B671" t="s">
        <v>189</v>
      </c>
      <c r="C671" s="3" t="s">
        <v>1348</v>
      </c>
      <c r="D671" t="str">
        <f t="shared" si="10"/>
        <v>AGGRO-Death and taxes-3/3/2019-0</v>
      </c>
      <c r="E671" s="8">
        <v>1</v>
      </c>
      <c r="F671" s="7" t="s">
        <v>1922</v>
      </c>
      <c r="G671" t="s">
        <v>1374</v>
      </c>
    </row>
    <row r="672" spans="1:7" x14ac:dyDescent="0.2">
      <c r="A672" t="s">
        <v>1338</v>
      </c>
      <c r="B672" t="s">
        <v>189</v>
      </c>
      <c r="C672" s="3" t="s">
        <v>1348</v>
      </c>
      <c r="D672" t="str">
        <f t="shared" si="10"/>
        <v>AGGRO-Death and taxes-3/3/2019-0</v>
      </c>
      <c r="E672" s="8">
        <v>4</v>
      </c>
      <c r="F672" s="7" t="s">
        <v>1925</v>
      </c>
      <c r="G672" t="s">
        <v>1374</v>
      </c>
    </row>
    <row r="673" spans="1:7" x14ac:dyDescent="0.2">
      <c r="A673" t="s">
        <v>1338</v>
      </c>
      <c r="B673" t="s">
        <v>189</v>
      </c>
      <c r="C673" s="3" t="s">
        <v>1348</v>
      </c>
      <c r="D673" t="str">
        <f t="shared" si="10"/>
        <v>AGGRO-Death and taxes-3/3/2019-0</v>
      </c>
      <c r="E673" s="8">
        <v>4</v>
      </c>
      <c r="F673" s="7" t="s">
        <v>1943</v>
      </c>
      <c r="G673" t="s">
        <v>1374</v>
      </c>
    </row>
    <row r="674" spans="1:7" x14ac:dyDescent="0.2">
      <c r="A674" t="s">
        <v>1338</v>
      </c>
      <c r="B674" t="s">
        <v>189</v>
      </c>
      <c r="C674" s="3" t="s">
        <v>1348</v>
      </c>
      <c r="D674" t="str">
        <f t="shared" si="10"/>
        <v>AGGRO-Death and taxes-3/3/2019-0</v>
      </c>
      <c r="E674" s="8">
        <v>1</v>
      </c>
      <c r="F674" s="7" t="s">
        <v>1983</v>
      </c>
      <c r="G674" t="s">
        <v>1374</v>
      </c>
    </row>
    <row r="675" spans="1:7" x14ac:dyDescent="0.2">
      <c r="A675" t="s">
        <v>1338</v>
      </c>
      <c r="B675" t="s">
        <v>189</v>
      </c>
      <c r="C675" s="3" t="s">
        <v>1348</v>
      </c>
      <c r="D675" t="str">
        <f t="shared" si="10"/>
        <v>AGGRO-Death and taxes-3/3/2019-0</v>
      </c>
      <c r="E675" s="8">
        <v>4</v>
      </c>
      <c r="F675" s="7" t="s">
        <v>2011</v>
      </c>
      <c r="G675" t="s">
        <v>1374</v>
      </c>
    </row>
    <row r="676" spans="1:7" x14ac:dyDescent="0.2">
      <c r="A676" t="s">
        <v>1338</v>
      </c>
      <c r="B676" t="s">
        <v>189</v>
      </c>
      <c r="C676" s="3" t="s">
        <v>1351</v>
      </c>
      <c r="D676" t="str">
        <f t="shared" si="10"/>
        <v>AGGRO-Death and taxes-3/3/2019-1</v>
      </c>
      <c r="E676" s="8">
        <v>4</v>
      </c>
      <c r="F676" s="7" t="s">
        <v>1386</v>
      </c>
      <c r="G676" t="s">
        <v>1374</v>
      </c>
    </row>
    <row r="677" spans="1:7" x14ac:dyDescent="0.2">
      <c r="A677" t="s">
        <v>1338</v>
      </c>
      <c r="B677" t="s">
        <v>189</v>
      </c>
      <c r="C677" s="3" t="s">
        <v>1351</v>
      </c>
      <c r="D677" t="str">
        <f t="shared" si="10"/>
        <v>AGGRO-Death and taxes-3/3/2019-1</v>
      </c>
      <c r="E677" s="8">
        <v>1</v>
      </c>
      <c r="F677" s="7" t="s">
        <v>1415</v>
      </c>
      <c r="G677" t="s">
        <v>1374</v>
      </c>
    </row>
    <row r="678" spans="1:7" x14ac:dyDescent="0.2">
      <c r="A678" t="s">
        <v>1338</v>
      </c>
      <c r="B678" t="s">
        <v>189</v>
      </c>
      <c r="C678" s="3" t="s">
        <v>1351</v>
      </c>
      <c r="D678" t="str">
        <f t="shared" si="10"/>
        <v>AGGRO-Death and taxes-3/3/2019-1</v>
      </c>
      <c r="E678" s="8">
        <v>1</v>
      </c>
      <c r="F678" s="7" t="s">
        <v>1452</v>
      </c>
      <c r="G678" t="s">
        <v>1375</v>
      </c>
    </row>
    <row r="679" spans="1:7" x14ac:dyDescent="0.2">
      <c r="A679" t="s">
        <v>1338</v>
      </c>
      <c r="B679" t="s">
        <v>189</v>
      </c>
      <c r="C679" s="3" t="s">
        <v>1351</v>
      </c>
      <c r="D679" t="str">
        <f t="shared" si="10"/>
        <v>AGGRO-Death and taxes-3/3/2019-1</v>
      </c>
      <c r="E679" s="8">
        <v>2</v>
      </c>
      <c r="F679" s="7" t="s">
        <v>1453</v>
      </c>
      <c r="G679" t="s">
        <v>1374</v>
      </c>
    </row>
    <row r="680" spans="1:7" x14ac:dyDescent="0.2">
      <c r="A680" t="s">
        <v>1338</v>
      </c>
      <c r="B680" t="s">
        <v>189</v>
      </c>
      <c r="C680" s="3" t="s">
        <v>1351</v>
      </c>
      <c r="D680" t="str">
        <f t="shared" si="10"/>
        <v>AGGRO-Death and taxes-3/3/2019-1</v>
      </c>
      <c r="E680" s="8">
        <v>2</v>
      </c>
      <c r="F680" s="7" t="s">
        <v>1478</v>
      </c>
      <c r="G680" t="s">
        <v>1375</v>
      </c>
    </row>
    <row r="681" spans="1:7" x14ac:dyDescent="0.2">
      <c r="A681" t="s">
        <v>1338</v>
      </c>
      <c r="B681" t="s">
        <v>189</v>
      </c>
      <c r="C681" s="3" t="s">
        <v>1351</v>
      </c>
      <c r="D681" t="str">
        <f t="shared" si="10"/>
        <v>AGGRO-Death and taxes-3/3/2019-1</v>
      </c>
      <c r="E681" s="8">
        <v>2</v>
      </c>
      <c r="F681" s="7" t="s">
        <v>1479</v>
      </c>
      <c r="G681" t="s">
        <v>1375</v>
      </c>
    </row>
    <row r="682" spans="1:7" x14ac:dyDescent="0.2">
      <c r="A682" t="s">
        <v>1338</v>
      </c>
      <c r="B682" t="s">
        <v>189</v>
      </c>
      <c r="C682" s="3" t="s">
        <v>1351</v>
      </c>
      <c r="D682" t="str">
        <f t="shared" si="10"/>
        <v>AGGRO-Death and taxes-3/3/2019-1</v>
      </c>
      <c r="E682" s="8">
        <v>1</v>
      </c>
      <c r="F682" s="7" t="s">
        <v>1554</v>
      </c>
      <c r="G682" t="s">
        <v>1375</v>
      </c>
    </row>
    <row r="683" spans="1:7" x14ac:dyDescent="0.2">
      <c r="A683" t="s">
        <v>1338</v>
      </c>
      <c r="B683" t="s">
        <v>189</v>
      </c>
      <c r="C683" s="3" t="s">
        <v>1351</v>
      </c>
      <c r="D683" t="str">
        <f t="shared" si="10"/>
        <v>AGGRO-Death and taxes-3/3/2019-1</v>
      </c>
      <c r="E683" s="8">
        <v>4</v>
      </c>
      <c r="F683" s="7" t="s">
        <v>1578</v>
      </c>
      <c r="G683" t="s">
        <v>1374</v>
      </c>
    </row>
    <row r="684" spans="1:7" x14ac:dyDescent="0.2">
      <c r="A684" t="s">
        <v>1338</v>
      </c>
      <c r="B684" t="s">
        <v>189</v>
      </c>
      <c r="C684" s="3" t="s">
        <v>1351</v>
      </c>
      <c r="D684" t="str">
        <f t="shared" si="10"/>
        <v>AGGRO-Death and taxes-3/3/2019-1</v>
      </c>
      <c r="E684" s="8">
        <v>2</v>
      </c>
      <c r="F684" s="7" t="s">
        <v>1597</v>
      </c>
      <c r="G684" t="s">
        <v>1375</v>
      </c>
    </row>
    <row r="685" spans="1:7" x14ac:dyDescent="0.2">
      <c r="A685" t="s">
        <v>1338</v>
      </c>
      <c r="B685" t="s">
        <v>189</v>
      </c>
      <c r="C685" s="3" t="s">
        <v>1351</v>
      </c>
      <c r="D685" t="str">
        <f t="shared" si="10"/>
        <v>AGGRO-Death and taxes-3/3/2019-1</v>
      </c>
      <c r="E685" s="8">
        <v>3</v>
      </c>
      <c r="F685" s="7" t="s">
        <v>1672</v>
      </c>
      <c r="G685" t="s">
        <v>1374</v>
      </c>
    </row>
    <row r="686" spans="1:7" x14ac:dyDescent="0.2">
      <c r="A686" t="s">
        <v>1338</v>
      </c>
      <c r="B686" t="s">
        <v>189</v>
      </c>
      <c r="C686" s="3" t="s">
        <v>1351</v>
      </c>
      <c r="D686" t="str">
        <f t="shared" si="10"/>
        <v>AGGRO-Death and taxes-3/3/2019-1</v>
      </c>
      <c r="E686" s="8">
        <v>2</v>
      </c>
      <c r="F686" s="7" t="s">
        <v>1732</v>
      </c>
      <c r="G686" t="s">
        <v>1374</v>
      </c>
    </row>
    <row r="687" spans="1:7" x14ac:dyDescent="0.2">
      <c r="A687" t="s">
        <v>1338</v>
      </c>
      <c r="B687" t="s">
        <v>189</v>
      </c>
      <c r="C687" s="3" t="s">
        <v>1351</v>
      </c>
      <c r="D687" t="str">
        <f t="shared" si="10"/>
        <v>AGGRO-Death and taxes-3/3/2019-1</v>
      </c>
      <c r="E687" s="8">
        <v>4</v>
      </c>
      <c r="F687" s="7" t="s">
        <v>1745</v>
      </c>
      <c r="G687" t="s">
        <v>1374</v>
      </c>
    </row>
    <row r="688" spans="1:7" x14ac:dyDescent="0.2">
      <c r="A688" t="s">
        <v>1338</v>
      </c>
      <c r="B688" t="s">
        <v>189</v>
      </c>
      <c r="C688" s="3" t="s">
        <v>1351</v>
      </c>
      <c r="D688" t="str">
        <f t="shared" si="10"/>
        <v>AGGRO-Death and taxes-3/3/2019-1</v>
      </c>
      <c r="E688" s="8">
        <v>1</v>
      </c>
      <c r="F688" s="7" t="s">
        <v>1775</v>
      </c>
      <c r="G688" t="s">
        <v>1374</v>
      </c>
    </row>
    <row r="689" spans="1:7" x14ac:dyDescent="0.2">
      <c r="A689" t="s">
        <v>1338</v>
      </c>
      <c r="B689" t="s">
        <v>189</v>
      </c>
      <c r="C689" s="3" t="s">
        <v>1351</v>
      </c>
      <c r="D689" t="str">
        <f t="shared" si="10"/>
        <v>AGGRO-Death and taxes-3/3/2019-1</v>
      </c>
      <c r="E689" s="8">
        <v>2</v>
      </c>
      <c r="F689" s="7" t="s">
        <v>1777</v>
      </c>
      <c r="G689" t="s">
        <v>1375</v>
      </c>
    </row>
    <row r="690" spans="1:7" x14ac:dyDescent="0.2">
      <c r="A690" t="s">
        <v>1338</v>
      </c>
      <c r="B690" t="s">
        <v>189</v>
      </c>
      <c r="C690" s="3" t="s">
        <v>1351</v>
      </c>
      <c r="D690" t="str">
        <f t="shared" si="10"/>
        <v>AGGRO-Death and taxes-3/3/2019-1</v>
      </c>
      <c r="E690" s="8">
        <v>3</v>
      </c>
      <c r="F690" s="7" t="s">
        <v>1784</v>
      </c>
      <c r="G690" t="s">
        <v>1374</v>
      </c>
    </row>
    <row r="691" spans="1:7" x14ac:dyDescent="0.2">
      <c r="A691" t="s">
        <v>1338</v>
      </c>
      <c r="B691" t="s">
        <v>189</v>
      </c>
      <c r="C691" s="3" t="s">
        <v>1351</v>
      </c>
      <c r="D691" t="str">
        <f t="shared" si="10"/>
        <v>AGGRO-Death and taxes-3/3/2019-1</v>
      </c>
      <c r="E691" s="8">
        <v>10</v>
      </c>
      <c r="F691" s="7" t="s">
        <v>1789</v>
      </c>
      <c r="G691" t="s">
        <v>1374</v>
      </c>
    </row>
    <row r="692" spans="1:7" x14ac:dyDescent="0.2">
      <c r="A692" t="s">
        <v>1338</v>
      </c>
      <c r="B692" t="s">
        <v>189</v>
      </c>
      <c r="C692" s="3" t="s">
        <v>1351</v>
      </c>
      <c r="D692" t="str">
        <f t="shared" si="10"/>
        <v>AGGRO-Death and taxes-3/3/2019-1</v>
      </c>
      <c r="E692" s="8">
        <v>2</v>
      </c>
      <c r="F692" s="7" t="s">
        <v>1820</v>
      </c>
      <c r="G692" t="s">
        <v>1374</v>
      </c>
    </row>
    <row r="693" spans="1:7" x14ac:dyDescent="0.2">
      <c r="A693" t="s">
        <v>1338</v>
      </c>
      <c r="B693" t="s">
        <v>189</v>
      </c>
      <c r="C693" s="3" t="s">
        <v>1351</v>
      </c>
      <c r="D693" t="str">
        <f t="shared" si="10"/>
        <v>AGGRO-Death and taxes-3/3/2019-1</v>
      </c>
      <c r="E693" s="8">
        <v>2</v>
      </c>
      <c r="F693" s="7" t="s">
        <v>1828</v>
      </c>
      <c r="G693" t="s">
        <v>1375</v>
      </c>
    </row>
    <row r="694" spans="1:7" x14ac:dyDescent="0.2">
      <c r="A694" t="s">
        <v>1338</v>
      </c>
      <c r="B694" t="s">
        <v>189</v>
      </c>
      <c r="C694" s="3" t="s">
        <v>1351</v>
      </c>
      <c r="D694" t="str">
        <f t="shared" si="10"/>
        <v>AGGRO-Death and taxes-3/3/2019-1</v>
      </c>
      <c r="E694" s="8">
        <v>4</v>
      </c>
      <c r="F694" s="7" t="s">
        <v>1834</v>
      </c>
      <c r="G694" t="s">
        <v>1374</v>
      </c>
    </row>
    <row r="695" spans="1:7" x14ac:dyDescent="0.2">
      <c r="A695" t="s">
        <v>1338</v>
      </c>
      <c r="B695" t="s">
        <v>189</v>
      </c>
      <c r="C695" s="3" t="s">
        <v>1351</v>
      </c>
      <c r="D695" t="str">
        <f t="shared" si="10"/>
        <v>AGGRO-Death and taxes-3/3/2019-1</v>
      </c>
      <c r="E695" s="8">
        <v>1</v>
      </c>
      <c r="F695" s="7" t="s">
        <v>1841</v>
      </c>
      <c r="G695" t="s">
        <v>1374</v>
      </c>
    </row>
    <row r="696" spans="1:7" x14ac:dyDescent="0.2">
      <c r="A696" t="s">
        <v>1338</v>
      </c>
      <c r="B696" t="s">
        <v>189</v>
      </c>
      <c r="C696" s="3" t="s">
        <v>1351</v>
      </c>
      <c r="D696" t="str">
        <f t="shared" si="10"/>
        <v>AGGRO-Death and taxes-3/3/2019-1</v>
      </c>
      <c r="E696" s="8">
        <v>1</v>
      </c>
      <c r="F696" s="7" t="s">
        <v>1841</v>
      </c>
      <c r="G696" t="s">
        <v>1375</v>
      </c>
    </row>
    <row r="697" spans="1:7" x14ac:dyDescent="0.2">
      <c r="A697" t="s">
        <v>1338</v>
      </c>
      <c r="B697" t="s">
        <v>189</v>
      </c>
      <c r="C697" s="3" t="s">
        <v>1351</v>
      </c>
      <c r="D697" t="str">
        <f t="shared" si="10"/>
        <v>AGGRO-Death and taxes-3/3/2019-1</v>
      </c>
      <c r="E697" s="8">
        <v>4</v>
      </c>
      <c r="F697" s="7" t="s">
        <v>1909</v>
      </c>
      <c r="G697" t="s">
        <v>1374</v>
      </c>
    </row>
    <row r="698" spans="1:7" x14ac:dyDescent="0.2">
      <c r="A698" t="s">
        <v>1338</v>
      </c>
      <c r="B698" t="s">
        <v>189</v>
      </c>
      <c r="C698" s="3" t="s">
        <v>1351</v>
      </c>
      <c r="D698" t="str">
        <f t="shared" si="10"/>
        <v>AGGRO-Death and taxes-3/3/2019-1</v>
      </c>
      <c r="E698" s="8">
        <v>2</v>
      </c>
      <c r="F698" s="7" t="s">
        <v>1919</v>
      </c>
      <c r="G698" t="s">
        <v>1375</v>
      </c>
    </row>
    <row r="699" spans="1:7" x14ac:dyDescent="0.2">
      <c r="A699" t="s">
        <v>1338</v>
      </c>
      <c r="B699" t="s">
        <v>189</v>
      </c>
      <c r="C699" s="3" t="s">
        <v>1351</v>
      </c>
      <c r="D699" t="str">
        <f t="shared" si="10"/>
        <v>AGGRO-Death and taxes-3/3/2019-1</v>
      </c>
      <c r="E699" s="8">
        <v>1</v>
      </c>
      <c r="F699" s="7" t="s">
        <v>1922</v>
      </c>
      <c r="G699" t="s">
        <v>1374</v>
      </c>
    </row>
    <row r="700" spans="1:7" x14ac:dyDescent="0.2">
      <c r="A700" t="s">
        <v>1338</v>
      </c>
      <c r="B700" t="s">
        <v>189</v>
      </c>
      <c r="C700" s="3" t="s">
        <v>1351</v>
      </c>
      <c r="D700" t="str">
        <f t="shared" si="10"/>
        <v>AGGRO-Death and taxes-3/3/2019-1</v>
      </c>
      <c r="E700" s="8">
        <v>4</v>
      </c>
      <c r="F700" s="7" t="s">
        <v>1925</v>
      </c>
      <c r="G700" t="s">
        <v>1374</v>
      </c>
    </row>
    <row r="701" spans="1:7" x14ac:dyDescent="0.2">
      <c r="A701" t="s">
        <v>1338</v>
      </c>
      <c r="B701" t="s">
        <v>189</v>
      </c>
      <c r="C701" s="3" t="s">
        <v>1351</v>
      </c>
      <c r="D701" t="str">
        <f t="shared" si="10"/>
        <v>AGGRO-Death and taxes-3/3/2019-1</v>
      </c>
      <c r="E701" s="8">
        <v>4</v>
      </c>
      <c r="F701" s="7" t="s">
        <v>1943</v>
      </c>
      <c r="G701" t="s">
        <v>1374</v>
      </c>
    </row>
    <row r="702" spans="1:7" x14ac:dyDescent="0.2">
      <c r="A702" t="s">
        <v>1338</v>
      </c>
      <c r="B702" t="s">
        <v>189</v>
      </c>
      <c r="C702" s="3" t="s">
        <v>1351</v>
      </c>
      <c r="D702" t="str">
        <f t="shared" si="10"/>
        <v>AGGRO-Death and taxes-3/3/2019-1</v>
      </c>
      <c r="E702" s="8">
        <v>1</v>
      </c>
      <c r="F702" s="7" t="s">
        <v>1983</v>
      </c>
      <c r="G702" t="s">
        <v>1374</v>
      </c>
    </row>
    <row r="703" spans="1:7" x14ac:dyDescent="0.2">
      <c r="A703" t="s">
        <v>1338</v>
      </c>
      <c r="B703" t="s">
        <v>189</v>
      </c>
      <c r="C703" s="3" t="s">
        <v>1351</v>
      </c>
      <c r="D703" t="str">
        <f t="shared" si="10"/>
        <v>AGGRO-Death and taxes-3/3/2019-1</v>
      </c>
      <c r="E703" s="8">
        <v>1</v>
      </c>
      <c r="F703" s="7" t="s">
        <v>2009</v>
      </c>
      <c r="G703" t="s">
        <v>1374</v>
      </c>
    </row>
    <row r="704" spans="1:7" x14ac:dyDescent="0.2">
      <c r="A704" t="s">
        <v>1338</v>
      </c>
      <c r="B704" t="s">
        <v>189</v>
      </c>
      <c r="C704" s="3" t="s">
        <v>1351</v>
      </c>
      <c r="D704" t="str">
        <f t="shared" si="10"/>
        <v>AGGRO-Death and taxes-3/3/2019-1</v>
      </c>
      <c r="E704" s="8">
        <v>4</v>
      </c>
      <c r="F704" s="7" t="s">
        <v>2011</v>
      </c>
      <c r="G704" t="s">
        <v>1374</v>
      </c>
    </row>
    <row r="705" spans="1:7" x14ac:dyDescent="0.2">
      <c r="A705" t="s">
        <v>1338</v>
      </c>
      <c r="B705" t="s">
        <v>189</v>
      </c>
      <c r="C705" s="3" t="s">
        <v>1347</v>
      </c>
      <c r="D705" t="str">
        <f t="shared" si="10"/>
        <v>AGGRO-Death and taxes-3/5/2019-0</v>
      </c>
      <c r="E705" s="8">
        <v>4</v>
      </c>
      <c r="F705" s="7" t="s">
        <v>1386</v>
      </c>
      <c r="G705" t="s">
        <v>1374</v>
      </c>
    </row>
    <row r="706" spans="1:7" x14ac:dyDescent="0.2">
      <c r="A706" t="s">
        <v>1338</v>
      </c>
      <c r="B706" t="s">
        <v>189</v>
      </c>
      <c r="C706" s="3" t="s">
        <v>1347</v>
      </c>
      <c r="D706" t="str">
        <f t="shared" ref="D706:D769" si="11">CONCATENATE(A706,"-",B706,"-",C706)</f>
        <v>AGGRO-Death and taxes-3/5/2019-0</v>
      </c>
      <c r="E706" s="8">
        <v>1</v>
      </c>
      <c r="F706" s="7" t="s">
        <v>1415</v>
      </c>
      <c r="G706" t="s">
        <v>1374</v>
      </c>
    </row>
    <row r="707" spans="1:7" x14ac:dyDescent="0.2">
      <c r="A707" t="s">
        <v>1338</v>
      </c>
      <c r="B707" t="s">
        <v>189</v>
      </c>
      <c r="C707" s="3" t="s">
        <v>1347</v>
      </c>
      <c r="D707" t="str">
        <f t="shared" si="11"/>
        <v>AGGRO-Death and taxes-3/5/2019-0</v>
      </c>
      <c r="E707" s="8">
        <v>1</v>
      </c>
      <c r="F707" s="7" t="s">
        <v>1443</v>
      </c>
      <c r="G707" t="s">
        <v>1374</v>
      </c>
    </row>
    <row r="708" spans="1:7" x14ac:dyDescent="0.2">
      <c r="A708" t="s">
        <v>1338</v>
      </c>
      <c r="B708" t="s">
        <v>189</v>
      </c>
      <c r="C708" s="3" t="s">
        <v>1347</v>
      </c>
      <c r="D708" t="str">
        <f t="shared" si="11"/>
        <v>AGGRO-Death and taxes-3/5/2019-0</v>
      </c>
      <c r="E708" s="8">
        <v>1</v>
      </c>
      <c r="F708" s="7" t="s">
        <v>1452</v>
      </c>
      <c r="G708" t="s">
        <v>1375</v>
      </c>
    </row>
    <row r="709" spans="1:7" x14ac:dyDescent="0.2">
      <c r="A709" t="s">
        <v>1338</v>
      </c>
      <c r="B709" t="s">
        <v>189</v>
      </c>
      <c r="C709" s="3" t="s">
        <v>1347</v>
      </c>
      <c r="D709" t="str">
        <f t="shared" si="11"/>
        <v>AGGRO-Death and taxes-3/5/2019-0</v>
      </c>
      <c r="E709" s="8">
        <v>1</v>
      </c>
      <c r="F709" s="7" t="s">
        <v>1478</v>
      </c>
      <c r="G709" t="s">
        <v>1375</v>
      </c>
    </row>
    <row r="710" spans="1:7" x14ac:dyDescent="0.2">
      <c r="A710" t="s">
        <v>1338</v>
      </c>
      <c r="B710" t="s">
        <v>189</v>
      </c>
      <c r="C710" s="3" t="s">
        <v>1347</v>
      </c>
      <c r="D710" t="str">
        <f t="shared" si="11"/>
        <v>AGGRO-Death and taxes-3/5/2019-0</v>
      </c>
      <c r="E710" s="8">
        <v>2</v>
      </c>
      <c r="F710" s="7" t="s">
        <v>1479</v>
      </c>
      <c r="G710" t="s">
        <v>1375</v>
      </c>
    </row>
    <row r="711" spans="1:7" x14ac:dyDescent="0.2">
      <c r="A711" t="s">
        <v>1338</v>
      </c>
      <c r="B711" t="s">
        <v>189</v>
      </c>
      <c r="C711" s="3" t="s">
        <v>1347</v>
      </c>
      <c r="D711" t="str">
        <f t="shared" si="11"/>
        <v>AGGRO-Death and taxes-3/5/2019-0</v>
      </c>
      <c r="E711" s="8">
        <v>1</v>
      </c>
      <c r="F711" s="7" t="s">
        <v>1554</v>
      </c>
      <c r="G711" t="s">
        <v>1375</v>
      </c>
    </row>
    <row r="712" spans="1:7" x14ac:dyDescent="0.2">
      <c r="A712" t="s">
        <v>1338</v>
      </c>
      <c r="B712" t="s">
        <v>189</v>
      </c>
      <c r="C712" s="3" t="s">
        <v>1347</v>
      </c>
      <c r="D712" t="str">
        <f t="shared" si="11"/>
        <v>AGGRO-Death and taxes-3/5/2019-0</v>
      </c>
      <c r="E712" s="8">
        <v>1</v>
      </c>
      <c r="F712" s="7" t="s">
        <v>1565</v>
      </c>
      <c r="G712" t="s">
        <v>1375</v>
      </c>
    </row>
    <row r="713" spans="1:7" x14ac:dyDescent="0.2">
      <c r="A713" t="s">
        <v>1338</v>
      </c>
      <c r="B713" t="s">
        <v>189</v>
      </c>
      <c r="C713" s="3" t="s">
        <v>1347</v>
      </c>
      <c r="D713" t="str">
        <f t="shared" si="11"/>
        <v>AGGRO-Death and taxes-3/5/2019-0</v>
      </c>
      <c r="E713" s="8">
        <v>1</v>
      </c>
      <c r="F713" s="7" t="s">
        <v>1575</v>
      </c>
      <c r="G713" t="s">
        <v>1374</v>
      </c>
    </row>
    <row r="714" spans="1:7" x14ac:dyDescent="0.2">
      <c r="A714" t="s">
        <v>1338</v>
      </c>
      <c r="B714" t="s">
        <v>189</v>
      </c>
      <c r="C714" s="3" t="s">
        <v>1347</v>
      </c>
      <c r="D714" t="str">
        <f t="shared" si="11"/>
        <v>AGGRO-Death and taxes-3/5/2019-0</v>
      </c>
      <c r="E714" s="8">
        <v>4</v>
      </c>
      <c r="F714" s="7" t="s">
        <v>1578</v>
      </c>
      <c r="G714" t="s">
        <v>1374</v>
      </c>
    </row>
    <row r="715" spans="1:7" x14ac:dyDescent="0.2">
      <c r="A715" t="s">
        <v>1338</v>
      </c>
      <c r="B715" t="s">
        <v>189</v>
      </c>
      <c r="C715" s="3" t="s">
        <v>1347</v>
      </c>
      <c r="D715" t="str">
        <f t="shared" si="11"/>
        <v>AGGRO-Death and taxes-3/5/2019-0</v>
      </c>
      <c r="E715" s="8">
        <v>1</v>
      </c>
      <c r="F715" s="7" t="s">
        <v>1621</v>
      </c>
      <c r="G715" t="s">
        <v>1375</v>
      </c>
    </row>
    <row r="716" spans="1:7" x14ac:dyDescent="0.2">
      <c r="A716" t="s">
        <v>1338</v>
      </c>
      <c r="B716" t="s">
        <v>189</v>
      </c>
      <c r="C716" s="3" t="s">
        <v>1347</v>
      </c>
      <c r="D716" t="str">
        <f t="shared" si="11"/>
        <v>AGGRO-Death and taxes-3/5/2019-0</v>
      </c>
      <c r="E716" s="8">
        <v>3</v>
      </c>
      <c r="F716" s="7" t="s">
        <v>1672</v>
      </c>
      <c r="G716" t="s">
        <v>1374</v>
      </c>
    </row>
    <row r="717" spans="1:7" x14ac:dyDescent="0.2">
      <c r="A717" t="s">
        <v>1338</v>
      </c>
      <c r="B717" t="s">
        <v>189</v>
      </c>
      <c r="C717" s="3" t="s">
        <v>1347</v>
      </c>
      <c r="D717" t="str">
        <f t="shared" si="11"/>
        <v>AGGRO-Death and taxes-3/5/2019-0</v>
      </c>
      <c r="E717" s="8">
        <v>1</v>
      </c>
      <c r="F717" s="7" t="s">
        <v>1673</v>
      </c>
      <c r="G717" t="s">
        <v>1375</v>
      </c>
    </row>
    <row r="718" spans="1:7" x14ac:dyDescent="0.2">
      <c r="A718" t="s">
        <v>1338</v>
      </c>
      <c r="B718" t="s">
        <v>189</v>
      </c>
      <c r="C718" s="3" t="s">
        <v>1347</v>
      </c>
      <c r="D718" t="str">
        <f t="shared" si="11"/>
        <v>AGGRO-Death and taxes-3/5/2019-0</v>
      </c>
      <c r="E718" s="8">
        <v>1</v>
      </c>
      <c r="F718" s="7" t="s">
        <v>1732</v>
      </c>
      <c r="G718" t="s">
        <v>1374</v>
      </c>
    </row>
    <row r="719" spans="1:7" x14ac:dyDescent="0.2">
      <c r="A719" t="s">
        <v>1338</v>
      </c>
      <c r="B719" t="s">
        <v>189</v>
      </c>
      <c r="C719" s="3" t="s">
        <v>1347</v>
      </c>
      <c r="D719" t="str">
        <f t="shared" si="11"/>
        <v>AGGRO-Death and taxes-3/5/2019-0</v>
      </c>
      <c r="E719" s="8">
        <v>1</v>
      </c>
      <c r="F719" s="7" t="s">
        <v>1736</v>
      </c>
      <c r="G719" t="s">
        <v>1374</v>
      </c>
    </row>
    <row r="720" spans="1:7" x14ac:dyDescent="0.2">
      <c r="A720" t="s">
        <v>1338</v>
      </c>
      <c r="B720" t="s">
        <v>189</v>
      </c>
      <c r="C720" s="3" t="s">
        <v>1347</v>
      </c>
      <c r="D720" t="str">
        <f t="shared" si="11"/>
        <v>AGGRO-Death and taxes-3/5/2019-0</v>
      </c>
      <c r="E720" s="8">
        <v>4</v>
      </c>
      <c r="F720" s="7" t="s">
        <v>1745</v>
      </c>
      <c r="G720" t="s">
        <v>1374</v>
      </c>
    </row>
    <row r="721" spans="1:7" x14ac:dyDescent="0.2">
      <c r="A721" t="s">
        <v>1338</v>
      </c>
      <c r="B721" t="s">
        <v>189</v>
      </c>
      <c r="C721" s="3" t="s">
        <v>1347</v>
      </c>
      <c r="D721" t="str">
        <f t="shared" si="11"/>
        <v>AGGRO-Death and taxes-3/5/2019-0</v>
      </c>
      <c r="E721" s="8">
        <v>1</v>
      </c>
      <c r="F721" s="7" t="s">
        <v>1775</v>
      </c>
      <c r="G721" t="s">
        <v>1374</v>
      </c>
    </row>
    <row r="722" spans="1:7" x14ac:dyDescent="0.2">
      <c r="A722" t="s">
        <v>1338</v>
      </c>
      <c r="B722" t="s">
        <v>189</v>
      </c>
      <c r="C722" s="3" t="s">
        <v>1347</v>
      </c>
      <c r="D722" t="str">
        <f t="shared" si="11"/>
        <v>AGGRO-Death and taxes-3/5/2019-0</v>
      </c>
      <c r="E722" s="8">
        <v>1</v>
      </c>
      <c r="F722" s="7" t="s">
        <v>1777</v>
      </c>
      <c r="G722" t="s">
        <v>1375</v>
      </c>
    </row>
    <row r="723" spans="1:7" x14ac:dyDescent="0.2">
      <c r="A723" t="s">
        <v>1338</v>
      </c>
      <c r="B723" t="s">
        <v>189</v>
      </c>
      <c r="C723" s="3" t="s">
        <v>1347</v>
      </c>
      <c r="D723" t="str">
        <f t="shared" si="11"/>
        <v>AGGRO-Death and taxes-3/5/2019-0</v>
      </c>
      <c r="E723" s="8">
        <v>2</v>
      </c>
      <c r="F723" s="7" t="s">
        <v>1784</v>
      </c>
      <c r="G723" t="s">
        <v>1374</v>
      </c>
    </row>
    <row r="724" spans="1:7" x14ac:dyDescent="0.2">
      <c r="A724" t="s">
        <v>1338</v>
      </c>
      <c r="B724" t="s">
        <v>189</v>
      </c>
      <c r="C724" s="3" t="s">
        <v>1347</v>
      </c>
      <c r="D724" t="str">
        <f t="shared" si="11"/>
        <v>AGGRO-Death and taxes-3/5/2019-0</v>
      </c>
      <c r="E724" s="8">
        <v>11</v>
      </c>
      <c r="F724" s="7" t="s">
        <v>1789</v>
      </c>
      <c r="G724" t="s">
        <v>1374</v>
      </c>
    </row>
    <row r="725" spans="1:7" x14ac:dyDescent="0.2">
      <c r="A725" t="s">
        <v>1338</v>
      </c>
      <c r="B725" t="s">
        <v>189</v>
      </c>
      <c r="C725" s="3" t="s">
        <v>1347</v>
      </c>
      <c r="D725" t="str">
        <f t="shared" si="11"/>
        <v>AGGRO-Death and taxes-3/5/2019-0</v>
      </c>
      <c r="E725" s="8">
        <v>1</v>
      </c>
      <c r="F725" s="7" t="s">
        <v>1816</v>
      </c>
      <c r="G725" t="s">
        <v>1375</v>
      </c>
    </row>
    <row r="726" spans="1:7" x14ac:dyDescent="0.2">
      <c r="A726" t="s">
        <v>1338</v>
      </c>
      <c r="B726" t="s">
        <v>189</v>
      </c>
      <c r="C726" s="3" t="s">
        <v>1347</v>
      </c>
      <c r="D726" t="str">
        <f t="shared" si="11"/>
        <v>AGGRO-Death and taxes-3/5/2019-0</v>
      </c>
      <c r="E726" s="8">
        <v>2</v>
      </c>
      <c r="F726" s="7" t="s">
        <v>1820</v>
      </c>
      <c r="G726" t="s">
        <v>1374</v>
      </c>
    </row>
    <row r="727" spans="1:7" x14ac:dyDescent="0.2">
      <c r="A727" t="s">
        <v>1338</v>
      </c>
      <c r="B727" t="s">
        <v>189</v>
      </c>
      <c r="C727" s="3" t="s">
        <v>1347</v>
      </c>
      <c r="D727" t="str">
        <f t="shared" si="11"/>
        <v>AGGRO-Death and taxes-3/5/2019-0</v>
      </c>
      <c r="E727" s="8">
        <v>1</v>
      </c>
      <c r="F727" s="7" t="s">
        <v>1828</v>
      </c>
      <c r="G727" t="s">
        <v>1375</v>
      </c>
    </row>
    <row r="728" spans="1:7" x14ac:dyDescent="0.2">
      <c r="A728" t="s">
        <v>1338</v>
      </c>
      <c r="B728" t="s">
        <v>189</v>
      </c>
      <c r="C728" s="3" t="s">
        <v>1347</v>
      </c>
      <c r="D728" t="str">
        <f t="shared" si="11"/>
        <v>AGGRO-Death and taxes-3/5/2019-0</v>
      </c>
      <c r="E728" s="8">
        <v>4</v>
      </c>
      <c r="F728" s="7" t="s">
        <v>1834</v>
      </c>
      <c r="G728" t="s">
        <v>1374</v>
      </c>
    </row>
    <row r="729" spans="1:7" x14ac:dyDescent="0.2">
      <c r="A729" t="s">
        <v>1338</v>
      </c>
      <c r="B729" t="s">
        <v>189</v>
      </c>
      <c r="C729" s="3" t="s">
        <v>1347</v>
      </c>
      <c r="D729" t="str">
        <f t="shared" si="11"/>
        <v>AGGRO-Death and taxes-3/5/2019-0</v>
      </c>
      <c r="E729" s="8">
        <v>1</v>
      </c>
      <c r="F729" s="7" t="s">
        <v>1841</v>
      </c>
      <c r="G729" t="s">
        <v>1374</v>
      </c>
    </row>
    <row r="730" spans="1:7" x14ac:dyDescent="0.2">
      <c r="A730" t="s">
        <v>1338</v>
      </c>
      <c r="B730" t="s">
        <v>189</v>
      </c>
      <c r="C730" s="3" t="s">
        <v>1347</v>
      </c>
      <c r="D730" t="str">
        <f t="shared" si="11"/>
        <v>AGGRO-Death and taxes-3/5/2019-0</v>
      </c>
      <c r="E730" s="8">
        <v>1</v>
      </c>
      <c r="F730" s="7" t="s">
        <v>1841</v>
      </c>
      <c r="G730" t="s">
        <v>1375</v>
      </c>
    </row>
    <row r="731" spans="1:7" x14ac:dyDescent="0.2">
      <c r="A731" t="s">
        <v>1338</v>
      </c>
      <c r="B731" t="s">
        <v>189</v>
      </c>
      <c r="C731" s="3" t="s">
        <v>1347</v>
      </c>
      <c r="D731" t="str">
        <f t="shared" si="11"/>
        <v>AGGRO-Death and taxes-3/5/2019-0</v>
      </c>
      <c r="E731" s="8">
        <v>1</v>
      </c>
      <c r="F731" s="7" t="s">
        <v>1849</v>
      </c>
      <c r="G731" t="s">
        <v>1375</v>
      </c>
    </row>
    <row r="732" spans="1:7" x14ac:dyDescent="0.2">
      <c r="A732" t="s">
        <v>1338</v>
      </c>
      <c r="B732" t="s">
        <v>189</v>
      </c>
      <c r="C732" s="3" t="s">
        <v>1347</v>
      </c>
      <c r="D732" t="str">
        <f t="shared" si="11"/>
        <v>AGGRO-Death and taxes-3/5/2019-0</v>
      </c>
      <c r="E732" s="8">
        <v>1</v>
      </c>
      <c r="F732" s="7" t="s">
        <v>1896</v>
      </c>
      <c r="G732" t="s">
        <v>1374</v>
      </c>
    </row>
    <row r="733" spans="1:7" x14ac:dyDescent="0.2">
      <c r="A733" t="s">
        <v>1338</v>
      </c>
      <c r="B733" t="s">
        <v>189</v>
      </c>
      <c r="C733" s="3" t="s">
        <v>1347</v>
      </c>
      <c r="D733" t="str">
        <f t="shared" si="11"/>
        <v>AGGRO-Death and taxes-3/5/2019-0</v>
      </c>
      <c r="E733" s="8">
        <v>4</v>
      </c>
      <c r="F733" s="7" t="s">
        <v>1909</v>
      </c>
      <c r="G733" t="s">
        <v>1374</v>
      </c>
    </row>
    <row r="734" spans="1:7" x14ac:dyDescent="0.2">
      <c r="A734" t="s">
        <v>1338</v>
      </c>
      <c r="B734" t="s">
        <v>189</v>
      </c>
      <c r="C734" s="3" t="s">
        <v>1347</v>
      </c>
      <c r="D734" t="str">
        <f t="shared" si="11"/>
        <v>AGGRO-Death and taxes-3/5/2019-0</v>
      </c>
      <c r="E734" s="8">
        <v>1</v>
      </c>
      <c r="F734" s="7" t="s">
        <v>1919</v>
      </c>
      <c r="G734" t="s">
        <v>1375</v>
      </c>
    </row>
    <row r="735" spans="1:7" x14ac:dyDescent="0.2">
      <c r="A735" t="s">
        <v>1338</v>
      </c>
      <c r="B735" t="s">
        <v>189</v>
      </c>
      <c r="C735" s="3" t="s">
        <v>1347</v>
      </c>
      <c r="D735" t="str">
        <f t="shared" si="11"/>
        <v>AGGRO-Death and taxes-3/5/2019-0</v>
      </c>
      <c r="E735" s="8">
        <v>1</v>
      </c>
      <c r="F735" s="7" t="s">
        <v>1922</v>
      </c>
      <c r="G735" t="s">
        <v>1374</v>
      </c>
    </row>
    <row r="736" spans="1:7" x14ac:dyDescent="0.2">
      <c r="A736" t="s">
        <v>1338</v>
      </c>
      <c r="B736" t="s">
        <v>189</v>
      </c>
      <c r="C736" s="3" t="s">
        <v>1347</v>
      </c>
      <c r="D736" t="str">
        <f t="shared" si="11"/>
        <v>AGGRO-Death and taxes-3/5/2019-0</v>
      </c>
      <c r="E736" s="8">
        <v>4</v>
      </c>
      <c r="F736" s="7" t="s">
        <v>1925</v>
      </c>
      <c r="G736" t="s">
        <v>1374</v>
      </c>
    </row>
    <row r="737" spans="1:7" x14ac:dyDescent="0.2">
      <c r="A737" t="s">
        <v>1338</v>
      </c>
      <c r="B737" t="s">
        <v>189</v>
      </c>
      <c r="C737" s="3" t="s">
        <v>1347</v>
      </c>
      <c r="D737" t="str">
        <f t="shared" si="11"/>
        <v>AGGRO-Death and taxes-3/5/2019-0</v>
      </c>
      <c r="E737" s="8">
        <v>4</v>
      </c>
      <c r="F737" s="7" t="s">
        <v>1943</v>
      </c>
      <c r="G737" t="s">
        <v>1374</v>
      </c>
    </row>
    <row r="738" spans="1:7" x14ac:dyDescent="0.2">
      <c r="A738" t="s">
        <v>1338</v>
      </c>
      <c r="B738" t="s">
        <v>189</v>
      </c>
      <c r="C738" s="3" t="s">
        <v>1347</v>
      </c>
      <c r="D738" t="str">
        <f t="shared" si="11"/>
        <v>AGGRO-Death and taxes-3/5/2019-0</v>
      </c>
      <c r="E738" s="8">
        <v>1</v>
      </c>
      <c r="F738" s="7" t="s">
        <v>1983</v>
      </c>
      <c r="G738" t="s">
        <v>1374</v>
      </c>
    </row>
    <row r="739" spans="1:7" x14ac:dyDescent="0.2">
      <c r="A739" t="s">
        <v>1338</v>
      </c>
      <c r="B739" t="s">
        <v>189</v>
      </c>
      <c r="C739" s="3" t="s">
        <v>1347</v>
      </c>
      <c r="D739" t="str">
        <f t="shared" si="11"/>
        <v>AGGRO-Death and taxes-3/5/2019-0</v>
      </c>
      <c r="E739" s="8">
        <v>1</v>
      </c>
      <c r="F739" s="7" t="s">
        <v>2009</v>
      </c>
      <c r="G739" t="s">
        <v>1375</v>
      </c>
    </row>
    <row r="740" spans="1:7" x14ac:dyDescent="0.2">
      <c r="A740" t="s">
        <v>1338</v>
      </c>
      <c r="B740" t="s">
        <v>189</v>
      </c>
      <c r="C740" s="3" t="s">
        <v>1347</v>
      </c>
      <c r="D740" t="str">
        <f t="shared" si="11"/>
        <v>AGGRO-Death and taxes-3/5/2019-0</v>
      </c>
      <c r="E740" s="8">
        <v>4</v>
      </c>
      <c r="F740" s="7" t="s">
        <v>2011</v>
      </c>
      <c r="G740" t="s">
        <v>1374</v>
      </c>
    </row>
    <row r="741" spans="1:7" x14ac:dyDescent="0.2">
      <c r="A741" t="s">
        <v>1338</v>
      </c>
      <c r="B741" t="s">
        <v>189</v>
      </c>
      <c r="C741" s="3" t="s">
        <v>1346</v>
      </c>
      <c r="D741" t="str">
        <f t="shared" si="11"/>
        <v>AGGRO-Death and taxes-3/9/2019-0</v>
      </c>
      <c r="E741" s="8">
        <v>4</v>
      </c>
      <c r="F741" s="7" t="s">
        <v>1386</v>
      </c>
      <c r="G741" t="s">
        <v>1374</v>
      </c>
    </row>
    <row r="742" spans="1:7" x14ac:dyDescent="0.2">
      <c r="A742" t="s">
        <v>1338</v>
      </c>
      <c r="B742" t="s">
        <v>189</v>
      </c>
      <c r="C742" s="3" t="s">
        <v>1346</v>
      </c>
      <c r="D742" t="str">
        <f t="shared" si="11"/>
        <v>AGGRO-Death and taxes-3/9/2019-0</v>
      </c>
      <c r="E742" s="8">
        <v>1</v>
      </c>
      <c r="F742" s="7" t="s">
        <v>1415</v>
      </c>
      <c r="G742" t="s">
        <v>1374</v>
      </c>
    </row>
    <row r="743" spans="1:7" x14ac:dyDescent="0.2">
      <c r="A743" t="s">
        <v>1338</v>
      </c>
      <c r="B743" t="s">
        <v>189</v>
      </c>
      <c r="C743" s="3" t="s">
        <v>1346</v>
      </c>
      <c r="D743" t="str">
        <f t="shared" si="11"/>
        <v>AGGRO-Death and taxes-3/9/2019-0</v>
      </c>
      <c r="E743" s="8">
        <v>2</v>
      </c>
      <c r="F743" s="7" t="s">
        <v>1452</v>
      </c>
      <c r="G743" t="s">
        <v>1375</v>
      </c>
    </row>
    <row r="744" spans="1:7" x14ac:dyDescent="0.2">
      <c r="A744" t="s">
        <v>1338</v>
      </c>
      <c r="B744" t="s">
        <v>189</v>
      </c>
      <c r="C744" s="3" t="s">
        <v>1346</v>
      </c>
      <c r="D744" t="str">
        <f t="shared" si="11"/>
        <v>AGGRO-Death and taxes-3/9/2019-0</v>
      </c>
      <c r="E744" s="8">
        <v>1</v>
      </c>
      <c r="F744" s="7" t="s">
        <v>1453</v>
      </c>
      <c r="G744" t="s">
        <v>1374</v>
      </c>
    </row>
    <row r="745" spans="1:7" x14ac:dyDescent="0.2">
      <c r="A745" t="s">
        <v>1338</v>
      </c>
      <c r="B745" t="s">
        <v>189</v>
      </c>
      <c r="C745" s="3" t="s">
        <v>1346</v>
      </c>
      <c r="D745" t="str">
        <f t="shared" si="11"/>
        <v>AGGRO-Death and taxes-3/9/2019-0</v>
      </c>
      <c r="E745" s="8">
        <v>1</v>
      </c>
      <c r="F745" s="7" t="s">
        <v>1478</v>
      </c>
      <c r="G745" t="s">
        <v>1375</v>
      </c>
    </row>
    <row r="746" spans="1:7" x14ac:dyDescent="0.2">
      <c r="A746" t="s">
        <v>1338</v>
      </c>
      <c r="B746" t="s">
        <v>189</v>
      </c>
      <c r="C746" s="3" t="s">
        <v>1346</v>
      </c>
      <c r="D746" t="str">
        <f t="shared" si="11"/>
        <v>AGGRO-Death and taxes-3/9/2019-0</v>
      </c>
      <c r="E746" s="8">
        <v>2</v>
      </c>
      <c r="F746" s="7" t="s">
        <v>1479</v>
      </c>
      <c r="G746" t="s">
        <v>1375</v>
      </c>
    </row>
    <row r="747" spans="1:7" x14ac:dyDescent="0.2">
      <c r="A747" t="s">
        <v>1338</v>
      </c>
      <c r="B747" t="s">
        <v>189</v>
      </c>
      <c r="C747" s="3" t="s">
        <v>1346</v>
      </c>
      <c r="D747" t="str">
        <f t="shared" si="11"/>
        <v>AGGRO-Death and taxes-3/9/2019-0</v>
      </c>
      <c r="E747" s="8">
        <v>2</v>
      </c>
      <c r="F747" s="7" t="s">
        <v>1554</v>
      </c>
      <c r="G747" t="s">
        <v>1375</v>
      </c>
    </row>
    <row r="748" spans="1:7" x14ac:dyDescent="0.2">
      <c r="A748" t="s">
        <v>1338</v>
      </c>
      <c r="B748" t="s">
        <v>189</v>
      </c>
      <c r="C748" s="3" t="s">
        <v>1346</v>
      </c>
      <c r="D748" t="str">
        <f t="shared" si="11"/>
        <v>AGGRO-Death and taxes-3/9/2019-0</v>
      </c>
      <c r="E748" s="8">
        <v>1</v>
      </c>
      <c r="F748" s="7" t="s">
        <v>1575</v>
      </c>
      <c r="G748" t="s">
        <v>1374</v>
      </c>
    </row>
    <row r="749" spans="1:7" x14ac:dyDescent="0.2">
      <c r="A749" t="s">
        <v>1338</v>
      </c>
      <c r="B749" t="s">
        <v>189</v>
      </c>
      <c r="C749" s="3" t="s">
        <v>1346</v>
      </c>
      <c r="D749" t="str">
        <f t="shared" si="11"/>
        <v>AGGRO-Death and taxes-3/9/2019-0</v>
      </c>
      <c r="E749" s="8">
        <v>4</v>
      </c>
      <c r="F749" s="7" t="s">
        <v>1578</v>
      </c>
      <c r="G749" t="s">
        <v>1374</v>
      </c>
    </row>
    <row r="750" spans="1:7" x14ac:dyDescent="0.2">
      <c r="A750" t="s">
        <v>1338</v>
      </c>
      <c r="B750" t="s">
        <v>189</v>
      </c>
      <c r="C750" s="3" t="s">
        <v>1346</v>
      </c>
      <c r="D750" t="str">
        <f t="shared" si="11"/>
        <v>AGGRO-Death and taxes-3/9/2019-0</v>
      </c>
      <c r="E750" s="8">
        <v>3</v>
      </c>
      <c r="F750" s="7" t="s">
        <v>1672</v>
      </c>
      <c r="G750" t="s">
        <v>1374</v>
      </c>
    </row>
    <row r="751" spans="1:7" x14ac:dyDescent="0.2">
      <c r="A751" t="s">
        <v>1338</v>
      </c>
      <c r="B751" t="s">
        <v>189</v>
      </c>
      <c r="C751" s="3" t="s">
        <v>1346</v>
      </c>
      <c r="D751" t="str">
        <f t="shared" si="11"/>
        <v>AGGRO-Death and taxes-3/9/2019-0</v>
      </c>
      <c r="E751" s="8">
        <v>1</v>
      </c>
      <c r="F751" s="7" t="s">
        <v>1689</v>
      </c>
      <c r="G751" t="s">
        <v>1375</v>
      </c>
    </row>
    <row r="752" spans="1:7" x14ac:dyDescent="0.2">
      <c r="A752" t="s">
        <v>1338</v>
      </c>
      <c r="B752" t="s">
        <v>189</v>
      </c>
      <c r="C752" s="3" t="s">
        <v>1346</v>
      </c>
      <c r="D752" t="str">
        <f t="shared" si="11"/>
        <v>AGGRO-Death and taxes-3/9/2019-0</v>
      </c>
      <c r="E752" s="8">
        <v>2</v>
      </c>
      <c r="F752" s="7" t="s">
        <v>1732</v>
      </c>
      <c r="G752" t="s">
        <v>1374</v>
      </c>
    </row>
    <row r="753" spans="1:7" x14ac:dyDescent="0.2">
      <c r="A753" t="s">
        <v>1338</v>
      </c>
      <c r="B753" t="s">
        <v>189</v>
      </c>
      <c r="C753" s="3" t="s">
        <v>1346</v>
      </c>
      <c r="D753" t="str">
        <f t="shared" si="11"/>
        <v>AGGRO-Death and taxes-3/9/2019-0</v>
      </c>
      <c r="E753" s="8">
        <v>4</v>
      </c>
      <c r="F753" s="7" t="s">
        <v>1745</v>
      </c>
      <c r="G753" t="s">
        <v>1374</v>
      </c>
    </row>
    <row r="754" spans="1:7" x14ac:dyDescent="0.2">
      <c r="A754" t="s">
        <v>1338</v>
      </c>
      <c r="B754" t="s">
        <v>189</v>
      </c>
      <c r="C754" s="3" t="s">
        <v>1346</v>
      </c>
      <c r="D754" t="str">
        <f t="shared" si="11"/>
        <v>AGGRO-Death and taxes-3/9/2019-0</v>
      </c>
      <c r="E754" s="8">
        <v>1</v>
      </c>
      <c r="F754" s="7" t="s">
        <v>1777</v>
      </c>
      <c r="G754" t="s">
        <v>1375</v>
      </c>
    </row>
    <row r="755" spans="1:7" x14ac:dyDescent="0.2">
      <c r="A755" t="s">
        <v>1338</v>
      </c>
      <c r="B755" t="s">
        <v>189</v>
      </c>
      <c r="C755" s="3" t="s">
        <v>1346</v>
      </c>
      <c r="D755" t="str">
        <f t="shared" si="11"/>
        <v>AGGRO-Death and taxes-3/9/2019-0</v>
      </c>
      <c r="E755" s="8">
        <v>2</v>
      </c>
      <c r="F755" s="7" t="s">
        <v>1784</v>
      </c>
      <c r="G755" t="s">
        <v>1374</v>
      </c>
    </row>
    <row r="756" spans="1:7" x14ac:dyDescent="0.2">
      <c r="A756" t="s">
        <v>1338</v>
      </c>
      <c r="B756" t="s">
        <v>189</v>
      </c>
      <c r="C756" s="3" t="s">
        <v>1346</v>
      </c>
      <c r="D756" t="str">
        <f t="shared" si="11"/>
        <v>AGGRO-Death and taxes-3/9/2019-0</v>
      </c>
      <c r="E756" s="8">
        <v>5</v>
      </c>
      <c r="F756" s="7" t="s">
        <v>1789</v>
      </c>
      <c r="G756" t="s">
        <v>1374</v>
      </c>
    </row>
    <row r="757" spans="1:7" x14ac:dyDescent="0.2">
      <c r="A757" t="s">
        <v>1338</v>
      </c>
      <c r="B757" t="s">
        <v>189</v>
      </c>
      <c r="C757" s="3" t="s">
        <v>1346</v>
      </c>
      <c r="D757" t="str">
        <f t="shared" si="11"/>
        <v>AGGRO-Death and taxes-3/9/2019-0</v>
      </c>
      <c r="E757" s="8">
        <v>1</v>
      </c>
      <c r="F757" s="7" t="s">
        <v>1816</v>
      </c>
      <c r="G757" t="s">
        <v>1375</v>
      </c>
    </row>
    <row r="758" spans="1:7" x14ac:dyDescent="0.2">
      <c r="A758" t="s">
        <v>1338</v>
      </c>
      <c r="B758" t="s">
        <v>189</v>
      </c>
      <c r="C758" s="3" t="s">
        <v>1346</v>
      </c>
      <c r="D758" t="str">
        <f t="shared" si="11"/>
        <v>AGGRO-Death and taxes-3/9/2019-0</v>
      </c>
      <c r="E758" s="8">
        <v>2</v>
      </c>
      <c r="F758" s="7" t="s">
        <v>1820</v>
      </c>
      <c r="G758" t="s">
        <v>1374</v>
      </c>
    </row>
    <row r="759" spans="1:7" x14ac:dyDescent="0.2">
      <c r="A759" t="s">
        <v>1338</v>
      </c>
      <c r="B759" t="s">
        <v>189</v>
      </c>
      <c r="C759" s="3" t="s">
        <v>1346</v>
      </c>
      <c r="D759" t="str">
        <f t="shared" si="11"/>
        <v>AGGRO-Death and taxes-3/9/2019-0</v>
      </c>
      <c r="E759" s="8">
        <v>1</v>
      </c>
      <c r="F759" s="7" t="s">
        <v>1826</v>
      </c>
      <c r="G759" t="s">
        <v>1374</v>
      </c>
    </row>
    <row r="760" spans="1:7" x14ac:dyDescent="0.2">
      <c r="A760" t="s">
        <v>1338</v>
      </c>
      <c r="B760" t="s">
        <v>189</v>
      </c>
      <c r="C760" s="3" t="s">
        <v>1346</v>
      </c>
      <c r="D760" t="str">
        <f t="shared" si="11"/>
        <v>AGGRO-Death and taxes-3/9/2019-0</v>
      </c>
      <c r="E760" s="8">
        <v>2</v>
      </c>
      <c r="F760" s="7" t="s">
        <v>1828</v>
      </c>
      <c r="G760" t="s">
        <v>1375</v>
      </c>
    </row>
    <row r="761" spans="1:7" x14ac:dyDescent="0.2">
      <c r="A761" t="s">
        <v>1338</v>
      </c>
      <c r="B761" t="s">
        <v>189</v>
      </c>
      <c r="C761" s="3" t="s">
        <v>1346</v>
      </c>
      <c r="D761" t="str">
        <f t="shared" si="11"/>
        <v>AGGRO-Death and taxes-3/9/2019-0</v>
      </c>
      <c r="E761" s="8">
        <v>4</v>
      </c>
      <c r="F761" s="7" t="s">
        <v>1834</v>
      </c>
      <c r="G761" t="s">
        <v>1374</v>
      </c>
    </row>
    <row r="762" spans="1:7" x14ac:dyDescent="0.2">
      <c r="A762" t="s">
        <v>1338</v>
      </c>
      <c r="B762" t="s">
        <v>189</v>
      </c>
      <c r="C762" s="3" t="s">
        <v>1346</v>
      </c>
      <c r="D762" t="str">
        <f t="shared" si="11"/>
        <v>AGGRO-Death and taxes-3/9/2019-0</v>
      </c>
      <c r="E762" s="8">
        <v>1</v>
      </c>
      <c r="F762" s="7" t="s">
        <v>1841</v>
      </c>
      <c r="G762" t="s">
        <v>1374</v>
      </c>
    </row>
    <row r="763" spans="1:7" x14ac:dyDescent="0.2">
      <c r="A763" t="s">
        <v>1338</v>
      </c>
      <c r="B763" t="s">
        <v>189</v>
      </c>
      <c r="C763" s="3" t="s">
        <v>1346</v>
      </c>
      <c r="D763" t="str">
        <f t="shared" si="11"/>
        <v>AGGRO-Death and taxes-3/9/2019-0</v>
      </c>
      <c r="E763" s="8">
        <v>5</v>
      </c>
      <c r="F763" s="7" t="s">
        <v>1884</v>
      </c>
      <c r="G763" t="s">
        <v>1374</v>
      </c>
    </row>
    <row r="764" spans="1:7" x14ac:dyDescent="0.2">
      <c r="A764" t="s">
        <v>1338</v>
      </c>
      <c r="B764" t="s">
        <v>189</v>
      </c>
      <c r="C764" s="3" t="s">
        <v>1346</v>
      </c>
      <c r="D764" t="str">
        <f t="shared" si="11"/>
        <v>AGGRO-Death and taxes-3/9/2019-0</v>
      </c>
      <c r="E764" s="8">
        <v>4</v>
      </c>
      <c r="F764" s="7" t="s">
        <v>1909</v>
      </c>
      <c r="G764" t="s">
        <v>1374</v>
      </c>
    </row>
    <row r="765" spans="1:7" x14ac:dyDescent="0.2">
      <c r="A765" t="s">
        <v>1338</v>
      </c>
      <c r="B765" t="s">
        <v>189</v>
      </c>
      <c r="C765" s="3" t="s">
        <v>1346</v>
      </c>
      <c r="D765" t="str">
        <f t="shared" si="11"/>
        <v>AGGRO-Death and taxes-3/9/2019-0</v>
      </c>
      <c r="E765" s="8">
        <v>1</v>
      </c>
      <c r="F765" s="7" t="s">
        <v>1919</v>
      </c>
      <c r="G765" t="s">
        <v>1375</v>
      </c>
    </row>
    <row r="766" spans="1:7" x14ac:dyDescent="0.2">
      <c r="A766" t="s">
        <v>1338</v>
      </c>
      <c r="B766" t="s">
        <v>189</v>
      </c>
      <c r="C766" s="3" t="s">
        <v>1346</v>
      </c>
      <c r="D766" t="str">
        <f t="shared" si="11"/>
        <v>AGGRO-Death and taxes-3/9/2019-0</v>
      </c>
      <c r="E766" s="8">
        <v>1</v>
      </c>
      <c r="F766" s="7" t="s">
        <v>1922</v>
      </c>
      <c r="G766" t="s">
        <v>1374</v>
      </c>
    </row>
    <row r="767" spans="1:7" x14ac:dyDescent="0.2">
      <c r="A767" t="s">
        <v>1338</v>
      </c>
      <c r="B767" t="s">
        <v>189</v>
      </c>
      <c r="C767" s="3" t="s">
        <v>1346</v>
      </c>
      <c r="D767" t="str">
        <f t="shared" si="11"/>
        <v>AGGRO-Death and taxes-3/9/2019-0</v>
      </c>
      <c r="E767" s="8">
        <v>1</v>
      </c>
      <c r="F767" s="7" t="s">
        <v>1924</v>
      </c>
      <c r="G767" t="s">
        <v>1375</v>
      </c>
    </row>
    <row r="768" spans="1:7" x14ac:dyDescent="0.2">
      <c r="A768" t="s">
        <v>1338</v>
      </c>
      <c r="B768" t="s">
        <v>189</v>
      </c>
      <c r="C768" s="3" t="s">
        <v>1346</v>
      </c>
      <c r="D768" t="str">
        <f t="shared" si="11"/>
        <v>AGGRO-Death and taxes-3/9/2019-0</v>
      </c>
      <c r="E768" s="8">
        <v>4</v>
      </c>
      <c r="F768" s="7" t="s">
        <v>1925</v>
      </c>
      <c r="G768" t="s">
        <v>1374</v>
      </c>
    </row>
    <row r="769" spans="1:7" x14ac:dyDescent="0.2">
      <c r="A769" t="s">
        <v>1338</v>
      </c>
      <c r="B769" t="s">
        <v>189</v>
      </c>
      <c r="C769" s="3" t="s">
        <v>1346</v>
      </c>
      <c r="D769" t="str">
        <f t="shared" si="11"/>
        <v>AGGRO-Death and taxes-3/9/2019-0</v>
      </c>
      <c r="E769" s="8">
        <v>4</v>
      </c>
      <c r="F769" s="7" t="s">
        <v>1943</v>
      </c>
      <c r="G769" t="s">
        <v>1374</v>
      </c>
    </row>
    <row r="770" spans="1:7" x14ac:dyDescent="0.2">
      <c r="A770" t="s">
        <v>1338</v>
      </c>
      <c r="B770" t="s">
        <v>189</v>
      </c>
      <c r="C770" s="3" t="s">
        <v>1346</v>
      </c>
      <c r="D770" t="str">
        <f t="shared" ref="D770:D833" si="12">CONCATENATE(A770,"-",B770,"-",C770)</f>
        <v>AGGRO-Death and taxes-3/9/2019-0</v>
      </c>
      <c r="E770" s="8">
        <v>1</v>
      </c>
      <c r="F770" s="7" t="s">
        <v>1944</v>
      </c>
      <c r="G770" t="s">
        <v>1374</v>
      </c>
    </row>
    <row r="771" spans="1:7" x14ac:dyDescent="0.2">
      <c r="A771" t="s">
        <v>1338</v>
      </c>
      <c r="B771" t="s">
        <v>189</v>
      </c>
      <c r="C771" s="3" t="s">
        <v>1346</v>
      </c>
      <c r="D771" t="str">
        <f t="shared" si="12"/>
        <v>AGGRO-Death and taxes-3/9/2019-0</v>
      </c>
      <c r="E771" s="8">
        <v>1</v>
      </c>
      <c r="F771" s="7" t="s">
        <v>1977</v>
      </c>
      <c r="G771" t="s">
        <v>1375</v>
      </c>
    </row>
    <row r="772" spans="1:7" x14ac:dyDescent="0.2">
      <c r="A772" t="s">
        <v>1338</v>
      </c>
      <c r="B772" t="s">
        <v>189</v>
      </c>
      <c r="C772" s="3" t="s">
        <v>1346</v>
      </c>
      <c r="D772" t="str">
        <f t="shared" si="12"/>
        <v>AGGRO-Death and taxes-3/9/2019-0</v>
      </c>
      <c r="E772" s="8">
        <v>1</v>
      </c>
      <c r="F772" s="7" t="s">
        <v>1983</v>
      </c>
      <c r="G772" t="s">
        <v>1374</v>
      </c>
    </row>
    <row r="773" spans="1:7" x14ac:dyDescent="0.2">
      <c r="A773" t="s">
        <v>1338</v>
      </c>
      <c r="B773" t="s">
        <v>189</v>
      </c>
      <c r="C773" s="3" t="s">
        <v>1346</v>
      </c>
      <c r="D773" t="str">
        <f t="shared" si="12"/>
        <v>AGGRO-Death and taxes-3/9/2019-0</v>
      </c>
      <c r="E773" s="8">
        <v>1</v>
      </c>
      <c r="F773" s="7" t="s">
        <v>2009</v>
      </c>
      <c r="G773" t="s">
        <v>1374</v>
      </c>
    </row>
    <row r="774" spans="1:7" x14ac:dyDescent="0.2">
      <c r="A774" t="s">
        <v>1338</v>
      </c>
      <c r="B774" t="s">
        <v>189</v>
      </c>
      <c r="C774" s="3" t="s">
        <v>1346</v>
      </c>
      <c r="D774" t="str">
        <f t="shared" si="12"/>
        <v>AGGRO-Death and taxes-3/9/2019-0</v>
      </c>
      <c r="E774" s="8">
        <v>4</v>
      </c>
      <c r="F774" s="7" t="s">
        <v>2011</v>
      </c>
      <c r="G774" t="s">
        <v>1374</v>
      </c>
    </row>
    <row r="775" spans="1:7" x14ac:dyDescent="0.2">
      <c r="A775" t="s">
        <v>1338</v>
      </c>
      <c r="B775" t="s">
        <v>8</v>
      </c>
      <c r="C775" s="3" t="s">
        <v>1349</v>
      </c>
      <c r="D775" t="str">
        <f t="shared" si="12"/>
        <v>AGGRO-Death's Shadow-3/10/2019-0</v>
      </c>
      <c r="E775" s="8">
        <v>2</v>
      </c>
      <c r="F775" s="7" t="s">
        <v>1423</v>
      </c>
      <c r="G775" t="s">
        <v>1375</v>
      </c>
    </row>
    <row r="776" spans="1:7" x14ac:dyDescent="0.2">
      <c r="A776" t="s">
        <v>1338</v>
      </c>
      <c r="B776" t="s">
        <v>8</v>
      </c>
      <c r="C776" s="3" t="s">
        <v>1349</v>
      </c>
      <c r="D776" t="str">
        <f t="shared" si="12"/>
        <v>AGGRO-Death's Shadow-3/10/2019-0</v>
      </c>
      <c r="E776" s="8">
        <v>4</v>
      </c>
      <c r="F776" s="7" t="s">
        <v>1440</v>
      </c>
      <c r="G776" t="s">
        <v>1374</v>
      </c>
    </row>
    <row r="777" spans="1:7" x14ac:dyDescent="0.2">
      <c r="A777" t="s">
        <v>1338</v>
      </c>
      <c r="B777" t="s">
        <v>8</v>
      </c>
      <c r="C777" s="3" t="s">
        <v>1349</v>
      </c>
      <c r="D777" t="str">
        <f t="shared" si="12"/>
        <v>AGGRO-Death's Shadow-3/10/2019-0</v>
      </c>
      <c r="E777" s="8">
        <v>1</v>
      </c>
      <c r="F777" s="7" t="s">
        <v>1500</v>
      </c>
      <c r="G777" t="s">
        <v>1375</v>
      </c>
    </row>
    <row r="778" spans="1:7" x14ac:dyDescent="0.2">
      <c r="A778" t="s">
        <v>1338</v>
      </c>
      <c r="B778" t="s">
        <v>8</v>
      </c>
      <c r="C778" s="3" t="s">
        <v>1349</v>
      </c>
      <c r="D778" t="str">
        <f t="shared" si="12"/>
        <v>AGGRO-Death's Shadow-3/10/2019-0</v>
      </c>
      <c r="E778" s="8">
        <v>4</v>
      </c>
      <c r="F778" s="7" t="s">
        <v>1503</v>
      </c>
      <c r="G778" t="s">
        <v>1374</v>
      </c>
    </row>
    <row r="779" spans="1:7" x14ac:dyDescent="0.2">
      <c r="A779" t="s">
        <v>1338</v>
      </c>
      <c r="B779" t="s">
        <v>8</v>
      </c>
      <c r="C779" s="3" t="s">
        <v>1349</v>
      </c>
      <c r="D779" t="str">
        <f t="shared" si="12"/>
        <v>AGGRO-Death's Shadow-3/10/2019-0</v>
      </c>
      <c r="E779" s="8">
        <v>4</v>
      </c>
      <c r="F779" s="7" t="s">
        <v>8</v>
      </c>
      <c r="G779" t="s">
        <v>1374</v>
      </c>
    </row>
    <row r="780" spans="1:7" x14ac:dyDescent="0.2">
      <c r="A780" t="s">
        <v>1338</v>
      </c>
      <c r="B780" t="s">
        <v>8</v>
      </c>
      <c r="C780" s="3" t="s">
        <v>1349</v>
      </c>
      <c r="D780" t="str">
        <f t="shared" si="12"/>
        <v>AGGRO-Death's Shadow-3/10/2019-0</v>
      </c>
      <c r="E780" s="8">
        <v>4</v>
      </c>
      <c r="F780" s="7" t="s">
        <v>1507</v>
      </c>
      <c r="G780" t="s">
        <v>1374</v>
      </c>
    </row>
    <row r="781" spans="1:7" x14ac:dyDescent="0.2">
      <c r="A781" t="s">
        <v>1338</v>
      </c>
      <c r="B781" t="s">
        <v>8</v>
      </c>
      <c r="C781" s="3" t="s">
        <v>1349</v>
      </c>
      <c r="D781" t="str">
        <f t="shared" si="12"/>
        <v>AGGRO-Death's Shadow-3/10/2019-0</v>
      </c>
      <c r="E781" s="8">
        <v>2</v>
      </c>
      <c r="F781" s="7" t="s">
        <v>1517</v>
      </c>
      <c r="G781" t="s">
        <v>1374</v>
      </c>
    </row>
    <row r="782" spans="1:7" x14ac:dyDescent="0.2">
      <c r="A782" t="s">
        <v>1338</v>
      </c>
      <c r="B782" t="s">
        <v>8</v>
      </c>
      <c r="C782" s="3" t="s">
        <v>1349</v>
      </c>
      <c r="D782" t="str">
        <f t="shared" si="12"/>
        <v>AGGRO-Death's Shadow-3/10/2019-0</v>
      </c>
      <c r="E782" s="8">
        <v>1</v>
      </c>
      <c r="F782" s="7" t="s">
        <v>1520</v>
      </c>
      <c r="G782" t="s">
        <v>1375</v>
      </c>
    </row>
    <row r="783" spans="1:7" x14ac:dyDescent="0.2">
      <c r="A783" t="s">
        <v>1338</v>
      </c>
      <c r="B783" t="s">
        <v>8</v>
      </c>
      <c r="C783" s="3" t="s">
        <v>1349</v>
      </c>
      <c r="D783" t="str">
        <f t="shared" si="12"/>
        <v>AGGRO-Death's Shadow-3/10/2019-0</v>
      </c>
      <c r="E783" s="8">
        <v>2</v>
      </c>
      <c r="F783" s="7" t="s">
        <v>1568</v>
      </c>
      <c r="G783" t="s">
        <v>1374</v>
      </c>
    </row>
    <row r="784" spans="1:7" x14ac:dyDescent="0.2">
      <c r="A784" t="s">
        <v>1338</v>
      </c>
      <c r="B784" t="s">
        <v>8</v>
      </c>
      <c r="C784" s="3" t="s">
        <v>1349</v>
      </c>
      <c r="D784" t="str">
        <f t="shared" si="12"/>
        <v>AGGRO-Death's Shadow-3/10/2019-0</v>
      </c>
      <c r="E784" s="8">
        <v>1</v>
      </c>
      <c r="F784" s="7" t="s">
        <v>1581</v>
      </c>
      <c r="G784" t="s">
        <v>1375</v>
      </c>
    </row>
    <row r="785" spans="1:7" x14ac:dyDescent="0.2">
      <c r="A785" t="s">
        <v>1338</v>
      </c>
      <c r="B785" t="s">
        <v>8</v>
      </c>
      <c r="C785" s="3" t="s">
        <v>1349</v>
      </c>
      <c r="D785" t="str">
        <f t="shared" si="12"/>
        <v>AGGRO-Death's Shadow-3/10/2019-0</v>
      </c>
      <c r="E785" s="8">
        <v>4</v>
      </c>
      <c r="F785" s="7" t="s">
        <v>1582</v>
      </c>
      <c r="G785" t="s">
        <v>1374</v>
      </c>
    </row>
    <row r="786" spans="1:7" x14ac:dyDescent="0.2">
      <c r="A786" t="s">
        <v>1338</v>
      </c>
      <c r="B786" t="s">
        <v>8</v>
      </c>
      <c r="C786" s="3" t="s">
        <v>1349</v>
      </c>
      <c r="D786" t="str">
        <f t="shared" si="12"/>
        <v>AGGRO-Death's Shadow-3/10/2019-0</v>
      </c>
      <c r="E786" s="8">
        <v>2</v>
      </c>
      <c r="F786" s="7" t="s">
        <v>1634</v>
      </c>
      <c r="G786" t="s">
        <v>1374</v>
      </c>
    </row>
    <row r="787" spans="1:7" x14ac:dyDescent="0.2">
      <c r="A787" t="s">
        <v>1338</v>
      </c>
      <c r="B787" t="s">
        <v>8</v>
      </c>
      <c r="C787" s="3" t="s">
        <v>1349</v>
      </c>
      <c r="D787" t="str">
        <f t="shared" si="12"/>
        <v>AGGRO-Death's Shadow-3/10/2019-0</v>
      </c>
      <c r="E787" s="8">
        <v>3</v>
      </c>
      <c r="F787" s="7" t="s">
        <v>1652</v>
      </c>
      <c r="G787" t="s">
        <v>1375</v>
      </c>
    </row>
    <row r="788" spans="1:7" x14ac:dyDescent="0.2">
      <c r="A788" t="s">
        <v>1338</v>
      </c>
      <c r="B788" t="s">
        <v>8</v>
      </c>
      <c r="C788" s="3" t="s">
        <v>1349</v>
      </c>
      <c r="D788" t="str">
        <f t="shared" si="12"/>
        <v>AGGRO-Death's Shadow-3/10/2019-0</v>
      </c>
      <c r="E788" s="8">
        <v>1</v>
      </c>
      <c r="F788" s="7" t="s">
        <v>1698</v>
      </c>
      <c r="G788" t="s">
        <v>1375</v>
      </c>
    </row>
    <row r="789" spans="1:7" x14ac:dyDescent="0.2">
      <c r="A789" t="s">
        <v>1338</v>
      </c>
      <c r="B789" t="s">
        <v>8</v>
      </c>
      <c r="C789" s="3" t="s">
        <v>1349</v>
      </c>
      <c r="D789" t="str">
        <f t="shared" si="12"/>
        <v>AGGRO-Death's Shadow-3/10/2019-0</v>
      </c>
      <c r="E789" s="8">
        <v>1</v>
      </c>
      <c r="F789" s="7" t="s">
        <v>1716</v>
      </c>
      <c r="G789" t="s">
        <v>1375</v>
      </c>
    </row>
    <row r="790" spans="1:7" x14ac:dyDescent="0.2">
      <c r="A790" t="s">
        <v>1338</v>
      </c>
      <c r="B790" t="s">
        <v>8</v>
      </c>
      <c r="C790" s="3" t="s">
        <v>1349</v>
      </c>
      <c r="D790" t="str">
        <f t="shared" si="12"/>
        <v>AGGRO-Death's Shadow-3/10/2019-0</v>
      </c>
      <c r="E790" s="8">
        <v>1</v>
      </c>
      <c r="F790" s="7" t="s">
        <v>1717</v>
      </c>
      <c r="G790" t="s">
        <v>1374</v>
      </c>
    </row>
    <row r="791" spans="1:7" x14ac:dyDescent="0.2">
      <c r="A791" t="s">
        <v>1338</v>
      </c>
      <c r="B791" t="s">
        <v>8</v>
      </c>
      <c r="C791" s="3" t="s">
        <v>1349</v>
      </c>
      <c r="D791" t="str">
        <f t="shared" si="12"/>
        <v>AGGRO-Death's Shadow-3/10/2019-0</v>
      </c>
      <c r="E791" s="8">
        <v>1</v>
      </c>
      <c r="F791" s="7" t="s">
        <v>1740</v>
      </c>
      <c r="G791" t="s">
        <v>1374</v>
      </c>
    </row>
    <row r="792" spans="1:7" x14ac:dyDescent="0.2">
      <c r="A792" t="s">
        <v>1338</v>
      </c>
      <c r="B792" t="s">
        <v>8</v>
      </c>
      <c r="C792" s="3" t="s">
        <v>1349</v>
      </c>
      <c r="D792" t="str">
        <f t="shared" si="12"/>
        <v>AGGRO-Death's Shadow-3/10/2019-0</v>
      </c>
      <c r="E792" s="8">
        <v>3</v>
      </c>
      <c r="F792" s="7" t="s">
        <v>1792</v>
      </c>
      <c r="G792" t="s">
        <v>1374</v>
      </c>
    </row>
    <row r="793" spans="1:7" x14ac:dyDescent="0.2">
      <c r="A793" t="s">
        <v>1338</v>
      </c>
      <c r="B793" t="s">
        <v>8</v>
      </c>
      <c r="C793" s="3" t="s">
        <v>1349</v>
      </c>
      <c r="D793" t="str">
        <f t="shared" si="12"/>
        <v>AGGRO-Death's Shadow-3/10/2019-0</v>
      </c>
      <c r="E793" s="8">
        <v>4</v>
      </c>
      <c r="F793" s="7" t="s">
        <v>1793</v>
      </c>
      <c r="G793" t="s">
        <v>1374</v>
      </c>
    </row>
    <row r="794" spans="1:7" x14ac:dyDescent="0.2">
      <c r="A794" t="s">
        <v>1338</v>
      </c>
      <c r="B794" t="s">
        <v>8</v>
      </c>
      <c r="C794" s="3" t="s">
        <v>1349</v>
      </c>
      <c r="D794" t="str">
        <f t="shared" si="12"/>
        <v>AGGRO-Death's Shadow-3/10/2019-0</v>
      </c>
      <c r="E794" s="8">
        <v>3</v>
      </c>
      <c r="F794" s="7" t="s">
        <v>1816</v>
      </c>
      <c r="G794" t="s">
        <v>1375</v>
      </c>
    </row>
    <row r="795" spans="1:7" x14ac:dyDescent="0.2">
      <c r="A795" t="s">
        <v>1338</v>
      </c>
      <c r="B795" t="s">
        <v>8</v>
      </c>
      <c r="C795" s="3" t="s">
        <v>1349</v>
      </c>
      <c r="D795" t="str">
        <f t="shared" si="12"/>
        <v>AGGRO-Death's Shadow-3/10/2019-0</v>
      </c>
      <c r="E795" s="8">
        <v>2</v>
      </c>
      <c r="F795" s="7" t="s">
        <v>1818</v>
      </c>
      <c r="G795" t="s">
        <v>1374</v>
      </c>
    </row>
    <row r="796" spans="1:7" x14ac:dyDescent="0.2">
      <c r="A796" t="s">
        <v>1338</v>
      </c>
      <c r="B796" t="s">
        <v>8</v>
      </c>
      <c r="C796" s="3" t="s">
        <v>1349</v>
      </c>
      <c r="D796" t="str">
        <f t="shared" si="12"/>
        <v>AGGRO-Death's Shadow-3/10/2019-0</v>
      </c>
      <c r="E796" s="8">
        <v>4</v>
      </c>
      <c r="F796" s="7" t="s">
        <v>1910</v>
      </c>
      <c r="G796" t="s">
        <v>1374</v>
      </c>
    </row>
    <row r="797" spans="1:7" x14ac:dyDescent="0.2">
      <c r="A797" t="s">
        <v>1338</v>
      </c>
      <c r="B797" t="s">
        <v>8</v>
      </c>
      <c r="C797" s="3" t="s">
        <v>1349</v>
      </c>
      <c r="D797" t="str">
        <f t="shared" si="12"/>
        <v>AGGRO-Death's Shadow-3/10/2019-0</v>
      </c>
      <c r="E797" s="8">
        <v>2</v>
      </c>
      <c r="F797" s="7" t="s">
        <v>1912</v>
      </c>
      <c r="G797" t="s">
        <v>1374</v>
      </c>
    </row>
    <row r="798" spans="1:7" x14ac:dyDescent="0.2">
      <c r="A798" t="s">
        <v>1338</v>
      </c>
      <c r="B798" t="s">
        <v>8</v>
      </c>
      <c r="C798" s="3" t="s">
        <v>1349</v>
      </c>
      <c r="D798" t="str">
        <f t="shared" si="12"/>
        <v>AGGRO-Death's Shadow-3/10/2019-0</v>
      </c>
      <c r="E798" s="8">
        <v>2</v>
      </c>
      <c r="F798" s="7" t="s">
        <v>1919</v>
      </c>
      <c r="G798" t="s">
        <v>1375</v>
      </c>
    </row>
    <row r="799" spans="1:7" x14ac:dyDescent="0.2">
      <c r="A799" t="s">
        <v>1338</v>
      </c>
      <c r="B799" t="s">
        <v>8</v>
      </c>
      <c r="C799" s="3" t="s">
        <v>1349</v>
      </c>
      <c r="D799" t="str">
        <f t="shared" si="12"/>
        <v>AGGRO-Death's Shadow-3/10/2019-0</v>
      </c>
      <c r="E799" s="8">
        <v>4</v>
      </c>
      <c r="F799" s="7" t="s">
        <v>1954</v>
      </c>
      <c r="G799" t="s">
        <v>1374</v>
      </c>
    </row>
    <row r="800" spans="1:7" x14ac:dyDescent="0.2">
      <c r="A800" t="s">
        <v>1338</v>
      </c>
      <c r="B800" t="s">
        <v>8</v>
      </c>
      <c r="C800" s="3" t="s">
        <v>1349</v>
      </c>
      <c r="D800" t="str">
        <f t="shared" si="12"/>
        <v>AGGRO-Death's Shadow-3/10/2019-0</v>
      </c>
      <c r="E800" s="8">
        <v>2</v>
      </c>
      <c r="F800" s="7" t="s">
        <v>1985</v>
      </c>
      <c r="G800" t="s">
        <v>1374</v>
      </c>
    </row>
    <row r="801" spans="1:7" x14ac:dyDescent="0.2">
      <c r="A801" t="s">
        <v>1338</v>
      </c>
      <c r="B801" t="s">
        <v>8</v>
      </c>
      <c r="C801" s="3" t="s">
        <v>1349</v>
      </c>
      <c r="D801" t="str">
        <f t="shared" si="12"/>
        <v>AGGRO-Death's Shadow-3/10/2019-0</v>
      </c>
      <c r="E801" s="8">
        <v>4</v>
      </c>
      <c r="F801" s="7" t="s">
        <v>1999</v>
      </c>
      <c r="G801" t="s">
        <v>1374</v>
      </c>
    </row>
    <row r="802" spans="1:7" x14ac:dyDescent="0.2">
      <c r="A802" t="s">
        <v>1338</v>
      </c>
      <c r="B802" t="s">
        <v>8</v>
      </c>
      <c r="C802" s="3" t="s">
        <v>1349</v>
      </c>
      <c r="D802" t="str">
        <f t="shared" si="12"/>
        <v>AGGRO-Death's Shadow-3/10/2019-0</v>
      </c>
      <c r="E802" s="8">
        <v>4</v>
      </c>
      <c r="F802" s="7" t="s">
        <v>2011</v>
      </c>
      <c r="G802" t="s">
        <v>1374</v>
      </c>
    </row>
    <row r="803" spans="1:7" x14ac:dyDescent="0.2">
      <c r="A803" t="s">
        <v>1338</v>
      </c>
      <c r="B803" t="s">
        <v>8</v>
      </c>
      <c r="C803" s="3" t="s">
        <v>1349</v>
      </c>
      <c r="D803" t="str">
        <f t="shared" si="12"/>
        <v>AGGRO-Death's Shadow-3/10/2019-0</v>
      </c>
      <c r="E803" s="8">
        <v>3</v>
      </c>
      <c r="F803" s="7" t="s">
        <v>2013</v>
      </c>
      <c r="G803" t="s">
        <v>1374</v>
      </c>
    </row>
    <row r="804" spans="1:7" x14ac:dyDescent="0.2">
      <c r="A804" t="s">
        <v>1338</v>
      </c>
      <c r="B804" t="s">
        <v>8</v>
      </c>
      <c r="C804" s="3" t="s">
        <v>1343</v>
      </c>
      <c r="D804" t="str">
        <f t="shared" si="12"/>
        <v>AGGRO-Death's Shadow-3/17/2019-0</v>
      </c>
      <c r="E804" s="8">
        <v>2</v>
      </c>
      <c r="F804" s="7" t="s">
        <v>1433</v>
      </c>
      <c r="G804" t="s">
        <v>1374</v>
      </c>
    </row>
    <row r="805" spans="1:7" x14ac:dyDescent="0.2">
      <c r="A805" t="s">
        <v>1338</v>
      </c>
      <c r="B805" t="s">
        <v>8</v>
      </c>
      <c r="C805" s="3" t="s">
        <v>1343</v>
      </c>
      <c r="D805" t="str">
        <f t="shared" si="12"/>
        <v>AGGRO-Death's Shadow-3/17/2019-0</v>
      </c>
      <c r="E805" s="8">
        <v>4</v>
      </c>
      <c r="F805" s="7" t="s">
        <v>1440</v>
      </c>
      <c r="G805" t="s">
        <v>1374</v>
      </c>
    </row>
    <row r="806" spans="1:7" x14ac:dyDescent="0.2">
      <c r="A806" t="s">
        <v>1338</v>
      </c>
      <c r="B806" t="s">
        <v>8</v>
      </c>
      <c r="C806" s="3" t="s">
        <v>1343</v>
      </c>
      <c r="D806" t="str">
        <f t="shared" si="12"/>
        <v>AGGRO-Death's Shadow-3/17/2019-0</v>
      </c>
      <c r="E806" s="8">
        <v>4</v>
      </c>
      <c r="F806" s="7" t="s">
        <v>1503</v>
      </c>
      <c r="G806" t="s">
        <v>1374</v>
      </c>
    </row>
    <row r="807" spans="1:7" x14ac:dyDescent="0.2">
      <c r="A807" t="s">
        <v>1338</v>
      </c>
      <c r="B807" t="s">
        <v>8</v>
      </c>
      <c r="C807" s="3" t="s">
        <v>1343</v>
      </c>
      <c r="D807" t="str">
        <f t="shared" si="12"/>
        <v>AGGRO-Death's Shadow-3/17/2019-0</v>
      </c>
      <c r="E807" s="8">
        <v>4</v>
      </c>
      <c r="F807" s="7" t="s">
        <v>8</v>
      </c>
      <c r="G807" t="s">
        <v>1374</v>
      </c>
    </row>
    <row r="808" spans="1:7" x14ac:dyDescent="0.2">
      <c r="A808" t="s">
        <v>1338</v>
      </c>
      <c r="B808" t="s">
        <v>8</v>
      </c>
      <c r="C808" s="3" t="s">
        <v>1343</v>
      </c>
      <c r="D808" t="str">
        <f t="shared" si="12"/>
        <v>AGGRO-Death's Shadow-3/17/2019-0</v>
      </c>
      <c r="E808" s="8">
        <v>4</v>
      </c>
      <c r="F808" s="7" t="s">
        <v>1507</v>
      </c>
      <c r="G808" t="s">
        <v>1374</v>
      </c>
    </row>
    <row r="809" spans="1:7" x14ac:dyDescent="0.2">
      <c r="A809" t="s">
        <v>1338</v>
      </c>
      <c r="B809" t="s">
        <v>8</v>
      </c>
      <c r="C809" s="3" t="s">
        <v>1343</v>
      </c>
      <c r="D809" t="str">
        <f t="shared" si="12"/>
        <v>AGGRO-Death's Shadow-3/17/2019-0</v>
      </c>
      <c r="E809" s="8">
        <v>3</v>
      </c>
      <c r="F809" s="7" t="s">
        <v>1511</v>
      </c>
      <c r="G809" t="s">
        <v>1375</v>
      </c>
    </row>
    <row r="810" spans="1:7" x14ac:dyDescent="0.2">
      <c r="A810" t="s">
        <v>1338</v>
      </c>
      <c r="B810" t="s">
        <v>8</v>
      </c>
      <c r="C810" s="3" t="s">
        <v>1343</v>
      </c>
      <c r="D810" t="str">
        <f t="shared" si="12"/>
        <v>AGGRO-Death's Shadow-3/17/2019-0</v>
      </c>
      <c r="E810" s="8">
        <v>2</v>
      </c>
      <c r="F810" s="7" t="s">
        <v>1517</v>
      </c>
      <c r="G810" t="s">
        <v>1374</v>
      </c>
    </row>
    <row r="811" spans="1:7" x14ac:dyDescent="0.2">
      <c r="A811" t="s">
        <v>1338</v>
      </c>
      <c r="B811" t="s">
        <v>8</v>
      </c>
      <c r="C811" s="3" t="s">
        <v>1343</v>
      </c>
      <c r="D811" t="str">
        <f t="shared" si="12"/>
        <v>AGGRO-Death's Shadow-3/17/2019-0</v>
      </c>
      <c r="E811" s="8">
        <v>2</v>
      </c>
      <c r="F811" s="7" t="s">
        <v>1568</v>
      </c>
      <c r="G811" t="s">
        <v>1374</v>
      </c>
    </row>
    <row r="812" spans="1:7" x14ac:dyDescent="0.2">
      <c r="A812" t="s">
        <v>1338</v>
      </c>
      <c r="B812" t="s">
        <v>8</v>
      </c>
      <c r="C812" s="3" t="s">
        <v>1343</v>
      </c>
      <c r="D812" t="str">
        <f t="shared" si="12"/>
        <v>AGGRO-Death's Shadow-3/17/2019-0</v>
      </c>
      <c r="E812" s="8">
        <v>1</v>
      </c>
      <c r="F812" s="7" t="s">
        <v>1581</v>
      </c>
      <c r="G812" t="s">
        <v>1375</v>
      </c>
    </row>
    <row r="813" spans="1:7" x14ac:dyDescent="0.2">
      <c r="A813" t="s">
        <v>1338</v>
      </c>
      <c r="B813" t="s">
        <v>8</v>
      </c>
      <c r="C813" s="3" t="s">
        <v>1343</v>
      </c>
      <c r="D813" t="str">
        <f t="shared" si="12"/>
        <v>AGGRO-Death's Shadow-3/17/2019-0</v>
      </c>
      <c r="E813" s="8">
        <v>4</v>
      </c>
      <c r="F813" s="7" t="s">
        <v>1582</v>
      </c>
      <c r="G813" t="s">
        <v>1374</v>
      </c>
    </row>
    <row r="814" spans="1:7" x14ac:dyDescent="0.2">
      <c r="A814" t="s">
        <v>1338</v>
      </c>
      <c r="B814" t="s">
        <v>8</v>
      </c>
      <c r="C814" s="3" t="s">
        <v>1343</v>
      </c>
      <c r="D814" t="str">
        <f t="shared" si="12"/>
        <v>AGGRO-Death's Shadow-3/17/2019-0</v>
      </c>
      <c r="E814" s="8">
        <v>2</v>
      </c>
      <c r="F814" s="7" t="s">
        <v>1634</v>
      </c>
      <c r="G814" t="s">
        <v>1374</v>
      </c>
    </row>
    <row r="815" spans="1:7" x14ac:dyDescent="0.2">
      <c r="A815" t="s">
        <v>1338</v>
      </c>
      <c r="B815" t="s">
        <v>8</v>
      </c>
      <c r="C815" s="3" t="s">
        <v>1343</v>
      </c>
      <c r="D815" t="str">
        <f t="shared" si="12"/>
        <v>AGGRO-Death's Shadow-3/17/2019-0</v>
      </c>
      <c r="E815" s="8">
        <v>1</v>
      </c>
      <c r="F815" s="7" t="s">
        <v>1652</v>
      </c>
      <c r="G815" t="s">
        <v>1375</v>
      </c>
    </row>
    <row r="816" spans="1:7" x14ac:dyDescent="0.2">
      <c r="A816" t="s">
        <v>1338</v>
      </c>
      <c r="B816" t="s">
        <v>8</v>
      </c>
      <c r="C816" s="3" t="s">
        <v>1343</v>
      </c>
      <c r="D816" t="str">
        <f t="shared" si="12"/>
        <v>AGGRO-Death's Shadow-3/17/2019-0</v>
      </c>
      <c r="E816" s="8">
        <v>2</v>
      </c>
      <c r="F816" s="7" t="s">
        <v>1652</v>
      </c>
      <c r="G816" t="s">
        <v>1374</v>
      </c>
    </row>
    <row r="817" spans="1:7" x14ac:dyDescent="0.2">
      <c r="A817" t="s">
        <v>1338</v>
      </c>
      <c r="B817" t="s">
        <v>8</v>
      </c>
      <c r="C817" s="3" t="s">
        <v>1343</v>
      </c>
      <c r="D817" t="str">
        <f t="shared" si="12"/>
        <v>AGGRO-Death's Shadow-3/17/2019-0</v>
      </c>
      <c r="E817" s="8">
        <v>1</v>
      </c>
      <c r="F817" s="7" t="s">
        <v>1669</v>
      </c>
      <c r="G817" t="s">
        <v>1375</v>
      </c>
    </row>
    <row r="818" spans="1:7" x14ac:dyDescent="0.2">
      <c r="A818" t="s">
        <v>1338</v>
      </c>
      <c r="B818" t="s">
        <v>8</v>
      </c>
      <c r="C818" s="3" t="s">
        <v>1343</v>
      </c>
      <c r="D818" t="str">
        <f t="shared" si="12"/>
        <v>AGGRO-Death's Shadow-3/17/2019-0</v>
      </c>
      <c r="E818" s="8">
        <v>1</v>
      </c>
      <c r="F818" s="7" t="s">
        <v>1698</v>
      </c>
      <c r="G818" t="s">
        <v>1375</v>
      </c>
    </row>
    <row r="819" spans="1:7" x14ac:dyDescent="0.2">
      <c r="A819" t="s">
        <v>1338</v>
      </c>
      <c r="B819" t="s">
        <v>8</v>
      </c>
      <c r="C819" s="3" t="s">
        <v>1343</v>
      </c>
      <c r="D819" t="str">
        <f t="shared" si="12"/>
        <v>AGGRO-Death's Shadow-3/17/2019-0</v>
      </c>
      <c r="E819" s="8">
        <v>1</v>
      </c>
      <c r="F819" s="7" t="s">
        <v>1716</v>
      </c>
      <c r="G819" t="s">
        <v>1375</v>
      </c>
    </row>
    <row r="820" spans="1:7" x14ac:dyDescent="0.2">
      <c r="A820" t="s">
        <v>1338</v>
      </c>
      <c r="B820" t="s">
        <v>8</v>
      </c>
      <c r="C820" s="3" t="s">
        <v>1343</v>
      </c>
      <c r="D820" t="str">
        <f t="shared" si="12"/>
        <v>AGGRO-Death's Shadow-3/17/2019-0</v>
      </c>
      <c r="E820" s="8">
        <v>2</v>
      </c>
      <c r="F820" s="7" t="s">
        <v>1717</v>
      </c>
      <c r="G820" t="s">
        <v>1374</v>
      </c>
    </row>
    <row r="821" spans="1:7" x14ac:dyDescent="0.2">
      <c r="A821" t="s">
        <v>1338</v>
      </c>
      <c r="B821" t="s">
        <v>8</v>
      </c>
      <c r="C821" s="3" t="s">
        <v>1343</v>
      </c>
      <c r="D821" t="str">
        <f t="shared" si="12"/>
        <v>AGGRO-Death's Shadow-3/17/2019-0</v>
      </c>
      <c r="E821" s="8">
        <v>3</v>
      </c>
      <c r="F821" s="7" t="s">
        <v>1792</v>
      </c>
      <c r="G821" t="s">
        <v>1374</v>
      </c>
    </row>
    <row r="822" spans="1:7" x14ac:dyDescent="0.2">
      <c r="A822" t="s">
        <v>1338</v>
      </c>
      <c r="B822" t="s">
        <v>8</v>
      </c>
      <c r="C822" s="3" t="s">
        <v>1343</v>
      </c>
      <c r="D822" t="str">
        <f t="shared" si="12"/>
        <v>AGGRO-Death's Shadow-3/17/2019-0</v>
      </c>
      <c r="E822" s="8">
        <v>4</v>
      </c>
      <c r="F822" s="7" t="s">
        <v>1793</v>
      </c>
      <c r="G822" t="s">
        <v>1374</v>
      </c>
    </row>
    <row r="823" spans="1:7" x14ac:dyDescent="0.2">
      <c r="A823" t="s">
        <v>1338</v>
      </c>
      <c r="B823" t="s">
        <v>8</v>
      </c>
      <c r="C823" s="3" t="s">
        <v>1343</v>
      </c>
      <c r="D823" t="str">
        <f t="shared" si="12"/>
        <v>AGGRO-Death's Shadow-3/17/2019-0</v>
      </c>
      <c r="E823" s="8">
        <v>3</v>
      </c>
      <c r="F823" s="7" t="s">
        <v>1816</v>
      </c>
      <c r="G823" t="s">
        <v>1375</v>
      </c>
    </row>
    <row r="824" spans="1:7" x14ac:dyDescent="0.2">
      <c r="A824" t="s">
        <v>1338</v>
      </c>
      <c r="B824" t="s">
        <v>8</v>
      </c>
      <c r="C824" s="3" t="s">
        <v>1343</v>
      </c>
      <c r="D824" t="str">
        <f t="shared" si="12"/>
        <v>AGGRO-Death's Shadow-3/17/2019-0</v>
      </c>
      <c r="E824" s="8">
        <v>1</v>
      </c>
      <c r="F824" s="7" t="s">
        <v>1818</v>
      </c>
      <c r="G824" t="s">
        <v>1374</v>
      </c>
    </row>
    <row r="825" spans="1:7" x14ac:dyDescent="0.2">
      <c r="A825" t="s">
        <v>1338</v>
      </c>
      <c r="B825" t="s">
        <v>8</v>
      </c>
      <c r="C825" s="3" t="s">
        <v>1343</v>
      </c>
      <c r="D825" t="str">
        <f t="shared" si="12"/>
        <v>AGGRO-Death's Shadow-3/17/2019-0</v>
      </c>
      <c r="E825" s="8">
        <v>4</v>
      </c>
      <c r="F825" s="7" t="s">
        <v>1910</v>
      </c>
      <c r="G825" t="s">
        <v>1374</v>
      </c>
    </row>
    <row r="826" spans="1:7" x14ac:dyDescent="0.2">
      <c r="A826" t="s">
        <v>1338</v>
      </c>
      <c r="B826" t="s">
        <v>8</v>
      </c>
      <c r="C826" s="3" t="s">
        <v>1343</v>
      </c>
      <c r="D826" t="str">
        <f t="shared" si="12"/>
        <v>AGGRO-Death's Shadow-3/17/2019-0</v>
      </c>
      <c r="E826" s="8">
        <v>1</v>
      </c>
      <c r="F826" s="7" t="s">
        <v>1912</v>
      </c>
      <c r="G826" t="s">
        <v>1374</v>
      </c>
    </row>
    <row r="827" spans="1:7" x14ac:dyDescent="0.2">
      <c r="A827" t="s">
        <v>1338</v>
      </c>
      <c r="B827" t="s">
        <v>8</v>
      </c>
      <c r="C827" s="3" t="s">
        <v>1343</v>
      </c>
      <c r="D827" t="str">
        <f t="shared" si="12"/>
        <v>AGGRO-Death's Shadow-3/17/2019-0</v>
      </c>
      <c r="E827" s="8">
        <v>3</v>
      </c>
      <c r="F827" s="7" t="s">
        <v>1919</v>
      </c>
      <c r="G827" t="s">
        <v>1375</v>
      </c>
    </row>
    <row r="828" spans="1:7" x14ac:dyDescent="0.2">
      <c r="A828" t="s">
        <v>1338</v>
      </c>
      <c r="B828" t="s">
        <v>8</v>
      </c>
      <c r="C828" s="3" t="s">
        <v>1343</v>
      </c>
      <c r="D828" t="str">
        <f t="shared" si="12"/>
        <v>AGGRO-Death's Shadow-3/17/2019-0</v>
      </c>
      <c r="E828" s="8">
        <v>1</v>
      </c>
      <c r="F828" s="7" t="s">
        <v>1920</v>
      </c>
      <c r="G828" t="s">
        <v>1374</v>
      </c>
    </row>
    <row r="829" spans="1:7" x14ac:dyDescent="0.2">
      <c r="A829" t="s">
        <v>1338</v>
      </c>
      <c r="B829" t="s">
        <v>8</v>
      </c>
      <c r="C829" s="3" t="s">
        <v>1343</v>
      </c>
      <c r="D829" t="str">
        <f t="shared" si="12"/>
        <v>AGGRO-Death's Shadow-3/17/2019-0</v>
      </c>
      <c r="E829" s="8">
        <v>4</v>
      </c>
      <c r="F829" s="7" t="s">
        <v>1954</v>
      </c>
      <c r="G829" t="s">
        <v>1374</v>
      </c>
    </row>
    <row r="830" spans="1:7" x14ac:dyDescent="0.2">
      <c r="A830" t="s">
        <v>1338</v>
      </c>
      <c r="B830" t="s">
        <v>8</v>
      </c>
      <c r="C830" s="3" t="s">
        <v>1343</v>
      </c>
      <c r="D830" t="str">
        <f t="shared" si="12"/>
        <v>AGGRO-Death's Shadow-3/17/2019-0</v>
      </c>
      <c r="E830" s="8">
        <v>1</v>
      </c>
      <c r="F830" s="7" t="s">
        <v>1967</v>
      </c>
      <c r="G830" t="s">
        <v>1375</v>
      </c>
    </row>
    <row r="831" spans="1:7" x14ac:dyDescent="0.2">
      <c r="A831" t="s">
        <v>1338</v>
      </c>
      <c r="B831" t="s">
        <v>8</v>
      </c>
      <c r="C831" s="3" t="s">
        <v>1343</v>
      </c>
      <c r="D831" t="str">
        <f t="shared" si="12"/>
        <v>AGGRO-Death's Shadow-3/17/2019-0</v>
      </c>
      <c r="E831" s="8">
        <v>1</v>
      </c>
      <c r="F831" s="7" t="s">
        <v>1985</v>
      </c>
      <c r="G831" t="s">
        <v>1374</v>
      </c>
    </row>
    <row r="832" spans="1:7" x14ac:dyDescent="0.2">
      <c r="A832" t="s">
        <v>1338</v>
      </c>
      <c r="B832" t="s">
        <v>8</v>
      </c>
      <c r="C832" s="3" t="s">
        <v>1343</v>
      </c>
      <c r="D832" t="str">
        <f t="shared" si="12"/>
        <v>AGGRO-Death's Shadow-3/17/2019-0</v>
      </c>
      <c r="E832" s="8">
        <v>2</v>
      </c>
      <c r="F832" s="7" t="s">
        <v>1999</v>
      </c>
      <c r="G832" t="s">
        <v>1374</v>
      </c>
    </row>
    <row r="833" spans="1:7" x14ac:dyDescent="0.2">
      <c r="A833" t="s">
        <v>1338</v>
      </c>
      <c r="B833" t="s">
        <v>8</v>
      </c>
      <c r="C833" s="3" t="s">
        <v>1343</v>
      </c>
      <c r="D833" t="str">
        <f t="shared" si="12"/>
        <v>AGGRO-Death's Shadow-3/17/2019-0</v>
      </c>
      <c r="E833" s="8">
        <v>4</v>
      </c>
      <c r="F833" s="7" t="s">
        <v>2011</v>
      </c>
      <c r="G833" t="s">
        <v>1374</v>
      </c>
    </row>
    <row r="834" spans="1:7" x14ac:dyDescent="0.2">
      <c r="A834" t="s">
        <v>1338</v>
      </c>
      <c r="B834" t="s">
        <v>8</v>
      </c>
      <c r="C834" s="3" t="s">
        <v>1343</v>
      </c>
      <c r="D834" t="str">
        <f t="shared" ref="D834:D897" si="13">CONCATENATE(A834,"-",B834,"-",C834)</f>
        <v>AGGRO-Death's Shadow-3/17/2019-0</v>
      </c>
      <c r="E834" s="8">
        <v>3</v>
      </c>
      <c r="F834" s="7" t="s">
        <v>2013</v>
      </c>
      <c r="G834" t="s">
        <v>1374</v>
      </c>
    </row>
    <row r="835" spans="1:7" x14ac:dyDescent="0.2">
      <c r="A835" t="s">
        <v>1338</v>
      </c>
      <c r="B835" t="s">
        <v>8</v>
      </c>
      <c r="C835" s="3" t="s">
        <v>1344</v>
      </c>
      <c r="D835" t="str">
        <f t="shared" si="13"/>
        <v>AGGRO-Death's Shadow-3/17/2019-1</v>
      </c>
      <c r="E835" s="8">
        <v>1</v>
      </c>
      <c r="F835" s="7" t="s">
        <v>1423</v>
      </c>
      <c r="G835" t="s">
        <v>1375</v>
      </c>
    </row>
    <row r="836" spans="1:7" x14ac:dyDescent="0.2">
      <c r="A836" t="s">
        <v>1338</v>
      </c>
      <c r="B836" t="s">
        <v>8</v>
      </c>
      <c r="C836" s="3" t="s">
        <v>1344</v>
      </c>
      <c r="D836" t="str">
        <f t="shared" si="13"/>
        <v>AGGRO-Death's Shadow-3/17/2019-1</v>
      </c>
      <c r="E836" s="8">
        <v>2</v>
      </c>
      <c r="F836" s="7" t="s">
        <v>1433</v>
      </c>
      <c r="G836" t="s">
        <v>1374</v>
      </c>
    </row>
    <row r="837" spans="1:7" x14ac:dyDescent="0.2">
      <c r="A837" t="s">
        <v>1338</v>
      </c>
      <c r="B837" t="s">
        <v>8</v>
      </c>
      <c r="C837" s="3" t="s">
        <v>1344</v>
      </c>
      <c r="D837" t="str">
        <f t="shared" si="13"/>
        <v>AGGRO-Death's Shadow-3/17/2019-1</v>
      </c>
      <c r="E837" s="8">
        <v>4</v>
      </c>
      <c r="F837" s="7" t="s">
        <v>1440</v>
      </c>
      <c r="G837" t="s">
        <v>1374</v>
      </c>
    </row>
    <row r="838" spans="1:7" x14ac:dyDescent="0.2">
      <c r="A838" t="s">
        <v>1338</v>
      </c>
      <c r="B838" t="s">
        <v>8</v>
      </c>
      <c r="C838" s="3" t="s">
        <v>1344</v>
      </c>
      <c r="D838" t="str">
        <f t="shared" si="13"/>
        <v>AGGRO-Death's Shadow-3/17/2019-1</v>
      </c>
      <c r="E838" s="8">
        <v>4</v>
      </c>
      <c r="F838" s="7" t="s">
        <v>1503</v>
      </c>
      <c r="G838" t="s">
        <v>1374</v>
      </c>
    </row>
    <row r="839" spans="1:7" x14ac:dyDescent="0.2">
      <c r="A839" t="s">
        <v>1338</v>
      </c>
      <c r="B839" t="s">
        <v>8</v>
      </c>
      <c r="C839" s="3" t="s">
        <v>1344</v>
      </c>
      <c r="D839" t="str">
        <f t="shared" si="13"/>
        <v>AGGRO-Death's Shadow-3/17/2019-1</v>
      </c>
      <c r="E839" s="8">
        <v>4</v>
      </c>
      <c r="F839" s="7" t="s">
        <v>8</v>
      </c>
      <c r="G839" t="s">
        <v>1374</v>
      </c>
    </row>
    <row r="840" spans="1:7" x14ac:dyDescent="0.2">
      <c r="A840" t="s">
        <v>1338</v>
      </c>
      <c r="B840" t="s">
        <v>8</v>
      </c>
      <c r="C840" s="3" t="s">
        <v>1344</v>
      </c>
      <c r="D840" t="str">
        <f t="shared" si="13"/>
        <v>AGGRO-Death's Shadow-3/17/2019-1</v>
      </c>
      <c r="E840" s="8">
        <v>4</v>
      </c>
      <c r="F840" s="7" t="s">
        <v>1507</v>
      </c>
      <c r="G840" t="s">
        <v>1374</v>
      </c>
    </row>
    <row r="841" spans="1:7" x14ac:dyDescent="0.2">
      <c r="A841" t="s">
        <v>1338</v>
      </c>
      <c r="B841" t="s">
        <v>8</v>
      </c>
      <c r="C841" s="3" t="s">
        <v>1344</v>
      </c>
      <c r="D841" t="str">
        <f t="shared" si="13"/>
        <v>AGGRO-Death's Shadow-3/17/2019-1</v>
      </c>
      <c r="E841" s="8">
        <v>1</v>
      </c>
      <c r="F841" s="7" t="s">
        <v>1511</v>
      </c>
      <c r="G841" t="s">
        <v>1375</v>
      </c>
    </row>
    <row r="842" spans="1:7" x14ac:dyDescent="0.2">
      <c r="A842" t="s">
        <v>1338</v>
      </c>
      <c r="B842" t="s">
        <v>8</v>
      </c>
      <c r="C842" s="3" t="s">
        <v>1344</v>
      </c>
      <c r="D842" t="str">
        <f t="shared" si="13"/>
        <v>AGGRO-Death's Shadow-3/17/2019-1</v>
      </c>
      <c r="E842" s="8">
        <v>2</v>
      </c>
      <c r="F842" s="7" t="s">
        <v>1517</v>
      </c>
      <c r="G842" t="s">
        <v>1374</v>
      </c>
    </row>
    <row r="843" spans="1:7" x14ac:dyDescent="0.2">
      <c r="A843" t="s">
        <v>1338</v>
      </c>
      <c r="B843" t="s">
        <v>8</v>
      </c>
      <c r="C843" s="3" t="s">
        <v>1344</v>
      </c>
      <c r="D843" t="str">
        <f t="shared" si="13"/>
        <v>AGGRO-Death's Shadow-3/17/2019-1</v>
      </c>
      <c r="E843" s="8">
        <v>3</v>
      </c>
      <c r="F843" s="7" t="s">
        <v>1520</v>
      </c>
      <c r="G843" t="s">
        <v>1375</v>
      </c>
    </row>
    <row r="844" spans="1:7" x14ac:dyDescent="0.2">
      <c r="A844" t="s">
        <v>1338</v>
      </c>
      <c r="B844" t="s">
        <v>8</v>
      </c>
      <c r="C844" s="3" t="s">
        <v>1344</v>
      </c>
      <c r="D844" t="str">
        <f t="shared" si="13"/>
        <v>AGGRO-Death's Shadow-3/17/2019-1</v>
      </c>
      <c r="E844" s="8">
        <v>2</v>
      </c>
      <c r="F844" s="7" t="s">
        <v>1568</v>
      </c>
      <c r="G844" t="s">
        <v>1374</v>
      </c>
    </row>
    <row r="845" spans="1:7" x14ac:dyDescent="0.2">
      <c r="A845" t="s">
        <v>1338</v>
      </c>
      <c r="B845" t="s">
        <v>8</v>
      </c>
      <c r="C845" s="3" t="s">
        <v>1344</v>
      </c>
      <c r="D845" t="str">
        <f t="shared" si="13"/>
        <v>AGGRO-Death's Shadow-3/17/2019-1</v>
      </c>
      <c r="E845" s="8">
        <v>1</v>
      </c>
      <c r="F845" s="7" t="s">
        <v>1580</v>
      </c>
      <c r="G845" t="s">
        <v>1374</v>
      </c>
    </row>
    <row r="846" spans="1:7" x14ac:dyDescent="0.2">
      <c r="A846" t="s">
        <v>1338</v>
      </c>
      <c r="B846" t="s">
        <v>8</v>
      </c>
      <c r="C846" s="3" t="s">
        <v>1344</v>
      </c>
      <c r="D846" t="str">
        <f t="shared" si="13"/>
        <v>AGGRO-Death's Shadow-3/17/2019-1</v>
      </c>
      <c r="E846" s="8">
        <v>1</v>
      </c>
      <c r="F846" s="7" t="s">
        <v>1581</v>
      </c>
      <c r="G846" t="s">
        <v>1375</v>
      </c>
    </row>
    <row r="847" spans="1:7" x14ac:dyDescent="0.2">
      <c r="A847" t="s">
        <v>1338</v>
      </c>
      <c r="B847" t="s">
        <v>8</v>
      </c>
      <c r="C847" s="3" t="s">
        <v>1344</v>
      </c>
      <c r="D847" t="str">
        <f t="shared" si="13"/>
        <v>AGGRO-Death's Shadow-3/17/2019-1</v>
      </c>
      <c r="E847" s="8">
        <v>4</v>
      </c>
      <c r="F847" s="7" t="s">
        <v>1582</v>
      </c>
      <c r="G847" t="s">
        <v>1374</v>
      </c>
    </row>
    <row r="848" spans="1:7" x14ac:dyDescent="0.2">
      <c r="A848" t="s">
        <v>1338</v>
      </c>
      <c r="B848" t="s">
        <v>8</v>
      </c>
      <c r="C848" s="3" t="s">
        <v>1344</v>
      </c>
      <c r="D848" t="str">
        <f t="shared" si="13"/>
        <v>AGGRO-Death's Shadow-3/17/2019-1</v>
      </c>
      <c r="E848" s="8">
        <v>2</v>
      </c>
      <c r="F848" s="7" t="s">
        <v>1634</v>
      </c>
      <c r="G848" t="s">
        <v>1374</v>
      </c>
    </row>
    <row r="849" spans="1:7" x14ac:dyDescent="0.2">
      <c r="A849" t="s">
        <v>1338</v>
      </c>
      <c r="B849" t="s">
        <v>8</v>
      </c>
      <c r="C849" s="3" t="s">
        <v>1344</v>
      </c>
      <c r="D849" t="str">
        <f t="shared" si="13"/>
        <v>AGGRO-Death's Shadow-3/17/2019-1</v>
      </c>
      <c r="E849" s="8">
        <v>2</v>
      </c>
      <c r="F849" s="7" t="s">
        <v>1652</v>
      </c>
      <c r="G849" t="s">
        <v>1375</v>
      </c>
    </row>
    <row r="850" spans="1:7" x14ac:dyDescent="0.2">
      <c r="A850" t="s">
        <v>1338</v>
      </c>
      <c r="B850" t="s">
        <v>8</v>
      </c>
      <c r="C850" s="3" t="s">
        <v>1344</v>
      </c>
      <c r="D850" t="str">
        <f t="shared" si="13"/>
        <v>AGGRO-Death's Shadow-3/17/2019-1</v>
      </c>
      <c r="E850" s="8">
        <v>1</v>
      </c>
      <c r="F850" s="7" t="s">
        <v>1665</v>
      </c>
      <c r="G850" t="s">
        <v>1374</v>
      </c>
    </row>
    <row r="851" spans="1:7" x14ac:dyDescent="0.2">
      <c r="A851" t="s">
        <v>1338</v>
      </c>
      <c r="B851" t="s">
        <v>8</v>
      </c>
      <c r="C851" s="3" t="s">
        <v>1344</v>
      </c>
      <c r="D851" t="str">
        <f t="shared" si="13"/>
        <v>AGGRO-Death's Shadow-3/17/2019-1</v>
      </c>
      <c r="E851" s="8">
        <v>2</v>
      </c>
      <c r="F851" s="7" t="s">
        <v>1698</v>
      </c>
      <c r="G851" t="s">
        <v>1375</v>
      </c>
    </row>
    <row r="852" spans="1:7" x14ac:dyDescent="0.2">
      <c r="A852" t="s">
        <v>1338</v>
      </c>
      <c r="B852" t="s">
        <v>8</v>
      </c>
      <c r="C852" s="3" t="s">
        <v>1344</v>
      </c>
      <c r="D852" t="str">
        <f t="shared" si="13"/>
        <v>AGGRO-Death's Shadow-3/17/2019-1</v>
      </c>
      <c r="E852" s="8">
        <v>1</v>
      </c>
      <c r="F852" s="7" t="s">
        <v>1740</v>
      </c>
      <c r="G852" t="s">
        <v>1374</v>
      </c>
    </row>
    <row r="853" spans="1:7" x14ac:dyDescent="0.2">
      <c r="A853" t="s">
        <v>1338</v>
      </c>
      <c r="B853" t="s">
        <v>8</v>
      </c>
      <c r="C853" s="3" t="s">
        <v>1344</v>
      </c>
      <c r="D853" t="str">
        <f t="shared" si="13"/>
        <v>AGGRO-Death's Shadow-3/17/2019-1</v>
      </c>
      <c r="E853" s="8">
        <v>1</v>
      </c>
      <c r="F853" s="7" t="s">
        <v>1762</v>
      </c>
      <c r="G853" t="s">
        <v>1375</v>
      </c>
    </row>
    <row r="854" spans="1:7" x14ac:dyDescent="0.2">
      <c r="A854" t="s">
        <v>1338</v>
      </c>
      <c r="B854" t="s">
        <v>8</v>
      </c>
      <c r="C854" s="3" t="s">
        <v>1344</v>
      </c>
      <c r="D854" t="str">
        <f t="shared" si="13"/>
        <v>AGGRO-Death's Shadow-3/17/2019-1</v>
      </c>
      <c r="E854" s="8">
        <v>4</v>
      </c>
      <c r="F854" s="7" t="s">
        <v>1792</v>
      </c>
      <c r="G854" t="s">
        <v>1374</v>
      </c>
    </row>
    <row r="855" spans="1:7" x14ac:dyDescent="0.2">
      <c r="A855" t="s">
        <v>1338</v>
      </c>
      <c r="B855" t="s">
        <v>8</v>
      </c>
      <c r="C855" s="3" t="s">
        <v>1344</v>
      </c>
      <c r="D855" t="str">
        <f t="shared" si="13"/>
        <v>AGGRO-Death's Shadow-3/17/2019-1</v>
      </c>
      <c r="E855" s="8">
        <v>4</v>
      </c>
      <c r="F855" s="7" t="s">
        <v>1793</v>
      </c>
      <c r="G855" t="s">
        <v>1374</v>
      </c>
    </row>
    <row r="856" spans="1:7" x14ac:dyDescent="0.2">
      <c r="A856" t="s">
        <v>1338</v>
      </c>
      <c r="B856" t="s">
        <v>8</v>
      </c>
      <c r="C856" s="3" t="s">
        <v>1344</v>
      </c>
      <c r="D856" t="str">
        <f t="shared" si="13"/>
        <v>AGGRO-Death's Shadow-3/17/2019-1</v>
      </c>
      <c r="E856" s="8">
        <v>1</v>
      </c>
      <c r="F856" s="7" t="s">
        <v>1816</v>
      </c>
      <c r="G856" t="s">
        <v>1375</v>
      </c>
    </row>
    <row r="857" spans="1:7" x14ac:dyDescent="0.2">
      <c r="A857" t="s">
        <v>1338</v>
      </c>
      <c r="B857" t="s">
        <v>8</v>
      </c>
      <c r="C857" s="3" t="s">
        <v>1344</v>
      </c>
      <c r="D857" t="str">
        <f t="shared" si="13"/>
        <v>AGGRO-Death's Shadow-3/17/2019-1</v>
      </c>
      <c r="E857" s="8">
        <v>2</v>
      </c>
      <c r="F857" s="7" t="s">
        <v>1818</v>
      </c>
      <c r="G857" t="s">
        <v>1374</v>
      </c>
    </row>
    <row r="858" spans="1:7" x14ac:dyDescent="0.2">
      <c r="A858" t="s">
        <v>1338</v>
      </c>
      <c r="B858" t="s">
        <v>8</v>
      </c>
      <c r="C858" s="3" t="s">
        <v>1344</v>
      </c>
      <c r="D858" t="str">
        <f t="shared" si="13"/>
        <v>AGGRO-Death's Shadow-3/17/2019-1</v>
      </c>
      <c r="E858" s="8">
        <v>4</v>
      </c>
      <c r="F858" s="7" t="s">
        <v>1910</v>
      </c>
      <c r="G858" t="s">
        <v>1374</v>
      </c>
    </row>
    <row r="859" spans="1:7" x14ac:dyDescent="0.2">
      <c r="A859" t="s">
        <v>1338</v>
      </c>
      <c r="B859" t="s">
        <v>8</v>
      </c>
      <c r="C859" s="3" t="s">
        <v>1344</v>
      </c>
      <c r="D859" t="str">
        <f t="shared" si="13"/>
        <v>AGGRO-Death's Shadow-3/17/2019-1</v>
      </c>
      <c r="E859" s="8">
        <v>2</v>
      </c>
      <c r="F859" s="7" t="s">
        <v>1912</v>
      </c>
      <c r="G859" t="s">
        <v>1374</v>
      </c>
    </row>
    <row r="860" spans="1:7" x14ac:dyDescent="0.2">
      <c r="A860" t="s">
        <v>1338</v>
      </c>
      <c r="B860" t="s">
        <v>8</v>
      </c>
      <c r="C860" s="3" t="s">
        <v>1344</v>
      </c>
      <c r="D860" t="str">
        <f t="shared" si="13"/>
        <v>AGGRO-Death's Shadow-3/17/2019-1</v>
      </c>
      <c r="E860" s="8">
        <v>2</v>
      </c>
      <c r="F860" s="7" t="s">
        <v>1919</v>
      </c>
      <c r="G860" t="s">
        <v>1375</v>
      </c>
    </row>
    <row r="861" spans="1:7" x14ac:dyDescent="0.2">
      <c r="A861" t="s">
        <v>1338</v>
      </c>
      <c r="B861" t="s">
        <v>8</v>
      </c>
      <c r="C861" s="3" t="s">
        <v>1344</v>
      </c>
      <c r="D861" t="str">
        <f t="shared" si="13"/>
        <v>AGGRO-Death's Shadow-3/17/2019-1</v>
      </c>
      <c r="E861" s="8">
        <v>1</v>
      </c>
      <c r="F861" s="7" t="s">
        <v>1920</v>
      </c>
      <c r="G861" t="s">
        <v>1374</v>
      </c>
    </row>
    <row r="862" spans="1:7" x14ac:dyDescent="0.2">
      <c r="A862" t="s">
        <v>1338</v>
      </c>
      <c r="B862" t="s">
        <v>8</v>
      </c>
      <c r="C862" s="3" t="s">
        <v>1344</v>
      </c>
      <c r="D862" t="str">
        <f t="shared" si="13"/>
        <v>AGGRO-Death's Shadow-3/17/2019-1</v>
      </c>
      <c r="E862" s="8">
        <v>4</v>
      </c>
      <c r="F862" s="7" t="s">
        <v>1954</v>
      </c>
      <c r="G862" t="s">
        <v>1374</v>
      </c>
    </row>
    <row r="863" spans="1:7" x14ac:dyDescent="0.2">
      <c r="A863" t="s">
        <v>1338</v>
      </c>
      <c r="B863" t="s">
        <v>8</v>
      </c>
      <c r="C863" s="3" t="s">
        <v>1344</v>
      </c>
      <c r="D863" t="str">
        <f t="shared" si="13"/>
        <v>AGGRO-Death's Shadow-3/17/2019-1</v>
      </c>
      <c r="E863" s="8">
        <v>1</v>
      </c>
      <c r="F863" s="7" t="s">
        <v>1957</v>
      </c>
      <c r="G863" t="s">
        <v>1375</v>
      </c>
    </row>
    <row r="864" spans="1:7" x14ac:dyDescent="0.2">
      <c r="A864" t="s">
        <v>1338</v>
      </c>
      <c r="B864" t="s">
        <v>8</v>
      </c>
      <c r="C864" s="3" t="s">
        <v>1344</v>
      </c>
      <c r="D864" t="str">
        <f t="shared" si="13"/>
        <v>AGGRO-Death's Shadow-3/17/2019-1</v>
      </c>
      <c r="E864" s="8">
        <v>4</v>
      </c>
      <c r="F864" s="7" t="s">
        <v>2011</v>
      </c>
      <c r="G864" t="s">
        <v>1374</v>
      </c>
    </row>
    <row r="865" spans="1:7" x14ac:dyDescent="0.2">
      <c r="A865" t="s">
        <v>1338</v>
      </c>
      <c r="B865" t="s">
        <v>8</v>
      </c>
      <c r="C865" s="3" t="s">
        <v>1344</v>
      </c>
      <c r="D865" t="str">
        <f t="shared" si="13"/>
        <v>AGGRO-Death's Shadow-3/17/2019-1</v>
      </c>
      <c r="E865" s="8">
        <v>4</v>
      </c>
      <c r="F865" s="7" t="s">
        <v>2013</v>
      </c>
      <c r="G865" t="s">
        <v>1374</v>
      </c>
    </row>
    <row r="866" spans="1:7" x14ac:dyDescent="0.2">
      <c r="A866" t="s">
        <v>1338</v>
      </c>
      <c r="B866" t="s">
        <v>8</v>
      </c>
      <c r="C866" s="3" t="s">
        <v>1346</v>
      </c>
      <c r="D866" t="str">
        <f t="shared" si="13"/>
        <v>AGGRO-Death's Shadow-3/9/2019-0</v>
      </c>
      <c r="E866" s="8">
        <v>4</v>
      </c>
      <c r="F866" s="7" t="s">
        <v>10</v>
      </c>
      <c r="G866" t="s">
        <v>1374</v>
      </c>
    </row>
    <row r="867" spans="1:7" x14ac:dyDescent="0.2">
      <c r="A867" t="s">
        <v>1338</v>
      </c>
      <c r="B867" t="s">
        <v>8</v>
      </c>
      <c r="C867" s="3" t="s">
        <v>1346</v>
      </c>
      <c r="D867" t="str">
        <f t="shared" si="13"/>
        <v>AGGRO-Death's Shadow-3/9/2019-0</v>
      </c>
      <c r="E867" s="8">
        <v>1</v>
      </c>
      <c r="F867" s="7" t="s">
        <v>1423</v>
      </c>
      <c r="G867" t="s">
        <v>1375</v>
      </c>
    </row>
    <row r="868" spans="1:7" x14ac:dyDescent="0.2">
      <c r="A868" t="s">
        <v>1338</v>
      </c>
      <c r="B868" t="s">
        <v>8</v>
      </c>
      <c r="C868" s="3" t="s">
        <v>1346</v>
      </c>
      <c r="D868" t="str">
        <f t="shared" si="13"/>
        <v>AGGRO-Death's Shadow-3/9/2019-0</v>
      </c>
      <c r="E868" s="8">
        <v>1</v>
      </c>
      <c r="F868" s="7" t="s">
        <v>1430</v>
      </c>
      <c r="G868" t="s">
        <v>1374</v>
      </c>
    </row>
    <row r="869" spans="1:7" x14ac:dyDescent="0.2">
      <c r="A869" t="s">
        <v>1338</v>
      </c>
      <c r="B869" t="s">
        <v>8</v>
      </c>
      <c r="C869" s="3" t="s">
        <v>1346</v>
      </c>
      <c r="D869" t="str">
        <f t="shared" si="13"/>
        <v>AGGRO-Death's Shadow-3/9/2019-0</v>
      </c>
      <c r="E869" s="8">
        <v>4</v>
      </c>
      <c r="F869" s="7" t="s">
        <v>1433</v>
      </c>
      <c r="G869" t="s">
        <v>1374</v>
      </c>
    </row>
    <row r="870" spans="1:7" x14ac:dyDescent="0.2">
      <c r="A870" t="s">
        <v>1338</v>
      </c>
      <c r="B870" t="s">
        <v>8</v>
      </c>
      <c r="C870" s="3" t="s">
        <v>1346</v>
      </c>
      <c r="D870" t="str">
        <f t="shared" si="13"/>
        <v>AGGRO-Death's Shadow-3/9/2019-0</v>
      </c>
      <c r="E870" s="8">
        <v>4</v>
      </c>
      <c r="F870" s="7" t="s">
        <v>1440</v>
      </c>
      <c r="G870" t="s">
        <v>1374</v>
      </c>
    </row>
    <row r="871" spans="1:7" x14ac:dyDescent="0.2">
      <c r="A871" t="s">
        <v>1338</v>
      </c>
      <c r="B871" t="s">
        <v>8</v>
      </c>
      <c r="C871" s="3" t="s">
        <v>1346</v>
      </c>
      <c r="D871" t="str">
        <f t="shared" si="13"/>
        <v>AGGRO-Death's Shadow-3/9/2019-0</v>
      </c>
      <c r="E871" s="8">
        <v>4</v>
      </c>
      <c r="F871" s="7" t="s">
        <v>1444</v>
      </c>
      <c r="G871" t="s">
        <v>1374</v>
      </c>
    </row>
    <row r="872" spans="1:7" x14ac:dyDescent="0.2">
      <c r="A872" t="s">
        <v>1338</v>
      </c>
      <c r="B872" t="s">
        <v>8</v>
      </c>
      <c r="C872" s="3" t="s">
        <v>1346</v>
      </c>
      <c r="D872" t="str">
        <f t="shared" si="13"/>
        <v>AGGRO-Death's Shadow-3/9/2019-0</v>
      </c>
      <c r="E872" s="8">
        <v>4</v>
      </c>
      <c r="F872" s="7" t="s">
        <v>1449</v>
      </c>
      <c r="G872" t="s">
        <v>1374</v>
      </c>
    </row>
    <row r="873" spans="1:7" x14ac:dyDescent="0.2">
      <c r="A873" t="s">
        <v>1338</v>
      </c>
      <c r="B873" t="s">
        <v>8</v>
      </c>
      <c r="C873" s="3" t="s">
        <v>1346</v>
      </c>
      <c r="D873" t="str">
        <f t="shared" si="13"/>
        <v>AGGRO-Death's Shadow-3/9/2019-0</v>
      </c>
      <c r="E873" s="8">
        <v>4</v>
      </c>
      <c r="F873" s="7" t="s">
        <v>1499</v>
      </c>
      <c r="G873" t="s">
        <v>1374</v>
      </c>
    </row>
    <row r="874" spans="1:7" x14ac:dyDescent="0.2">
      <c r="A874" t="s">
        <v>1338</v>
      </c>
      <c r="B874" t="s">
        <v>8</v>
      </c>
      <c r="C874" s="3" t="s">
        <v>1346</v>
      </c>
      <c r="D874" t="str">
        <f t="shared" si="13"/>
        <v>AGGRO-Death's Shadow-3/9/2019-0</v>
      </c>
      <c r="E874" s="8">
        <v>1</v>
      </c>
      <c r="F874" s="7" t="s">
        <v>1500</v>
      </c>
      <c r="G874" t="s">
        <v>1375</v>
      </c>
    </row>
    <row r="875" spans="1:7" x14ac:dyDescent="0.2">
      <c r="A875" t="s">
        <v>1338</v>
      </c>
      <c r="B875" t="s">
        <v>8</v>
      </c>
      <c r="C875" s="3" t="s">
        <v>1346</v>
      </c>
      <c r="D875" t="str">
        <f t="shared" si="13"/>
        <v>AGGRO-Death's Shadow-3/9/2019-0</v>
      </c>
      <c r="E875" s="8">
        <v>4</v>
      </c>
      <c r="F875" s="7" t="s">
        <v>1503</v>
      </c>
      <c r="G875" t="s">
        <v>1374</v>
      </c>
    </row>
    <row r="876" spans="1:7" x14ac:dyDescent="0.2">
      <c r="A876" t="s">
        <v>1338</v>
      </c>
      <c r="B876" t="s">
        <v>8</v>
      </c>
      <c r="C876" s="3" t="s">
        <v>1346</v>
      </c>
      <c r="D876" t="str">
        <f t="shared" si="13"/>
        <v>AGGRO-Death's Shadow-3/9/2019-0</v>
      </c>
      <c r="E876" s="8">
        <v>4</v>
      </c>
      <c r="F876" s="7" t="s">
        <v>8</v>
      </c>
      <c r="G876" t="s">
        <v>1374</v>
      </c>
    </row>
    <row r="877" spans="1:7" x14ac:dyDescent="0.2">
      <c r="A877" t="s">
        <v>1338</v>
      </c>
      <c r="B877" t="s">
        <v>8</v>
      </c>
      <c r="C877" s="3" t="s">
        <v>1346</v>
      </c>
      <c r="D877" t="str">
        <f t="shared" si="13"/>
        <v>AGGRO-Death's Shadow-3/9/2019-0</v>
      </c>
      <c r="E877" s="8">
        <v>2</v>
      </c>
      <c r="F877" s="7" t="s">
        <v>1511</v>
      </c>
      <c r="G877" t="s">
        <v>1375</v>
      </c>
    </row>
    <row r="878" spans="1:7" x14ac:dyDescent="0.2">
      <c r="A878" t="s">
        <v>1338</v>
      </c>
      <c r="B878" t="s">
        <v>8</v>
      </c>
      <c r="C878" s="3" t="s">
        <v>1346</v>
      </c>
      <c r="D878" t="str">
        <f t="shared" si="13"/>
        <v>AGGRO-Death's Shadow-3/9/2019-0</v>
      </c>
      <c r="E878" s="8">
        <v>1</v>
      </c>
      <c r="F878" s="7" t="s">
        <v>1581</v>
      </c>
      <c r="G878" t="s">
        <v>1375</v>
      </c>
    </row>
    <row r="879" spans="1:7" x14ac:dyDescent="0.2">
      <c r="A879" t="s">
        <v>1338</v>
      </c>
      <c r="B879" t="s">
        <v>8</v>
      </c>
      <c r="C879" s="3" t="s">
        <v>1346</v>
      </c>
      <c r="D879" t="str">
        <f t="shared" si="13"/>
        <v>AGGRO-Death's Shadow-3/9/2019-0</v>
      </c>
      <c r="E879" s="8">
        <v>1</v>
      </c>
      <c r="F879" s="7" t="s">
        <v>1582</v>
      </c>
      <c r="G879" t="s">
        <v>1374</v>
      </c>
    </row>
    <row r="880" spans="1:7" x14ac:dyDescent="0.2">
      <c r="A880" t="s">
        <v>1338</v>
      </c>
      <c r="B880" t="s">
        <v>8</v>
      </c>
      <c r="C880" s="3" t="s">
        <v>1346</v>
      </c>
      <c r="D880" t="str">
        <f t="shared" si="13"/>
        <v>AGGRO-Death's Shadow-3/9/2019-0</v>
      </c>
      <c r="E880" s="8">
        <v>3</v>
      </c>
      <c r="F880" s="7" t="s">
        <v>1582</v>
      </c>
      <c r="G880" t="s">
        <v>1375</v>
      </c>
    </row>
    <row r="881" spans="1:7" x14ac:dyDescent="0.2">
      <c r="A881" t="s">
        <v>1338</v>
      </c>
      <c r="B881" t="s">
        <v>8</v>
      </c>
      <c r="C881" s="3" t="s">
        <v>1346</v>
      </c>
      <c r="D881" t="str">
        <f t="shared" si="13"/>
        <v>AGGRO-Death's Shadow-3/9/2019-0</v>
      </c>
      <c r="E881" s="8">
        <v>1</v>
      </c>
      <c r="F881" s="7" t="s">
        <v>1740</v>
      </c>
      <c r="G881" t="s">
        <v>1374</v>
      </c>
    </row>
    <row r="882" spans="1:7" x14ac:dyDescent="0.2">
      <c r="A882" t="s">
        <v>1338</v>
      </c>
      <c r="B882" t="s">
        <v>8</v>
      </c>
      <c r="C882" s="3" t="s">
        <v>1346</v>
      </c>
      <c r="D882" t="str">
        <f t="shared" si="13"/>
        <v>AGGRO-Death's Shadow-3/9/2019-0</v>
      </c>
      <c r="E882" s="8">
        <v>4</v>
      </c>
      <c r="F882" s="7" t="s">
        <v>1792</v>
      </c>
      <c r="G882" t="s">
        <v>1374</v>
      </c>
    </row>
    <row r="883" spans="1:7" x14ac:dyDescent="0.2">
      <c r="A883" t="s">
        <v>1338</v>
      </c>
      <c r="B883" t="s">
        <v>8</v>
      </c>
      <c r="C883" s="3" t="s">
        <v>1346</v>
      </c>
      <c r="D883" t="str">
        <f t="shared" si="13"/>
        <v>AGGRO-Death's Shadow-3/9/2019-0</v>
      </c>
      <c r="E883" s="8">
        <v>4</v>
      </c>
      <c r="F883" s="7" t="s">
        <v>1793</v>
      </c>
      <c r="G883" t="s">
        <v>1374</v>
      </c>
    </row>
    <row r="884" spans="1:7" x14ac:dyDescent="0.2">
      <c r="A884" t="s">
        <v>1338</v>
      </c>
      <c r="B884" t="s">
        <v>8</v>
      </c>
      <c r="C884" s="3" t="s">
        <v>1346</v>
      </c>
      <c r="D884" t="str">
        <f t="shared" si="13"/>
        <v>AGGRO-Death's Shadow-3/9/2019-0</v>
      </c>
      <c r="E884" s="8">
        <v>3</v>
      </c>
      <c r="F884" s="7" t="s">
        <v>1797</v>
      </c>
      <c r="G884" t="s">
        <v>1374</v>
      </c>
    </row>
    <row r="885" spans="1:7" x14ac:dyDescent="0.2">
      <c r="A885" t="s">
        <v>1338</v>
      </c>
      <c r="B885" t="s">
        <v>8</v>
      </c>
      <c r="C885" s="3" t="s">
        <v>1346</v>
      </c>
      <c r="D885" t="str">
        <f t="shared" si="13"/>
        <v>AGGRO-Death's Shadow-3/9/2019-0</v>
      </c>
      <c r="E885" s="8">
        <v>1</v>
      </c>
      <c r="F885" s="7" t="s">
        <v>1809</v>
      </c>
      <c r="G885" t="s">
        <v>1375</v>
      </c>
    </row>
    <row r="886" spans="1:7" x14ac:dyDescent="0.2">
      <c r="A886" t="s">
        <v>1338</v>
      </c>
      <c r="B886" t="s">
        <v>8</v>
      </c>
      <c r="C886" s="3" t="s">
        <v>1346</v>
      </c>
      <c r="D886" t="str">
        <f t="shared" si="13"/>
        <v>AGGRO-Death's Shadow-3/9/2019-0</v>
      </c>
      <c r="E886" s="8">
        <v>1</v>
      </c>
      <c r="F886" s="7" t="s">
        <v>1886</v>
      </c>
      <c r="G886" t="s">
        <v>1375</v>
      </c>
    </row>
    <row r="887" spans="1:7" x14ac:dyDescent="0.2">
      <c r="A887" t="s">
        <v>1338</v>
      </c>
      <c r="B887" t="s">
        <v>8</v>
      </c>
      <c r="C887" s="3" t="s">
        <v>1346</v>
      </c>
      <c r="D887" t="str">
        <f t="shared" si="13"/>
        <v>AGGRO-Death's Shadow-3/9/2019-0</v>
      </c>
      <c r="E887" s="8">
        <v>3</v>
      </c>
      <c r="F887" s="7" t="s">
        <v>1889</v>
      </c>
      <c r="G887" t="s">
        <v>1375</v>
      </c>
    </row>
    <row r="888" spans="1:7" x14ac:dyDescent="0.2">
      <c r="A888" t="s">
        <v>1338</v>
      </c>
      <c r="B888" t="s">
        <v>8</v>
      </c>
      <c r="C888" s="3" t="s">
        <v>1346</v>
      </c>
      <c r="D888" t="str">
        <f t="shared" si="13"/>
        <v>AGGRO-Death's Shadow-3/9/2019-0</v>
      </c>
      <c r="E888" s="8">
        <v>1</v>
      </c>
      <c r="F888" s="7" t="s">
        <v>1900</v>
      </c>
      <c r="G888" t="s">
        <v>1374</v>
      </c>
    </row>
    <row r="889" spans="1:7" x14ac:dyDescent="0.2">
      <c r="A889" t="s">
        <v>1338</v>
      </c>
      <c r="B889" t="s">
        <v>8</v>
      </c>
      <c r="C889" s="3" t="s">
        <v>1346</v>
      </c>
      <c r="D889" t="str">
        <f t="shared" si="13"/>
        <v>AGGRO-Death's Shadow-3/9/2019-0</v>
      </c>
      <c r="E889" s="8">
        <v>4</v>
      </c>
      <c r="F889" s="7" t="s">
        <v>1910</v>
      </c>
      <c r="G889" t="s">
        <v>1374</v>
      </c>
    </row>
    <row r="890" spans="1:7" x14ac:dyDescent="0.2">
      <c r="A890" t="s">
        <v>1338</v>
      </c>
      <c r="B890" t="s">
        <v>8</v>
      </c>
      <c r="C890" s="3" t="s">
        <v>1346</v>
      </c>
      <c r="D890" t="str">
        <f t="shared" si="13"/>
        <v>AGGRO-Death's Shadow-3/9/2019-0</v>
      </c>
      <c r="E890" s="8">
        <v>2</v>
      </c>
      <c r="F890" s="7" t="s">
        <v>1919</v>
      </c>
      <c r="G890" t="s">
        <v>1375</v>
      </c>
    </row>
    <row r="891" spans="1:7" x14ac:dyDescent="0.2">
      <c r="A891" t="s">
        <v>1338</v>
      </c>
      <c r="B891" t="s">
        <v>8</v>
      </c>
      <c r="C891" s="3" t="s">
        <v>1346</v>
      </c>
      <c r="D891" t="str">
        <f t="shared" si="13"/>
        <v>AGGRO-Death's Shadow-3/9/2019-0</v>
      </c>
      <c r="E891" s="8">
        <v>1</v>
      </c>
      <c r="F891" s="7" t="s">
        <v>1951</v>
      </c>
      <c r="G891" t="s">
        <v>1374</v>
      </c>
    </row>
    <row r="892" spans="1:7" x14ac:dyDescent="0.2">
      <c r="A892" t="s">
        <v>1338</v>
      </c>
      <c r="B892" t="s">
        <v>8</v>
      </c>
      <c r="C892" s="3" t="s">
        <v>1346</v>
      </c>
      <c r="D892" t="str">
        <f t="shared" si="13"/>
        <v>AGGRO-Death's Shadow-3/9/2019-0</v>
      </c>
      <c r="E892" s="8">
        <v>4</v>
      </c>
      <c r="F892" s="7" t="s">
        <v>1954</v>
      </c>
      <c r="G892" t="s">
        <v>1374</v>
      </c>
    </row>
    <row r="893" spans="1:7" x14ac:dyDescent="0.2">
      <c r="A893" t="s">
        <v>1338</v>
      </c>
      <c r="B893" t="s">
        <v>8</v>
      </c>
      <c r="C893" s="3" t="s">
        <v>1346</v>
      </c>
      <c r="D893" t="str">
        <f t="shared" si="13"/>
        <v>AGGRO-Death's Shadow-3/9/2019-0</v>
      </c>
      <c r="E893" s="8">
        <v>2</v>
      </c>
      <c r="F893" s="7" t="s">
        <v>1985</v>
      </c>
      <c r="G893" t="s">
        <v>1374</v>
      </c>
    </row>
    <row r="894" spans="1:7" x14ac:dyDescent="0.2">
      <c r="A894" t="s">
        <v>1338</v>
      </c>
      <c r="B894" t="s">
        <v>8</v>
      </c>
      <c r="C894" s="3" t="s">
        <v>1346</v>
      </c>
      <c r="D894" t="str">
        <f t="shared" si="13"/>
        <v>AGGRO-Death's Shadow-3/9/2019-0</v>
      </c>
      <c r="E894" s="8">
        <v>2</v>
      </c>
      <c r="F894" s="7" t="s">
        <v>2013</v>
      </c>
      <c r="G894" t="s">
        <v>1374</v>
      </c>
    </row>
    <row r="895" spans="1:7" x14ac:dyDescent="0.2">
      <c r="A895" t="s">
        <v>1338</v>
      </c>
      <c r="B895" t="s">
        <v>8</v>
      </c>
      <c r="C895" s="3" t="s">
        <v>1354</v>
      </c>
      <c r="D895" t="str">
        <f t="shared" si="13"/>
        <v>AGGRO-Death's Shadow-3/9/2019-1</v>
      </c>
      <c r="E895" s="8">
        <v>4</v>
      </c>
      <c r="F895" s="7" t="s">
        <v>1440</v>
      </c>
      <c r="G895" t="s">
        <v>1374</v>
      </c>
    </row>
    <row r="896" spans="1:7" x14ac:dyDescent="0.2">
      <c r="A896" t="s">
        <v>1338</v>
      </c>
      <c r="B896" t="s">
        <v>8</v>
      </c>
      <c r="C896" s="3" t="s">
        <v>1354</v>
      </c>
      <c r="D896" t="str">
        <f t="shared" si="13"/>
        <v>AGGRO-Death's Shadow-3/9/2019-1</v>
      </c>
      <c r="E896" s="8">
        <v>4</v>
      </c>
      <c r="F896" s="7" t="s">
        <v>1503</v>
      </c>
      <c r="G896" t="s">
        <v>1374</v>
      </c>
    </row>
    <row r="897" spans="1:7" x14ac:dyDescent="0.2">
      <c r="A897" t="s">
        <v>1338</v>
      </c>
      <c r="B897" t="s">
        <v>8</v>
      </c>
      <c r="C897" s="3" t="s">
        <v>1354</v>
      </c>
      <c r="D897" t="str">
        <f t="shared" si="13"/>
        <v>AGGRO-Death's Shadow-3/9/2019-1</v>
      </c>
      <c r="E897" s="8">
        <v>4</v>
      </c>
      <c r="F897" s="7" t="s">
        <v>8</v>
      </c>
      <c r="G897" t="s">
        <v>1374</v>
      </c>
    </row>
    <row r="898" spans="1:7" x14ac:dyDescent="0.2">
      <c r="A898" t="s">
        <v>1338</v>
      </c>
      <c r="B898" t="s">
        <v>8</v>
      </c>
      <c r="C898" s="3" t="s">
        <v>1354</v>
      </c>
      <c r="D898" t="str">
        <f t="shared" ref="D898:D961" si="14">CONCATENATE(A898,"-",B898,"-",C898)</f>
        <v>AGGRO-Death's Shadow-3/9/2019-1</v>
      </c>
      <c r="E898" s="8">
        <v>4</v>
      </c>
      <c r="F898" s="7" t="s">
        <v>1507</v>
      </c>
      <c r="G898" t="s">
        <v>1374</v>
      </c>
    </row>
    <row r="899" spans="1:7" x14ac:dyDescent="0.2">
      <c r="A899" t="s">
        <v>1338</v>
      </c>
      <c r="B899" t="s">
        <v>8</v>
      </c>
      <c r="C899" s="3" t="s">
        <v>1354</v>
      </c>
      <c r="D899" t="str">
        <f t="shared" si="14"/>
        <v>AGGRO-Death's Shadow-3/9/2019-1</v>
      </c>
      <c r="E899" s="8">
        <v>3</v>
      </c>
      <c r="F899" s="7" t="s">
        <v>1511</v>
      </c>
      <c r="G899" t="s">
        <v>1375</v>
      </c>
    </row>
    <row r="900" spans="1:7" x14ac:dyDescent="0.2">
      <c r="A900" t="s">
        <v>1338</v>
      </c>
      <c r="B900" t="s">
        <v>8</v>
      </c>
      <c r="C900" s="3" t="s">
        <v>1354</v>
      </c>
      <c r="D900" t="str">
        <f t="shared" si="14"/>
        <v>AGGRO-Death's Shadow-3/9/2019-1</v>
      </c>
      <c r="E900" s="8">
        <v>3</v>
      </c>
      <c r="F900" s="7" t="s">
        <v>1520</v>
      </c>
      <c r="G900" t="s">
        <v>1375</v>
      </c>
    </row>
    <row r="901" spans="1:7" x14ac:dyDescent="0.2">
      <c r="A901" t="s">
        <v>1338</v>
      </c>
      <c r="B901" t="s">
        <v>8</v>
      </c>
      <c r="C901" s="3" t="s">
        <v>1354</v>
      </c>
      <c r="D901" t="str">
        <f t="shared" si="14"/>
        <v>AGGRO-Death's Shadow-3/9/2019-1</v>
      </c>
      <c r="E901" s="8">
        <v>2</v>
      </c>
      <c r="F901" s="7" t="s">
        <v>1568</v>
      </c>
      <c r="G901" t="s">
        <v>1374</v>
      </c>
    </row>
    <row r="902" spans="1:7" x14ac:dyDescent="0.2">
      <c r="A902" t="s">
        <v>1338</v>
      </c>
      <c r="B902" t="s">
        <v>8</v>
      </c>
      <c r="C902" s="3" t="s">
        <v>1354</v>
      </c>
      <c r="D902" t="str">
        <f t="shared" si="14"/>
        <v>AGGRO-Death's Shadow-3/9/2019-1</v>
      </c>
      <c r="E902" s="8">
        <v>3</v>
      </c>
      <c r="F902" s="7" t="s">
        <v>1580</v>
      </c>
      <c r="G902" t="s">
        <v>1374</v>
      </c>
    </row>
    <row r="903" spans="1:7" x14ac:dyDescent="0.2">
      <c r="A903" t="s">
        <v>1338</v>
      </c>
      <c r="B903" t="s">
        <v>8</v>
      </c>
      <c r="C903" s="3" t="s">
        <v>1354</v>
      </c>
      <c r="D903" t="str">
        <f t="shared" si="14"/>
        <v>AGGRO-Death's Shadow-3/9/2019-1</v>
      </c>
      <c r="E903" s="8">
        <v>1</v>
      </c>
      <c r="F903" s="7" t="s">
        <v>1581</v>
      </c>
      <c r="G903" t="s">
        <v>1375</v>
      </c>
    </row>
    <row r="904" spans="1:7" x14ac:dyDescent="0.2">
      <c r="A904" t="s">
        <v>1338</v>
      </c>
      <c r="B904" t="s">
        <v>8</v>
      </c>
      <c r="C904" s="3" t="s">
        <v>1354</v>
      </c>
      <c r="D904" t="str">
        <f t="shared" si="14"/>
        <v>AGGRO-Death's Shadow-3/9/2019-1</v>
      </c>
      <c r="E904" s="8">
        <v>4</v>
      </c>
      <c r="F904" s="7" t="s">
        <v>1582</v>
      </c>
      <c r="G904" t="s">
        <v>1374</v>
      </c>
    </row>
    <row r="905" spans="1:7" x14ac:dyDescent="0.2">
      <c r="A905" t="s">
        <v>1338</v>
      </c>
      <c r="B905" t="s">
        <v>8</v>
      </c>
      <c r="C905" s="3" t="s">
        <v>1354</v>
      </c>
      <c r="D905" t="str">
        <f t="shared" si="14"/>
        <v>AGGRO-Death's Shadow-3/9/2019-1</v>
      </c>
      <c r="E905" s="8">
        <v>2</v>
      </c>
      <c r="F905" s="7" t="s">
        <v>1634</v>
      </c>
      <c r="G905" t="s">
        <v>1374</v>
      </c>
    </row>
    <row r="906" spans="1:7" x14ac:dyDescent="0.2">
      <c r="A906" t="s">
        <v>1338</v>
      </c>
      <c r="B906" t="s">
        <v>8</v>
      </c>
      <c r="C906" s="3" t="s">
        <v>1354</v>
      </c>
      <c r="D906" t="str">
        <f t="shared" si="14"/>
        <v>AGGRO-Death's Shadow-3/9/2019-1</v>
      </c>
      <c r="E906" s="8">
        <v>2</v>
      </c>
      <c r="F906" s="7" t="s">
        <v>1652</v>
      </c>
      <c r="G906" t="s">
        <v>1375</v>
      </c>
    </row>
    <row r="907" spans="1:7" x14ac:dyDescent="0.2">
      <c r="A907" t="s">
        <v>1338</v>
      </c>
      <c r="B907" t="s">
        <v>8</v>
      </c>
      <c r="C907" s="3" t="s">
        <v>1354</v>
      </c>
      <c r="D907" t="str">
        <f t="shared" si="14"/>
        <v>AGGRO-Death's Shadow-3/9/2019-1</v>
      </c>
      <c r="E907" s="8">
        <v>1</v>
      </c>
      <c r="F907" s="7" t="s">
        <v>1665</v>
      </c>
      <c r="G907" t="s">
        <v>1374</v>
      </c>
    </row>
    <row r="908" spans="1:7" x14ac:dyDescent="0.2">
      <c r="A908" t="s">
        <v>1338</v>
      </c>
      <c r="B908" t="s">
        <v>8</v>
      </c>
      <c r="C908" s="3" t="s">
        <v>1354</v>
      </c>
      <c r="D908" t="str">
        <f t="shared" si="14"/>
        <v>AGGRO-Death's Shadow-3/9/2019-1</v>
      </c>
      <c r="E908" s="8">
        <v>1</v>
      </c>
      <c r="F908" s="7" t="s">
        <v>1698</v>
      </c>
      <c r="G908" t="s">
        <v>1375</v>
      </c>
    </row>
    <row r="909" spans="1:7" x14ac:dyDescent="0.2">
      <c r="A909" t="s">
        <v>1338</v>
      </c>
      <c r="B909" t="s">
        <v>8</v>
      </c>
      <c r="C909" s="3" t="s">
        <v>1354</v>
      </c>
      <c r="D909" t="str">
        <f t="shared" si="14"/>
        <v>AGGRO-Death's Shadow-3/9/2019-1</v>
      </c>
      <c r="E909" s="8">
        <v>4</v>
      </c>
      <c r="F909" s="7" t="s">
        <v>1740</v>
      </c>
      <c r="G909" t="s">
        <v>1374</v>
      </c>
    </row>
    <row r="910" spans="1:7" x14ac:dyDescent="0.2">
      <c r="A910" t="s">
        <v>1338</v>
      </c>
      <c r="B910" t="s">
        <v>8</v>
      </c>
      <c r="C910" s="3" t="s">
        <v>1354</v>
      </c>
      <c r="D910" t="str">
        <f t="shared" si="14"/>
        <v>AGGRO-Death's Shadow-3/9/2019-1</v>
      </c>
      <c r="E910" s="8">
        <v>1</v>
      </c>
      <c r="F910" s="7" t="s">
        <v>1792</v>
      </c>
      <c r="G910" t="s">
        <v>1374</v>
      </c>
    </row>
    <row r="911" spans="1:7" x14ac:dyDescent="0.2">
      <c r="A911" t="s">
        <v>1338</v>
      </c>
      <c r="B911" t="s">
        <v>8</v>
      </c>
      <c r="C911" s="3" t="s">
        <v>1354</v>
      </c>
      <c r="D911" t="str">
        <f t="shared" si="14"/>
        <v>AGGRO-Death's Shadow-3/9/2019-1</v>
      </c>
      <c r="E911" s="8">
        <v>4</v>
      </c>
      <c r="F911" s="7" t="s">
        <v>1793</v>
      </c>
      <c r="G911" t="s">
        <v>1374</v>
      </c>
    </row>
    <row r="912" spans="1:7" x14ac:dyDescent="0.2">
      <c r="A912" t="s">
        <v>1338</v>
      </c>
      <c r="B912" t="s">
        <v>8</v>
      </c>
      <c r="C912" s="3" t="s">
        <v>1354</v>
      </c>
      <c r="D912" t="str">
        <f t="shared" si="14"/>
        <v>AGGRO-Death's Shadow-3/9/2019-1</v>
      </c>
      <c r="E912" s="8">
        <v>2</v>
      </c>
      <c r="F912" s="7" t="s">
        <v>1818</v>
      </c>
      <c r="G912" t="s">
        <v>1374</v>
      </c>
    </row>
    <row r="913" spans="1:7" x14ac:dyDescent="0.2">
      <c r="A913" t="s">
        <v>1338</v>
      </c>
      <c r="B913" t="s">
        <v>8</v>
      </c>
      <c r="C913" s="3" t="s">
        <v>1354</v>
      </c>
      <c r="D913" t="str">
        <f t="shared" si="14"/>
        <v>AGGRO-Death's Shadow-3/9/2019-1</v>
      </c>
      <c r="E913" s="8">
        <v>2</v>
      </c>
      <c r="F913" s="7" t="s">
        <v>1886</v>
      </c>
      <c r="G913" t="s">
        <v>1374</v>
      </c>
    </row>
    <row r="914" spans="1:7" x14ac:dyDescent="0.2">
      <c r="A914" t="s">
        <v>1338</v>
      </c>
      <c r="B914" t="s">
        <v>8</v>
      </c>
      <c r="C914" s="3" t="s">
        <v>1354</v>
      </c>
      <c r="D914" t="str">
        <f t="shared" si="14"/>
        <v>AGGRO-Death's Shadow-3/9/2019-1</v>
      </c>
      <c r="E914" s="8">
        <v>4</v>
      </c>
      <c r="F914" s="7" t="s">
        <v>1910</v>
      </c>
      <c r="G914" t="s">
        <v>1374</v>
      </c>
    </row>
    <row r="915" spans="1:7" x14ac:dyDescent="0.2">
      <c r="A915" t="s">
        <v>1338</v>
      </c>
      <c r="B915" t="s">
        <v>8</v>
      </c>
      <c r="C915" s="3" t="s">
        <v>1354</v>
      </c>
      <c r="D915" t="str">
        <f t="shared" si="14"/>
        <v>AGGRO-Death's Shadow-3/9/2019-1</v>
      </c>
      <c r="E915" s="8">
        <v>2</v>
      </c>
      <c r="F915" s="7" t="s">
        <v>1912</v>
      </c>
      <c r="G915" t="s">
        <v>1374</v>
      </c>
    </row>
    <row r="916" spans="1:7" x14ac:dyDescent="0.2">
      <c r="A916" t="s">
        <v>1338</v>
      </c>
      <c r="B916" t="s">
        <v>8</v>
      </c>
      <c r="C916" s="3" t="s">
        <v>1354</v>
      </c>
      <c r="D916" t="str">
        <f t="shared" si="14"/>
        <v>AGGRO-Death's Shadow-3/9/2019-1</v>
      </c>
      <c r="E916" s="8">
        <v>3</v>
      </c>
      <c r="F916" s="7" t="s">
        <v>1919</v>
      </c>
      <c r="G916" t="s">
        <v>1375</v>
      </c>
    </row>
    <row r="917" spans="1:7" x14ac:dyDescent="0.2">
      <c r="A917" t="s">
        <v>1338</v>
      </c>
      <c r="B917" t="s">
        <v>8</v>
      </c>
      <c r="C917" s="3" t="s">
        <v>1354</v>
      </c>
      <c r="D917" t="str">
        <f t="shared" si="14"/>
        <v>AGGRO-Death's Shadow-3/9/2019-1</v>
      </c>
      <c r="E917" s="8">
        <v>4</v>
      </c>
      <c r="F917" s="7" t="s">
        <v>1954</v>
      </c>
      <c r="G917" t="s">
        <v>1374</v>
      </c>
    </row>
    <row r="918" spans="1:7" x14ac:dyDescent="0.2">
      <c r="A918" t="s">
        <v>1338</v>
      </c>
      <c r="B918" t="s">
        <v>8</v>
      </c>
      <c r="C918" s="3" t="s">
        <v>1354</v>
      </c>
      <c r="D918" t="str">
        <f t="shared" si="14"/>
        <v>AGGRO-Death's Shadow-3/9/2019-1</v>
      </c>
      <c r="E918" s="8">
        <v>2</v>
      </c>
      <c r="F918" s="7" t="s">
        <v>1957</v>
      </c>
      <c r="G918" t="s">
        <v>1375</v>
      </c>
    </row>
    <row r="919" spans="1:7" x14ac:dyDescent="0.2">
      <c r="A919" t="s">
        <v>1338</v>
      </c>
      <c r="B919" t="s">
        <v>8</v>
      </c>
      <c r="C919" s="3" t="s">
        <v>1354</v>
      </c>
      <c r="D919" t="str">
        <f t="shared" si="14"/>
        <v>AGGRO-Death's Shadow-3/9/2019-1</v>
      </c>
      <c r="E919" s="8">
        <v>1</v>
      </c>
      <c r="F919" s="7" t="s">
        <v>1985</v>
      </c>
      <c r="G919" t="s">
        <v>1374</v>
      </c>
    </row>
    <row r="920" spans="1:7" x14ac:dyDescent="0.2">
      <c r="A920" t="s">
        <v>1338</v>
      </c>
      <c r="B920" t="s">
        <v>8</v>
      </c>
      <c r="C920" s="3" t="s">
        <v>1354</v>
      </c>
      <c r="D920" t="str">
        <f t="shared" si="14"/>
        <v>AGGRO-Death's Shadow-3/9/2019-1</v>
      </c>
      <c r="E920" s="8">
        <v>4</v>
      </c>
      <c r="F920" s="7" t="s">
        <v>2011</v>
      </c>
      <c r="G920" t="s">
        <v>1374</v>
      </c>
    </row>
    <row r="921" spans="1:7" x14ac:dyDescent="0.2">
      <c r="A921" t="s">
        <v>1338</v>
      </c>
      <c r="B921" t="s">
        <v>8</v>
      </c>
      <c r="C921" s="3" t="s">
        <v>1354</v>
      </c>
      <c r="D921" t="str">
        <f t="shared" si="14"/>
        <v>AGGRO-Death's Shadow-3/9/2019-1</v>
      </c>
      <c r="E921" s="8">
        <v>4</v>
      </c>
      <c r="F921" s="7" t="s">
        <v>2013</v>
      </c>
      <c r="G921" t="s">
        <v>1374</v>
      </c>
    </row>
    <row r="922" spans="1:7" x14ac:dyDescent="0.2">
      <c r="A922" t="s">
        <v>1338</v>
      </c>
      <c r="B922" t="s">
        <v>16</v>
      </c>
      <c r="C922" s="3" t="s">
        <v>1356</v>
      </c>
      <c r="D922" t="str">
        <f t="shared" si="14"/>
        <v>AGGRO-Delver (Other)-3/15/2019-0</v>
      </c>
      <c r="E922" s="8">
        <v>1</v>
      </c>
      <c r="F922" s="7" t="s">
        <v>1423</v>
      </c>
      <c r="G922" t="s">
        <v>1375</v>
      </c>
    </row>
    <row r="923" spans="1:7" x14ac:dyDescent="0.2">
      <c r="A923" t="s">
        <v>1338</v>
      </c>
      <c r="B923" t="s">
        <v>16</v>
      </c>
      <c r="C923" s="3" t="s">
        <v>1356</v>
      </c>
      <c r="D923" t="str">
        <f t="shared" si="14"/>
        <v>AGGRO-Delver (Other)-3/15/2019-0</v>
      </c>
      <c r="E923" s="8">
        <v>4</v>
      </c>
      <c r="F923" s="7" t="s">
        <v>1440</v>
      </c>
      <c r="G923" t="s">
        <v>1374</v>
      </c>
    </row>
    <row r="924" spans="1:7" x14ac:dyDescent="0.2">
      <c r="A924" t="s">
        <v>1338</v>
      </c>
      <c r="B924" t="s">
        <v>16</v>
      </c>
      <c r="C924" s="3" t="s">
        <v>1356</v>
      </c>
      <c r="D924" t="str">
        <f t="shared" si="14"/>
        <v>AGGRO-Delver (Other)-3/15/2019-0</v>
      </c>
      <c r="E924" s="8">
        <v>1</v>
      </c>
      <c r="F924" s="7" t="s">
        <v>1475</v>
      </c>
      <c r="G924" t="s">
        <v>1374</v>
      </c>
    </row>
    <row r="925" spans="1:7" x14ac:dyDescent="0.2">
      <c r="A925" t="s">
        <v>1338</v>
      </c>
      <c r="B925" t="s">
        <v>16</v>
      </c>
      <c r="C925" s="3" t="s">
        <v>1356</v>
      </c>
      <c r="D925" t="str">
        <f t="shared" si="14"/>
        <v>AGGRO-Delver (Other)-3/15/2019-0</v>
      </c>
      <c r="E925" s="8">
        <v>1</v>
      </c>
      <c r="F925" s="7" t="s">
        <v>1475</v>
      </c>
      <c r="G925" t="s">
        <v>1375</v>
      </c>
    </row>
    <row r="926" spans="1:7" x14ac:dyDescent="0.2">
      <c r="A926" t="s">
        <v>1338</v>
      </c>
      <c r="B926" t="s">
        <v>16</v>
      </c>
      <c r="C926" s="3" t="s">
        <v>1356</v>
      </c>
      <c r="D926" t="str">
        <f t="shared" si="14"/>
        <v>AGGRO-Delver (Other)-3/15/2019-0</v>
      </c>
      <c r="E926" s="8">
        <v>1</v>
      </c>
      <c r="F926" s="7" t="s">
        <v>1500</v>
      </c>
      <c r="G926" t="s">
        <v>1375</v>
      </c>
    </row>
    <row r="927" spans="1:7" x14ac:dyDescent="0.2">
      <c r="A927" t="s">
        <v>1338</v>
      </c>
      <c r="B927" t="s">
        <v>16</v>
      </c>
      <c r="C927" s="3" t="s">
        <v>1356</v>
      </c>
      <c r="D927" t="str">
        <f t="shared" si="14"/>
        <v>AGGRO-Delver (Other)-3/15/2019-0</v>
      </c>
      <c r="E927" s="8">
        <v>4</v>
      </c>
      <c r="F927" s="7" t="s">
        <v>1503</v>
      </c>
      <c r="G927" t="s">
        <v>1374</v>
      </c>
    </row>
    <row r="928" spans="1:7" x14ac:dyDescent="0.2">
      <c r="A928" t="s">
        <v>1338</v>
      </c>
      <c r="B928" t="s">
        <v>16</v>
      </c>
      <c r="C928" s="3" t="s">
        <v>1356</v>
      </c>
      <c r="D928" t="str">
        <f t="shared" si="14"/>
        <v>AGGRO-Delver (Other)-3/15/2019-0</v>
      </c>
      <c r="E928" s="8">
        <v>4</v>
      </c>
      <c r="F928" s="7" t="s">
        <v>1507</v>
      </c>
      <c r="G928" t="s">
        <v>1374</v>
      </c>
    </row>
    <row r="929" spans="1:7" x14ac:dyDescent="0.2">
      <c r="A929" t="s">
        <v>1338</v>
      </c>
      <c r="B929" t="s">
        <v>16</v>
      </c>
      <c r="C929" s="3" t="s">
        <v>1356</v>
      </c>
      <c r="D929" t="str">
        <f t="shared" si="14"/>
        <v>AGGRO-Delver (Other)-3/15/2019-0</v>
      </c>
      <c r="E929" s="8">
        <v>1</v>
      </c>
      <c r="F929" s="7" t="s">
        <v>1511</v>
      </c>
      <c r="G929" t="s">
        <v>1375</v>
      </c>
    </row>
    <row r="930" spans="1:7" x14ac:dyDescent="0.2">
      <c r="A930" t="s">
        <v>1338</v>
      </c>
      <c r="B930" t="s">
        <v>16</v>
      </c>
      <c r="C930" s="3" t="s">
        <v>1356</v>
      </c>
      <c r="D930" t="str">
        <f t="shared" si="14"/>
        <v>AGGRO-Delver (Other)-3/15/2019-0</v>
      </c>
      <c r="E930" s="8">
        <v>1</v>
      </c>
      <c r="F930" s="7" t="s">
        <v>1517</v>
      </c>
      <c r="G930" t="s">
        <v>1374</v>
      </c>
    </row>
    <row r="931" spans="1:7" x14ac:dyDescent="0.2">
      <c r="A931" t="s">
        <v>1338</v>
      </c>
      <c r="B931" t="s">
        <v>16</v>
      </c>
      <c r="C931" s="3" t="s">
        <v>1356</v>
      </c>
      <c r="D931" t="str">
        <f t="shared" si="14"/>
        <v>AGGRO-Delver (Other)-3/15/2019-0</v>
      </c>
      <c r="E931" s="8">
        <v>1</v>
      </c>
      <c r="F931" s="7" t="s">
        <v>1520</v>
      </c>
      <c r="G931" t="s">
        <v>1375</v>
      </c>
    </row>
    <row r="932" spans="1:7" x14ac:dyDescent="0.2">
      <c r="A932" t="s">
        <v>1338</v>
      </c>
      <c r="B932" t="s">
        <v>16</v>
      </c>
      <c r="C932" s="3" t="s">
        <v>1356</v>
      </c>
      <c r="D932" t="str">
        <f t="shared" si="14"/>
        <v>AGGRO-Delver (Other)-3/15/2019-0</v>
      </c>
      <c r="E932" s="8">
        <v>2</v>
      </c>
      <c r="F932" s="7" t="s">
        <v>1568</v>
      </c>
      <c r="G932" t="s">
        <v>1374</v>
      </c>
    </row>
    <row r="933" spans="1:7" x14ac:dyDescent="0.2">
      <c r="A933" t="s">
        <v>1338</v>
      </c>
      <c r="B933" t="s">
        <v>16</v>
      </c>
      <c r="C933" s="3" t="s">
        <v>1356</v>
      </c>
      <c r="D933" t="str">
        <f t="shared" si="14"/>
        <v>AGGRO-Delver (Other)-3/15/2019-0</v>
      </c>
      <c r="E933" s="8">
        <v>2</v>
      </c>
      <c r="F933" s="7" t="s">
        <v>1580</v>
      </c>
      <c r="G933" t="s">
        <v>1374</v>
      </c>
    </row>
    <row r="934" spans="1:7" x14ac:dyDescent="0.2">
      <c r="A934" t="s">
        <v>1338</v>
      </c>
      <c r="B934" t="s">
        <v>16</v>
      </c>
      <c r="C934" s="3" t="s">
        <v>1356</v>
      </c>
      <c r="D934" t="str">
        <f t="shared" si="14"/>
        <v>AGGRO-Delver (Other)-3/15/2019-0</v>
      </c>
      <c r="E934" s="8">
        <v>1</v>
      </c>
      <c r="F934" s="7" t="s">
        <v>1581</v>
      </c>
      <c r="G934" t="s">
        <v>1375</v>
      </c>
    </row>
    <row r="935" spans="1:7" x14ac:dyDescent="0.2">
      <c r="A935" t="s">
        <v>1338</v>
      </c>
      <c r="B935" t="s">
        <v>16</v>
      </c>
      <c r="C935" s="3" t="s">
        <v>1356</v>
      </c>
      <c r="D935" t="str">
        <f t="shared" si="14"/>
        <v>AGGRO-Delver (Other)-3/15/2019-0</v>
      </c>
      <c r="E935" s="8">
        <v>4</v>
      </c>
      <c r="F935" s="7" t="s">
        <v>1582</v>
      </c>
      <c r="G935" t="s">
        <v>1374</v>
      </c>
    </row>
    <row r="936" spans="1:7" x14ac:dyDescent="0.2">
      <c r="A936" t="s">
        <v>1338</v>
      </c>
      <c r="B936" t="s">
        <v>16</v>
      </c>
      <c r="C936" s="3" t="s">
        <v>1356</v>
      </c>
      <c r="D936" t="str">
        <f t="shared" si="14"/>
        <v>AGGRO-Delver (Other)-3/15/2019-0</v>
      </c>
      <c r="E936" s="8">
        <v>3</v>
      </c>
      <c r="F936" s="7" t="s">
        <v>1634</v>
      </c>
      <c r="G936" t="s">
        <v>1374</v>
      </c>
    </row>
    <row r="937" spans="1:7" x14ac:dyDescent="0.2">
      <c r="A937" t="s">
        <v>1338</v>
      </c>
      <c r="B937" t="s">
        <v>16</v>
      </c>
      <c r="C937" s="3" t="s">
        <v>1356</v>
      </c>
      <c r="D937" t="str">
        <f t="shared" si="14"/>
        <v>AGGRO-Delver (Other)-3/15/2019-0</v>
      </c>
      <c r="E937" s="8">
        <v>1</v>
      </c>
      <c r="F937" s="7" t="s">
        <v>1658</v>
      </c>
      <c r="G937" t="s">
        <v>1374</v>
      </c>
    </row>
    <row r="938" spans="1:7" x14ac:dyDescent="0.2">
      <c r="A938" t="s">
        <v>1338</v>
      </c>
      <c r="B938" t="s">
        <v>16</v>
      </c>
      <c r="C938" s="3" t="s">
        <v>1356</v>
      </c>
      <c r="D938" t="str">
        <f t="shared" si="14"/>
        <v>AGGRO-Delver (Other)-3/15/2019-0</v>
      </c>
      <c r="E938" s="8">
        <v>2</v>
      </c>
      <c r="F938" s="7" t="s">
        <v>1665</v>
      </c>
      <c r="G938" t="s">
        <v>1374</v>
      </c>
    </row>
    <row r="939" spans="1:7" x14ac:dyDescent="0.2">
      <c r="A939" t="s">
        <v>1338</v>
      </c>
      <c r="B939" t="s">
        <v>16</v>
      </c>
      <c r="C939" s="3" t="s">
        <v>1356</v>
      </c>
      <c r="D939" t="str">
        <f t="shared" si="14"/>
        <v>AGGRO-Delver (Other)-3/15/2019-0</v>
      </c>
      <c r="E939" s="8">
        <v>1</v>
      </c>
      <c r="F939" s="7" t="s">
        <v>1698</v>
      </c>
      <c r="G939" t="s">
        <v>1375</v>
      </c>
    </row>
    <row r="940" spans="1:7" x14ac:dyDescent="0.2">
      <c r="A940" t="s">
        <v>1338</v>
      </c>
      <c r="B940" t="s">
        <v>16</v>
      </c>
      <c r="C940" s="3" t="s">
        <v>1356</v>
      </c>
      <c r="D940" t="str">
        <f t="shared" si="14"/>
        <v>AGGRO-Delver (Other)-3/15/2019-0</v>
      </c>
      <c r="E940" s="8">
        <v>2</v>
      </c>
      <c r="F940" s="7" t="s">
        <v>1716</v>
      </c>
      <c r="G940" t="s">
        <v>1375</v>
      </c>
    </row>
    <row r="941" spans="1:7" x14ac:dyDescent="0.2">
      <c r="A941" t="s">
        <v>1338</v>
      </c>
      <c r="B941" t="s">
        <v>16</v>
      </c>
      <c r="C941" s="3" t="s">
        <v>1356</v>
      </c>
      <c r="D941" t="str">
        <f t="shared" si="14"/>
        <v>AGGRO-Delver (Other)-3/15/2019-0</v>
      </c>
      <c r="E941" s="8">
        <v>1</v>
      </c>
      <c r="F941" s="7" t="s">
        <v>1726</v>
      </c>
      <c r="G941" t="s">
        <v>1374</v>
      </c>
    </row>
    <row r="942" spans="1:7" x14ac:dyDescent="0.2">
      <c r="A942" t="s">
        <v>1338</v>
      </c>
      <c r="B942" t="s">
        <v>16</v>
      </c>
      <c r="C942" s="3" t="s">
        <v>1356</v>
      </c>
      <c r="D942" t="str">
        <f t="shared" si="14"/>
        <v>AGGRO-Delver (Other)-3/15/2019-0</v>
      </c>
      <c r="E942" s="8">
        <v>3</v>
      </c>
      <c r="F942" s="7" t="s">
        <v>1740</v>
      </c>
      <c r="G942" t="s">
        <v>1374</v>
      </c>
    </row>
    <row r="943" spans="1:7" x14ac:dyDescent="0.2">
      <c r="A943" t="s">
        <v>1338</v>
      </c>
      <c r="B943" t="s">
        <v>16</v>
      </c>
      <c r="C943" s="3" t="s">
        <v>1356</v>
      </c>
      <c r="D943" t="str">
        <f t="shared" si="14"/>
        <v>AGGRO-Delver (Other)-3/15/2019-0</v>
      </c>
      <c r="E943" s="8">
        <v>1</v>
      </c>
      <c r="F943" s="7" t="s">
        <v>1788</v>
      </c>
      <c r="G943" t="s">
        <v>1375</v>
      </c>
    </row>
    <row r="944" spans="1:7" x14ac:dyDescent="0.2">
      <c r="A944" t="s">
        <v>1338</v>
      </c>
      <c r="B944" t="s">
        <v>16</v>
      </c>
      <c r="C944" s="3" t="s">
        <v>1356</v>
      </c>
      <c r="D944" t="str">
        <f t="shared" si="14"/>
        <v>AGGRO-Delver (Other)-3/15/2019-0</v>
      </c>
      <c r="E944" s="8">
        <v>4</v>
      </c>
      <c r="F944" s="7" t="s">
        <v>1792</v>
      </c>
      <c r="G944" t="s">
        <v>1374</v>
      </c>
    </row>
    <row r="945" spans="1:7" x14ac:dyDescent="0.2">
      <c r="A945" t="s">
        <v>1338</v>
      </c>
      <c r="B945" t="s">
        <v>16</v>
      </c>
      <c r="C945" s="3" t="s">
        <v>1356</v>
      </c>
      <c r="D945" t="str">
        <f t="shared" si="14"/>
        <v>AGGRO-Delver (Other)-3/15/2019-0</v>
      </c>
      <c r="E945" s="8">
        <v>4</v>
      </c>
      <c r="F945" s="7" t="s">
        <v>1793</v>
      </c>
      <c r="G945" t="s">
        <v>1374</v>
      </c>
    </row>
    <row r="946" spans="1:7" x14ac:dyDescent="0.2">
      <c r="A946" t="s">
        <v>1338</v>
      </c>
      <c r="B946" t="s">
        <v>16</v>
      </c>
      <c r="C946" s="3" t="s">
        <v>1356</v>
      </c>
      <c r="D946" t="str">
        <f t="shared" si="14"/>
        <v>AGGRO-Delver (Other)-3/15/2019-0</v>
      </c>
      <c r="E946" s="8">
        <v>4</v>
      </c>
      <c r="F946" s="7" t="s">
        <v>1802</v>
      </c>
      <c r="G946" t="s">
        <v>1374</v>
      </c>
    </row>
    <row r="947" spans="1:7" x14ac:dyDescent="0.2">
      <c r="A947" t="s">
        <v>1338</v>
      </c>
      <c r="B947" t="s">
        <v>16</v>
      </c>
      <c r="C947" s="3" t="s">
        <v>1356</v>
      </c>
      <c r="D947" t="str">
        <f t="shared" si="14"/>
        <v>AGGRO-Delver (Other)-3/15/2019-0</v>
      </c>
      <c r="E947" s="8">
        <v>1</v>
      </c>
      <c r="F947" s="7" t="s">
        <v>1816</v>
      </c>
      <c r="G947" t="s">
        <v>1375</v>
      </c>
    </row>
    <row r="948" spans="1:7" x14ac:dyDescent="0.2">
      <c r="A948" t="s">
        <v>1338</v>
      </c>
      <c r="B948" t="s">
        <v>16</v>
      </c>
      <c r="C948" s="3" t="s">
        <v>1356</v>
      </c>
      <c r="D948" t="str">
        <f t="shared" si="14"/>
        <v>AGGRO-Delver (Other)-3/15/2019-0</v>
      </c>
      <c r="E948" s="8">
        <v>1</v>
      </c>
      <c r="F948" s="7" t="s">
        <v>1889</v>
      </c>
      <c r="G948" t="s">
        <v>1374</v>
      </c>
    </row>
    <row r="949" spans="1:7" x14ac:dyDescent="0.2">
      <c r="A949" t="s">
        <v>1338</v>
      </c>
      <c r="B949" t="s">
        <v>16</v>
      </c>
      <c r="C949" s="3" t="s">
        <v>1356</v>
      </c>
      <c r="D949" t="str">
        <f t="shared" si="14"/>
        <v>AGGRO-Delver (Other)-3/15/2019-0</v>
      </c>
      <c r="E949" s="8">
        <v>1</v>
      </c>
      <c r="F949" s="7" t="s">
        <v>1889</v>
      </c>
      <c r="G949" t="s">
        <v>1375</v>
      </c>
    </row>
    <row r="950" spans="1:7" x14ac:dyDescent="0.2">
      <c r="A950" t="s">
        <v>1338</v>
      </c>
      <c r="B950" t="s">
        <v>16</v>
      </c>
      <c r="C950" s="3" t="s">
        <v>1356</v>
      </c>
      <c r="D950" t="str">
        <f t="shared" si="14"/>
        <v>AGGRO-Delver (Other)-3/15/2019-0</v>
      </c>
      <c r="E950" s="8">
        <v>2</v>
      </c>
      <c r="F950" s="7" t="s">
        <v>1919</v>
      </c>
      <c r="G950" t="s">
        <v>1375</v>
      </c>
    </row>
    <row r="951" spans="1:7" x14ac:dyDescent="0.2">
      <c r="A951" t="s">
        <v>1338</v>
      </c>
      <c r="B951" t="s">
        <v>16</v>
      </c>
      <c r="C951" s="3" t="s">
        <v>1356</v>
      </c>
      <c r="D951" t="str">
        <f t="shared" si="14"/>
        <v>AGGRO-Delver (Other)-3/15/2019-0</v>
      </c>
      <c r="E951" s="8">
        <v>1</v>
      </c>
      <c r="F951" s="7" t="s">
        <v>1920</v>
      </c>
      <c r="G951" t="s">
        <v>1374</v>
      </c>
    </row>
    <row r="952" spans="1:7" x14ac:dyDescent="0.2">
      <c r="A952" t="s">
        <v>1338</v>
      </c>
      <c r="B952" t="s">
        <v>16</v>
      </c>
      <c r="C952" s="3" t="s">
        <v>1356</v>
      </c>
      <c r="D952" t="str">
        <f t="shared" si="14"/>
        <v>AGGRO-Delver (Other)-3/15/2019-0</v>
      </c>
      <c r="E952" s="8">
        <v>4</v>
      </c>
      <c r="F952" s="7" t="s">
        <v>1951</v>
      </c>
      <c r="G952" t="s">
        <v>1374</v>
      </c>
    </row>
    <row r="953" spans="1:7" x14ac:dyDescent="0.2">
      <c r="A953" t="s">
        <v>1338</v>
      </c>
      <c r="B953" t="s">
        <v>16</v>
      </c>
      <c r="C953" s="3" t="s">
        <v>1356</v>
      </c>
      <c r="D953" t="str">
        <f t="shared" si="14"/>
        <v>AGGRO-Delver (Other)-3/15/2019-0</v>
      </c>
      <c r="E953" s="8">
        <v>2</v>
      </c>
      <c r="F953" s="7" t="s">
        <v>1954</v>
      </c>
      <c r="G953" t="s">
        <v>1374</v>
      </c>
    </row>
    <row r="954" spans="1:7" x14ac:dyDescent="0.2">
      <c r="A954" t="s">
        <v>1338</v>
      </c>
      <c r="B954" t="s">
        <v>16</v>
      </c>
      <c r="C954" s="3" t="s">
        <v>1356</v>
      </c>
      <c r="D954" t="str">
        <f t="shared" si="14"/>
        <v>AGGRO-Delver (Other)-3/15/2019-0</v>
      </c>
      <c r="E954" s="8">
        <v>1</v>
      </c>
      <c r="F954" s="7" t="s">
        <v>1978</v>
      </c>
      <c r="G954" t="s">
        <v>1374</v>
      </c>
    </row>
    <row r="955" spans="1:7" x14ac:dyDescent="0.2">
      <c r="A955" t="s">
        <v>1338</v>
      </c>
      <c r="B955" t="s">
        <v>16</v>
      </c>
      <c r="C955" s="3" t="s">
        <v>1356</v>
      </c>
      <c r="D955" t="str">
        <f t="shared" si="14"/>
        <v>AGGRO-Delver (Other)-3/15/2019-0</v>
      </c>
      <c r="E955" s="8">
        <v>1</v>
      </c>
      <c r="F955" s="7" t="s">
        <v>1983</v>
      </c>
      <c r="G955" t="s">
        <v>1375</v>
      </c>
    </row>
    <row r="956" spans="1:7" x14ac:dyDescent="0.2">
      <c r="A956" t="s">
        <v>1338</v>
      </c>
      <c r="B956" t="s">
        <v>16</v>
      </c>
      <c r="C956" s="3" t="s">
        <v>1356</v>
      </c>
      <c r="D956" t="str">
        <f t="shared" si="14"/>
        <v>AGGRO-Delver (Other)-3/15/2019-0</v>
      </c>
      <c r="E956" s="8">
        <v>3</v>
      </c>
      <c r="F956" s="7" t="s">
        <v>1985</v>
      </c>
      <c r="G956" t="s">
        <v>1374</v>
      </c>
    </row>
    <row r="957" spans="1:7" x14ac:dyDescent="0.2">
      <c r="A957" t="s">
        <v>1338</v>
      </c>
      <c r="B957" t="s">
        <v>16</v>
      </c>
      <c r="C957" s="3" t="s">
        <v>1356</v>
      </c>
      <c r="D957" t="str">
        <f t="shared" si="14"/>
        <v>AGGRO-Delver (Other)-3/15/2019-0</v>
      </c>
      <c r="E957" s="8">
        <v>4</v>
      </c>
      <c r="F957" s="7" t="s">
        <v>2011</v>
      </c>
      <c r="G957" t="s">
        <v>1374</v>
      </c>
    </row>
    <row r="958" spans="1:7" x14ac:dyDescent="0.2">
      <c r="A958" t="s">
        <v>1338</v>
      </c>
      <c r="B958" t="s">
        <v>16</v>
      </c>
      <c r="C958" s="3" t="s">
        <v>1343</v>
      </c>
      <c r="D958" t="str">
        <f t="shared" si="14"/>
        <v>AGGRO-Delver (Other)-3/17/2019-0</v>
      </c>
      <c r="E958" s="8">
        <v>3</v>
      </c>
      <c r="F958" s="7" t="s">
        <v>1379</v>
      </c>
      <c r="G958" t="s">
        <v>1374</v>
      </c>
    </row>
    <row r="959" spans="1:7" x14ac:dyDescent="0.2">
      <c r="A959" t="s">
        <v>1338</v>
      </c>
      <c r="B959" t="s">
        <v>16</v>
      </c>
      <c r="C959" s="3" t="s">
        <v>1343</v>
      </c>
      <c r="D959" t="str">
        <f t="shared" si="14"/>
        <v>AGGRO-Delver (Other)-3/17/2019-0</v>
      </c>
      <c r="E959" s="8">
        <v>1</v>
      </c>
      <c r="F959" s="7" t="s">
        <v>1405</v>
      </c>
      <c r="G959" t="s">
        <v>1375</v>
      </c>
    </row>
    <row r="960" spans="1:7" x14ac:dyDescent="0.2">
      <c r="A960" t="s">
        <v>1338</v>
      </c>
      <c r="B960" t="s">
        <v>16</v>
      </c>
      <c r="C960" s="3" t="s">
        <v>1343</v>
      </c>
      <c r="D960" t="str">
        <f t="shared" si="14"/>
        <v>AGGRO-Delver (Other)-3/17/2019-0</v>
      </c>
      <c r="E960" s="8">
        <v>1</v>
      </c>
      <c r="F960" s="7" t="s">
        <v>1416</v>
      </c>
      <c r="G960" t="s">
        <v>1374</v>
      </c>
    </row>
    <row r="961" spans="1:7" x14ac:dyDescent="0.2">
      <c r="A961" t="s">
        <v>1338</v>
      </c>
      <c r="B961" t="s">
        <v>16</v>
      </c>
      <c r="C961" s="3" t="s">
        <v>1343</v>
      </c>
      <c r="D961" t="str">
        <f t="shared" si="14"/>
        <v>AGGRO-Delver (Other)-3/17/2019-0</v>
      </c>
      <c r="E961" s="8">
        <v>4</v>
      </c>
      <c r="F961" s="7" t="s">
        <v>1440</v>
      </c>
      <c r="G961" t="s">
        <v>1374</v>
      </c>
    </row>
    <row r="962" spans="1:7" x14ac:dyDescent="0.2">
      <c r="A962" t="s">
        <v>1338</v>
      </c>
      <c r="B962" t="s">
        <v>16</v>
      </c>
      <c r="C962" s="3" t="s">
        <v>1343</v>
      </c>
      <c r="D962" t="str">
        <f t="shared" ref="D962:D1025" si="15">CONCATENATE(A962,"-",B962,"-",C962)</f>
        <v>AGGRO-Delver (Other)-3/17/2019-0</v>
      </c>
      <c r="E962" s="8">
        <v>3</v>
      </c>
      <c r="F962" s="7" t="s">
        <v>1503</v>
      </c>
      <c r="G962" t="s">
        <v>1374</v>
      </c>
    </row>
    <row r="963" spans="1:7" x14ac:dyDescent="0.2">
      <c r="A963" t="s">
        <v>1338</v>
      </c>
      <c r="B963" t="s">
        <v>16</v>
      </c>
      <c r="C963" s="3" t="s">
        <v>1343</v>
      </c>
      <c r="D963" t="str">
        <f t="shared" si="15"/>
        <v>AGGRO-Delver (Other)-3/17/2019-0</v>
      </c>
      <c r="E963" s="8">
        <v>4</v>
      </c>
      <c r="F963" s="7" t="s">
        <v>1507</v>
      </c>
      <c r="G963" t="s">
        <v>1374</v>
      </c>
    </row>
    <row r="964" spans="1:7" x14ac:dyDescent="0.2">
      <c r="A964" t="s">
        <v>1338</v>
      </c>
      <c r="B964" t="s">
        <v>16</v>
      </c>
      <c r="C964" s="3" t="s">
        <v>1343</v>
      </c>
      <c r="D964" t="str">
        <f t="shared" si="15"/>
        <v>AGGRO-Delver (Other)-3/17/2019-0</v>
      </c>
      <c r="E964" s="8">
        <v>2</v>
      </c>
      <c r="F964" s="7" t="s">
        <v>1520</v>
      </c>
      <c r="G964" t="s">
        <v>1375</v>
      </c>
    </row>
    <row r="965" spans="1:7" x14ac:dyDescent="0.2">
      <c r="A965" t="s">
        <v>1338</v>
      </c>
      <c r="B965" t="s">
        <v>16</v>
      </c>
      <c r="C965" s="3" t="s">
        <v>1343</v>
      </c>
      <c r="D965" t="str">
        <f t="shared" si="15"/>
        <v>AGGRO-Delver (Other)-3/17/2019-0</v>
      </c>
      <c r="E965" s="8">
        <v>2</v>
      </c>
      <c r="F965" s="7" t="s">
        <v>1568</v>
      </c>
      <c r="G965" t="s">
        <v>1374</v>
      </c>
    </row>
    <row r="966" spans="1:7" x14ac:dyDescent="0.2">
      <c r="A966" t="s">
        <v>1338</v>
      </c>
      <c r="B966" t="s">
        <v>16</v>
      </c>
      <c r="C966" s="3" t="s">
        <v>1343</v>
      </c>
      <c r="D966" t="str">
        <f t="shared" si="15"/>
        <v>AGGRO-Delver (Other)-3/17/2019-0</v>
      </c>
      <c r="E966" s="8">
        <v>4</v>
      </c>
      <c r="F966" s="7" t="s">
        <v>1582</v>
      </c>
      <c r="G966" t="s">
        <v>1374</v>
      </c>
    </row>
    <row r="967" spans="1:7" x14ac:dyDescent="0.2">
      <c r="A967" t="s">
        <v>1338</v>
      </c>
      <c r="B967" t="s">
        <v>16</v>
      </c>
      <c r="C967" s="3" t="s">
        <v>1343</v>
      </c>
      <c r="D967" t="str">
        <f t="shared" si="15"/>
        <v>AGGRO-Delver (Other)-3/17/2019-0</v>
      </c>
      <c r="E967" s="8">
        <v>1</v>
      </c>
      <c r="F967" s="7" t="s">
        <v>1617</v>
      </c>
      <c r="G967" t="s">
        <v>1375</v>
      </c>
    </row>
    <row r="968" spans="1:7" x14ac:dyDescent="0.2">
      <c r="A968" t="s">
        <v>1338</v>
      </c>
      <c r="B968" t="s">
        <v>16</v>
      </c>
      <c r="C968" s="3" t="s">
        <v>1343</v>
      </c>
      <c r="D968" t="str">
        <f t="shared" si="15"/>
        <v>AGGRO-Delver (Other)-3/17/2019-0</v>
      </c>
      <c r="E968" s="8">
        <v>2</v>
      </c>
      <c r="F968" s="7" t="s">
        <v>1620</v>
      </c>
      <c r="G968" t="s">
        <v>1375</v>
      </c>
    </row>
    <row r="969" spans="1:7" x14ac:dyDescent="0.2">
      <c r="A969" t="s">
        <v>1338</v>
      </c>
      <c r="B969" t="s">
        <v>16</v>
      </c>
      <c r="C969" s="3" t="s">
        <v>1343</v>
      </c>
      <c r="D969" t="str">
        <f t="shared" si="15"/>
        <v>AGGRO-Delver (Other)-3/17/2019-0</v>
      </c>
      <c r="E969" s="8">
        <v>1</v>
      </c>
      <c r="F969" s="7" t="s">
        <v>1634</v>
      </c>
      <c r="G969" t="s">
        <v>1374</v>
      </c>
    </row>
    <row r="970" spans="1:7" x14ac:dyDescent="0.2">
      <c r="A970" t="s">
        <v>1338</v>
      </c>
      <c r="B970" t="s">
        <v>16</v>
      </c>
      <c r="C970" s="3" t="s">
        <v>1343</v>
      </c>
      <c r="D970" t="str">
        <f t="shared" si="15"/>
        <v>AGGRO-Delver (Other)-3/17/2019-0</v>
      </c>
      <c r="E970" s="8">
        <v>2</v>
      </c>
      <c r="F970" s="7" t="s">
        <v>1652</v>
      </c>
      <c r="G970" t="s">
        <v>1374</v>
      </c>
    </row>
    <row r="971" spans="1:7" x14ac:dyDescent="0.2">
      <c r="A971" t="s">
        <v>1338</v>
      </c>
      <c r="B971" t="s">
        <v>16</v>
      </c>
      <c r="C971" s="3" t="s">
        <v>1343</v>
      </c>
      <c r="D971" t="str">
        <f t="shared" si="15"/>
        <v>AGGRO-Delver (Other)-3/17/2019-0</v>
      </c>
      <c r="E971" s="8">
        <v>1</v>
      </c>
      <c r="F971" s="7" t="s">
        <v>1690</v>
      </c>
      <c r="G971" t="s">
        <v>1374</v>
      </c>
    </row>
    <row r="972" spans="1:7" x14ac:dyDescent="0.2">
      <c r="A972" t="s">
        <v>1338</v>
      </c>
      <c r="B972" t="s">
        <v>16</v>
      </c>
      <c r="C972" s="3" t="s">
        <v>1343</v>
      </c>
      <c r="D972" t="str">
        <f t="shared" si="15"/>
        <v>AGGRO-Delver (Other)-3/17/2019-0</v>
      </c>
      <c r="E972" s="8">
        <v>1</v>
      </c>
      <c r="F972" s="7" t="s">
        <v>1697</v>
      </c>
      <c r="G972" t="s">
        <v>1374</v>
      </c>
    </row>
    <row r="973" spans="1:7" x14ac:dyDescent="0.2">
      <c r="A973" t="s">
        <v>1338</v>
      </c>
      <c r="B973" t="s">
        <v>16</v>
      </c>
      <c r="C973" s="3" t="s">
        <v>1343</v>
      </c>
      <c r="D973" t="str">
        <f t="shared" si="15"/>
        <v>AGGRO-Delver (Other)-3/17/2019-0</v>
      </c>
      <c r="E973" s="8">
        <v>1</v>
      </c>
      <c r="F973" s="7" t="s">
        <v>1698</v>
      </c>
      <c r="G973" t="s">
        <v>1374</v>
      </c>
    </row>
    <row r="974" spans="1:7" x14ac:dyDescent="0.2">
      <c r="A974" t="s">
        <v>1338</v>
      </c>
      <c r="B974" t="s">
        <v>16</v>
      </c>
      <c r="C974" s="3" t="s">
        <v>1343</v>
      </c>
      <c r="D974" t="str">
        <f t="shared" si="15"/>
        <v>AGGRO-Delver (Other)-3/17/2019-0</v>
      </c>
      <c r="E974" s="8">
        <v>1</v>
      </c>
      <c r="F974" s="7" t="s">
        <v>1698</v>
      </c>
      <c r="G974" t="s">
        <v>1375</v>
      </c>
    </row>
    <row r="975" spans="1:7" x14ac:dyDescent="0.2">
      <c r="A975" t="s">
        <v>1338</v>
      </c>
      <c r="B975" t="s">
        <v>16</v>
      </c>
      <c r="C975" s="3" t="s">
        <v>1343</v>
      </c>
      <c r="D975" t="str">
        <f t="shared" si="15"/>
        <v>AGGRO-Delver (Other)-3/17/2019-0</v>
      </c>
      <c r="E975" s="8">
        <v>2</v>
      </c>
      <c r="F975" s="7" t="s">
        <v>1740</v>
      </c>
      <c r="G975" t="s">
        <v>1374</v>
      </c>
    </row>
    <row r="976" spans="1:7" x14ac:dyDescent="0.2">
      <c r="A976" t="s">
        <v>1338</v>
      </c>
      <c r="B976" t="s">
        <v>16</v>
      </c>
      <c r="C976" s="3" t="s">
        <v>1343</v>
      </c>
      <c r="D976" t="str">
        <f t="shared" si="15"/>
        <v>AGGRO-Delver (Other)-3/17/2019-0</v>
      </c>
      <c r="E976" s="8">
        <v>1</v>
      </c>
      <c r="F976" s="7" t="s">
        <v>1762</v>
      </c>
      <c r="G976" t="s">
        <v>1375</v>
      </c>
    </row>
    <row r="977" spans="1:7" x14ac:dyDescent="0.2">
      <c r="A977" t="s">
        <v>1338</v>
      </c>
      <c r="B977" t="s">
        <v>16</v>
      </c>
      <c r="C977" s="3" t="s">
        <v>1343</v>
      </c>
      <c r="D977" t="str">
        <f t="shared" si="15"/>
        <v>AGGRO-Delver (Other)-3/17/2019-0</v>
      </c>
      <c r="E977" s="8">
        <v>1</v>
      </c>
      <c r="F977" s="7" t="s">
        <v>1767</v>
      </c>
      <c r="G977" t="s">
        <v>1375</v>
      </c>
    </row>
    <row r="978" spans="1:7" x14ac:dyDescent="0.2">
      <c r="A978" t="s">
        <v>1338</v>
      </c>
      <c r="B978" t="s">
        <v>16</v>
      </c>
      <c r="C978" s="3" t="s">
        <v>1343</v>
      </c>
      <c r="D978" t="str">
        <f t="shared" si="15"/>
        <v>AGGRO-Delver (Other)-3/17/2019-0</v>
      </c>
      <c r="E978" s="8">
        <v>1</v>
      </c>
      <c r="F978" s="7" t="s">
        <v>1788</v>
      </c>
      <c r="G978" t="s">
        <v>1375</v>
      </c>
    </row>
    <row r="979" spans="1:7" x14ac:dyDescent="0.2">
      <c r="A979" t="s">
        <v>1338</v>
      </c>
      <c r="B979" t="s">
        <v>16</v>
      </c>
      <c r="C979" s="3" t="s">
        <v>1343</v>
      </c>
      <c r="D979" t="str">
        <f t="shared" si="15"/>
        <v>AGGRO-Delver (Other)-3/17/2019-0</v>
      </c>
      <c r="E979" s="8">
        <v>4</v>
      </c>
      <c r="F979" s="7" t="s">
        <v>1792</v>
      </c>
      <c r="G979" t="s">
        <v>1374</v>
      </c>
    </row>
    <row r="980" spans="1:7" x14ac:dyDescent="0.2">
      <c r="A980" t="s">
        <v>1338</v>
      </c>
      <c r="B980" t="s">
        <v>16</v>
      </c>
      <c r="C980" s="3" t="s">
        <v>1343</v>
      </c>
      <c r="D980" t="str">
        <f t="shared" si="15"/>
        <v>AGGRO-Delver (Other)-3/17/2019-0</v>
      </c>
      <c r="E980" s="8">
        <v>4</v>
      </c>
      <c r="F980" s="7" t="s">
        <v>1793</v>
      </c>
      <c r="G980" t="s">
        <v>1374</v>
      </c>
    </row>
    <row r="981" spans="1:7" x14ac:dyDescent="0.2">
      <c r="A981" t="s">
        <v>1338</v>
      </c>
      <c r="B981" t="s">
        <v>16</v>
      </c>
      <c r="C981" s="3" t="s">
        <v>1343</v>
      </c>
      <c r="D981" t="str">
        <f t="shared" si="15"/>
        <v>AGGRO-Delver (Other)-3/17/2019-0</v>
      </c>
      <c r="E981" s="8">
        <v>2</v>
      </c>
      <c r="F981" s="7" t="s">
        <v>1889</v>
      </c>
      <c r="G981" t="s">
        <v>1374</v>
      </c>
    </row>
    <row r="982" spans="1:7" x14ac:dyDescent="0.2">
      <c r="A982" t="s">
        <v>1338</v>
      </c>
      <c r="B982" t="s">
        <v>16</v>
      </c>
      <c r="C982" s="3" t="s">
        <v>1343</v>
      </c>
      <c r="D982" t="str">
        <f t="shared" si="15"/>
        <v>AGGRO-Delver (Other)-3/17/2019-0</v>
      </c>
      <c r="E982" s="8">
        <v>2</v>
      </c>
      <c r="F982" s="7" t="s">
        <v>1919</v>
      </c>
      <c r="G982" t="s">
        <v>1375</v>
      </c>
    </row>
    <row r="983" spans="1:7" x14ac:dyDescent="0.2">
      <c r="A983" t="s">
        <v>1338</v>
      </c>
      <c r="B983" t="s">
        <v>16</v>
      </c>
      <c r="C983" s="3" t="s">
        <v>1343</v>
      </c>
      <c r="D983" t="str">
        <f t="shared" si="15"/>
        <v>AGGRO-Delver (Other)-3/17/2019-0</v>
      </c>
      <c r="E983" s="8">
        <v>1</v>
      </c>
      <c r="F983" s="7" t="s">
        <v>1926</v>
      </c>
      <c r="G983" t="s">
        <v>1375</v>
      </c>
    </row>
    <row r="984" spans="1:7" x14ac:dyDescent="0.2">
      <c r="A984" t="s">
        <v>1338</v>
      </c>
      <c r="B984" t="s">
        <v>16</v>
      </c>
      <c r="C984" s="3" t="s">
        <v>1343</v>
      </c>
      <c r="D984" t="str">
        <f t="shared" si="15"/>
        <v>AGGRO-Delver (Other)-3/17/2019-0</v>
      </c>
      <c r="E984" s="8">
        <v>4</v>
      </c>
      <c r="F984" s="7" t="s">
        <v>1934</v>
      </c>
      <c r="G984" t="s">
        <v>1374</v>
      </c>
    </row>
    <row r="985" spans="1:7" x14ac:dyDescent="0.2">
      <c r="A985" t="s">
        <v>1338</v>
      </c>
      <c r="B985" t="s">
        <v>16</v>
      </c>
      <c r="C985" s="3" t="s">
        <v>1343</v>
      </c>
      <c r="D985" t="str">
        <f t="shared" si="15"/>
        <v>AGGRO-Delver (Other)-3/17/2019-0</v>
      </c>
      <c r="E985" s="8">
        <v>2</v>
      </c>
      <c r="F985" s="7" t="s">
        <v>1954</v>
      </c>
      <c r="G985" t="s">
        <v>1374</v>
      </c>
    </row>
    <row r="986" spans="1:7" x14ac:dyDescent="0.2">
      <c r="A986" t="s">
        <v>1338</v>
      </c>
      <c r="B986" t="s">
        <v>16</v>
      </c>
      <c r="C986" s="3" t="s">
        <v>1343</v>
      </c>
      <c r="D986" t="str">
        <f t="shared" si="15"/>
        <v>AGGRO-Delver (Other)-3/17/2019-0</v>
      </c>
      <c r="E986" s="8">
        <v>1</v>
      </c>
      <c r="F986" s="7" t="s">
        <v>1965</v>
      </c>
      <c r="G986" t="s">
        <v>1374</v>
      </c>
    </row>
    <row r="987" spans="1:7" x14ac:dyDescent="0.2">
      <c r="A987" t="s">
        <v>1338</v>
      </c>
      <c r="B987" t="s">
        <v>16</v>
      </c>
      <c r="C987" s="3" t="s">
        <v>1343</v>
      </c>
      <c r="D987" t="str">
        <f t="shared" si="15"/>
        <v>AGGRO-Delver (Other)-3/17/2019-0</v>
      </c>
      <c r="E987" s="8">
        <v>2</v>
      </c>
      <c r="F987" s="7" t="s">
        <v>1967</v>
      </c>
      <c r="G987" t="s">
        <v>1375</v>
      </c>
    </row>
    <row r="988" spans="1:7" x14ac:dyDescent="0.2">
      <c r="A988" t="s">
        <v>1338</v>
      </c>
      <c r="B988" t="s">
        <v>16</v>
      </c>
      <c r="C988" s="3" t="s">
        <v>1343</v>
      </c>
      <c r="D988" t="str">
        <f t="shared" si="15"/>
        <v>AGGRO-Delver (Other)-3/17/2019-0</v>
      </c>
      <c r="E988" s="8">
        <v>2</v>
      </c>
      <c r="F988" s="7" t="s">
        <v>1976</v>
      </c>
      <c r="G988" t="s">
        <v>1374</v>
      </c>
    </row>
    <row r="989" spans="1:7" x14ac:dyDescent="0.2">
      <c r="A989" t="s">
        <v>1338</v>
      </c>
      <c r="B989" t="s">
        <v>16</v>
      </c>
      <c r="C989" s="3" t="s">
        <v>1343</v>
      </c>
      <c r="D989" t="str">
        <f t="shared" si="15"/>
        <v>AGGRO-Delver (Other)-3/17/2019-0</v>
      </c>
      <c r="E989" s="8">
        <v>1</v>
      </c>
      <c r="F989" s="7" t="s">
        <v>1978</v>
      </c>
      <c r="G989" t="s">
        <v>1374</v>
      </c>
    </row>
    <row r="990" spans="1:7" x14ac:dyDescent="0.2">
      <c r="A990" t="s">
        <v>1338</v>
      </c>
      <c r="B990" t="s">
        <v>16</v>
      </c>
      <c r="C990" s="3" t="s">
        <v>1343</v>
      </c>
      <c r="D990" t="str">
        <f t="shared" si="15"/>
        <v>AGGRO-Delver (Other)-3/17/2019-0</v>
      </c>
      <c r="E990" s="8">
        <v>4</v>
      </c>
      <c r="F990" s="7" t="s">
        <v>1985</v>
      </c>
      <c r="G990" t="s">
        <v>1374</v>
      </c>
    </row>
    <row r="991" spans="1:7" x14ac:dyDescent="0.2">
      <c r="A991" t="s">
        <v>1338</v>
      </c>
      <c r="B991" t="s">
        <v>16</v>
      </c>
      <c r="C991" s="3" t="s">
        <v>1343</v>
      </c>
      <c r="D991" t="str">
        <f t="shared" si="15"/>
        <v>AGGRO-Delver (Other)-3/17/2019-0</v>
      </c>
      <c r="E991" s="8">
        <v>3</v>
      </c>
      <c r="F991" s="7" t="s">
        <v>1999</v>
      </c>
      <c r="G991" t="s">
        <v>1374</v>
      </c>
    </row>
    <row r="992" spans="1:7" x14ac:dyDescent="0.2">
      <c r="A992" t="s">
        <v>1338</v>
      </c>
      <c r="B992" t="s">
        <v>16</v>
      </c>
      <c r="C992" s="3" t="s">
        <v>1343</v>
      </c>
      <c r="D992" t="str">
        <f t="shared" si="15"/>
        <v>AGGRO-Delver (Other)-3/17/2019-0</v>
      </c>
      <c r="E992" s="8">
        <v>4</v>
      </c>
      <c r="F992" s="7" t="s">
        <v>2011</v>
      </c>
      <c r="G992" t="s">
        <v>1374</v>
      </c>
    </row>
    <row r="993" spans="1:7" x14ac:dyDescent="0.2">
      <c r="A993" t="s">
        <v>1338</v>
      </c>
      <c r="B993" t="s">
        <v>6</v>
      </c>
      <c r="C993" s="3" t="s">
        <v>1352</v>
      </c>
      <c r="D993" t="str">
        <f t="shared" si="15"/>
        <v>AGGRO-Dragon Stompy-3/11/2019-0</v>
      </c>
      <c r="E993" s="8">
        <v>2</v>
      </c>
      <c r="F993" s="7" t="s">
        <v>1378</v>
      </c>
      <c r="G993" t="s">
        <v>1375</v>
      </c>
    </row>
    <row r="994" spans="1:7" x14ac:dyDescent="0.2">
      <c r="A994" t="s">
        <v>1338</v>
      </c>
      <c r="B994" t="s">
        <v>6</v>
      </c>
      <c r="C994" s="3" t="s">
        <v>1352</v>
      </c>
      <c r="D994" t="str">
        <f t="shared" si="15"/>
        <v>AGGRO-Dragon Stompy-3/11/2019-0</v>
      </c>
      <c r="E994" s="8">
        <v>4</v>
      </c>
      <c r="F994" s="7" t="s">
        <v>1394</v>
      </c>
      <c r="G994" t="s">
        <v>1374</v>
      </c>
    </row>
    <row r="995" spans="1:7" x14ac:dyDescent="0.2">
      <c r="A995" t="s">
        <v>1338</v>
      </c>
      <c r="B995" t="s">
        <v>6</v>
      </c>
      <c r="C995" s="3" t="s">
        <v>1352</v>
      </c>
      <c r="D995" t="str">
        <f t="shared" si="15"/>
        <v>AGGRO-Dragon Stompy-3/11/2019-0</v>
      </c>
      <c r="E995" s="8">
        <v>4</v>
      </c>
      <c r="F995" s="7" t="s">
        <v>1431</v>
      </c>
      <c r="G995" t="s">
        <v>1374</v>
      </c>
    </row>
    <row r="996" spans="1:7" x14ac:dyDescent="0.2">
      <c r="A996" t="s">
        <v>1338</v>
      </c>
      <c r="B996" t="s">
        <v>6</v>
      </c>
      <c r="C996" s="3" t="s">
        <v>1352</v>
      </c>
      <c r="D996" t="str">
        <f t="shared" si="15"/>
        <v>AGGRO-Dragon Stompy-3/11/2019-0</v>
      </c>
      <c r="E996" s="8">
        <v>4</v>
      </c>
      <c r="F996" s="7" t="s">
        <v>1458</v>
      </c>
      <c r="G996" t="s">
        <v>1374</v>
      </c>
    </row>
    <row r="997" spans="1:7" x14ac:dyDescent="0.2">
      <c r="A997" t="s">
        <v>1338</v>
      </c>
      <c r="B997" t="s">
        <v>6</v>
      </c>
      <c r="C997" s="3" t="s">
        <v>1352</v>
      </c>
      <c r="D997" t="str">
        <f t="shared" si="15"/>
        <v>AGGRO-Dragon Stompy-3/11/2019-0</v>
      </c>
      <c r="E997" s="8">
        <v>4</v>
      </c>
      <c r="F997" s="7" t="s">
        <v>1461</v>
      </c>
      <c r="G997" t="s">
        <v>1374</v>
      </c>
    </row>
    <row r="998" spans="1:7" x14ac:dyDescent="0.2">
      <c r="A998" t="s">
        <v>1338</v>
      </c>
      <c r="B998" t="s">
        <v>6</v>
      </c>
      <c r="C998" s="3" t="s">
        <v>1352</v>
      </c>
      <c r="D998" t="str">
        <f t="shared" si="15"/>
        <v>AGGRO-Dragon Stompy-3/11/2019-0</v>
      </c>
      <c r="E998" s="8">
        <v>4</v>
      </c>
      <c r="F998" s="7" t="s">
        <v>1465</v>
      </c>
      <c r="G998" t="s">
        <v>1374</v>
      </c>
    </row>
    <row r="999" spans="1:7" x14ac:dyDescent="0.2">
      <c r="A999" t="s">
        <v>1338</v>
      </c>
      <c r="B999" t="s">
        <v>6</v>
      </c>
      <c r="C999" s="3" t="s">
        <v>1352</v>
      </c>
      <c r="D999" t="str">
        <f t="shared" si="15"/>
        <v>AGGRO-Dragon Stompy-3/11/2019-0</v>
      </c>
      <c r="E999" s="8">
        <v>4</v>
      </c>
      <c r="F999" s="7" t="s">
        <v>1468</v>
      </c>
      <c r="G999" t="s">
        <v>1374</v>
      </c>
    </row>
    <row r="1000" spans="1:7" x14ac:dyDescent="0.2">
      <c r="A1000" t="s">
        <v>1338</v>
      </c>
      <c r="B1000" t="s">
        <v>6</v>
      </c>
      <c r="C1000" s="3" t="s">
        <v>1352</v>
      </c>
      <c r="D1000" t="str">
        <f t="shared" si="15"/>
        <v>AGGRO-Dragon Stompy-3/11/2019-0</v>
      </c>
      <c r="E1000" s="8">
        <v>1</v>
      </c>
      <c r="F1000" s="7" t="s">
        <v>1549</v>
      </c>
      <c r="G1000" t="s">
        <v>1375</v>
      </c>
    </row>
    <row r="1001" spans="1:7" x14ac:dyDescent="0.2">
      <c r="A1001" t="s">
        <v>1338</v>
      </c>
      <c r="B1001" t="s">
        <v>6</v>
      </c>
      <c r="C1001" s="3" t="s">
        <v>1352</v>
      </c>
      <c r="D1001" t="str">
        <f t="shared" si="15"/>
        <v>AGGRO-Dragon Stompy-3/11/2019-0</v>
      </c>
      <c r="E1001" s="8">
        <v>1</v>
      </c>
      <c r="F1001" s="7" t="s">
        <v>1571</v>
      </c>
      <c r="G1001" t="s">
        <v>1375</v>
      </c>
    </row>
    <row r="1002" spans="1:7" x14ac:dyDescent="0.2">
      <c r="A1002" t="s">
        <v>1338</v>
      </c>
      <c r="B1002" t="s">
        <v>6</v>
      </c>
      <c r="C1002" s="3" t="s">
        <v>1352</v>
      </c>
      <c r="D1002" t="str">
        <f t="shared" si="15"/>
        <v>AGGRO-Dragon Stompy-3/11/2019-0</v>
      </c>
      <c r="E1002" s="8">
        <v>3</v>
      </c>
      <c r="F1002" s="7" t="s">
        <v>1571</v>
      </c>
      <c r="G1002" t="s">
        <v>1374</v>
      </c>
    </row>
    <row r="1003" spans="1:7" x14ac:dyDescent="0.2">
      <c r="A1003" t="s">
        <v>1338</v>
      </c>
      <c r="B1003" t="s">
        <v>6</v>
      </c>
      <c r="C1003" s="3" t="s">
        <v>1352</v>
      </c>
      <c r="D1003" t="str">
        <f t="shared" si="15"/>
        <v>AGGRO-Dragon Stompy-3/11/2019-0</v>
      </c>
      <c r="E1003" s="8">
        <v>4</v>
      </c>
      <c r="F1003" s="7" t="s">
        <v>1612</v>
      </c>
      <c r="G1003" t="s">
        <v>1374</v>
      </c>
    </row>
    <row r="1004" spans="1:7" x14ac:dyDescent="0.2">
      <c r="A1004" t="s">
        <v>1338</v>
      </c>
      <c r="B1004" t="s">
        <v>6</v>
      </c>
      <c r="C1004" s="3" t="s">
        <v>1352</v>
      </c>
      <c r="D1004" t="str">
        <f t="shared" si="15"/>
        <v>AGGRO-Dragon Stompy-3/11/2019-0</v>
      </c>
      <c r="E1004" s="8">
        <v>1</v>
      </c>
      <c r="F1004" s="7" t="s">
        <v>1639</v>
      </c>
      <c r="G1004" t="s">
        <v>1374</v>
      </c>
    </row>
    <row r="1005" spans="1:7" x14ac:dyDescent="0.2">
      <c r="A1005" t="s">
        <v>1338</v>
      </c>
      <c r="B1005" t="s">
        <v>6</v>
      </c>
      <c r="C1005" s="3" t="s">
        <v>1352</v>
      </c>
      <c r="D1005" t="str">
        <f t="shared" si="15"/>
        <v>AGGRO-Dragon Stompy-3/11/2019-0</v>
      </c>
      <c r="E1005" s="8">
        <v>4</v>
      </c>
      <c r="F1005" s="7" t="s">
        <v>1688</v>
      </c>
      <c r="G1005" t="s">
        <v>1374</v>
      </c>
    </row>
    <row r="1006" spans="1:7" x14ac:dyDescent="0.2">
      <c r="A1006" t="s">
        <v>1338</v>
      </c>
      <c r="B1006" t="s">
        <v>6</v>
      </c>
      <c r="C1006" s="3" t="s">
        <v>1352</v>
      </c>
      <c r="D1006" t="str">
        <f t="shared" si="15"/>
        <v>AGGRO-Dragon Stompy-3/11/2019-0</v>
      </c>
      <c r="E1006" s="8">
        <v>4</v>
      </c>
      <c r="F1006" s="7" t="s">
        <v>1692</v>
      </c>
      <c r="G1006" t="s">
        <v>1375</v>
      </c>
    </row>
    <row r="1007" spans="1:7" x14ac:dyDescent="0.2">
      <c r="A1007" t="s">
        <v>1338</v>
      </c>
      <c r="B1007" t="s">
        <v>6</v>
      </c>
      <c r="C1007" s="3" t="s">
        <v>1352</v>
      </c>
      <c r="D1007" t="str">
        <f t="shared" si="15"/>
        <v>AGGRO-Dragon Stompy-3/11/2019-0</v>
      </c>
      <c r="E1007" s="8">
        <v>2</v>
      </c>
      <c r="F1007" s="7" t="s">
        <v>1708</v>
      </c>
      <c r="G1007" t="s">
        <v>1374</v>
      </c>
    </row>
    <row r="1008" spans="1:7" x14ac:dyDescent="0.2">
      <c r="A1008" t="s">
        <v>1338</v>
      </c>
      <c r="B1008" t="s">
        <v>6</v>
      </c>
      <c r="C1008" s="3" t="s">
        <v>1352</v>
      </c>
      <c r="D1008" t="str">
        <f t="shared" si="15"/>
        <v>AGGRO-Dragon Stompy-3/11/2019-0</v>
      </c>
      <c r="E1008" s="8">
        <v>3</v>
      </c>
      <c r="F1008" s="7" t="s">
        <v>1710</v>
      </c>
      <c r="G1008" t="s">
        <v>1374</v>
      </c>
    </row>
    <row r="1009" spans="1:7" x14ac:dyDescent="0.2">
      <c r="A1009" t="s">
        <v>1338</v>
      </c>
      <c r="B1009" t="s">
        <v>6</v>
      </c>
      <c r="C1009" s="3" t="s">
        <v>1352</v>
      </c>
      <c r="D1009" t="str">
        <f t="shared" si="15"/>
        <v>AGGRO-Dragon Stompy-3/11/2019-0</v>
      </c>
      <c r="E1009" s="8">
        <v>10</v>
      </c>
      <c r="F1009" s="7" t="s">
        <v>1746</v>
      </c>
      <c r="G1009" t="s">
        <v>1374</v>
      </c>
    </row>
    <row r="1010" spans="1:7" x14ac:dyDescent="0.2">
      <c r="A1010" t="s">
        <v>1338</v>
      </c>
      <c r="B1010" t="s">
        <v>6</v>
      </c>
      <c r="C1010" s="3" t="s">
        <v>1352</v>
      </c>
      <c r="D1010" t="str">
        <f t="shared" si="15"/>
        <v>AGGRO-Dragon Stompy-3/11/2019-0</v>
      </c>
      <c r="E1010" s="8">
        <v>1</v>
      </c>
      <c r="F1010" s="7" t="s">
        <v>1786</v>
      </c>
      <c r="G1010" t="s">
        <v>1374</v>
      </c>
    </row>
    <row r="1011" spans="1:7" x14ac:dyDescent="0.2">
      <c r="A1011" t="s">
        <v>1338</v>
      </c>
      <c r="B1011" t="s">
        <v>6</v>
      </c>
      <c r="C1011" s="3" t="s">
        <v>1352</v>
      </c>
      <c r="D1011" t="str">
        <f t="shared" si="15"/>
        <v>AGGRO-Dragon Stompy-3/11/2019-0</v>
      </c>
      <c r="E1011" s="8">
        <v>2</v>
      </c>
      <c r="F1011" s="7" t="s">
        <v>1843</v>
      </c>
      <c r="G1011" t="s">
        <v>1375</v>
      </c>
    </row>
    <row r="1012" spans="1:7" x14ac:dyDescent="0.2">
      <c r="A1012" t="s">
        <v>1338</v>
      </c>
      <c r="B1012" t="s">
        <v>6</v>
      </c>
      <c r="C1012" s="3" t="s">
        <v>1352</v>
      </c>
      <c r="D1012" t="str">
        <f t="shared" si="15"/>
        <v>AGGRO-Dragon Stompy-3/11/2019-0</v>
      </c>
      <c r="E1012" s="8">
        <v>4</v>
      </c>
      <c r="F1012" s="7" t="s">
        <v>1871</v>
      </c>
      <c r="G1012" t="s">
        <v>1374</v>
      </c>
    </row>
    <row r="1013" spans="1:7" x14ac:dyDescent="0.2">
      <c r="A1013" t="s">
        <v>1338</v>
      </c>
      <c r="B1013" t="s">
        <v>6</v>
      </c>
      <c r="C1013" s="3" t="s">
        <v>1352</v>
      </c>
      <c r="D1013" t="str">
        <f t="shared" si="15"/>
        <v>AGGRO-Dragon Stompy-3/11/2019-0</v>
      </c>
      <c r="E1013" s="8">
        <v>2</v>
      </c>
      <c r="F1013" s="7" t="s">
        <v>1915</v>
      </c>
      <c r="G1013" t="s">
        <v>1375</v>
      </c>
    </row>
    <row r="1014" spans="1:7" x14ac:dyDescent="0.2">
      <c r="A1014" t="s">
        <v>1338</v>
      </c>
      <c r="B1014" t="s">
        <v>6</v>
      </c>
      <c r="C1014" s="3" t="s">
        <v>1352</v>
      </c>
      <c r="D1014" t="str">
        <f t="shared" si="15"/>
        <v>AGGRO-Dragon Stompy-3/11/2019-0</v>
      </c>
      <c r="E1014" s="8">
        <v>3</v>
      </c>
      <c r="F1014" s="7" t="s">
        <v>1952</v>
      </c>
      <c r="G1014" t="s">
        <v>1375</v>
      </c>
    </row>
    <row r="1015" spans="1:7" x14ac:dyDescent="0.2">
      <c r="A1015" t="s">
        <v>1338</v>
      </c>
      <c r="B1015" t="s">
        <v>6</v>
      </c>
      <c r="C1015" s="3" t="s">
        <v>1352</v>
      </c>
      <c r="D1015" t="str">
        <f t="shared" si="15"/>
        <v>AGGRO-Dragon Stompy-3/11/2019-0</v>
      </c>
      <c r="E1015" s="8">
        <v>4</v>
      </c>
      <c r="F1015" s="7" t="s">
        <v>1974</v>
      </c>
      <c r="G1015" t="s">
        <v>1374</v>
      </c>
    </row>
    <row r="1016" spans="1:7" x14ac:dyDescent="0.2">
      <c r="A1016" t="s">
        <v>1338</v>
      </c>
      <c r="B1016" t="s">
        <v>6</v>
      </c>
      <c r="C1016" s="3" t="s">
        <v>1356</v>
      </c>
      <c r="D1016" t="str">
        <f t="shared" si="15"/>
        <v>AGGRO-Dragon Stompy-3/15/2019-0</v>
      </c>
      <c r="E1016" s="8">
        <v>4</v>
      </c>
      <c r="F1016" s="7" t="s">
        <v>1378</v>
      </c>
      <c r="G1016" t="s">
        <v>1375</v>
      </c>
    </row>
    <row r="1017" spans="1:7" x14ac:dyDescent="0.2">
      <c r="A1017" t="s">
        <v>1338</v>
      </c>
      <c r="B1017" t="s">
        <v>6</v>
      </c>
      <c r="C1017" s="3" t="s">
        <v>1356</v>
      </c>
      <c r="D1017" t="str">
        <f t="shared" si="15"/>
        <v>AGGRO-Dragon Stompy-3/15/2019-0</v>
      </c>
      <c r="E1017" s="8">
        <v>4</v>
      </c>
      <c r="F1017" s="7" t="s">
        <v>1394</v>
      </c>
      <c r="G1017" t="s">
        <v>1374</v>
      </c>
    </row>
    <row r="1018" spans="1:7" x14ac:dyDescent="0.2">
      <c r="A1018" t="s">
        <v>1338</v>
      </c>
      <c r="B1018" t="s">
        <v>6</v>
      </c>
      <c r="C1018" s="3" t="s">
        <v>1356</v>
      </c>
      <c r="D1018" t="str">
        <f t="shared" si="15"/>
        <v>AGGRO-Dragon Stompy-3/15/2019-0</v>
      </c>
      <c r="E1018" s="8">
        <v>4</v>
      </c>
      <c r="F1018" s="7" t="s">
        <v>1431</v>
      </c>
      <c r="G1018" t="s">
        <v>1374</v>
      </c>
    </row>
    <row r="1019" spans="1:7" x14ac:dyDescent="0.2">
      <c r="A1019" t="s">
        <v>1338</v>
      </c>
      <c r="B1019" t="s">
        <v>6</v>
      </c>
      <c r="C1019" s="3" t="s">
        <v>1356</v>
      </c>
      <c r="D1019" t="str">
        <f t="shared" si="15"/>
        <v>AGGRO-Dragon Stompy-3/15/2019-0</v>
      </c>
      <c r="E1019" s="8">
        <v>4</v>
      </c>
      <c r="F1019" s="7" t="s">
        <v>1458</v>
      </c>
      <c r="G1019" t="s">
        <v>1374</v>
      </c>
    </row>
    <row r="1020" spans="1:7" x14ac:dyDescent="0.2">
      <c r="A1020" t="s">
        <v>1338</v>
      </c>
      <c r="B1020" t="s">
        <v>6</v>
      </c>
      <c r="C1020" s="3" t="s">
        <v>1356</v>
      </c>
      <c r="D1020" t="str">
        <f t="shared" si="15"/>
        <v>AGGRO-Dragon Stompy-3/15/2019-0</v>
      </c>
      <c r="E1020" s="8">
        <v>4</v>
      </c>
      <c r="F1020" s="7" t="s">
        <v>1461</v>
      </c>
      <c r="G1020" t="s">
        <v>1374</v>
      </c>
    </row>
    <row r="1021" spans="1:7" x14ac:dyDescent="0.2">
      <c r="A1021" t="s">
        <v>1338</v>
      </c>
      <c r="B1021" t="s">
        <v>6</v>
      </c>
      <c r="C1021" s="3" t="s">
        <v>1356</v>
      </c>
      <c r="D1021" t="str">
        <f t="shared" si="15"/>
        <v>AGGRO-Dragon Stompy-3/15/2019-0</v>
      </c>
      <c r="E1021" s="8">
        <v>4</v>
      </c>
      <c r="F1021" s="7" t="s">
        <v>1465</v>
      </c>
      <c r="G1021" t="s">
        <v>1374</v>
      </c>
    </row>
    <row r="1022" spans="1:7" x14ac:dyDescent="0.2">
      <c r="A1022" t="s">
        <v>1338</v>
      </c>
      <c r="B1022" t="s">
        <v>6</v>
      </c>
      <c r="C1022" s="3" t="s">
        <v>1356</v>
      </c>
      <c r="D1022" t="str">
        <f t="shared" si="15"/>
        <v>AGGRO-Dragon Stompy-3/15/2019-0</v>
      </c>
      <c r="E1022" s="8">
        <v>4</v>
      </c>
      <c r="F1022" s="7" t="s">
        <v>1468</v>
      </c>
      <c r="G1022" t="s">
        <v>1374</v>
      </c>
    </row>
    <row r="1023" spans="1:7" x14ac:dyDescent="0.2">
      <c r="A1023" t="s">
        <v>1338</v>
      </c>
      <c r="B1023" t="s">
        <v>6</v>
      </c>
      <c r="C1023" s="3" t="s">
        <v>1356</v>
      </c>
      <c r="D1023" t="str">
        <f t="shared" si="15"/>
        <v>AGGRO-Dragon Stompy-3/15/2019-0</v>
      </c>
      <c r="E1023" s="8">
        <v>4</v>
      </c>
      <c r="F1023" s="7" t="s">
        <v>1549</v>
      </c>
      <c r="G1023" t="s">
        <v>1375</v>
      </c>
    </row>
    <row r="1024" spans="1:7" x14ac:dyDescent="0.2">
      <c r="A1024" t="s">
        <v>1338</v>
      </c>
      <c r="B1024" t="s">
        <v>6</v>
      </c>
      <c r="C1024" s="3" t="s">
        <v>1356</v>
      </c>
      <c r="D1024" t="str">
        <f t="shared" si="15"/>
        <v>AGGRO-Dragon Stompy-3/15/2019-0</v>
      </c>
      <c r="E1024" s="8">
        <v>4</v>
      </c>
      <c r="F1024" s="7" t="s">
        <v>1571</v>
      </c>
      <c r="G1024" t="s">
        <v>1374</v>
      </c>
    </row>
    <row r="1025" spans="1:7" x14ac:dyDescent="0.2">
      <c r="A1025" t="s">
        <v>1338</v>
      </c>
      <c r="B1025" t="s">
        <v>6</v>
      </c>
      <c r="C1025" s="3" t="s">
        <v>1356</v>
      </c>
      <c r="D1025" t="str">
        <f t="shared" si="15"/>
        <v>AGGRO-Dragon Stompy-3/15/2019-0</v>
      </c>
      <c r="E1025" s="8">
        <v>4</v>
      </c>
      <c r="F1025" s="7" t="s">
        <v>1612</v>
      </c>
      <c r="G1025" t="s">
        <v>1374</v>
      </c>
    </row>
    <row r="1026" spans="1:7" x14ac:dyDescent="0.2">
      <c r="A1026" t="s">
        <v>1338</v>
      </c>
      <c r="B1026" t="s">
        <v>6</v>
      </c>
      <c r="C1026" s="3" t="s">
        <v>1356</v>
      </c>
      <c r="D1026" t="str">
        <f t="shared" ref="D1026:D1089" si="16">CONCATENATE(A1026,"-",B1026,"-",C1026)</f>
        <v>AGGRO-Dragon Stompy-3/15/2019-0</v>
      </c>
      <c r="E1026" s="8">
        <v>1</v>
      </c>
      <c r="F1026" s="7" t="s">
        <v>1639</v>
      </c>
      <c r="G1026" t="s">
        <v>1374</v>
      </c>
    </row>
    <row r="1027" spans="1:7" x14ac:dyDescent="0.2">
      <c r="A1027" t="s">
        <v>1338</v>
      </c>
      <c r="B1027" t="s">
        <v>6</v>
      </c>
      <c r="C1027" s="3" t="s">
        <v>1356</v>
      </c>
      <c r="D1027" t="str">
        <f t="shared" si="16"/>
        <v>AGGRO-Dragon Stompy-3/15/2019-0</v>
      </c>
      <c r="E1027" s="8">
        <v>4</v>
      </c>
      <c r="F1027" s="7" t="s">
        <v>1688</v>
      </c>
      <c r="G1027" t="s">
        <v>1374</v>
      </c>
    </row>
    <row r="1028" spans="1:7" x14ac:dyDescent="0.2">
      <c r="A1028" t="s">
        <v>1338</v>
      </c>
      <c r="B1028" t="s">
        <v>6</v>
      </c>
      <c r="C1028" s="3" t="s">
        <v>1356</v>
      </c>
      <c r="D1028" t="str">
        <f t="shared" si="16"/>
        <v>AGGRO-Dragon Stompy-3/15/2019-0</v>
      </c>
      <c r="E1028" s="8">
        <v>4</v>
      </c>
      <c r="F1028" s="7" t="s">
        <v>1692</v>
      </c>
      <c r="G1028" t="s">
        <v>1375</v>
      </c>
    </row>
    <row r="1029" spans="1:7" x14ac:dyDescent="0.2">
      <c r="A1029" t="s">
        <v>1338</v>
      </c>
      <c r="B1029" t="s">
        <v>6</v>
      </c>
      <c r="C1029" s="3" t="s">
        <v>1356</v>
      </c>
      <c r="D1029" t="str">
        <f t="shared" si="16"/>
        <v>AGGRO-Dragon Stompy-3/15/2019-0</v>
      </c>
      <c r="E1029" s="8">
        <v>2</v>
      </c>
      <c r="F1029" s="7" t="s">
        <v>1708</v>
      </c>
      <c r="G1029" t="s">
        <v>1374</v>
      </c>
    </row>
    <row r="1030" spans="1:7" x14ac:dyDescent="0.2">
      <c r="A1030" t="s">
        <v>1338</v>
      </c>
      <c r="B1030" t="s">
        <v>6</v>
      </c>
      <c r="C1030" s="3" t="s">
        <v>1356</v>
      </c>
      <c r="D1030" t="str">
        <f t="shared" si="16"/>
        <v>AGGRO-Dragon Stompy-3/15/2019-0</v>
      </c>
      <c r="E1030" s="8">
        <v>3</v>
      </c>
      <c r="F1030" s="7" t="s">
        <v>1710</v>
      </c>
      <c r="G1030" t="s">
        <v>1374</v>
      </c>
    </row>
    <row r="1031" spans="1:7" x14ac:dyDescent="0.2">
      <c r="A1031" t="s">
        <v>1338</v>
      </c>
      <c r="B1031" t="s">
        <v>6</v>
      </c>
      <c r="C1031" s="3" t="s">
        <v>1356</v>
      </c>
      <c r="D1031" t="str">
        <f t="shared" si="16"/>
        <v>AGGRO-Dragon Stompy-3/15/2019-0</v>
      </c>
      <c r="E1031" s="8">
        <v>10</v>
      </c>
      <c r="F1031" s="7" t="s">
        <v>1746</v>
      </c>
      <c r="G1031" t="s">
        <v>1374</v>
      </c>
    </row>
    <row r="1032" spans="1:7" x14ac:dyDescent="0.2">
      <c r="A1032" t="s">
        <v>1338</v>
      </c>
      <c r="B1032" t="s">
        <v>6</v>
      </c>
      <c r="C1032" s="3" t="s">
        <v>1356</v>
      </c>
      <c r="D1032" t="str">
        <f t="shared" si="16"/>
        <v>AGGRO-Dragon Stompy-3/15/2019-0</v>
      </c>
      <c r="E1032" s="8">
        <v>3</v>
      </c>
      <c r="F1032" s="7" t="s">
        <v>1843</v>
      </c>
      <c r="G1032" t="s">
        <v>1375</v>
      </c>
    </row>
    <row r="1033" spans="1:7" x14ac:dyDescent="0.2">
      <c r="A1033" t="s">
        <v>1338</v>
      </c>
      <c r="B1033" t="s">
        <v>6</v>
      </c>
      <c r="C1033" s="3" t="s">
        <v>1356</v>
      </c>
      <c r="D1033" t="str">
        <f t="shared" si="16"/>
        <v>AGGRO-Dragon Stompy-3/15/2019-0</v>
      </c>
      <c r="E1033" s="8">
        <v>4</v>
      </c>
      <c r="F1033" s="7" t="s">
        <v>1871</v>
      </c>
      <c r="G1033" t="s">
        <v>1374</v>
      </c>
    </row>
    <row r="1034" spans="1:7" x14ac:dyDescent="0.2">
      <c r="A1034" t="s">
        <v>1338</v>
      </c>
      <c r="B1034" t="s">
        <v>6</v>
      </c>
      <c r="C1034" s="3" t="s">
        <v>1356</v>
      </c>
      <c r="D1034" t="str">
        <f t="shared" si="16"/>
        <v>AGGRO-Dragon Stompy-3/15/2019-0</v>
      </c>
      <c r="E1034" s="8">
        <v>4</v>
      </c>
      <c r="F1034" s="7" t="s">
        <v>1974</v>
      </c>
      <c r="G1034" t="s">
        <v>1374</v>
      </c>
    </row>
    <row r="1035" spans="1:7" x14ac:dyDescent="0.2">
      <c r="A1035" t="s">
        <v>1338</v>
      </c>
      <c r="B1035" t="s">
        <v>6</v>
      </c>
      <c r="C1035" s="3" t="s">
        <v>1343</v>
      </c>
      <c r="D1035" t="str">
        <f t="shared" si="16"/>
        <v>AGGRO-Dragon Stompy-3/17/2019-0</v>
      </c>
      <c r="E1035" s="8">
        <v>2</v>
      </c>
      <c r="F1035" s="7" t="s">
        <v>1378</v>
      </c>
      <c r="G1035" t="s">
        <v>1375</v>
      </c>
    </row>
    <row r="1036" spans="1:7" x14ac:dyDescent="0.2">
      <c r="A1036" t="s">
        <v>1338</v>
      </c>
      <c r="B1036" t="s">
        <v>6</v>
      </c>
      <c r="C1036" s="3" t="s">
        <v>1343</v>
      </c>
      <c r="D1036" t="str">
        <f t="shared" si="16"/>
        <v>AGGRO-Dragon Stompy-3/17/2019-0</v>
      </c>
      <c r="E1036" s="8">
        <v>4</v>
      </c>
      <c r="F1036" s="7" t="s">
        <v>1394</v>
      </c>
      <c r="G1036" t="s">
        <v>1374</v>
      </c>
    </row>
    <row r="1037" spans="1:7" x14ac:dyDescent="0.2">
      <c r="A1037" t="s">
        <v>1338</v>
      </c>
      <c r="B1037" t="s">
        <v>6</v>
      </c>
      <c r="C1037" s="3" t="s">
        <v>1343</v>
      </c>
      <c r="D1037" t="str">
        <f t="shared" si="16"/>
        <v>AGGRO-Dragon Stompy-3/17/2019-0</v>
      </c>
      <c r="E1037" s="8">
        <v>4</v>
      </c>
      <c r="F1037" s="7" t="s">
        <v>1431</v>
      </c>
      <c r="G1037" t="s">
        <v>1374</v>
      </c>
    </row>
    <row r="1038" spans="1:7" x14ac:dyDescent="0.2">
      <c r="A1038" t="s">
        <v>1338</v>
      </c>
      <c r="B1038" t="s">
        <v>6</v>
      </c>
      <c r="C1038" s="3" t="s">
        <v>1343</v>
      </c>
      <c r="D1038" t="str">
        <f t="shared" si="16"/>
        <v>AGGRO-Dragon Stompy-3/17/2019-0</v>
      </c>
      <c r="E1038" s="8">
        <v>4</v>
      </c>
      <c r="F1038" s="7" t="s">
        <v>1458</v>
      </c>
      <c r="G1038" t="s">
        <v>1374</v>
      </c>
    </row>
    <row r="1039" spans="1:7" x14ac:dyDescent="0.2">
      <c r="A1039" t="s">
        <v>1338</v>
      </c>
      <c r="B1039" t="s">
        <v>6</v>
      </c>
      <c r="C1039" s="3" t="s">
        <v>1343</v>
      </c>
      <c r="D1039" t="str">
        <f t="shared" si="16"/>
        <v>AGGRO-Dragon Stompy-3/17/2019-0</v>
      </c>
      <c r="E1039" s="8">
        <v>4</v>
      </c>
      <c r="F1039" s="7" t="s">
        <v>1461</v>
      </c>
      <c r="G1039" t="s">
        <v>1374</v>
      </c>
    </row>
    <row r="1040" spans="1:7" x14ac:dyDescent="0.2">
      <c r="A1040" t="s">
        <v>1338</v>
      </c>
      <c r="B1040" t="s">
        <v>6</v>
      </c>
      <c r="C1040" s="3" t="s">
        <v>1343</v>
      </c>
      <c r="D1040" t="str">
        <f t="shared" si="16"/>
        <v>AGGRO-Dragon Stompy-3/17/2019-0</v>
      </c>
      <c r="E1040" s="8">
        <v>4</v>
      </c>
      <c r="F1040" s="7" t="s">
        <v>1465</v>
      </c>
      <c r="G1040" t="s">
        <v>1374</v>
      </c>
    </row>
    <row r="1041" spans="1:7" x14ac:dyDescent="0.2">
      <c r="A1041" t="s">
        <v>1338</v>
      </c>
      <c r="B1041" t="s">
        <v>6</v>
      </c>
      <c r="C1041" s="3" t="s">
        <v>1343</v>
      </c>
      <c r="D1041" t="str">
        <f t="shared" si="16"/>
        <v>AGGRO-Dragon Stompy-3/17/2019-0</v>
      </c>
      <c r="E1041" s="8">
        <v>4</v>
      </c>
      <c r="F1041" s="7" t="s">
        <v>1468</v>
      </c>
      <c r="G1041" t="s">
        <v>1374</v>
      </c>
    </row>
    <row r="1042" spans="1:7" x14ac:dyDescent="0.2">
      <c r="A1042" t="s">
        <v>1338</v>
      </c>
      <c r="B1042" t="s">
        <v>6</v>
      </c>
      <c r="C1042" s="3" t="s">
        <v>1343</v>
      </c>
      <c r="D1042" t="str">
        <f t="shared" si="16"/>
        <v>AGGRO-Dragon Stompy-3/17/2019-0</v>
      </c>
      <c r="E1042" s="8">
        <v>2</v>
      </c>
      <c r="F1042" s="7" t="s">
        <v>1549</v>
      </c>
      <c r="G1042" t="s">
        <v>1374</v>
      </c>
    </row>
    <row r="1043" spans="1:7" x14ac:dyDescent="0.2">
      <c r="A1043" t="s">
        <v>1338</v>
      </c>
      <c r="B1043" t="s">
        <v>6</v>
      </c>
      <c r="C1043" s="3" t="s">
        <v>1343</v>
      </c>
      <c r="D1043" t="str">
        <f t="shared" si="16"/>
        <v>AGGRO-Dragon Stompy-3/17/2019-0</v>
      </c>
      <c r="E1043" s="8">
        <v>4</v>
      </c>
      <c r="F1043" s="7" t="s">
        <v>1571</v>
      </c>
      <c r="G1043" t="s">
        <v>1374</v>
      </c>
    </row>
    <row r="1044" spans="1:7" x14ac:dyDescent="0.2">
      <c r="A1044" t="s">
        <v>1338</v>
      </c>
      <c r="B1044" t="s">
        <v>6</v>
      </c>
      <c r="C1044" s="3" t="s">
        <v>1343</v>
      </c>
      <c r="D1044" t="str">
        <f t="shared" si="16"/>
        <v>AGGRO-Dragon Stompy-3/17/2019-0</v>
      </c>
      <c r="E1044" s="8">
        <v>4</v>
      </c>
      <c r="F1044" s="7" t="s">
        <v>1612</v>
      </c>
      <c r="G1044" t="s">
        <v>1374</v>
      </c>
    </row>
    <row r="1045" spans="1:7" x14ac:dyDescent="0.2">
      <c r="A1045" t="s">
        <v>1338</v>
      </c>
      <c r="B1045" t="s">
        <v>6</v>
      </c>
      <c r="C1045" s="3" t="s">
        <v>1343</v>
      </c>
      <c r="D1045" t="str">
        <f t="shared" si="16"/>
        <v>AGGRO-Dragon Stompy-3/17/2019-0</v>
      </c>
      <c r="E1045" s="8">
        <v>1</v>
      </c>
      <c r="F1045" s="7" t="s">
        <v>1639</v>
      </c>
      <c r="G1045" t="s">
        <v>1374</v>
      </c>
    </row>
    <row r="1046" spans="1:7" x14ac:dyDescent="0.2">
      <c r="A1046" t="s">
        <v>1338</v>
      </c>
      <c r="B1046" t="s">
        <v>6</v>
      </c>
      <c r="C1046" s="3" t="s">
        <v>1343</v>
      </c>
      <c r="D1046" t="str">
        <f t="shared" si="16"/>
        <v>AGGRO-Dragon Stompy-3/17/2019-0</v>
      </c>
      <c r="E1046" s="8">
        <v>2</v>
      </c>
      <c r="F1046" s="7" t="s">
        <v>1681</v>
      </c>
      <c r="G1046" t="s">
        <v>1375</v>
      </c>
    </row>
    <row r="1047" spans="1:7" x14ac:dyDescent="0.2">
      <c r="A1047" t="s">
        <v>1338</v>
      </c>
      <c r="B1047" t="s">
        <v>6</v>
      </c>
      <c r="C1047" s="3" t="s">
        <v>1343</v>
      </c>
      <c r="D1047" t="str">
        <f t="shared" si="16"/>
        <v>AGGRO-Dragon Stompy-3/17/2019-0</v>
      </c>
      <c r="E1047" s="8">
        <v>4</v>
      </c>
      <c r="F1047" s="7" t="s">
        <v>1688</v>
      </c>
      <c r="G1047" t="s">
        <v>1374</v>
      </c>
    </row>
    <row r="1048" spans="1:7" x14ac:dyDescent="0.2">
      <c r="A1048" t="s">
        <v>1338</v>
      </c>
      <c r="B1048" t="s">
        <v>6</v>
      </c>
      <c r="C1048" s="3" t="s">
        <v>1343</v>
      </c>
      <c r="D1048" t="str">
        <f t="shared" si="16"/>
        <v>AGGRO-Dragon Stompy-3/17/2019-0</v>
      </c>
      <c r="E1048" s="8">
        <v>4</v>
      </c>
      <c r="F1048" s="7" t="s">
        <v>1692</v>
      </c>
      <c r="G1048" t="s">
        <v>1375</v>
      </c>
    </row>
    <row r="1049" spans="1:7" x14ac:dyDescent="0.2">
      <c r="A1049" t="s">
        <v>1338</v>
      </c>
      <c r="B1049" t="s">
        <v>6</v>
      </c>
      <c r="C1049" s="3" t="s">
        <v>1343</v>
      </c>
      <c r="D1049" t="str">
        <f t="shared" si="16"/>
        <v>AGGRO-Dragon Stompy-3/17/2019-0</v>
      </c>
      <c r="E1049" s="8">
        <v>3</v>
      </c>
      <c r="F1049" s="7" t="s">
        <v>1710</v>
      </c>
      <c r="G1049" t="s">
        <v>1374</v>
      </c>
    </row>
    <row r="1050" spans="1:7" x14ac:dyDescent="0.2">
      <c r="A1050" t="s">
        <v>1338</v>
      </c>
      <c r="B1050" t="s">
        <v>6</v>
      </c>
      <c r="C1050" s="3" t="s">
        <v>1343</v>
      </c>
      <c r="D1050" t="str">
        <f t="shared" si="16"/>
        <v>AGGRO-Dragon Stompy-3/17/2019-0</v>
      </c>
      <c r="E1050" s="8">
        <v>11</v>
      </c>
      <c r="F1050" s="7" t="s">
        <v>1746</v>
      </c>
      <c r="G1050" t="s">
        <v>1374</v>
      </c>
    </row>
    <row r="1051" spans="1:7" x14ac:dyDescent="0.2">
      <c r="A1051" t="s">
        <v>1338</v>
      </c>
      <c r="B1051" t="s">
        <v>6</v>
      </c>
      <c r="C1051" s="3" t="s">
        <v>1343</v>
      </c>
      <c r="D1051" t="str">
        <f t="shared" si="16"/>
        <v>AGGRO-Dragon Stompy-3/17/2019-0</v>
      </c>
      <c r="E1051" s="8">
        <v>1</v>
      </c>
      <c r="F1051" s="7" t="s">
        <v>1786</v>
      </c>
      <c r="G1051" t="s">
        <v>1374</v>
      </c>
    </row>
    <row r="1052" spans="1:7" x14ac:dyDescent="0.2">
      <c r="A1052" t="s">
        <v>1338</v>
      </c>
      <c r="B1052" t="s">
        <v>6</v>
      </c>
      <c r="C1052" s="3" t="s">
        <v>1343</v>
      </c>
      <c r="D1052" t="str">
        <f t="shared" si="16"/>
        <v>AGGRO-Dragon Stompy-3/17/2019-0</v>
      </c>
      <c r="E1052" s="8">
        <v>3</v>
      </c>
      <c r="F1052" s="7" t="s">
        <v>1843</v>
      </c>
      <c r="G1052" t="s">
        <v>1375</v>
      </c>
    </row>
    <row r="1053" spans="1:7" x14ac:dyDescent="0.2">
      <c r="A1053" t="s">
        <v>1338</v>
      </c>
      <c r="B1053" t="s">
        <v>6</v>
      </c>
      <c r="C1053" s="3" t="s">
        <v>1343</v>
      </c>
      <c r="D1053" t="str">
        <f t="shared" si="16"/>
        <v>AGGRO-Dragon Stompy-3/17/2019-0</v>
      </c>
      <c r="E1053" s="8">
        <v>4</v>
      </c>
      <c r="F1053" s="7" t="s">
        <v>1871</v>
      </c>
      <c r="G1053" t="s">
        <v>1374</v>
      </c>
    </row>
    <row r="1054" spans="1:7" x14ac:dyDescent="0.2">
      <c r="A1054" t="s">
        <v>1338</v>
      </c>
      <c r="B1054" t="s">
        <v>6</v>
      </c>
      <c r="C1054" s="3" t="s">
        <v>1343</v>
      </c>
      <c r="D1054" t="str">
        <f t="shared" si="16"/>
        <v>AGGRO-Dragon Stompy-3/17/2019-0</v>
      </c>
      <c r="E1054" s="8">
        <v>2</v>
      </c>
      <c r="F1054" s="7" t="s">
        <v>1887</v>
      </c>
      <c r="G1054" t="s">
        <v>1375</v>
      </c>
    </row>
    <row r="1055" spans="1:7" x14ac:dyDescent="0.2">
      <c r="A1055" t="s">
        <v>1338</v>
      </c>
      <c r="B1055" t="s">
        <v>6</v>
      </c>
      <c r="C1055" s="3" t="s">
        <v>1343</v>
      </c>
      <c r="D1055" t="str">
        <f t="shared" si="16"/>
        <v>AGGRO-Dragon Stompy-3/17/2019-0</v>
      </c>
      <c r="E1055" s="8">
        <v>2</v>
      </c>
      <c r="F1055" s="7" t="s">
        <v>1915</v>
      </c>
      <c r="G1055" t="s">
        <v>1375</v>
      </c>
    </row>
    <row r="1056" spans="1:7" x14ac:dyDescent="0.2">
      <c r="A1056" t="s">
        <v>1338</v>
      </c>
      <c r="B1056" t="s">
        <v>6</v>
      </c>
      <c r="C1056" s="3" t="s">
        <v>1343</v>
      </c>
      <c r="D1056" t="str">
        <f t="shared" si="16"/>
        <v>AGGRO-Dragon Stompy-3/17/2019-0</v>
      </c>
      <c r="E1056" s="8">
        <v>2</v>
      </c>
      <c r="F1056" s="7" t="s">
        <v>1974</v>
      </c>
      <c r="G1056" t="s">
        <v>1374</v>
      </c>
    </row>
    <row r="1057" spans="1:7" x14ac:dyDescent="0.2">
      <c r="A1057" t="s">
        <v>1338</v>
      </c>
      <c r="B1057" t="s">
        <v>6</v>
      </c>
      <c r="C1057" s="3" t="s">
        <v>1340</v>
      </c>
      <c r="D1057" t="str">
        <f t="shared" si="16"/>
        <v>AGGRO-Dragon Stompy-3/25/2019-0</v>
      </c>
      <c r="E1057" s="8">
        <v>2</v>
      </c>
      <c r="F1057" s="7" t="s">
        <v>1378</v>
      </c>
      <c r="G1057" t="s">
        <v>1375</v>
      </c>
    </row>
    <row r="1058" spans="1:7" x14ac:dyDescent="0.2">
      <c r="A1058" t="s">
        <v>1338</v>
      </c>
      <c r="B1058" t="s">
        <v>6</v>
      </c>
      <c r="C1058" s="3" t="s">
        <v>1340</v>
      </c>
      <c r="D1058" t="str">
        <f t="shared" si="16"/>
        <v>AGGRO-Dragon Stompy-3/25/2019-0</v>
      </c>
      <c r="E1058" s="8">
        <v>4</v>
      </c>
      <c r="F1058" s="7" t="s">
        <v>1394</v>
      </c>
      <c r="G1058" t="s">
        <v>1374</v>
      </c>
    </row>
    <row r="1059" spans="1:7" x14ac:dyDescent="0.2">
      <c r="A1059" t="s">
        <v>1338</v>
      </c>
      <c r="B1059" t="s">
        <v>6</v>
      </c>
      <c r="C1059" s="3" t="s">
        <v>1340</v>
      </c>
      <c r="D1059" t="str">
        <f t="shared" si="16"/>
        <v>AGGRO-Dragon Stompy-3/25/2019-0</v>
      </c>
      <c r="E1059" s="8">
        <v>4</v>
      </c>
      <c r="F1059" s="7" t="s">
        <v>1431</v>
      </c>
      <c r="G1059" t="s">
        <v>1374</v>
      </c>
    </row>
    <row r="1060" spans="1:7" x14ac:dyDescent="0.2">
      <c r="A1060" t="s">
        <v>1338</v>
      </c>
      <c r="B1060" t="s">
        <v>6</v>
      </c>
      <c r="C1060" s="3" t="s">
        <v>1340</v>
      </c>
      <c r="D1060" t="str">
        <f t="shared" si="16"/>
        <v>AGGRO-Dragon Stompy-3/25/2019-0</v>
      </c>
      <c r="E1060" s="8">
        <v>4</v>
      </c>
      <c r="F1060" s="7" t="s">
        <v>1458</v>
      </c>
      <c r="G1060" t="s">
        <v>1374</v>
      </c>
    </row>
    <row r="1061" spans="1:7" x14ac:dyDescent="0.2">
      <c r="A1061" t="s">
        <v>1338</v>
      </c>
      <c r="B1061" t="s">
        <v>6</v>
      </c>
      <c r="C1061" s="3" t="s">
        <v>1340</v>
      </c>
      <c r="D1061" t="str">
        <f t="shared" si="16"/>
        <v>AGGRO-Dragon Stompy-3/25/2019-0</v>
      </c>
      <c r="E1061" s="8">
        <v>4</v>
      </c>
      <c r="F1061" s="7" t="s">
        <v>1461</v>
      </c>
      <c r="G1061" t="s">
        <v>1374</v>
      </c>
    </row>
    <row r="1062" spans="1:7" x14ac:dyDescent="0.2">
      <c r="A1062" t="s">
        <v>1338</v>
      </c>
      <c r="B1062" t="s">
        <v>6</v>
      </c>
      <c r="C1062" s="3" t="s">
        <v>1340</v>
      </c>
      <c r="D1062" t="str">
        <f t="shared" si="16"/>
        <v>AGGRO-Dragon Stompy-3/25/2019-0</v>
      </c>
      <c r="E1062" s="8">
        <v>4</v>
      </c>
      <c r="F1062" s="7" t="s">
        <v>1465</v>
      </c>
      <c r="G1062" t="s">
        <v>1374</v>
      </c>
    </row>
    <row r="1063" spans="1:7" x14ac:dyDescent="0.2">
      <c r="A1063" t="s">
        <v>1338</v>
      </c>
      <c r="B1063" t="s">
        <v>6</v>
      </c>
      <c r="C1063" s="3" t="s">
        <v>1340</v>
      </c>
      <c r="D1063" t="str">
        <f t="shared" si="16"/>
        <v>AGGRO-Dragon Stompy-3/25/2019-0</v>
      </c>
      <c r="E1063" s="8">
        <v>4</v>
      </c>
      <c r="F1063" s="7" t="s">
        <v>1468</v>
      </c>
      <c r="G1063" t="s">
        <v>1374</v>
      </c>
    </row>
    <row r="1064" spans="1:7" x14ac:dyDescent="0.2">
      <c r="A1064" t="s">
        <v>1338</v>
      </c>
      <c r="B1064" t="s">
        <v>6</v>
      </c>
      <c r="C1064" s="3" t="s">
        <v>1340</v>
      </c>
      <c r="D1064" t="str">
        <f t="shared" si="16"/>
        <v>AGGRO-Dragon Stompy-3/25/2019-0</v>
      </c>
      <c r="E1064" s="8">
        <v>2</v>
      </c>
      <c r="F1064" s="7" t="s">
        <v>1549</v>
      </c>
      <c r="G1064" t="s">
        <v>1375</v>
      </c>
    </row>
    <row r="1065" spans="1:7" x14ac:dyDescent="0.2">
      <c r="A1065" t="s">
        <v>1338</v>
      </c>
      <c r="B1065" t="s">
        <v>6</v>
      </c>
      <c r="C1065" s="3" t="s">
        <v>1340</v>
      </c>
      <c r="D1065" t="str">
        <f t="shared" si="16"/>
        <v>AGGRO-Dragon Stompy-3/25/2019-0</v>
      </c>
      <c r="E1065" s="8">
        <v>1</v>
      </c>
      <c r="F1065" s="7" t="s">
        <v>1571</v>
      </c>
      <c r="G1065" t="s">
        <v>1375</v>
      </c>
    </row>
    <row r="1066" spans="1:7" x14ac:dyDescent="0.2">
      <c r="A1066" t="s">
        <v>1338</v>
      </c>
      <c r="B1066" t="s">
        <v>6</v>
      </c>
      <c r="C1066" s="3" t="s">
        <v>1340</v>
      </c>
      <c r="D1066" t="str">
        <f t="shared" si="16"/>
        <v>AGGRO-Dragon Stompy-3/25/2019-0</v>
      </c>
      <c r="E1066" s="8">
        <v>2</v>
      </c>
      <c r="F1066" s="7" t="s">
        <v>1571</v>
      </c>
      <c r="G1066" t="s">
        <v>1374</v>
      </c>
    </row>
    <row r="1067" spans="1:7" x14ac:dyDescent="0.2">
      <c r="A1067" t="s">
        <v>1338</v>
      </c>
      <c r="B1067" t="s">
        <v>6</v>
      </c>
      <c r="C1067" s="3" t="s">
        <v>1340</v>
      </c>
      <c r="D1067" t="str">
        <f t="shared" si="16"/>
        <v>AGGRO-Dragon Stompy-3/25/2019-0</v>
      </c>
      <c r="E1067" s="8">
        <v>1</v>
      </c>
      <c r="F1067" s="7" t="s">
        <v>1607</v>
      </c>
      <c r="G1067" t="s">
        <v>1375</v>
      </c>
    </row>
    <row r="1068" spans="1:7" x14ac:dyDescent="0.2">
      <c r="A1068" t="s">
        <v>1338</v>
      </c>
      <c r="B1068" t="s">
        <v>6</v>
      </c>
      <c r="C1068" s="3" t="s">
        <v>1340</v>
      </c>
      <c r="D1068" t="str">
        <f t="shared" si="16"/>
        <v>AGGRO-Dragon Stompy-3/25/2019-0</v>
      </c>
      <c r="E1068" s="8">
        <v>4</v>
      </c>
      <c r="F1068" s="7" t="s">
        <v>1612</v>
      </c>
      <c r="G1068" t="s">
        <v>1374</v>
      </c>
    </row>
    <row r="1069" spans="1:7" x14ac:dyDescent="0.2">
      <c r="A1069" t="s">
        <v>1338</v>
      </c>
      <c r="B1069" t="s">
        <v>6</v>
      </c>
      <c r="C1069" s="3" t="s">
        <v>1340</v>
      </c>
      <c r="D1069" t="str">
        <f t="shared" si="16"/>
        <v>AGGRO-Dragon Stompy-3/25/2019-0</v>
      </c>
      <c r="E1069" s="8">
        <v>1</v>
      </c>
      <c r="F1069" s="7" t="s">
        <v>1639</v>
      </c>
      <c r="G1069" t="s">
        <v>1374</v>
      </c>
    </row>
    <row r="1070" spans="1:7" x14ac:dyDescent="0.2">
      <c r="A1070" t="s">
        <v>1338</v>
      </c>
      <c r="B1070" t="s">
        <v>6</v>
      </c>
      <c r="C1070" s="3" t="s">
        <v>1340</v>
      </c>
      <c r="D1070" t="str">
        <f t="shared" si="16"/>
        <v>AGGRO-Dragon Stompy-3/25/2019-0</v>
      </c>
      <c r="E1070" s="8">
        <v>4</v>
      </c>
      <c r="F1070" s="7" t="s">
        <v>1688</v>
      </c>
      <c r="G1070" t="s">
        <v>1374</v>
      </c>
    </row>
    <row r="1071" spans="1:7" x14ac:dyDescent="0.2">
      <c r="A1071" t="s">
        <v>1338</v>
      </c>
      <c r="B1071" t="s">
        <v>6</v>
      </c>
      <c r="C1071" s="3" t="s">
        <v>1340</v>
      </c>
      <c r="D1071" t="str">
        <f t="shared" si="16"/>
        <v>AGGRO-Dragon Stompy-3/25/2019-0</v>
      </c>
      <c r="E1071" s="8">
        <v>4</v>
      </c>
      <c r="F1071" s="7" t="s">
        <v>1692</v>
      </c>
      <c r="G1071" t="s">
        <v>1375</v>
      </c>
    </row>
    <row r="1072" spans="1:7" x14ac:dyDescent="0.2">
      <c r="A1072" t="s">
        <v>1338</v>
      </c>
      <c r="B1072" t="s">
        <v>6</v>
      </c>
      <c r="C1072" s="3" t="s">
        <v>1340</v>
      </c>
      <c r="D1072" t="str">
        <f t="shared" si="16"/>
        <v>AGGRO-Dragon Stompy-3/25/2019-0</v>
      </c>
      <c r="E1072" s="8">
        <v>2</v>
      </c>
      <c r="F1072" s="7" t="s">
        <v>1708</v>
      </c>
      <c r="G1072" t="s">
        <v>1374</v>
      </c>
    </row>
    <row r="1073" spans="1:7" x14ac:dyDescent="0.2">
      <c r="A1073" t="s">
        <v>1338</v>
      </c>
      <c r="B1073" t="s">
        <v>6</v>
      </c>
      <c r="C1073" s="3" t="s">
        <v>1340</v>
      </c>
      <c r="D1073" t="str">
        <f t="shared" si="16"/>
        <v>AGGRO-Dragon Stompy-3/25/2019-0</v>
      </c>
      <c r="E1073" s="8">
        <v>4</v>
      </c>
      <c r="F1073" s="7" t="s">
        <v>1710</v>
      </c>
      <c r="G1073" t="s">
        <v>1374</v>
      </c>
    </row>
    <row r="1074" spans="1:7" x14ac:dyDescent="0.2">
      <c r="A1074" t="s">
        <v>1338</v>
      </c>
      <c r="B1074" t="s">
        <v>6</v>
      </c>
      <c r="C1074" s="3" t="s">
        <v>1340</v>
      </c>
      <c r="D1074" t="str">
        <f t="shared" si="16"/>
        <v>AGGRO-Dragon Stompy-3/25/2019-0</v>
      </c>
      <c r="E1074" s="8">
        <v>10</v>
      </c>
      <c r="F1074" s="7" t="s">
        <v>1746</v>
      </c>
      <c r="G1074" t="s">
        <v>1374</v>
      </c>
    </row>
    <row r="1075" spans="1:7" x14ac:dyDescent="0.2">
      <c r="A1075" t="s">
        <v>1338</v>
      </c>
      <c r="B1075" t="s">
        <v>6</v>
      </c>
      <c r="C1075" s="3" t="s">
        <v>1340</v>
      </c>
      <c r="D1075" t="str">
        <f t="shared" si="16"/>
        <v>AGGRO-Dragon Stompy-3/25/2019-0</v>
      </c>
      <c r="E1075" s="8">
        <v>1</v>
      </c>
      <c r="F1075" s="7" t="s">
        <v>1786</v>
      </c>
      <c r="G1075" t="s">
        <v>1374</v>
      </c>
    </row>
    <row r="1076" spans="1:7" x14ac:dyDescent="0.2">
      <c r="A1076" t="s">
        <v>1338</v>
      </c>
      <c r="B1076" t="s">
        <v>6</v>
      </c>
      <c r="C1076" s="3" t="s">
        <v>1340</v>
      </c>
      <c r="D1076" t="str">
        <f t="shared" si="16"/>
        <v>AGGRO-Dragon Stompy-3/25/2019-0</v>
      </c>
      <c r="E1076" s="8">
        <v>3</v>
      </c>
      <c r="F1076" s="7" t="s">
        <v>1843</v>
      </c>
      <c r="G1076" t="s">
        <v>1375</v>
      </c>
    </row>
    <row r="1077" spans="1:7" x14ac:dyDescent="0.2">
      <c r="A1077" t="s">
        <v>1338</v>
      </c>
      <c r="B1077" t="s">
        <v>6</v>
      </c>
      <c r="C1077" s="3" t="s">
        <v>1340</v>
      </c>
      <c r="D1077" t="str">
        <f t="shared" si="16"/>
        <v>AGGRO-Dragon Stompy-3/25/2019-0</v>
      </c>
      <c r="E1077" s="8">
        <v>4</v>
      </c>
      <c r="F1077" s="7" t="s">
        <v>1871</v>
      </c>
      <c r="G1077" t="s">
        <v>1374</v>
      </c>
    </row>
    <row r="1078" spans="1:7" x14ac:dyDescent="0.2">
      <c r="A1078" t="s">
        <v>1338</v>
      </c>
      <c r="B1078" t="s">
        <v>6</v>
      </c>
      <c r="C1078" s="3" t="s">
        <v>1340</v>
      </c>
      <c r="D1078" t="str">
        <f t="shared" si="16"/>
        <v>AGGRO-Dragon Stompy-3/25/2019-0</v>
      </c>
      <c r="E1078" s="8">
        <v>2</v>
      </c>
      <c r="F1078" s="7" t="s">
        <v>1915</v>
      </c>
      <c r="G1078" t="s">
        <v>1375</v>
      </c>
    </row>
    <row r="1079" spans="1:7" x14ac:dyDescent="0.2">
      <c r="A1079" t="s">
        <v>1338</v>
      </c>
      <c r="B1079" t="s">
        <v>6</v>
      </c>
      <c r="C1079" s="3" t="s">
        <v>1340</v>
      </c>
      <c r="D1079" t="str">
        <f t="shared" si="16"/>
        <v>AGGRO-Dragon Stompy-3/25/2019-0</v>
      </c>
      <c r="E1079" s="8">
        <v>4</v>
      </c>
      <c r="F1079" s="7" t="s">
        <v>1974</v>
      </c>
      <c r="G1079" t="s">
        <v>1374</v>
      </c>
    </row>
    <row r="1080" spans="1:7" x14ac:dyDescent="0.2">
      <c r="A1080" t="s">
        <v>1338</v>
      </c>
      <c r="B1080" t="s">
        <v>6</v>
      </c>
      <c r="C1080" s="3" t="s">
        <v>1348</v>
      </c>
      <c r="D1080" t="str">
        <f t="shared" si="16"/>
        <v>AGGRO-Dragon Stompy-3/3/2019-0</v>
      </c>
      <c r="E1080" s="8">
        <v>2</v>
      </c>
      <c r="F1080" s="7" t="s">
        <v>1378</v>
      </c>
      <c r="G1080" t="s">
        <v>1375</v>
      </c>
    </row>
    <row r="1081" spans="1:7" x14ac:dyDescent="0.2">
      <c r="A1081" t="s">
        <v>1338</v>
      </c>
      <c r="B1081" t="s">
        <v>6</v>
      </c>
      <c r="C1081" s="3" t="s">
        <v>1348</v>
      </c>
      <c r="D1081" t="str">
        <f t="shared" si="16"/>
        <v>AGGRO-Dragon Stompy-3/3/2019-0</v>
      </c>
      <c r="E1081" s="8">
        <v>4</v>
      </c>
      <c r="F1081" s="7" t="s">
        <v>1394</v>
      </c>
      <c r="G1081" t="s">
        <v>1374</v>
      </c>
    </row>
    <row r="1082" spans="1:7" x14ac:dyDescent="0.2">
      <c r="A1082" t="s">
        <v>1338</v>
      </c>
      <c r="B1082" t="s">
        <v>6</v>
      </c>
      <c r="C1082" s="3" t="s">
        <v>1348</v>
      </c>
      <c r="D1082" t="str">
        <f t="shared" si="16"/>
        <v>AGGRO-Dragon Stompy-3/3/2019-0</v>
      </c>
      <c r="E1082" s="8">
        <v>4</v>
      </c>
      <c r="F1082" s="7" t="s">
        <v>1431</v>
      </c>
      <c r="G1082" t="s">
        <v>1374</v>
      </c>
    </row>
    <row r="1083" spans="1:7" x14ac:dyDescent="0.2">
      <c r="A1083" t="s">
        <v>1338</v>
      </c>
      <c r="B1083" t="s">
        <v>6</v>
      </c>
      <c r="C1083" s="3" t="s">
        <v>1348</v>
      </c>
      <c r="D1083" t="str">
        <f t="shared" si="16"/>
        <v>AGGRO-Dragon Stompy-3/3/2019-0</v>
      </c>
      <c r="E1083" s="8">
        <v>2</v>
      </c>
      <c r="F1083" s="7" t="s">
        <v>1437</v>
      </c>
      <c r="G1083" t="s">
        <v>1375</v>
      </c>
    </row>
    <row r="1084" spans="1:7" x14ac:dyDescent="0.2">
      <c r="A1084" t="s">
        <v>1338</v>
      </c>
      <c r="B1084" t="s">
        <v>6</v>
      </c>
      <c r="C1084" s="3" t="s">
        <v>1348</v>
      </c>
      <c r="D1084" t="str">
        <f t="shared" si="16"/>
        <v>AGGRO-Dragon Stompy-3/3/2019-0</v>
      </c>
      <c r="E1084" s="8">
        <v>4</v>
      </c>
      <c r="F1084" s="7" t="s">
        <v>1458</v>
      </c>
      <c r="G1084" t="s">
        <v>1374</v>
      </c>
    </row>
    <row r="1085" spans="1:7" x14ac:dyDescent="0.2">
      <c r="A1085" t="s">
        <v>1338</v>
      </c>
      <c r="B1085" t="s">
        <v>6</v>
      </c>
      <c r="C1085" s="3" t="s">
        <v>1348</v>
      </c>
      <c r="D1085" t="str">
        <f t="shared" si="16"/>
        <v>AGGRO-Dragon Stompy-3/3/2019-0</v>
      </c>
      <c r="E1085" s="8">
        <v>4</v>
      </c>
      <c r="F1085" s="7" t="s">
        <v>1461</v>
      </c>
      <c r="G1085" t="s">
        <v>1374</v>
      </c>
    </row>
    <row r="1086" spans="1:7" x14ac:dyDescent="0.2">
      <c r="A1086" t="s">
        <v>1338</v>
      </c>
      <c r="B1086" t="s">
        <v>6</v>
      </c>
      <c r="C1086" s="3" t="s">
        <v>1348</v>
      </c>
      <c r="D1086" t="str">
        <f t="shared" si="16"/>
        <v>AGGRO-Dragon Stompy-3/3/2019-0</v>
      </c>
      <c r="E1086" s="8">
        <v>4</v>
      </c>
      <c r="F1086" s="7" t="s">
        <v>1465</v>
      </c>
      <c r="G1086" t="s">
        <v>1374</v>
      </c>
    </row>
    <row r="1087" spans="1:7" x14ac:dyDescent="0.2">
      <c r="A1087" t="s">
        <v>1338</v>
      </c>
      <c r="B1087" t="s">
        <v>6</v>
      </c>
      <c r="C1087" s="3" t="s">
        <v>1348</v>
      </c>
      <c r="D1087" t="str">
        <f t="shared" si="16"/>
        <v>AGGRO-Dragon Stompy-3/3/2019-0</v>
      </c>
      <c r="E1087" s="8">
        <v>4</v>
      </c>
      <c r="F1087" s="7" t="s">
        <v>1468</v>
      </c>
      <c r="G1087" t="s">
        <v>1374</v>
      </c>
    </row>
    <row r="1088" spans="1:7" x14ac:dyDescent="0.2">
      <c r="A1088" t="s">
        <v>1338</v>
      </c>
      <c r="B1088" t="s">
        <v>6</v>
      </c>
      <c r="C1088" s="3" t="s">
        <v>1348</v>
      </c>
      <c r="D1088" t="str">
        <f t="shared" si="16"/>
        <v>AGGRO-Dragon Stompy-3/3/2019-0</v>
      </c>
      <c r="E1088" s="8">
        <v>1</v>
      </c>
      <c r="F1088" s="7" t="s">
        <v>1534</v>
      </c>
      <c r="G1088" t="s">
        <v>1374</v>
      </c>
    </row>
    <row r="1089" spans="1:7" x14ac:dyDescent="0.2">
      <c r="A1089" t="s">
        <v>1338</v>
      </c>
      <c r="B1089" t="s">
        <v>6</v>
      </c>
      <c r="C1089" s="3" t="s">
        <v>1348</v>
      </c>
      <c r="D1089" t="str">
        <f t="shared" si="16"/>
        <v>AGGRO-Dragon Stompy-3/3/2019-0</v>
      </c>
      <c r="E1089" s="8">
        <v>2</v>
      </c>
      <c r="F1089" s="7" t="s">
        <v>1549</v>
      </c>
      <c r="G1089" t="s">
        <v>1375</v>
      </c>
    </row>
    <row r="1090" spans="1:7" x14ac:dyDescent="0.2">
      <c r="A1090" t="s">
        <v>1338</v>
      </c>
      <c r="B1090" t="s">
        <v>6</v>
      </c>
      <c r="C1090" s="3" t="s">
        <v>1348</v>
      </c>
      <c r="D1090" t="str">
        <f t="shared" ref="D1090:D1153" si="17">CONCATENATE(A1090,"-",B1090,"-",C1090)</f>
        <v>AGGRO-Dragon Stompy-3/3/2019-0</v>
      </c>
      <c r="E1090" s="8">
        <v>1</v>
      </c>
      <c r="F1090" s="7" t="s">
        <v>1571</v>
      </c>
      <c r="G1090" t="s">
        <v>1375</v>
      </c>
    </row>
    <row r="1091" spans="1:7" x14ac:dyDescent="0.2">
      <c r="A1091" t="s">
        <v>1338</v>
      </c>
      <c r="B1091" t="s">
        <v>6</v>
      </c>
      <c r="C1091" s="3" t="s">
        <v>1348</v>
      </c>
      <c r="D1091" t="str">
        <f t="shared" si="17"/>
        <v>AGGRO-Dragon Stompy-3/3/2019-0</v>
      </c>
      <c r="E1091" s="8">
        <v>3</v>
      </c>
      <c r="F1091" s="7" t="s">
        <v>1571</v>
      </c>
      <c r="G1091" t="s">
        <v>1374</v>
      </c>
    </row>
    <row r="1092" spans="1:7" x14ac:dyDescent="0.2">
      <c r="A1092" t="s">
        <v>1338</v>
      </c>
      <c r="B1092" t="s">
        <v>6</v>
      </c>
      <c r="C1092" s="3" t="s">
        <v>1348</v>
      </c>
      <c r="D1092" t="str">
        <f t="shared" si="17"/>
        <v>AGGRO-Dragon Stompy-3/3/2019-0</v>
      </c>
      <c r="E1092" s="8">
        <v>4</v>
      </c>
      <c r="F1092" s="7" t="s">
        <v>1612</v>
      </c>
      <c r="G1092" t="s">
        <v>1374</v>
      </c>
    </row>
    <row r="1093" spans="1:7" x14ac:dyDescent="0.2">
      <c r="A1093" t="s">
        <v>1338</v>
      </c>
      <c r="B1093" t="s">
        <v>6</v>
      </c>
      <c r="C1093" s="3" t="s">
        <v>1348</v>
      </c>
      <c r="D1093" t="str">
        <f t="shared" si="17"/>
        <v>AGGRO-Dragon Stompy-3/3/2019-0</v>
      </c>
      <c r="E1093" s="8">
        <v>1</v>
      </c>
      <c r="F1093" s="7" t="s">
        <v>1621</v>
      </c>
      <c r="G1093" t="s">
        <v>1375</v>
      </c>
    </row>
    <row r="1094" spans="1:7" x14ac:dyDescent="0.2">
      <c r="A1094" t="s">
        <v>1338</v>
      </c>
      <c r="B1094" t="s">
        <v>6</v>
      </c>
      <c r="C1094" s="3" t="s">
        <v>1348</v>
      </c>
      <c r="D1094" t="str">
        <f t="shared" si="17"/>
        <v>AGGRO-Dragon Stompy-3/3/2019-0</v>
      </c>
      <c r="E1094" s="8">
        <v>1</v>
      </c>
      <c r="F1094" s="7" t="s">
        <v>1639</v>
      </c>
      <c r="G1094" t="s">
        <v>1374</v>
      </c>
    </row>
    <row r="1095" spans="1:7" x14ac:dyDescent="0.2">
      <c r="A1095" t="s">
        <v>1338</v>
      </c>
      <c r="B1095" t="s">
        <v>6</v>
      </c>
      <c r="C1095" s="3" t="s">
        <v>1348</v>
      </c>
      <c r="D1095" t="str">
        <f t="shared" si="17"/>
        <v>AGGRO-Dragon Stompy-3/3/2019-0</v>
      </c>
      <c r="E1095" s="8">
        <v>4</v>
      </c>
      <c r="F1095" s="7" t="s">
        <v>1688</v>
      </c>
      <c r="G1095" t="s">
        <v>1374</v>
      </c>
    </row>
    <row r="1096" spans="1:7" x14ac:dyDescent="0.2">
      <c r="A1096" t="s">
        <v>1338</v>
      </c>
      <c r="B1096" t="s">
        <v>6</v>
      </c>
      <c r="C1096" s="3" t="s">
        <v>1348</v>
      </c>
      <c r="D1096" t="str">
        <f t="shared" si="17"/>
        <v>AGGRO-Dragon Stompy-3/3/2019-0</v>
      </c>
      <c r="E1096" s="8">
        <v>4</v>
      </c>
      <c r="F1096" s="7" t="s">
        <v>1692</v>
      </c>
      <c r="G1096" t="s">
        <v>1375</v>
      </c>
    </row>
    <row r="1097" spans="1:7" x14ac:dyDescent="0.2">
      <c r="A1097" t="s">
        <v>1338</v>
      </c>
      <c r="B1097" t="s">
        <v>6</v>
      </c>
      <c r="C1097" s="3" t="s">
        <v>1348</v>
      </c>
      <c r="D1097" t="str">
        <f t="shared" si="17"/>
        <v>AGGRO-Dragon Stompy-3/3/2019-0</v>
      </c>
      <c r="E1097" s="8">
        <v>2</v>
      </c>
      <c r="F1097" s="7" t="s">
        <v>1708</v>
      </c>
      <c r="G1097" t="s">
        <v>1374</v>
      </c>
    </row>
    <row r="1098" spans="1:7" x14ac:dyDescent="0.2">
      <c r="A1098" t="s">
        <v>1338</v>
      </c>
      <c r="B1098" t="s">
        <v>6</v>
      </c>
      <c r="C1098" s="3" t="s">
        <v>1348</v>
      </c>
      <c r="D1098" t="str">
        <f t="shared" si="17"/>
        <v>AGGRO-Dragon Stompy-3/3/2019-0</v>
      </c>
      <c r="E1098" s="8">
        <v>3</v>
      </c>
      <c r="F1098" s="7" t="s">
        <v>1710</v>
      </c>
      <c r="G1098" t="s">
        <v>1374</v>
      </c>
    </row>
    <row r="1099" spans="1:7" x14ac:dyDescent="0.2">
      <c r="A1099" t="s">
        <v>1338</v>
      </c>
      <c r="B1099" t="s">
        <v>6</v>
      </c>
      <c r="C1099" s="3" t="s">
        <v>1348</v>
      </c>
      <c r="D1099" t="str">
        <f t="shared" si="17"/>
        <v>AGGRO-Dragon Stompy-3/3/2019-0</v>
      </c>
      <c r="E1099" s="8">
        <v>10</v>
      </c>
      <c r="F1099" s="7" t="s">
        <v>1746</v>
      </c>
      <c r="G1099" t="s">
        <v>1374</v>
      </c>
    </row>
    <row r="1100" spans="1:7" x14ac:dyDescent="0.2">
      <c r="A1100" t="s">
        <v>1338</v>
      </c>
      <c r="B1100" t="s">
        <v>6</v>
      </c>
      <c r="C1100" s="3" t="s">
        <v>1348</v>
      </c>
      <c r="D1100" t="str">
        <f t="shared" si="17"/>
        <v>AGGRO-Dragon Stompy-3/3/2019-0</v>
      </c>
      <c r="E1100" s="8">
        <v>1</v>
      </c>
      <c r="F1100" s="7" t="s">
        <v>1786</v>
      </c>
      <c r="G1100" t="s">
        <v>1374</v>
      </c>
    </row>
    <row r="1101" spans="1:7" x14ac:dyDescent="0.2">
      <c r="A1101" t="s">
        <v>1338</v>
      </c>
      <c r="B1101" t="s">
        <v>6</v>
      </c>
      <c r="C1101" s="3" t="s">
        <v>1348</v>
      </c>
      <c r="D1101" t="str">
        <f t="shared" si="17"/>
        <v>AGGRO-Dragon Stompy-3/3/2019-0</v>
      </c>
      <c r="E1101" s="8">
        <v>3</v>
      </c>
      <c r="F1101" s="7" t="s">
        <v>1843</v>
      </c>
      <c r="G1101" t="s">
        <v>1375</v>
      </c>
    </row>
    <row r="1102" spans="1:7" x14ac:dyDescent="0.2">
      <c r="A1102" t="s">
        <v>1338</v>
      </c>
      <c r="B1102" t="s">
        <v>6</v>
      </c>
      <c r="C1102" s="3" t="s">
        <v>1348</v>
      </c>
      <c r="D1102" t="str">
        <f t="shared" si="17"/>
        <v>AGGRO-Dragon Stompy-3/3/2019-0</v>
      </c>
      <c r="E1102" s="8">
        <v>4</v>
      </c>
      <c r="F1102" s="7" t="s">
        <v>1871</v>
      </c>
      <c r="G1102" t="s">
        <v>1374</v>
      </c>
    </row>
    <row r="1103" spans="1:7" x14ac:dyDescent="0.2">
      <c r="A1103" t="s">
        <v>1338</v>
      </c>
      <c r="B1103" t="s">
        <v>6</v>
      </c>
      <c r="C1103" s="3" t="s">
        <v>1348</v>
      </c>
      <c r="D1103" t="str">
        <f t="shared" si="17"/>
        <v>AGGRO-Dragon Stompy-3/3/2019-0</v>
      </c>
      <c r="E1103" s="8">
        <v>3</v>
      </c>
      <c r="F1103" s="7" t="s">
        <v>1974</v>
      </c>
      <c r="G1103" t="s">
        <v>1374</v>
      </c>
    </row>
    <row r="1104" spans="1:7" x14ac:dyDescent="0.2">
      <c r="A1104" t="s">
        <v>1338</v>
      </c>
      <c r="B1104" t="s">
        <v>6</v>
      </c>
      <c r="C1104" s="3" t="s">
        <v>1346</v>
      </c>
      <c r="D1104" t="str">
        <f t="shared" si="17"/>
        <v>AGGRO-Dragon Stompy-3/9/2019-0</v>
      </c>
      <c r="E1104" s="8">
        <v>1</v>
      </c>
      <c r="F1104" s="7" t="s">
        <v>1378</v>
      </c>
      <c r="G1104" t="s">
        <v>1375</v>
      </c>
    </row>
    <row r="1105" spans="1:7" x14ac:dyDescent="0.2">
      <c r="A1105" t="s">
        <v>1338</v>
      </c>
      <c r="B1105" t="s">
        <v>6</v>
      </c>
      <c r="C1105" s="3" t="s">
        <v>1346</v>
      </c>
      <c r="D1105" t="str">
        <f t="shared" si="17"/>
        <v>AGGRO-Dragon Stompy-3/9/2019-0</v>
      </c>
      <c r="E1105" s="8">
        <v>4</v>
      </c>
      <c r="F1105" s="7" t="s">
        <v>1394</v>
      </c>
      <c r="G1105" t="s">
        <v>1374</v>
      </c>
    </row>
    <row r="1106" spans="1:7" x14ac:dyDescent="0.2">
      <c r="A1106" t="s">
        <v>1338</v>
      </c>
      <c r="B1106" t="s">
        <v>6</v>
      </c>
      <c r="C1106" s="3" t="s">
        <v>1346</v>
      </c>
      <c r="D1106" t="str">
        <f t="shared" si="17"/>
        <v>AGGRO-Dragon Stompy-3/9/2019-0</v>
      </c>
      <c r="E1106" s="8">
        <v>4</v>
      </c>
      <c r="F1106" s="7" t="s">
        <v>1431</v>
      </c>
      <c r="G1106" t="s">
        <v>1374</v>
      </c>
    </row>
    <row r="1107" spans="1:7" x14ac:dyDescent="0.2">
      <c r="A1107" t="s">
        <v>1338</v>
      </c>
      <c r="B1107" t="s">
        <v>6</v>
      </c>
      <c r="C1107" s="3" t="s">
        <v>1346</v>
      </c>
      <c r="D1107" t="str">
        <f t="shared" si="17"/>
        <v>AGGRO-Dragon Stompy-3/9/2019-0</v>
      </c>
      <c r="E1107" s="8">
        <v>4</v>
      </c>
      <c r="F1107" s="7" t="s">
        <v>1458</v>
      </c>
      <c r="G1107" t="s">
        <v>1374</v>
      </c>
    </row>
    <row r="1108" spans="1:7" x14ac:dyDescent="0.2">
      <c r="A1108" t="s">
        <v>1338</v>
      </c>
      <c r="B1108" t="s">
        <v>6</v>
      </c>
      <c r="C1108" s="3" t="s">
        <v>1346</v>
      </c>
      <c r="D1108" t="str">
        <f t="shared" si="17"/>
        <v>AGGRO-Dragon Stompy-3/9/2019-0</v>
      </c>
      <c r="E1108" s="8">
        <v>4</v>
      </c>
      <c r="F1108" s="7" t="s">
        <v>1461</v>
      </c>
      <c r="G1108" t="s">
        <v>1374</v>
      </c>
    </row>
    <row r="1109" spans="1:7" x14ac:dyDescent="0.2">
      <c r="A1109" t="s">
        <v>1338</v>
      </c>
      <c r="B1109" t="s">
        <v>6</v>
      </c>
      <c r="C1109" s="3" t="s">
        <v>1346</v>
      </c>
      <c r="D1109" t="str">
        <f t="shared" si="17"/>
        <v>AGGRO-Dragon Stompy-3/9/2019-0</v>
      </c>
      <c r="E1109" s="8">
        <v>4</v>
      </c>
      <c r="F1109" s="7" t="s">
        <v>1465</v>
      </c>
      <c r="G1109" t="s">
        <v>1374</v>
      </c>
    </row>
    <row r="1110" spans="1:7" x14ac:dyDescent="0.2">
      <c r="A1110" t="s">
        <v>1338</v>
      </c>
      <c r="B1110" t="s">
        <v>6</v>
      </c>
      <c r="C1110" s="3" t="s">
        <v>1346</v>
      </c>
      <c r="D1110" t="str">
        <f t="shared" si="17"/>
        <v>AGGRO-Dragon Stompy-3/9/2019-0</v>
      </c>
      <c r="E1110" s="8">
        <v>4</v>
      </c>
      <c r="F1110" s="7" t="s">
        <v>1468</v>
      </c>
      <c r="G1110" t="s">
        <v>1374</v>
      </c>
    </row>
    <row r="1111" spans="1:7" x14ac:dyDescent="0.2">
      <c r="A1111" t="s">
        <v>1338</v>
      </c>
      <c r="B1111" t="s">
        <v>6</v>
      </c>
      <c r="C1111" s="3" t="s">
        <v>1346</v>
      </c>
      <c r="D1111" t="str">
        <f t="shared" si="17"/>
        <v>AGGRO-Dragon Stompy-3/9/2019-0</v>
      </c>
      <c r="E1111" s="8">
        <v>3</v>
      </c>
      <c r="F1111" s="7" t="s">
        <v>1549</v>
      </c>
      <c r="G1111" t="s">
        <v>1375</v>
      </c>
    </row>
    <row r="1112" spans="1:7" x14ac:dyDescent="0.2">
      <c r="A1112" t="s">
        <v>1338</v>
      </c>
      <c r="B1112" t="s">
        <v>6</v>
      </c>
      <c r="C1112" s="3" t="s">
        <v>1346</v>
      </c>
      <c r="D1112" t="str">
        <f t="shared" si="17"/>
        <v>AGGRO-Dragon Stompy-3/9/2019-0</v>
      </c>
      <c r="E1112" s="8">
        <v>1</v>
      </c>
      <c r="F1112" s="7" t="s">
        <v>1571</v>
      </c>
      <c r="G1112" t="s">
        <v>1375</v>
      </c>
    </row>
    <row r="1113" spans="1:7" x14ac:dyDescent="0.2">
      <c r="A1113" t="s">
        <v>1338</v>
      </c>
      <c r="B1113" t="s">
        <v>6</v>
      </c>
      <c r="C1113" s="3" t="s">
        <v>1346</v>
      </c>
      <c r="D1113" t="str">
        <f t="shared" si="17"/>
        <v>AGGRO-Dragon Stompy-3/9/2019-0</v>
      </c>
      <c r="E1113" s="8">
        <v>3</v>
      </c>
      <c r="F1113" s="7" t="s">
        <v>1571</v>
      </c>
      <c r="G1113" t="s">
        <v>1374</v>
      </c>
    </row>
    <row r="1114" spans="1:7" x14ac:dyDescent="0.2">
      <c r="A1114" t="s">
        <v>1338</v>
      </c>
      <c r="B1114" t="s">
        <v>6</v>
      </c>
      <c r="C1114" s="3" t="s">
        <v>1346</v>
      </c>
      <c r="D1114" t="str">
        <f t="shared" si="17"/>
        <v>AGGRO-Dragon Stompy-3/9/2019-0</v>
      </c>
      <c r="E1114" s="8">
        <v>4</v>
      </c>
      <c r="F1114" s="7" t="s">
        <v>1612</v>
      </c>
      <c r="G1114" t="s">
        <v>1374</v>
      </c>
    </row>
    <row r="1115" spans="1:7" x14ac:dyDescent="0.2">
      <c r="A1115" t="s">
        <v>1338</v>
      </c>
      <c r="B1115" t="s">
        <v>6</v>
      </c>
      <c r="C1115" s="3" t="s">
        <v>1346</v>
      </c>
      <c r="D1115" t="str">
        <f t="shared" si="17"/>
        <v>AGGRO-Dragon Stompy-3/9/2019-0</v>
      </c>
      <c r="E1115" s="8">
        <v>1</v>
      </c>
      <c r="F1115" s="7" t="s">
        <v>1636</v>
      </c>
      <c r="G1115" t="s">
        <v>1375</v>
      </c>
    </row>
    <row r="1116" spans="1:7" x14ac:dyDescent="0.2">
      <c r="A1116" t="s">
        <v>1338</v>
      </c>
      <c r="B1116" t="s">
        <v>6</v>
      </c>
      <c r="C1116" s="3" t="s">
        <v>1346</v>
      </c>
      <c r="D1116" t="str">
        <f t="shared" si="17"/>
        <v>AGGRO-Dragon Stompy-3/9/2019-0</v>
      </c>
      <c r="E1116" s="8">
        <v>1</v>
      </c>
      <c r="F1116" s="7" t="s">
        <v>1639</v>
      </c>
      <c r="G1116" t="s">
        <v>1374</v>
      </c>
    </row>
    <row r="1117" spans="1:7" x14ac:dyDescent="0.2">
      <c r="A1117" t="s">
        <v>1338</v>
      </c>
      <c r="B1117" t="s">
        <v>6</v>
      </c>
      <c r="C1117" s="3" t="s">
        <v>1346</v>
      </c>
      <c r="D1117" t="str">
        <f t="shared" si="17"/>
        <v>AGGRO-Dragon Stompy-3/9/2019-0</v>
      </c>
      <c r="E1117" s="8">
        <v>4</v>
      </c>
      <c r="F1117" s="7" t="s">
        <v>1688</v>
      </c>
      <c r="G1117" t="s">
        <v>1374</v>
      </c>
    </row>
    <row r="1118" spans="1:7" x14ac:dyDescent="0.2">
      <c r="A1118" t="s">
        <v>1338</v>
      </c>
      <c r="B1118" t="s">
        <v>6</v>
      </c>
      <c r="C1118" s="3" t="s">
        <v>1346</v>
      </c>
      <c r="D1118" t="str">
        <f t="shared" si="17"/>
        <v>AGGRO-Dragon Stompy-3/9/2019-0</v>
      </c>
      <c r="E1118" s="8">
        <v>4</v>
      </c>
      <c r="F1118" s="7" t="s">
        <v>1692</v>
      </c>
      <c r="G1118" t="s">
        <v>1375</v>
      </c>
    </row>
    <row r="1119" spans="1:7" x14ac:dyDescent="0.2">
      <c r="A1119" t="s">
        <v>1338</v>
      </c>
      <c r="B1119" t="s">
        <v>6</v>
      </c>
      <c r="C1119" s="3" t="s">
        <v>1346</v>
      </c>
      <c r="D1119" t="str">
        <f t="shared" si="17"/>
        <v>AGGRO-Dragon Stompy-3/9/2019-0</v>
      </c>
      <c r="E1119" s="8">
        <v>2</v>
      </c>
      <c r="F1119" s="7" t="s">
        <v>1708</v>
      </c>
      <c r="G1119" t="s">
        <v>1374</v>
      </c>
    </row>
    <row r="1120" spans="1:7" x14ac:dyDescent="0.2">
      <c r="A1120" t="s">
        <v>1338</v>
      </c>
      <c r="B1120" t="s">
        <v>6</v>
      </c>
      <c r="C1120" s="3" t="s">
        <v>1346</v>
      </c>
      <c r="D1120" t="str">
        <f t="shared" si="17"/>
        <v>AGGRO-Dragon Stompy-3/9/2019-0</v>
      </c>
      <c r="E1120" s="8">
        <v>4</v>
      </c>
      <c r="F1120" s="7" t="s">
        <v>1710</v>
      </c>
      <c r="G1120" t="s">
        <v>1374</v>
      </c>
    </row>
    <row r="1121" spans="1:7" x14ac:dyDescent="0.2">
      <c r="A1121" t="s">
        <v>1338</v>
      </c>
      <c r="B1121" t="s">
        <v>6</v>
      </c>
      <c r="C1121" s="3" t="s">
        <v>1346</v>
      </c>
      <c r="D1121" t="str">
        <f t="shared" si="17"/>
        <v>AGGRO-Dragon Stompy-3/9/2019-0</v>
      </c>
      <c r="E1121" s="8">
        <v>7</v>
      </c>
      <c r="F1121" s="7" t="s">
        <v>1746</v>
      </c>
      <c r="G1121" t="s">
        <v>1374</v>
      </c>
    </row>
    <row r="1122" spans="1:7" x14ac:dyDescent="0.2">
      <c r="A1122" t="s">
        <v>1338</v>
      </c>
      <c r="B1122" t="s">
        <v>6</v>
      </c>
      <c r="C1122" s="3" t="s">
        <v>1346</v>
      </c>
      <c r="D1122" t="str">
        <f t="shared" si="17"/>
        <v>AGGRO-Dragon Stompy-3/9/2019-0</v>
      </c>
      <c r="E1122" s="8">
        <v>1</v>
      </c>
      <c r="F1122" s="7" t="s">
        <v>1786</v>
      </c>
      <c r="G1122" t="s">
        <v>1374</v>
      </c>
    </row>
    <row r="1123" spans="1:7" x14ac:dyDescent="0.2">
      <c r="A1123" t="s">
        <v>1338</v>
      </c>
      <c r="B1123" t="s">
        <v>6</v>
      </c>
      <c r="C1123" s="3" t="s">
        <v>1346</v>
      </c>
      <c r="D1123" t="str">
        <f t="shared" si="17"/>
        <v>AGGRO-Dragon Stompy-3/9/2019-0</v>
      </c>
      <c r="E1123" s="8">
        <v>3</v>
      </c>
      <c r="F1123" s="7" t="s">
        <v>1843</v>
      </c>
      <c r="G1123" t="s">
        <v>1375</v>
      </c>
    </row>
    <row r="1124" spans="1:7" x14ac:dyDescent="0.2">
      <c r="A1124" t="s">
        <v>1338</v>
      </c>
      <c r="B1124" t="s">
        <v>6</v>
      </c>
      <c r="C1124" s="3" t="s">
        <v>1346</v>
      </c>
      <c r="D1124" t="str">
        <f t="shared" si="17"/>
        <v>AGGRO-Dragon Stompy-3/9/2019-0</v>
      </c>
      <c r="E1124" s="8">
        <v>4</v>
      </c>
      <c r="F1124" s="7" t="s">
        <v>1871</v>
      </c>
      <c r="G1124" t="s">
        <v>1374</v>
      </c>
    </row>
    <row r="1125" spans="1:7" x14ac:dyDescent="0.2">
      <c r="A1125" t="s">
        <v>1338</v>
      </c>
      <c r="B1125" t="s">
        <v>6</v>
      </c>
      <c r="C1125" s="3" t="s">
        <v>1346</v>
      </c>
      <c r="D1125" t="str">
        <f t="shared" si="17"/>
        <v>AGGRO-Dragon Stompy-3/9/2019-0</v>
      </c>
      <c r="E1125" s="8">
        <v>3</v>
      </c>
      <c r="F1125" s="7" t="s">
        <v>1883</v>
      </c>
      <c r="G1125" t="s">
        <v>1374</v>
      </c>
    </row>
    <row r="1126" spans="1:7" x14ac:dyDescent="0.2">
      <c r="A1126" t="s">
        <v>1338</v>
      </c>
      <c r="B1126" t="s">
        <v>6</v>
      </c>
      <c r="C1126" s="3" t="s">
        <v>1346</v>
      </c>
      <c r="D1126" t="str">
        <f t="shared" si="17"/>
        <v>AGGRO-Dragon Stompy-3/9/2019-0</v>
      </c>
      <c r="E1126" s="8">
        <v>2</v>
      </c>
      <c r="F1126" s="7" t="s">
        <v>1915</v>
      </c>
      <c r="G1126" t="s">
        <v>1375</v>
      </c>
    </row>
    <row r="1127" spans="1:7" x14ac:dyDescent="0.2">
      <c r="A1127" t="s">
        <v>1338</v>
      </c>
      <c r="B1127" t="s">
        <v>6</v>
      </c>
      <c r="C1127" s="3" t="s">
        <v>1346</v>
      </c>
      <c r="D1127" t="str">
        <f t="shared" si="17"/>
        <v>AGGRO-Dragon Stompy-3/9/2019-0</v>
      </c>
      <c r="E1127" s="8">
        <v>4</v>
      </c>
      <c r="F1127" s="7" t="s">
        <v>1974</v>
      </c>
      <c r="G1127" t="s">
        <v>1374</v>
      </c>
    </row>
    <row r="1128" spans="1:7" x14ac:dyDescent="0.2">
      <c r="A1128" t="s">
        <v>1338</v>
      </c>
      <c r="B1128" t="s">
        <v>3</v>
      </c>
      <c r="C1128" s="3" t="s">
        <v>1349</v>
      </c>
      <c r="D1128" t="str">
        <f t="shared" si="17"/>
        <v>AGGRO-Eldrazi Aggro-3/10/2019-0</v>
      </c>
      <c r="E1128" s="8">
        <v>2</v>
      </c>
      <c r="F1128" s="7" t="s">
        <v>1388</v>
      </c>
      <c r="G1128" t="s">
        <v>1374</v>
      </c>
    </row>
    <row r="1129" spans="1:7" x14ac:dyDescent="0.2">
      <c r="A1129" t="s">
        <v>1338</v>
      </c>
      <c r="B1129" t="s">
        <v>3</v>
      </c>
      <c r="C1129" s="3" t="s">
        <v>1349</v>
      </c>
      <c r="D1129" t="str">
        <f t="shared" si="17"/>
        <v>AGGRO-Eldrazi Aggro-3/10/2019-0</v>
      </c>
      <c r="E1129" s="8">
        <v>4</v>
      </c>
      <c r="F1129" s="7" t="s">
        <v>1394</v>
      </c>
      <c r="G1129" t="s">
        <v>1374</v>
      </c>
    </row>
    <row r="1130" spans="1:7" x14ac:dyDescent="0.2">
      <c r="A1130" t="s">
        <v>1338</v>
      </c>
      <c r="B1130" t="s">
        <v>3</v>
      </c>
      <c r="C1130" s="3" t="s">
        <v>1349</v>
      </c>
      <c r="D1130" t="str">
        <f t="shared" si="17"/>
        <v>AGGRO-Eldrazi Aggro-3/10/2019-0</v>
      </c>
      <c r="E1130" s="8">
        <v>4</v>
      </c>
      <c r="F1130" s="7" t="s">
        <v>1458</v>
      </c>
      <c r="G1130" t="s">
        <v>1374</v>
      </c>
    </row>
    <row r="1131" spans="1:7" x14ac:dyDescent="0.2">
      <c r="A1131" t="s">
        <v>1338</v>
      </c>
      <c r="B1131" t="s">
        <v>3</v>
      </c>
      <c r="C1131" s="3" t="s">
        <v>1349</v>
      </c>
      <c r="D1131" t="str">
        <f t="shared" si="17"/>
        <v>AGGRO-Eldrazi Aggro-3/10/2019-0</v>
      </c>
      <c r="E1131" s="8">
        <v>4</v>
      </c>
      <c r="F1131" s="7" t="s">
        <v>1469</v>
      </c>
      <c r="G1131" t="s">
        <v>1374</v>
      </c>
    </row>
    <row r="1132" spans="1:7" x14ac:dyDescent="0.2">
      <c r="A1132" t="s">
        <v>1338</v>
      </c>
      <c r="B1132" t="s">
        <v>3</v>
      </c>
      <c r="C1132" s="3" t="s">
        <v>1349</v>
      </c>
      <c r="D1132" t="str">
        <f t="shared" si="17"/>
        <v>AGGRO-Eldrazi Aggro-3/10/2019-0</v>
      </c>
      <c r="E1132" s="8">
        <v>3</v>
      </c>
      <c r="F1132" s="7" t="s">
        <v>1476</v>
      </c>
      <c r="G1132" t="s">
        <v>1375</v>
      </c>
    </row>
    <row r="1133" spans="1:7" x14ac:dyDescent="0.2">
      <c r="A1133" t="s">
        <v>1338</v>
      </c>
      <c r="B1133" t="s">
        <v>3</v>
      </c>
      <c r="C1133" s="3" t="s">
        <v>1349</v>
      </c>
      <c r="D1133" t="str">
        <f t="shared" si="17"/>
        <v>AGGRO-Eldrazi Aggro-3/10/2019-0</v>
      </c>
      <c r="E1133" s="8">
        <v>4</v>
      </c>
      <c r="F1133" s="7" t="s">
        <v>1532</v>
      </c>
      <c r="G1133" t="s">
        <v>1374</v>
      </c>
    </row>
    <row r="1134" spans="1:7" x14ac:dyDescent="0.2">
      <c r="A1134" t="s">
        <v>1338</v>
      </c>
      <c r="B1134" t="s">
        <v>3</v>
      </c>
      <c r="C1134" s="3" t="s">
        <v>1349</v>
      </c>
      <c r="D1134" t="str">
        <f t="shared" si="17"/>
        <v>AGGRO-Eldrazi Aggro-3/10/2019-0</v>
      </c>
      <c r="E1134" s="8">
        <v>4</v>
      </c>
      <c r="F1134" s="7" t="s">
        <v>1543</v>
      </c>
      <c r="G1134" t="s">
        <v>1374</v>
      </c>
    </row>
    <row r="1135" spans="1:7" x14ac:dyDescent="0.2">
      <c r="A1135" t="s">
        <v>1338</v>
      </c>
      <c r="B1135" t="s">
        <v>3</v>
      </c>
      <c r="C1135" s="3" t="s">
        <v>1349</v>
      </c>
      <c r="D1135" t="str">
        <f t="shared" si="17"/>
        <v>AGGRO-Eldrazi Aggro-3/10/2019-0</v>
      </c>
      <c r="E1135" s="8">
        <v>3</v>
      </c>
      <c r="F1135" s="7" t="s">
        <v>1547</v>
      </c>
      <c r="G1135" t="s">
        <v>1375</v>
      </c>
    </row>
    <row r="1136" spans="1:7" x14ac:dyDescent="0.2">
      <c r="A1136" t="s">
        <v>1338</v>
      </c>
      <c r="B1136" t="s">
        <v>3</v>
      </c>
      <c r="C1136" s="3" t="s">
        <v>1349</v>
      </c>
      <c r="D1136" t="str">
        <f t="shared" si="17"/>
        <v>AGGRO-Eldrazi Aggro-3/10/2019-0</v>
      </c>
      <c r="E1136" s="8">
        <v>3</v>
      </c>
      <c r="F1136" s="7" t="s">
        <v>1549</v>
      </c>
      <c r="G1136" t="s">
        <v>1375</v>
      </c>
    </row>
    <row r="1137" spans="1:7" x14ac:dyDescent="0.2">
      <c r="A1137" t="s">
        <v>1338</v>
      </c>
      <c r="B1137" t="s">
        <v>3</v>
      </c>
      <c r="C1137" s="3" t="s">
        <v>1349</v>
      </c>
      <c r="D1137" t="str">
        <f t="shared" si="17"/>
        <v>AGGRO-Eldrazi Aggro-3/10/2019-0</v>
      </c>
      <c r="E1137" s="8">
        <v>3</v>
      </c>
      <c r="F1137" s="7" t="s">
        <v>1563</v>
      </c>
      <c r="G1137" t="s">
        <v>1374</v>
      </c>
    </row>
    <row r="1138" spans="1:7" x14ac:dyDescent="0.2">
      <c r="A1138" t="s">
        <v>1338</v>
      </c>
      <c r="B1138" t="s">
        <v>3</v>
      </c>
      <c r="C1138" s="3" t="s">
        <v>1349</v>
      </c>
      <c r="D1138" t="str">
        <f t="shared" si="17"/>
        <v>AGGRO-Eldrazi Aggro-3/10/2019-0</v>
      </c>
      <c r="E1138" s="8">
        <v>4</v>
      </c>
      <c r="F1138" s="7" t="s">
        <v>1600</v>
      </c>
      <c r="G1138" t="s">
        <v>1374</v>
      </c>
    </row>
    <row r="1139" spans="1:7" x14ac:dyDescent="0.2">
      <c r="A1139" t="s">
        <v>1338</v>
      </c>
      <c r="B1139" t="s">
        <v>3</v>
      </c>
      <c r="C1139" s="3" t="s">
        <v>1349</v>
      </c>
      <c r="D1139" t="str">
        <f t="shared" si="17"/>
        <v>AGGRO-Eldrazi Aggro-3/10/2019-0</v>
      </c>
      <c r="E1139" s="8">
        <v>4</v>
      </c>
      <c r="F1139" s="7" t="s">
        <v>1628</v>
      </c>
      <c r="G1139" t="s">
        <v>1374</v>
      </c>
    </row>
    <row r="1140" spans="1:7" x14ac:dyDescent="0.2">
      <c r="A1140" t="s">
        <v>1338</v>
      </c>
      <c r="B1140" t="s">
        <v>3</v>
      </c>
      <c r="C1140" s="3" t="s">
        <v>1349</v>
      </c>
      <c r="D1140" t="str">
        <f t="shared" si="17"/>
        <v>AGGRO-Eldrazi Aggro-3/10/2019-0</v>
      </c>
      <c r="E1140" s="8">
        <v>2</v>
      </c>
      <c r="F1140" s="7" t="s">
        <v>1673</v>
      </c>
      <c r="G1140" t="s">
        <v>1374</v>
      </c>
    </row>
    <row r="1141" spans="1:7" x14ac:dyDescent="0.2">
      <c r="A1141" t="s">
        <v>1338</v>
      </c>
      <c r="B1141" t="s">
        <v>3</v>
      </c>
      <c r="C1141" s="3" t="s">
        <v>1349</v>
      </c>
      <c r="D1141" t="str">
        <f t="shared" si="17"/>
        <v>AGGRO-Eldrazi Aggro-3/10/2019-0</v>
      </c>
      <c r="E1141" s="8">
        <v>4</v>
      </c>
      <c r="F1141" s="7" t="s">
        <v>1722</v>
      </c>
      <c r="G1141" t="s">
        <v>1374</v>
      </c>
    </row>
    <row r="1142" spans="1:7" x14ac:dyDescent="0.2">
      <c r="A1142" t="s">
        <v>1338</v>
      </c>
      <c r="B1142" t="s">
        <v>3</v>
      </c>
      <c r="C1142" s="3" t="s">
        <v>1349</v>
      </c>
      <c r="D1142" t="str">
        <f t="shared" si="17"/>
        <v>AGGRO-Eldrazi Aggro-3/10/2019-0</v>
      </c>
      <c r="E1142" s="8">
        <v>3</v>
      </c>
      <c r="F1142" s="7" t="s">
        <v>1788</v>
      </c>
      <c r="G1142" t="s">
        <v>1375</v>
      </c>
    </row>
    <row r="1143" spans="1:7" x14ac:dyDescent="0.2">
      <c r="A1143" t="s">
        <v>1338</v>
      </c>
      <c r="B1143" t="s">
        <v>3</v>
      </c>
      <c r="C1143" s="3" t="s">
        <v>1349</v>
      </c>
      <c r="D1143" t="str">
        <f t="shared" si="17"/>
        <v>AGGRO-Eldrazi Aggro-3/10/2019-0</v>
      </c>
      <c r="E1143" s="8">
        <v>2</v>
      </c>
      <c r="F1143" s="7" t="s">
        <v>1817</v>
      </c>
      <c r="G1143" t="s">
        <v>1374</v>
      </c>
    </row>
    <row r="1144" spans="1:7" x14ac:dyDescent="0.2">
      <c r="A1144" t="s">
        <v>1338</v>
      </c>
      <c r="B1144" t="s">
        <v>3</v>
      </c>
      <c r="C1144" s="3" t="s">
        <v>1349</v>
      </c>
      <c r="D1144" t="str">
        <f t="shared" si="17"/>
        <v>AGGRO-Eldrazi Aggro-3/10/2019-0</v>
      </c>
      <c r="E1144" s="8">
        <v>2</v>
      </c>
      <c r="F1144" s="7" t="s">
        <v>1887</v>
      </c>
      <c r="G1144" t="s">
        <v>1374</v>
      </c>
    </row>
    <row r="1145" spans="1:7" x14ac:dyDescent="0.2">
      <c r="A1145" t="s">
        <v>1338</v>
      </c>
      <c r="B1145" t="s">
        <v>3</v>
      </c>
      <c r="C1145" s="3" t="s">
        <v>1349</v>
      </c>
      <c r="D1145" t="str">
        <f t="shared" si="17"/>
        <v>AGGRO-Eldrazi Aggro-3/10/2019-0</v>
      </c>
      <c r="E1145" s="8">
        <v>4</v>
      </c>
      <c r="F1145" s="7" t="s">
        <v>1952</v>
      </c>
      <c r="G1145" t="s">
        <v>1374</v>
      </c>
    </row>
    <row r="1146" spans="1:7" x14ac:dyDescent="0.2">
      <c r="A1146" t="s">
        <v>1338</v>
      </c>
      <c r="B1146" t="s">
        <v>3</v>
      </c>
      <c r="C1146" s="3" t="s">
        <v>1349</v>
      </c>
      <c r="D1146" t="str">
        <f t="shared" si="17"/>
        <v>AGGRO-Eldrazi Aggro-3/10/2019-0</v>
      </c>
      <c r="E1146" s="8">
        <v>3</v>
      </c>
      <c r="F1146" s="7" t="s">
        <v>1966</v>
      </c>
      <c r="G1146" t="s">
        <v>1375</v>
      </c>
    </row>
    <row r="1147" spans="1:7" x14ac:dyDescent="0.2">
      <c r="A1147" t="s">
        <v>1338</v>
      </c>
      <c r="B1147" t="s">
        <v>3</v>
      </c>
      <c r="C1147" s="3" t="s">
        <v>1349</v>
      </c>
      <c r="D1147" t="str">
        <f t="shared" si="17"/>
        <v>AGGRO-Eldrazi Aggro-3/10/2019-0</v>
      </c>
      <c r="E1147" s="8">
        <v>2</v>
      </c>
      <c r="F1147" s="7" t="s">
        <v>1982</v>
      </c>
      <c r="G1147" t="s">
        <v>1374</v>
      </c>
    </row>
    <row r="1148" spans="1:7" x14ac:dyDescent="0.2">
      <c r="A1148" t="s">
        <v>1338</v>
      </c>
      <c r="B1148" t="s">
        <v>3</v>
      </c>
      <c r="C1148" s="3" t="s">
        <v>1349</v>
      </c>
      <c r="D1148" t="str">
        <f t="shared" si="17"/>
        <v>AGGRO-Eldrazi Aggro-3/10/2019-0</v>
      </c>
      <c r="E1148" s="8">
        <v>1</v>
      </c>
      <c r="F1148" s="7" t="s">
        <v>1991</v>
      </c>
      <c r="G1148" t="s">
        <v>1374</v>
      </c>
    </row>
    <row r="1149" spans="1:7" x14ac:dyDescent="0.2">
      <c r="A1149" t="s">
        <v>1338</v>
      </c>
      <c r="B1149" t="s">
        <v>3</v>
      </c>
      <c r="C1149" s="3" t="s">
        <v>1349</v>
      </c>
      <c r="D1149" t="str">
        <f t="shared" si="17"/>
        <v>AGGRO-Eldrazi Aggro-3/10/2019-0</v>
      </c>
      <c r="E1149" s="8">
        <v>3</v>
      </c>
      <c r="F1149" s="7" t="s">
        <v>2000</v>
      </c>
      <c r="G1149" t="s">
        <v>1374</v>
      </c>
    </row>
    <row r="1150" spans="1:7" x14ac:dyDescent="0.2">
      <c r="A1150" t="s">
        <v>1338</v>
      </c>
      <c r="B1150" t="s">
        <v>3</v>
      </c>
      <c r="C1150" s="3" t="s">
        <v>1349</v>
      </c>
      <c r="D1150" t="str">
        <f t="shared" si="17"/>
        <v>AGGRO-Eldrazi Aggro-3/10/2019-0</v>
      </c>
      <c r="E1150" s="8">
        <v>4</v>
      </c>
      <c r="F1150" s="7" t="s">
        <v>2009</v>
      </c>
      <c r="G1150" t="s">
        <v>1374</v>
      </c>
    </row>
    <row r="1151" spans="1:7" x14ac:dyDescent="0.2">
      <c r="A1151" t="s">
        <v>1338</v>
      </c>
      <c r="B1151" t="s">
        <v>3</v>
      </c>
      <c r="C1151" s="3" t="s">
        <v>1349</v>
      </c>
      <c r="D1151" t="str">
        <f t="shared" si="17"/>
        <v>AGGRO-Eldrazi Aggro-3/10/2019-0</v>
      </c>
      <c r="E1151" s="8">
        <v>3</v>
      </c>
      <c r="F1151" s="7" t="s">
        <v>2012</v>
      </c>
      <c r="G1151" t="s">
        <v>1374</v>
      </c>
    </row>
    <row r="1152" spans="1:7" x14ac:dyDescent="0.2">
      <c r="A1152" t="s">
        <v>1338</v>
      </c>
      <c r="B1152" t="s">
        <v>3</v>
      </c>
      <c r="C1152" s="3" t="s">
        <v>1350</v>
      </c>
      <c r="D1152" t="str">
        <f t="shared" si="17"/>
        <v>AGGRO-Eldrazi Aggro-3/2/2019-0</v>
      </c>
      <c r="E1152" s="8">
        <v>2</v>
      </c>
      <c r="F1152" s="7" t="s">
        <v>1388</v>
      </c>
      <c r="G1152" t="s">
        <v>1375</v>
      </c>
    </row>
    <row r="1153" spans="1:7" x14ac:dyDescent="0.2">
      <c r="A1153" t="s">
        <v>1338</v>
      </c>
      <c r="B1153" t="s">
        <v>3</v>
      </c>
      <c r="C1153" s="3" t="s">
        <v>1350</v>
      </c>
      <c r="D1153" t="str">
        <f t="shared" si="17"/>
        <v>AGGRO-Eldrazi Aggro-3/2/2019-0</v>
      </c>
      <c r="E1153" s="8">
        <v>4</v>
      </c>
      <c r="F1153" s="7" t="s">
        <v>1394</v>
      </c>
      <c r="G1153" t="s">
        <v>1374</v>
      </c>
    </row>
    <row r="1154" spans="1:7" x14ac:dyDescent="0.2">
      <c r="A1154" t="s">
        <v>1338</v>
      </c>
      <c r="B1154" t="s">
        <v>3</v>
      </c>
      <c r="C1154" s="3" t="s">
        <v>1350</v>
      </c>
      <c r="D1154" t="str">
        <f t="shared" ref="D1154:D1217" si="18">CONCATENATE(A1154,"-",B1154,"-",C1154)</f>
        <v>AGGRO-Eldrazi Aggro-3/2/2019-0</v>
      </c>
      <c r="E1154" s="8">
        <v>4</v>
      </c>
      <c r="F1154" s="7" t="s">
        <v>1453</v>
      </c>
      <c r="G1154" t="s">
        <v>1374</v>
      </c>
    </row>
    <row r="1155" spans="1:7" x14ac:dyDescent="0.2">
      <c r="A1155" t="s">
        <v>1338</v>
      </c>
      <c r="B1155" t="s">
        <v>3</v>
      </c>
      <c r="C1155" s="3" t="s">
        <v>1350</v>
      </c>
      <c r="D1155" t="str">
        <f t="shared" si="18"/>
        <v>AGGRO-Eldrazi Aggro-3/2/2019-0</v>
      </c>
      <c r="E1155" s="8">
        <v>4</v>
      </c>
      <c r="F1155" s="7" t="s">
        <v>1458</v>
      </c>
      <c r="G1155" t="s">
        <v>1374</v>
      </c>
    </row>
    <row r="1156" spans="1:7" x14ac:dyDescent="0.2">
      <c r="A1156" t="s">
        <v>1338</v>
      </c>
      <c r="B1156" t="s">
        <v>3</v>
      </c>
      <c r="C1156" s="3" t="s">
        <v>1350</v>
      </c>
      <c r="D1156" t="str">
        <f t="shared" si="18"/>
        <v>AGGRO-Eldrazi Aggro-3/2/2019-0</v>
      </c>
      <c r="E1156" s="8">
        <v>3</v>
      </c>
      <c r="F1156" s="7" t="s">
        <v>1468</v>
      </c>
      <c r="G1156" t="s">
        <v>1374</v>
      </c>
    </row>
    <row r="1157" spans="1:7" x14ac:dyDescent="0.2">
      <c r="A1157" t="s">
        <v>1338</v>
      </c>
      <c r="B1157" t="s">
        <v>3</v>
      </c>
      <c r="C1157" s="3" t="s">
        <v>1350</v>
      </c>
      <c r="D1157" t="str">
        <f t="shared" si="18"/>
        <v>AGGRO-Eldrazi Aggro-3/2/2019-0</v>
      </c>
      <c r="E1157" s="8">
        <v>4</v>
      </c>
      <c r="F1157" s="7" t="s">
        <v>1531</v>
      </c>
      <c r="G1157" t="s">
        <v>1374</v>
      </c>
    </row>
    <row r="1158" spans="1:7" x14ac:dyDescent="0.2">
      <c r="A1158" t="s">
        <v>1338</v>
      </c>
      <c r="B1158" t="s">
        <v>3</v>
      </c>
      <c r="C1158" s="3" t="s">
        <v>1350</v>
      </c>
      <c r="D1158" t="str">
        <f t="shared" si="18"/>
        <v>AGGRO-Eldrazi Aggro-3/2/2019-0</v>
      </c>
      <c r="E1158" s="8">
        <v>4</v>
      </c>
      <c r="F1158" s="7" t="s">
        <v>1532</v>
      </c>
      <c r="G1158" t="s">
        <v>1374</v>
      </c>
    </row>
    <row r="1159" spans="1:7" x14ac:dyDescent="0.2">
      <c r="A1159" t="s">
        <v>1338</v>
      </c>
      <c r="B1159" t="s">
        <v>3</v>
      </c>
      <c r="C1159" s="3" t="s">
        <v>1350</v>
      </c>
      <c r="D1159" t="str">
        <f t="shared" si="18"/>
        <v>AGGRO-Eldrazi Aggro-3/2/2019-0</v>
      </c>
      <c r="E1159" s="8">
        <v>3</v>
      </c>
      <c r="F1159" s="7" t="s">
        <v>1543</v>
      </c>
      <c r="G1159" t="s">
        <v>1374</v>
      </c>
    </row>
    <row r="1160" spans="1:7" x14ac:dyDescent="0.2">
      <c r="A1160" t="s">
        <v>1338</v>
      </c>
      <c r="B1160" t="s">
        <v>3</v>
      </c>
      <c r="C1160" s="3" t="s">
        <v>1350</v>
      </c>
      <c r="D1160" t="str">
        <f t="shared" si="18"/>
        <v>AGGRO-Eldrazi Aggro-3/2/2019-0</v>
      </c>
      <c r="E1160" s="8">
        <v>4</v>
      </c>
      <c r="F1160" s="7" t="s">
        <v>1544</v>
      </c>
      <c r="G1160" t="s">
        <v>1374</v>
      </c>
    </row>
    <row r="1161" spans="1:7" x14ac:dyDescent="0.2">
      <c r="A1161" t="s">
        <v>1338</v>
      </c>
      <c r="B1161" t="s">
        <v>3</v>
      </c>
      <c r="C1161" s="3" t="s">
        <v>1350</v>
      </c>
      <c r="D1161" t="str">
        <f t="shared" si="18"/>
        <v>AGGRO-Eldrazi Aggro-3/2/2019-0</v>
      </c>
      <c r="E1161" s="8">
        <v>3</v>
      </c>
      <c r="F1161" s="7" t="s">
        <v>1549</v>
      </c>
      <c r="G1161" t="s">
        <v>1375</v>
      </c>
    </row>
    <row r="1162" spans="1:7" x14ac:dyDescent="0.2">
      <c r="A1162" t="s">
        <v>1338</v>
      </c>
      <c r="B1162" t="s">
        <v>3</v>
      </c>
      <c r="C1162" s="3" t="s">
        <v>1350</v>
      </c>
      <c r="D1162" t="str">
        <f t="shared" si="18"/>
        <v>AGGRO-Eldrazi Aggro-3/2/2019-0</v>
      </c>
      <c r="E1162" s="8">
        <v>3</v>
      </c>
      <c r="F1162" s="7" t="s">
        <v>1563</v>
      </c>
      <c r="G1162" t="s">
        <v>1374</v>
      </c>
    </row>
    <row r="1163" spans="1:7" x14ac:dyDescent="0.2">
      <c r="A1163" t="s">
        <v>1338</v>
      </c>
      <c r="B1163" t="s">
        <v>3</v>
      </c>
      <c r="C1163" s="3" t="s">
        <v>1350</v>
      </c>
      <c r="D1163" t="str">
        <f t="shared" si="18"/>
        <v>AGGRO-Eldrazi Aggro-3/2/2019-0</v>
      </c>
      <c r="E1163" s="8">
        <v>3</v>
      </c>
      <c r="F1163" s="7" t="s">
        <v>1628</v>
      </c>
      <c r="G1163" t="s">
        <v>1374</v>
      </c>
    </row>
    <row r="1164" spans="1:7" x14ac:dyDescent="0.2">
      <c r="A1164" t="s">
        <v>1338</v>
      </c>
      <c r="B1164" t="s">
        <v>3</v>
      </c>
      <c r="C1164" s="3" t="s">
        <v>1350</v>
      </c>
      <c r="D1164" t="str">
        <f t="shared" si="18"/>
        <v>AGGRO-Eldrazi Aggro-3/2/2019-0</v>
      </c>
      <c r="E1164" s="8">
        <v>2</v>
      </c>
      <c r="F1164" s="7" t="s">
        <v>1673</v>
      </c>
      <c r="G1164" t="s">
        <v>1374</v>
      </c>
    </row>
    <row r="1165" spans="1:7" x14ac:dyDescent="0.2">
      <c r="A1165" t="s">
        <v>1338</v>
      </c>
      <c r="B1165" t="s">
        <v>3</v>
      </c>
      <c r="C1165" s="3" t="s">
        <v>1350</v>
      </c>
      <c r="D1165" t="str">
        <f t="shared" si="18"/>
        <v>AGGRO-Eldrazi Aggro-3/2/2019-0</v>
      </c>
      <c r="E1165" s="8">
        <v>4</v>
      </c>
      <c r="F1165" s="7" t="s">
        <v>1692</v>
      </c>
      <c r="G1165" t="s">
        <v>1375</v>
      </c>
    </row>
    <row r="1166" spans="1:7" x14ac:dyDescent="0.2">
      <c r="A1166" t="s">
        <v>1338</v>
      </c>
      <c r="B1166" t="s">
        <v>3</v>
      </c>
      <c r="C1166" s="3" t="s">
        <v>1350</v>
      </c>
      <c r="D1166" t="str">
        <f t="shared" si="18"/>
        <v>AGGRO-Eldrazi Aggro-3/2/2019-0</v>
      </c>
      <c r="E1166" s="8">
        <v>4</v>
      </c>
      <c r="F1166" s="7" t="s">
        <v>1722</v>
      </c>
      <c r="G1166" t="s">
        <v>1374</v>
      </c>
    </row>
    <row r="1167" spans="1:7" x14ac:dyDescent="0.2">
      <c r="A1167" t="s">
        <v>1338</v>
      </c>
      <c r="B1167" t="s">
        <v>3</v>
      </c>
      <c r="C1167" s="3" t="s">
        <v>1350</v>
      </c>
      <c r="D1167" t="str">
        <f t="shared" si="18"/>
        <v>AGGRO-Eldrazi Aggro-3/2/2019-0</v>
      </c>
      <c r="E1167" s="8">
        <v>2</v>
      </c>
      <c r="F1167" s="7" t="s">
        <v>1816</v>
      </c>
      <c r="G1167" t="s">
        <v>1375</v>
      </c>
    </row>
    <row r="1168" spans="1:7" x14ac:dyDescent="0.2">
      <c r="A1168" t="s">
        <v>1338</v>
      </c>
      <c r="B1168" t="s">
        <v>3</v>
      </c>
      <c r="C1168" s="3" t="s">
        <v>1350</v>
      </c>
      <c r="D1168" t="str">
        <f t="shared" si="18"/>
        <v>AGGRO-Eldrazi Aggro-3/2/2019-0</v>
      </c>
      <c r="E1168" s="8">
        <v>4</v>
      </c>
      <c r="F1168" s="7" t="s">
        <v>1817</v>
      </c>
      <c r="G1168" t="s">
        <v>1374</v>
      </c>
    </row>
    <row r="1169" spans="1:7" x14ac:dyDescent="0.2">
      <c r="A1169" t="s">
        <v>1338</v>
      </c>
      <c r="B1169" t="s">
        <v>3</v>
      </c>
      <c r="C1169" s="3" t="s">
        <v>1350</v>
      </c>
      <c r="D1169" t="str">
        <f t="shared" si="18"/>
        <v>AGGRO-Eldrazi Aggro-3/2/2019-0</v>
      </c>
      <c r="E1169" s="8">
        <v>3</v>
      </c>
      <c r="F1169" s="7" t="s">
        <v>1887</v>
      </c>
      <c r="G1169" t="s">
        <v>1375</v>
      </c>
    </row>
    <row r="1170" spans="1:7" x14ac:dyDescent="0.2">
      <c r="A1170" t="s">
        <v>1338</v>
      </c>
      <c r="B1170" t="s">
        <v>3</v>
      </c>
      <c r="C1170" s="3" t="s">
        <v>1350</v>
      </c>
      <c r="D1170" t="str">
        <f t="shared" si="18"/>
        <v>AGGRO-Eldrazi Aggro-3/2/2019-0</v>
      </c>
      <c r="E1170" s="8">
        <v>1</v>
      </c>
      <c r="F1170" s="7" t="s">
        <v>1950</v>
      </c>
      <c r="G1170" t="s">
        <v>1375</v>
      </c>
    </row>
    <row r="1171" spans="1:7" x14ac:dyDescent="0.2">
      <c r="A1171" t="s">
        <v>1338</v>
      </c>
      <c r="B1171" t="s">
        <v>3</v>
      </c>
      <c r="C1171" s="3" t="s">
        <v>1350</v>
      </c>
      <c r="D1171" t="str">
        <f t="shared" si="18"/>
        <v>AGGRO-Eldrazi Aggro-3/2/2019-0</v>
      </c>
      <c r="E1171" s="8">
        <v>2</v>
      </c>
      <c r="F1171" s="7" t="s">
        <v>1950</v>
      </c>
      <c r="G1171" t="s">
        <v>1374</v>
      </c>
    </row>
    <row r="1172" spans="1:7" x14ac:dyDescent="0.2">
      <c r="A1172" t="s">
        <v>1338</v>
      </c>
      <c r="B1172" t="s">
        <v>3</v>
      </c>
      <c r="C1172" s="3" t="s">
        <v>1350</v>
      </c>
      <c r="D1172" t="str">
        <f t="shared" si="18"/>
        <v>AGGRO-Eldrazi Aggro-3/2/2019-0</v>
      </c>
      <c r="E1172" s="8">
        <v>4</v>
      </c>
      <c r="F1172" s="7" t="s">
        <v>1952</v>
      </c>
      <c r="G1172" t="s">
        <v>1374</v>
      </c>
    </row>
    <row r="1173" spans="1:7" x14ac:dyDescent="0.2">
      <c r="A1173" t="s">
        <v>1338</v>
      </c>
      <c r="B1173" t="s">
        <v>3</v>
      </c>
      <c r="C1173" s="3" t="s">
        <v>1350</v>
      </c>
      <c r="D1173" t="str">
        <f t="shared" si="18"/>
        <v>AGGRO-Eldrazi Aggro-3/2/2019-0</v>
      </c>
      <c r="E1173" s="8">
        <v>1</v>
      </c>
      <c r="F1173" s="7" t="s">
        <v>1983</v>
      </c>
      <c r="G1173" t="s">
        <v>1374</v>
      </c>
    </row>
    <row r="1174" spans="1:7" x14ac:dyDescent="0.2">
      <c r="A1174" t="s">
        <v>1338</v>
      </c>
      <c r="B1174" t="s">
        <v>3</v>
      </c>
      <c r="C1174" s="3" t="s">
        <v>1350</v>
      </c>
      <c r="D1174" t="str">
        <f t="shared" si="18"/>
        <v>AGGRO-Eldrazi Aggro-3/2/2019-0</v>
      </c>
      <c r="E1174" s="8">
        <v>1</v>
      </c>
      <c r="F1174" s="7" t="s">
        <v>1991</v>
      </c>
      <c r="G1174" t="s">
        <v>1374</v>
      </c>
    </row>
    <row r="1175" spans="1:7" x14ac:dyDescent="0.2">
      <c r="A1175" t="s">
        <v>1338</v>
      </c>
      <c r="B1175" t="s">
        <v>3</v>
      </c>
      <c r="C1175" s="3" t="s">
        <v>1350</v>
      </c>
      <c r="D1175" t="str">
        <f t="shared" si="18"/>
        <v>AGGRO-Eldrazi Aggro-3/2/2019-0</v>
      </c>
      <c r="E1175" s="8">
        <v>4</v>
      </c>
      <c r="F1175" s="7" t="s">
        <v>2011</v>
      </c>
      <c r="G1175" t="s">
        <v>1374</v>
      </c>
    </row>
    <row r="1176" spans="1:7" x14ac:dyDescent="0.2">
      <c r="A1176" t="s">
        <v>1338</v>
      </c>
      <c r="B1176" t="s">
        <v>3</v>
      </c>
      <c r="C1176" s="3" t="s">
        <v>1350</v>
      </c>
      <c r="D1176" t="str">
        <f t="shared" si="18"/>
        <v>AGGRO-Eldrazi Aggro-3/2/2019-0</v>
      </c>
      <c r="E1176" s="8">
        <v>2</v>
      </c>
      <c r="F1176" s="7" t="s">
        <v>2012</v>
      </c>
      <c r="G1176" t="s">
        <v>1374</v>
      </c>
    </row>
    <row r="1177" spans="1:7" x14ac:dyDescent="0.2">
      <c r="A1177" t="s">
        <v>1338</v>
      </c>
      <c r="B1177" t="s">
        <v>3</v>
      </c>
      <c r="C1177" s="3" t="s">
        <v>1341</v>
      </c>
      <c r="D1177" t="str">
        <f t="shared" si="18"/>
        <v>AGGRO-Eldrazi Aggro-3/24/2019-0</v>
      </c>
      <c r="E1177" s="8">
        <v>2</v>
      </c>
      <c r="F1177" s="7" t="s">
        <v>1388</v>
      </c>
      <c r="G1177" t="s">
        <v>1375</v>
      </c>
    </row>
    <row r="1178" spans="1:7" x14ac:dyDescent="0.2">
      <c r="A1178" t="s">
        <v>1338</v>
      </c>
      <c r="B1178" t="s">
        <v>3</v>
      </c>
      <c r="C1178" s="3" t="s">
        <v>1341</v>
      </c>
      <c r="D1178" t="str">
        <f t="shared" si="18"/>
        <v>AGGRO-Eldrazi Aggro-3/24/2019-0</v>
      </c>
      <c r="E1178" s="8">
        <v>4</v>
      </c>
      <c r="F1178" s="7" t="s">
        <v>1394</v>
      </c>
      <c r="G1178" t="s">
        <v>1374</v>
      </c>
    </row>
    <row r="1179" spans="1:7" x14ac:dyDescent="0.2">
      <c r="A1179" t="s">
        <v>1338</v>
      </c>
      <c r="B1179" t="s">
        <v>3</v>
      </c>
      <c r="C1179" s="3" t="s">
        <v>1341</v>
      </c>
      <c r="D1179" t="str">
        <f t="shared" si="18"/>
        <v>AGGRO-Eldrazi Aggro-3/24/2019-0</v>
      </c>
      <c r="E1179" s="8">
        <v>2</v>
      </c>
      <c r="F1179" s="7" t="s">
        <v>1453</v>
      </c>
      <c r="G1179" t="s">
        <v>1374</v>
      </c>
    </row>
    <row r="1180" spans="1:7" x14ac:dyDescent="0.2">
      <c r="A1180" t="s">
        <v>1338</v>
      </c>
      <c r="B1180" t="s">
        <v>3</v>
      </c>
      <c r="C1180" s="3" t="s">
        <v>1341</v>
      </c>
      <c r="D1180" t="str">
        <f t="shared" si="18"/>
        <v>AGGRO-Eldrazi Aggro-3/24/2019-0</v>
      </c>
      <c r="E1180" s="8">
        <v>4</v>
      </c>
      <c r="F1180" s="7" t="s">
        <v>1458</v>
      </c>
      <c r="G1180" t="s">
        <v>1374</v>
      </c>
    </row>
    <row r="1181" spans="1:7" x14ac:dyDescent="0.2">
      <c r="A1181" t="s">
        <v>1338</v>
      </c>
      <c r="B1181" t="s">
        <v>3</v>
      </c>
      <c r="C1181" s="3" t="s">
        <v>1341</v>
      </c>
      <c r="D1181" t="str">
        <f t="shared" si="18"/>
        <v>AGGRO-Eldrazi Aggro-3/24/2019-0</v>
      </c>
      <c r="E1181" s="8">
        <v>3</v>
      </c>
      <c r="F1181" s="7" t="s">
        <v>1468</v>
      </c>
      <c r="G1181" t="s">
        <v>1374</v>
      </c>
    </row>
    <row r="1182" spans="1:7" x14ac:dyDescent="0.2">
      <c r="A1182" t="s">
        <v>1338</v>
      </c>
      <c r="B1182" t="s">
        <v>3</v>
      </c>
      <c r="C1182" s="3" t="s">
        <v>1341</v>
      </c>
      <c r="D1182" t="str">
        <f t="shared" si="18"/>
        <v>AGGRO-Eldrazi Aggro-3/24/2019-0</v>
      </c>
      <c r="E1182" s="8">
        <v>1</v>
      </c>
      <c r="F1182" s="7" t="s">
        <v>1517</v>
      </c>
      <c r="G1182" t="s">
        <v>1374</v>
      </c>
    </row>
    <row r="1183" spans="1:7" x14ac:dyDescent="0.2">
      <c r="A1183" t="s">
        <v>1338</v>
      </c>
      <c r="B1183" t="s">
        <v>3</v>
      </c>
      <c r="C1183" s="3" t="s">
        <v>1341</v>
      </c>
      <c r="D1183" t="str">
        <f t="shared" si="18"/>
        <v>AGGRO-Eldrazi Aggro-3/24/2019-0</v>
      </c>
      <c r="E1183" s="8">
        <v>4</v>
      </c>
      <c r="F1183" s="7" t="s">
        <v>1531</v>
      </c>
      <c r="G1183" t="s">
        <v>1374</v>
      </c>
    </row>
    <row r="1184" spans="1:7" x14ac:dyDescent="0.2">
      <c r="A1184" t="s">
        <v>1338</v>
      </c>
      <c r="B1184" t="s">
        <v>3</v>
      </c>
      <c r="C1184" s="3" t="s">
        <v>1341</v>
      </c>
      <c r="D1184" t="str">
        <f t="shared" si="18"/>
        <v>AGGRO-Eldrazi Aggro-3/24/2019-0</v>
      </c>
      <c r="E1184" s="8">
        <v>4</v>
      </c>
      <c r="F1184" s="7" t="s">
        <v>1532</v>
      </c>
      <c r="G1184" t="s">
        <v>1374</v>
      </c>
    </row>
    <row r="1185" spans="1:7" x14ac:dyDescent="0.2">
      <c r="A1185" t="s">
        <v>1338</v>
      </c>
      <c r="B1185" t="s">
        <v>3</v>
      </c>
      <c r="C1185" s="3" t="s">
        <v>1341</v>
      </c>
      <c r="D1185" t="str">
        <f t="shared" si="18"/>
        <v>AGGRO-Eldrazi Aggro-3/24/2019-0</v>
      </c>
      <c r="E1185" s="8">
        <v>1</v>
      </c>
      <c r="F1185" s="7" t="s">
        <v>1543</v>
      </c>
      <c r="G1185" t="s">
        <v>1374</v>
      </c>
    </row>
    <row r="1186" spans="1:7" x14ac:dyDescent="0.2">
      <c r="A1186" t="s">
        <v>1338</v>
      </c>
      <c r="B1186" t="s">
        <v>3</v>
      </c>
      <c r="C1186" s="3" t="s">
        <v>1341</v>
      </c>
      <c r="D1186" t="str">
        <f t="shared" si="18"/>
        <v>AGGRO-Eldrazi Aggro-3/24/2019-0</v>
      </c>
      <c r="E1186" s="8">
        <v>4</v>
      </c>
      <c r="F1186" s="7" t="s">
        <v>1544</v>
      </c>
      <c r="G1186" t="s">
        <v>1374</v>
      </c>
    </row>
    <row r="1187" spans="1:7" x14ac:dyDescent="0.2">
      <c r="A1187" t="s">
        <v>1338</v>
      </c>
      <c r="B1187" t="s">
        <v>3</v>
      </c>
      <c r="C1187" s="3" t="s">
        <v>1341</v>
      </c>
      <c r="D1187" t="str">
        <f t="shared" si="18"/>
        <v>AGGRO-Eldrazi Aggro-3/24/2019-0</v>
      </c>
      <c r="E1187" s="8">
        <v>3</v>
      </c>
      <c r="F1187" s="7" t="s">
        <v>1563</v>
      </c>
      <c r="G1187" t="s">
        <v>1374</v>
      </c>
    </row>
    <row r="1188" spans="1:7" x14ac:dyDescent="0.2">
      <c r="A1188" t="s">
        <v>1338</v>
      </c>
      <c r="B1188" t="s">
        <v>3</v>
      </c>
      <c r="C1188" s="3" t="s">
        <v>1341</v>
      </c>
      <c r="D1188" t="str">
        <f t="shared" si="18"/>
        <v>AGGRO-Eldrazi Aggro-3/24/2019-0</v>
      </c>
      <c r="E1188" s="8">
        <v>1</v>
      </c>
      <c r="F1188" s="7" t="s">
        <v>1628</v>
      </c>
      <c r="G1188" t="s">
        <v>1374</v>
      </c>
    </row>
    <row r="1189" spans="1:7" x14ac:dyDescent="0.2">
      <c r="A1189" t="s">
        <v>1338</v>
      </c>
      <c r="B1189" t="s">
        <v>3</v>
      </c>
      <c r="C1189" s="3" t="s">
        <v>1341</v>
      </c>
      <c r="D1189" t="str">
        <f t="shared" si="18"/>
        <v>AGGRO-Eldrazi Aggro-3/24/2019-0</v>
      </c>
      <c r="E1189" s="8">
        <v>1</v>
      </c>
      <c r="F1189" s="7" t="s">
        <v>1672</v>
      </c>
      <c r="G1189" t="s">
        <v>1374</v>
      </c>
    </row>
    <row r="1190" spans="1:7" x14ac:dyDescent="0.2">
      <c r="A1190" t="s">
        <v>1338</v>
      </c>
      <c r="B1190" t="s">
        <v>3</v>
      </c>
      <c r="C1190" s="3" t="s">
        <v>1341</v>
      </c>
      <c r="D1190" t="str">
        <f t="shared" si="18"/>
        <v>AGGRO-Eldrazi Aggro-3/24/2019-0</v>
      </c>
      <c r="E1190" s="8">
        <v>1</v>
      </c>
      <c r="F1190" s="7" t="s">
        <v>1673</v>
      </c>
      <c r="G1190" t="s">
        <v>1375</v>
      </c>
    </row>
    <row r="1191" spans="1:7" x14ac:dyDescent="0.2">
      <c r="A1191" t="s">
        <v>1338</v>
      </c>
      <c r="B1191" t="s">
        <v>3</v>
      </c>
      <c r="C1191" s="3" t="s">
        <v>1341</v>
      </c>
      <c r="D1191" t="str">
        <f t="shared" si="18"/>
        <v>AGGRO-Eldrazi Aggro-3/24/2019-0</v>
      </c>
      <c r="E1191" s="8">
        <v>4</v>
      </c>
      <c r="F1191" s="7" t="s">
        <v>1692</v>
      </c>
      <c r="G1191" t="s">
        <v>1375</v>
      </c>
    </row>
    <row r="1192" spans="1:7" x14ac:dyDescent="0.2">
      <c r="A1192" t="s">
        <v>1338</v>
      </c>
      <c r="B1192" t="s">
        <v>3</v>
      </c>
      <c r="C1192" s="3" t="s">
        <v>1341</v>
      </c>
      <c r="D1192" t="str">
        <f t="shared" si="18"/>
        <v>AGGRO-Eldrazi Aggro-3/24/2019-0</v>
      </c>
      <c r="E1192" s="8">
        <v>4</v>
      </c>
      <c r="F1192" s="7" t="s">
        <v>1722</v>
      </c>
      <c r="G1192" t="s">
        <v>1374</v>
      </c>
    </row>
    <row r="1193" spans="1:7" x14ac:dyDescent="0.2">
      <c r="A1193" t="s">
        <v>1338</v>
      </c>
      <c r="B1193" t="s">
        <v>3</v>
      </c>
      <c r="C1193" s="3" t="s">
        <v>1341</v>
      </c>
      <c r="D1193" t="str">
        <f t="shared" si="18"/>
        <v>AGGRO-Eldrazi Aggro-3/24/2019-0</v>
      </c>
      <c r="E1193" s="8">
        <v>1</v>
      </c>
      <c r="F1193" s="7" t="s">
        <v>1736</v>
      </c>
      <c r="G1193" t="s">
        <v>1374</v>
      </c>
    </row>
    <row r="1194" spans="1:7" x14ac:dyDescent="0.2">
      <c r="A1194" t="s">
        <v>1338</v>
      </c>
      <c r="B1194" t="s">
        <v>3</v>
      </c>
      <c r="C1194" s="3" t="s">
        <v>1341</v>
      </c>
      <c r="D1194" t="str">
        <f t="shared" si="18"/>
        <v>AGGRO-Eldrazi Aggro-3/24/2019-0</v>
      </c>
      <c r="E1194" s="8">
        <v>3</v>
      </c>
      <c r="F1194" s="7" t="s">
        <v>1768</v>
      </c>
      <c r="G1194" t="s">
        <v>1374</v>
      </c>
    </row>
    <row r="1195" spans="1:7" x14ac:dyDescent="0.2">
      <c r="A1195" t="s">
        <v>1338</v>
      </c>
      <c r="B1195" t="s">
        <v>3</v>
      </c>
      <c r="C1195" s="3" t="s">
        <v>1341</v>
      </c>
      <c r="D1195" t="str">
        <f t="shared" si="18"/>
        <v>AGGRO-Eldrazi Aggro-3/24/2019-0</v>
      </c>
      <c r="E1195" s="8">
        <v>1</v>
      </c>
      <c r="F1195" s="7" t="s">
        <v>1816</v>
      </c>
      <c r="G1195" t="s">
        <v>1375</v>
      </c>
    </row>
    <row r="1196" spans="1:7" x14ac:dyDescent="0.2">
      <c r="A1196" t="s">
        <v>1338</v>
      </c>
      <c r="B1196" t="s">
        <v>3</v>
      </c>
      <c r="C1196" s="3" t="s">
        <v>1341</v>
      </c>
      <c r="D1196" t="str">
        <f t="shared" si="18"/>
        <v>AGGRO-Eldrazi Aggro-3/24/2019-0</v>
      </c>
      <c r="E1196" s="8">
        <v>4</v>
      </c>
      <c r="F1196" s="7" t="s">
        <v>1817</v>
      </c>
      <c r="G1196" t="s">
        <v>1374</v>
      </c>
    </row>
    <row r="1197" spans="1:7" x14ac:dyDescent="0.2">
      <c r="A1197" t="s">
        <v>1338</v>
      </c>
      <c r="B1197" t="s">
        <v>3</v>
      </c>
      <c r="C1197" s="3" t="s">
        <v>1341</v>
      </c>
      <c r="D1197" t="str">
        <f t="shared" si="18"/>
        <v>AGGRO-Eldrazi Aggro-3/24/2019-0</v>
      </c>
      <c r="E1197" s="8">
        <v>2</v>
      </c>
      <c r="F1197" s="7" t="s">
        <v>1871</v>
      </c>
      <c r="G1197" t="s">
        <v>1374</v>
      </c>
    </row>
    <row r="1198" spans="1:7" x14ac:dyDescent="0.2">
      <c r="A1198" t="s">
        <v>1338</v>
      </c>
      <c r="B1198" t="s">
        <v>3</v>
      </c>
      <c r="C1198" s="3" t="s">
        <v>1341</v>
      </c>
      <c r="D1198" t="str">
        <f t="shared" si="18"/>
        <v>AGGRO-Eldrazi Aggro-3/24/2019-0</v>
      </c>
      <c r="E1198" s="8">
        <v>2</v>
      </c>
      <c r="F1198" s="7" t="s">
        <v>1887</v>
      </c>
      <c r="G1198" t="s">
        <v>1375</v>
      </c>
    </row>
    <row r="1199" spans="1:7" x14ac:dyDescent="0.2">
      <c r="A1199" t="s">
        <v>1338</v>
      </c>
      <c r="B1199" t="s">
        <v>3</v>
      </c>
      <c r="C1199" s="3" t="s">
        <v>1341</v>
      </c>
      <c r="D1199" t="str">
        <f t="shared" si="18"/>
        <v>AGGRO-Eldrazi Aggro-3/24/2019-0</v>
      </c>
      <c r="E1199" s="8">
        <v>3</v>
      </c>
      <c r="F1199" s="7" t="s">
        <v>1950</v>
      </c>
      <c r="G1199" t="s">
        <v>1375</v>
      </c>
    </row>
    <row r="1200" spans="1:7" x14ac:dyDescent="0.2">
      <c r="A1200" t="s">
        <v>1338</v>
      </c>
      <c r="B1200" t="s">
        <v>3</v>
      </c>
      <c r="C1200" s="3" t="s">
        <v>1341</v>
      </c>
      <c r="D1200" t="str">
        <f t="shared" si="18"/>
        <v>AGGRO-Eldrazi Aggro-3/24/2019-0</v>
      </c>
      <c r="E1200" s="8">
        <v>4</v>
      </c>
      <c r="F1200" s="7" t="s">
        <v>1952</v>
      </c>
      <c r="G1200" t="s">
        <v>1374</v>
      </c>
    </row>
    <row r="1201" spans="1:7" x14ac:dyDescent="0.2">
      <c r="A1201" t="s">
        <v>1338</v>
      </c>
      <c r="B1201" t="s">
        <v>3</v>
      </c>
      <c r="C1201" s="3" t="s">
        <v>1341</v>
      </c>
      <c r="D1201" t="str">
        <f t="shared" si="18"/>
        <v>AGGRO-Eldrazi Aggro-3/24/2019-0</v>
      </c>
      <c r="E1201" s="8">
        <v>2</v>
      </c>
      <c r="F1201" s="7" t="s">
        <v>1983</v>
      </c>
      <c r="G1201" t="s">
        <v>1374</v>
      </c>
    </row>
    <row r="1202" spans="1:7" x14ac:dyDescent="0.2">
      <c r="A1202" t="s">
        <v>1338</v>
      </c>
      <c r="B1202" t="s">
        <v>3</v>
      </c>
      <c r="C1202" s="3" t="s">
        <v>1341</v>
      </c>
      <c r="D1202" t="str">
        <f t="shared" si="18"/>
        <v>AGGRO-Eldrazi Aggro-3/24/2019-0</v>
      </c>
      <c r="E1202" s="8">
        <v>1</v>
      </c>
      <c r="F1202" s="7" t="s">
        <v>1991</v>
      </c>
      <c r="G1202" t="s">
        <v>1374</v>
      </c>
    </row>
    <row r="1203" spans="1:7" x14ac:dyDescent="0.2">
      <c r="A1203" t="s">
        <v>1338</v>
      </c>
      <c r="B1203" t="s">
        <v>3</v>
      </c>
      <c r="C1203" s="3" t="s">
        <v>1341</v>
      </c>
      <c r="D1203" t="str">
        <f t="shared" si="18"/>
        <v>AGGRO-Eldrazi Aggro-3/24/2019-0</v>
      </c>
      <c r="E1203" s="8">
        <v>1</v>
      </c>
      <c r="F1203" s="7" t="s">
        <v>2009</v>
      </c>
      <c r="G1203" t="s">
        <v>1374</v>
      </c>
    </row>
    <row r="1204" spans="1:7" x14ac:dyDescent="0.2">
      <c r="A1204" t="s">
        <v>1338</v>
      </c>
      <c r="B1204" t="s">
        <v>3</v>
      </c>
      <c r="C1204" s="3" t="s">
        <v>1341</v>
      </c>
      <c r="D1204" t="str">
        <f t="shared" si="18"/>
        <v>AGGRO-Eldrazi Aggro-3/24/2019-0</v>
      </c>
      <c r="E1204" s="8">
        <v>2</v>
      </c>
      <c r="F1204" s="7" t="s">
        <v>2010</v>
      </c>
      <c r="G1204" t="s">
        <v>1375</v>
      </c>
    </row>
    <row r="1205" spans="1:7" x14ac:dyDescent="0.2">
      <c r="A1205" t="s">
        <v>1338</v>
      </c>
      <c r="B1205" t="s">
        <v>3</v>
      </c>
      <c r="C1205" s="3" t="s">
        <v>1341</v>
      </c>
      <c r="D1205" t="str">
        <f t="shared" si="18"/>
        <v>AGGRO-Eldrazi Aggro-3/24/2019-0</v>
      </c>
      <c r="E1205" s="8">
        <v>4</v>
      </c>
      <c r="F1205" s="7" t="s">
        <v>2011</v>
      </c>
      <c r="G1205" t="s">
        <v>1374</v>
      </c>
    </row>
    <row r="1206" spans="1:7" x14ac:dyDescent="0.2">
      <c r="A1206" t="s">
        <v>1338</v>
      </c>
      <c r="B1206" t="s">
        <v>3</v>
      </c>
      <c r="C1206" s="3" t="s">
        <v>1341</v>
      </c>
      <c r="D1206" t="str">
        <f t="shared" si="18"/>
        <v>AGGRO-Eldrazi Aggro-3/24/2019-0</v>
      </c>
      <c r="E1206" s="8">
        <v>2</v>
      </c>
      <c r="F1206" s="7" t="s">
        <v>2012</v>
      </c>
      <c r="G1206" t="s">
        <v>1374</v>
      </c>
    </row>
    <row r="1207" spans="1:7" x14ac:dyDescent="0.2">
      <c r="A1207" t="s">
        <v>1338</v>
      </c>
      <c r="B1207" t="s">
        <v>3</v>
      </c>
      <c r="C1207" s="3" t="s">
        <v>1348</v>
      </c>
      <c r="D1207" t="str">
        <f t="shared" si="18"/>
        <v>AGGRO-Eldrazi Aggro-3/3/2019-0</v>
      </c>
      <c r="E1207" s="8">
        <v>1</v>
      </c>
      <c r="F1207" s="7" t="s">
        <v>1388</v>
      </c>
      <c r="G1207" t="s">
        <v>1375</v>
      </c>
    </row>
    <row r="1208" spans="1:7" x14ac:dyDescent="0.2">
      <c r="A1208" t="s">
        <v>1338</v>
      </c>
      <c r="B1208" t="s">
        <v>3</v>
      </c>
      <c r="C1208" s="3" t="s">
        <v>1348</v>
      </c>
      <c r="D1208" t="str">
        <f t="shared" si="18"/>
        <v>AGGRO-Eldrazi Aggro-3/3/2019-0</v>
      </c>
      <c r="E1208" s="8">
        <v>4</v>
      </c>
      <c r="F1208" s="7" t="s">
        <v>1394</v>
      </c>
      <c r="G1208" t="s">
        <v>1374</v>
      </c>
    </row>
    <row r="1209" spans="1:7" x14ac:dyDescent="0.2">
      <c r="A1209" t="s">
        <v>1338</v>
      </c>
      <c r="B1209" t="s">
        <v>3</v>
      </c>
      <c r="C1209" s="3" t="s">
        <v>1348</v>
      </c>
      <c r="D1209" t="str">
        <f t="shared" si="18"/>
        <v>AGGRO-Eldrazi Aggro-3/3/2019-0</v>
      </c>
      <c r="E1209" s="8">
        <v>4</v>
      </c>
      <c r="F1209" s="7" t="s">
        <v>1453</v>
      </c>
      <c r="G1209" t="s">
        <v>1374</v>
      </c>
    </row>
    <row r="1210" spans="1:7" x14ac:dyDescent="0.2">
      <c r="A1210" t="s">
        <v>1338</v>
      </c>
      <c r="B1210" t="s">
        <v>3</v>
      </c>
      <c r="C1210" s="3" t="s">
        <v>1348</v>
      </c>
      <c r="D1210" t="str">
        <f t="shared" si="18"/>
        <v>AGGRO-Eldrazi Aggro-3/3/2019-0</v>
      </c>
      <c r="E1210" s="8">
        <v>4</v>
      </c>
      <c r="F1210" s="7" t="s">
        <v>1458</v>
      </c>
      <c r="G1210" t="s">
        <v>1374</v>
      </c>
    </row>
    <row r="1211" spans="1:7" x14ac:dyDescent="0.2">
      <c r="A1211" t="s">
        <v>1338</v>
      </c>
      <c r="B1211" t="s">
        <v>3</v>
      </c>
      <c r="C1211" s="3" t="s">
        <v>1348</v>
      </c>
      <c r="D1211" t="str">
        <f t="shared" si="18"/>
        <v>AGGRO-Eldrazi Aggro-3/3/2019-0</v>
      </c>
      <c r="E1211" s="8">
        <v>3</v>
      </c>
      <c r="F1211" s="7" t="s">
        <v>1468</v>
      </c>
      <c r="G1211" t="s">
        <v>1374</v>
      </c>
    </row>
    <row r="1212" spans="1:7" x14ac:dyDescent="0.2">
      <c r="A1212" t="s">
        <v>1338</v>
      </c>
      <c r="B1212" t="s">
        <v>3</v>
      </c>
      <c r="C1212" s="3" t="s">
        <v>1348</v>
      </c>
      <c r="D1212" t="str">
        <f t="shared" si="18"/>
        <v>AGGRO-Eldrazi Aggro-3/3/2019-0</v>
      </c>
      <c r="E1212" s="8">
        <v>2</v>
      </c>
      <c r="F1212" s="7" t="s">
        <v>1517</v>
      </c>
      <c r="G1212" t="s">
        <v>1374</v>
      </c>
    </row>
    <row r="1213" spans="1:7" x14ac:dyDescent="0.2">
      <c r="A1213" t="s">
        <v>1338</v>
      </c>
      <c r="B1213" t="s">
        <v>3</v>
      </c>
      <c r="C1213" s="3" t="s">
        <v>1348</v>
      </c>
      <c r="D1213" t="str">
        <f t="shared" si="18"/>
        <v>AGGRO-Eldrazi Aggro-3/3/2019-0</v>
      </c>
      <c r="E1213" s="8">
        <v>4</v>
      </c>
      <c r="F1213" s="7" t="s">
        <v>1531</v>
      </c>
      <c r="G1213" t="s">
        <v>1374</v>
      </c>
    </row>
    <row r="1214" spans="1:7" x14ac:dyDescent="0.2">
      <c r="A1214" t="s">
        <v>1338</v>
      </c>
      <c r="B1214" t="s">
        <v>3</v>
      </c>
      <c r="C1214" s="3" t="s">
        <v>1348</v>
      </c>
      <c r="D1214" t="str">
        <f t="shared" si="18"/>
        <v>AGGRO-Eldrazi Aggro-3/3/2019-0</v>
      </c>
      <c r="E1214" s="8">
        <v>4</v>
      </c>
      <c r="F1214" s="7" t="s">
        <v>1532</v>
      </c>
      <c r="G1214" t="s">
        <v>1374</v>
      </c>
    </row>
    <row r="1215" spans="1:7" x14ac:dyDescent="0.2">
      <c r="A1215" t="s">
        <v>1338</v>
      </c>
      <c r="B1215" t="s">
        <v>3</v>
      </c>
      <c r="C1215" s="3" t="s">
        <v>1348</v>
      </c>
      <c r="D1215" t="str">
        <f t="shared" si="18"/>
        <v>AGGRO-Eldrazi Aggro-3/3/2019-0</v>
      </c>
      <c r="E1215" s="8">
        <v>2</v>
      </c>
      <c r="F1215" s="7" t="s">
        <v>1543</v>
      </c>
      <c r="G1215" t="s">
        <v>1374</v>
      </c>
    </row>
    <row r="1216" spans="1:7" x14ac:dyDescent="0.2">
      <c r="A1216" t="s">
        <v>1338</v>
      </c>
      <c r="B1216" t="s">
        <v>3</v>
      </c>
      <c r="C1216" s="3" t="s">
        <v>1348</v>
      </c>
      <c r="D1216" t="str">
        <f t="shared" si="18"/>
        <v>AGGRO-Eldrazi Aggro-3/3/2019-0</v>
      </c>
      <c r="E1216" s="8">
        <v>4</v>
      </c>
      <c r="F1216" s="7" t="s">
        <v>1544</v>
      </c>
      <c r="G1216" t="s">
        <v>1374</v>
      </c>
    </row>
    <row r="1217" spans="1:7" x14ac:dyDescent="0.2">
      <c r="A1217" t="s">
        <v>1338</v>
      </c>
      <c r="B1217" t="s">
        <v>3</v>
      </c>
      <c r="C1217" s="3" t="s">
        <v>1348</v>
      </c>
      <c r="D1217" t="str">
        <f t="shared" si="18"/>
        <v>AGGRO-Eldrazi Aggro-3/3/2019-0</v>
      </c>
      <c r="E1217" s="8">
        <v>3</v>
      </c>
      <c r="F1217" s="7" t="s">
        <v>1563</v>
      </c>
      <c r="G1217" t="s">
        <v>1374</v>
      </c>
    </row>
    <row r="1218" spans="1:7" x14ac:dyDescent="0.2">
      <c r="A1218" t="s">
        <v>1338</v>
      </c>
      <c r="B1218" t="s">
        <v>3</v>
      </c>
      <c r="C1218" s="3" t="s">
        <v>1348</v>
      </c>
      <c r="D1218" t="str">
        <f t="shared" ref="D1218:D1281" si="19">CONCATENATE(A1218,"-",B1218,"-",C1218)</f>
        <v>AGGRO-Eldrazi Aggro-3/3/2019-0</v>
      </c>
      <c r="E1218" s="8">
        <v>1</v>
      </c>
      <c r="F1218" s="7" t="s">
        <v>1672</v>
      </c>
      <c r="G1218" t="s">
        <v>1375</v>
      </c>
    </row>
    <row r="1219" spans="1:7" x14ac:dyDescent="0.2">
      <c r="A1219" t="s">
        <v>1338</v>
      </c>
      <c r="B1219" t="s">
        <v>3</v>
      </c>
      <c r="C1219" s="3" t="s">
        <v>1348</v>
      </c>
      <c r="D1219" t="str">
        <f t="shared" si="19"/>
        <v>AGGRO-Eldrazi Aggro-3/3/2019-0</v>
      </c>
      <c r="E1219" s="8">
        <v>2</v>
      </c>
      <c r="F1219" s="7" t="s">
        <v>1672</v>
      </c>
      <c r="G1219" t="s">
        <v>1374</v>
      </c>
    </row>
    <row r="1220" spans="1:7" x14ac:dyDescent="0.2">
      <c r="A1220" t="s">
        <v>1338</v>
      </c>
      <c r="B1220" t="s">
        <v>3</v>
      </c>
      <c r="C1220" s="3" t="s">
        <v>1348</v>
      </c>
      <c r="D1220" t="str">
        <f t="shared" si="19"/>
        <v>AGGRO-Eldrazi Aggro-3/3/2019-0</v>
      </c>
      <c r="E1220" s="8">
        <v>4</v>
      </c>
      <c r="F1220" s="7" t="s">
        <v>1692</v>
      </c>
      <c r="G1220" t="s">
        <v>1375</v>
      </c>
    </row>
    <row r="1221" spans="1:7" x14ac:dyDescent="0.2">
      <c r="A1221" t="s">
        <v>1338</v>
      </c>
      <c r="B1221" t="s">
        <v>3</v>
      </c>
      <c r="C1221" s="3" t="s">
        <v>1348</v>
      </c>
      <c r="D1221" t="str">
        <f t="shared" si="19"/>
        <v>AGGRO-Eldrazi Aggro-3/3/2019-0</v>
      </c>
      <c r="E1221" s="8">
        <v>4</v>
      </c>
      <c r="F1221" s="7" t="s">
        <v>1722</v>
      </c>
      <c r="G1221" t="s">
        <v>1374</v>
      </c>
    </row>
    <row r="1222" spans="1:7" x14ac:dyDescent="0.2">
      <c r="A1222" t="s">
        <v>1338</v>
      </c>
      <c r="B1222" t="s">
        <v>3</v>
      </c>
      <c r="C1222" s="3" t="s">
        <v>1348</v>
      </c>
      <c r="D1222" t="str">
        <f t="shared" si="19"/>
        <v>AGGRO-Eldrazi Aggro-3/3/2019-0</v>
      </c>
      <c r="E1222" s="8">
        <v>1</v>
      </c>
      <c r="F1222" s="7" t="s">
        <v>1736</v>
      </c>
      <c r="G1222" t="s">
        <v>1374</v>
      </c>
    </row>
    <row r="1223" spans="1:7" x14ac:dyDescent="0.2">
      <c r="A1223" t="s">
        <v>1338</v>
      </c>
      <c r="B1223" t="s">
        <v>3</v>
      </c>
      <c r="C1223" s="3" t="s">
        <v>1348</v>
      </c>
      <c r="D1223" t="str">
        <f t="shared" si="19"/>
        <v>AGGRO-Eldrazi Aggro-3/3/2019-0</v>
      </c>
      <c r="E1223" s="8">
        <v>2</v>
      </c>
      <c r="F1223" s="7" t="s">
        <v>1816</v>
      </c>
      <c r="G1223" t="s">
        <v>1375</v>
      </c>
    </row>
    <row r="1224" spans="1:7" x14ac:dyDescent="0.2">
      <c r="A1224" t="s">
        <v>1338</v>
      </c>
      <c r="B1224" t="s">
        <v>3</v>
      </c>
      <c r="C1224" s="3" t="s">
        <v>1348</v>
      </c>
      <c r="D1224" t="str">
        <f t="shared" si="19"/>
        <v>AGGRO-Eldrazi Aggro-3/3/2019-0</v>
      </c>
      <c r="E1224" s="8">
        <v>4</v>
      </c>
      <c r="F1224" s="7" t="s">
        <v>1817</v>
      </c>
      <c r="G1224" t="s">
        <v>1374</v>
      </c>
    </row>
    <row r="1225" spans="1:7" x14ac:dyDescent="0.2">
      <c r="A1225" t="s">
        <v>1338</v>
      </c>
      <c r="B1225" t="s">
        <v>3</v>
      </c>
      <c r="C1225" s="3" t="s">
        <v>1348</v>
      </c>
      <c r="D1225" t="str">
        <f t="shared" si="19"/>
        <v>AGGRO-Eldrazi Aggro-3/3/2019-0</v>
      </c>
      <c r="E1225" s="8">
        <v>2</v>
      </c>
      <c r="F1225" s="7" t="s">
        <v>1871</v>
      </c>
      <c r="G1225" t="s">
        <v>1374</v>
      </c>
    </row>
    <row r="1226" spans="1:7" x14ac:dyDescent="0.2">
      <c r="A1226" t="s">
        <v>1338</v>
      </c>
      <c r="B1226" t="s">
        <v>3</v>
      </c>
      <c r="C1226" s="3" t="s">
        <v>1348</v>
      </c>
      <c r="D1226" t="str">
        <f t="shared" si="19"/>
        <v>AGGRO-Eldrazi Aggro-3/3/2019-0</v>
      </c>
      <c r="E1226" s="8">
        <v>2</v>
      </c>
      <c r="F1226" s="7" t="s">
        <v>1887</v>
      </c>
      <c r="G1226" t="s">
        <v>1375</v>
      </c>
    </row>
    <row r="1227" spans="1:7" x14ac:dyDescent="0.2">
      <c r="A1227" t="s">
        <v>1338</v>
      </c>
      <c r="B1227" t="s">
        <v>3</v>
      </c>
      <c r="C1227" s="3" t="s">
        <v>1348</v>
      </c>
      <c r="D1227" t="str">
        <f t="shared" si="19"/>
        <v>AGGRO-Eldrazi Aggro-3/3/2019-0</v>
      </c>
      <c r="E1227" s="8">
        <v>2</v>
      </c>
      <c r="F1227" s="7" t="s">
        <v>1950</v>
      </c>
      <c r="G1227" t="s">
        <v>1375</v>
      </c>
    </row>
    <row r="1228" spans="1:7" x14ac:dyDescent="0.2">
      <c r="A1228" t="s">
        <v>1338</v>
      </c>
      <c r="B1228" t="s">
        <v>3</v>
      </c>
      <c r="C1228" s="3" t="s">
        <v>1348</v>
      </c>
      <c r="D1228" t="str">
        <f t="shared" si="19"/>
        <v>AGGRO-Eldrazi Aggro-3/3/2019-0</v>
      </c>
      <c r="E1228" s="8">
        <v>4</v>
      </c>
      <c r="F1228" s="7" t="s">
        <v>1952</v>
      </c>
      <c r="G1228" t="s">
        <v>1374</v>
      </c>
    </row>
    <row r="1229" spans="1:7" x14ac:dyDescent="0.2">
      <c r="A1229" t="s">
        <v>1338</v>
      </c>
      <c r="B1229" t="s">
        <v>3</v>
      </c>
      <c r="C1229" s="3" t="s">
        <v>1348</v>
      </c>
      <c r="D1229" t="str">
        <f t="shared" si="19"/>
        <v>AGGRO-Eldrazi Aggro-3/3/2019-0</v>
      </c>
      <c r="E1229" s="8">
        <v>1</v>
      </c>
      <c r="F1229" s="7" t="s">
        <v>1974</v>
      </c>
      <c r="G1229" t="s">
        <v>1375</v>
      </c>
    </row>
    <row r="1230" spans="1:7" x14ac:dyDescent="0.2">
      <c r="A1230" t="s">
        <v>1338</v>
      </c>
      <c r="B1230" t="s">
        <v>3</v>
      </c>
      <c r="C1230" s="3" t="s">
        <v>1348</v>
      </c>
      <c r="D1230" t="str">
        <f t="shared" si="19"/>
        <v>AGGRO-Eldrazi Aggro-3/3/2019-0</v>
      </c>
      <c r="E1230" s="8">
        <v>2</v>
      </c>
      <c r="F1230" s="7" t="s">
        <v>1983</v>
      </c>
      <c r="G1230" t="s">
        <v>1374</v>
      </c>
    </row>
    <row r="1231" spans="1:7" x14ac:dyDescent="0.2">
      <c r="A1231" t="s">
        <v>1338</v>
      </c>
      <c r="B1231" t="s">
        <v>3</v>
      </c>
      <c r="C1231" s="3" t="s">
        <v>1348</v>
      </c>
      <c r="D1231" t="str">
        <f t="shared" si="19"/>
        <v>AGGRO-Eldrazi Aggro-3/3/2019-0</v>
      </c>
      <c r="E1231" s="8">
        <v>2</v>
      </c>
      <c r="F1231" s="7" t="s">
        <v>2009</v>
      </c>
      <c r="G1231" t="s">
        <v>1374</v>
      </c>
    </row>
    <row r="1232" spans="1:7" x14ac:dyDescent="0.2">
      <c r="A1232" t="s">
        <v>1338</v>
      </c>
      <c r="B1232" t="s">
        <v>3</v>
      </c>
      <c r="C1232" s="3" t="s">
        <v>1348</v>
      </c>
      <c r="D1232" t="str">
        <f t="shared" si="19"/>
        <v>AGGRO-Eldrazi Aggro-3/3/2019-0</v>
      </c>
      <c r="E1232" s="8">
        <v>1</v>
      </c>
      <c r="F1232" s="7" t="s">
        <v>2010</v>
      </c>
      <c r="G1232" t="s">
        <v>1374</v>
      </c>
    </row>
    <row r="1233" spans="1:7" x14ac:dyDescent="0.2">
      <c r="A1233" t="s">
        <v>1338</v>
      </c>
      <c r="B1233" t="s">
        <v>3</v>
      </c>
      <c r="C1233" s="3" t="s">
        <v>1348</v>
      </c>
      <c r="D1233" t="str">
        <f t="shared" si="19"/>
        <v>AGGRO-Eldrazi Aggro-3/3/2019-0</v>
      </c>
      <c r="E1233" s="8">
        <v>2</v>
      </c>
      <c r="F1233" s="7" t="s">
        <v>2010</v>
      </c>
      <c r="G1233" t="s">
        <v>1375</v>
      </c>
    </row>
    <row r="1234" spans="1:7" x14ac:dyDescent="0.2">
      <c r="A1234" t="s">
        <v>1338</v>
      </c>
      <c r="B1234" t="s">
        <v>3</v>
      </c>
      <c r="C1234" s="3" t="s">
        <v>1348</v>
      </c>
      <c r="D1234" t="str">
        <f t="shared" si="19"/>
        <v>AGGRO-Eldrazi Aggro-3/3/2019-0</v>
      </c>
      <c r="E1234" s="8">
        <v>4</v>
      </c>
      <c r="F1234" s="7" t="s">
        <v>2011</v>
      </c>
      <c r="G1234" t="s">
        <v>1374</v>
      </c>
    </row>
    <row r="1235" spans="1:7" x14ac:dyDescent="0.2">
      <c r="A1235" t="s">
        <v>1338</v>
      </c>
      <c r="B1235" t="s">
        <v>3</v>
      </c>
      <c r="C1235" s="3" t="s">
        <v>1346</v>
      </c>
      <c r="D1235" t="str">
        <f t="shared" si="19"/>
        <v>AGGRO-Eldrazi Aggro-3/9/2019-0</v>
      </c>
      <c r="E1235" s="8">
        <v>2</v>
      </c>
      <c r="F1235" s="7" t="s">
        <v>1388</v>
      </c>
      <c r="G1235" t="s">
        <v>1374</v>
      </c>
    </row>
    <row r="1236" spans="1:7" x14ac:dyDescent="0.2">
      <c r="A1236" t="s">
        <v>1338</v>
      </c>
      <c r="B1236" t="s">
        <v>3</v>
      </c>
      <c r="C1236" s="3" t="s">
        <v>1346</v>
      </c>
      <c r="D1236" t="str">
        <f t="shared" si="19"/>
        <v>AGGRO-Eldrazi Aggro-3/9/2019-0</v>
      </c>
      <c r="E1236" s="8">
        <v>4</v>
      </c>
      <c r="F1236" s="7" t="s">
        <v>1394</v>
      </c>
      <c r="G1236" t="s">
        <v>1374</v>
      </c>
    </row>
    <row r="1237" spans="1:7" x14ac:dyDescent="0.2">
      <c r="A1237" t="s">
        <v>1338</v>
      </c>
      <c r="B1237" t="s">
        <v>3</v>
      </c>
      <c r="C1237" s="3" t="s">
        <v>1346</v>
      </c>
      <c r="D1237" t="str">
        <f t="shared" si="19"/>
        <v>AGGRO-Eldrazi Aggro-3/9/2019-0</v>
      </c>
      <c r="E1237" s="8">
        <v>1</v>
      </c>
      <c r="F1237" s="7" t="s">
        <v>1414</v>
      </c>
      <c r="G1237" t="s">
        <v>1375</v>
      </c>
    </row>
    <row r="1238" spans="1:7" x14ac:dyDescent="0.2">
      <c r="A1238" t="s">
        <v>1338</v>
      </c>
      <c r="B1238" t="s">
        <v>3</v>
      </c>
      <c r="C1238" s="3" t="s">
        <v>1346</v>
      </c>
      <c r="D1238" t="str">
        <f t="shared" si="19"/>
        <v>AGGRO-Eldrazi Aggro-3/9/2019-0</v>
      </c>
      <c r="E1238" s="8">
        <v>4</v>
      </c>
      <c r="F1238" s="7" t="s">
        <v>1458</v>
      </c>
      <c r="G1238" t="s">
        <v>1374</v>
      </c>
    </row>
    <row r="1239" spans="1:7" x14ac:dyDescent="0.2">
      <c r="A1239" t="s">
        <v>1338</v>
      </c>
      <c r="B1239" t="s">
        <v>3</v>
      </c>
      <c r="C1239" s="3" t="s">
        <v>1346</v>
      </c>
      <c r="D1239" t="str">
        <f t="shared" si="19"/>
        <v>AGGRO-Eldrazi Aggro-3/9/2019-0</v>
      </c>
      <c r="E1239" s="8">
        <v>4</v>
      </c>
      <c r="F1239" s="7" t="s">
        <v>1469</v>
      </c>
      <c r="G1239" t="s">
        <v>1374</v>
      </c>
    </row>
    <row r="1240" spans="1:7" x14ac:dyDescent="0.2">
      <c r="A1240" t="s">
        <v>1338</v>
      </c>
      <c r="B1240" t="s">
        <v>3</v>
      </c>
      <c r="C1240" s="3" t="s">
        <v>1346</v>
      </c>
      <c r="D1240" t="str">
        <f t="shared" si="19"/>
        <v>AGGRO-Eldrazi Aggro-3/9/2019-0</v>
      </c>
      <c r="E1240" s="8">
        <v>4</v>
      </c>
      <c r="F1240" s="7" t="s">
        <v>1532</v>
      </c>
      <c r="G1240" t="s">
        <v>1374</v>
      </c>
    </row>
    <row r="1241" spans="1:7" x14ac:dyDescent="0.2">
      <c r="A1241" t="s">
        <v>1338</v>
      </c>
      <c r="B1241" t="s">
        <v>3</v>
      </c>
      <c r="C1241" s="3" t="s">
        <v>1346</v>
      </c>
      <c r="D1241" t="str">
        <f t="shared" si="19"/>
        <v>AGGRO-Eldrazi Aggro-3/9/2019-0</v>
      </c>
      <c r="E1241" s="8">
        <v>1</v>
      </c>
      <c r="F1241" s="7" t="s">
        <v>1542</v>
      </c>
      <c r="G1241" t="s">
        <v>1375</v>
      </c>
    </row>
    <row r="1242" spans="1:7" x14ac:dyDescent="0.2">
      <c r="A1242" t="s">
        <v>1338</v>
      </c>
      <c r="B1242" t="s">
        <v>3</v>
      </c>
      <c r="C1242" s="3" t="s">
        <v>1346</v>
      </c>
      <c r="D1242" t="str">
        <f t="shared" si="19"/>
        <v>AGGRO-Eldrazi Aggro-3/9/2019-0</v>
      </c>
      <c r="E1242" s="8">
        <v>4</v>
      </c>
      <c r="F1242" s="7" t="s">
        <v>1543</v>
      </c>
      <c r="G1242" t="s">
        <v>1374</v>
      </c>
    </row>
    <row r="1243" spans="1:7" x14ac:dyDescent="0.2">
      <c r="A1243" t="s">
        <v>1338</v>
      </c>
      <c r="B1243" t="s">
        <v>3</v>
      </c>
      <c r="C1243" s="3" t="s">
        <v>1346</v>
      </c>
      <c r="D1243" t="str">
        <f t="shared" si="19"/>
        <v>AGGRO-Eldrazi Aggro-3/9/2019-0</v>
      </c>
      <c r="E1243" s="8">
        <v>3</v>
      </c>
      <c r="F1243" s="7" t="s">
        <v>1549</v>
      </c>
      <c r="G1243" t="s">
        <v>1375</v>
      </c>
    </row>
    <row r="1244" spans="1:7" x14ac:dyDescent="0.2">
      <c r="A1244" t="s">
        <v>1338</v>
      </c>
      <c r="B1244" t="s">
        <v>3</v>
      </c>
      <c r="C1244" s="3" t="s">
        <v>1346</v>
      </c>
      <c r="D1244" t="str">
        <f t="shared" si="19"/>
        <v>AGGRO-Eldrazi Aggro-3/9/2019-0</v>
      </c>
      <c r="E1244" s="8">
        <v>3</v>
      </c>
      <c r="F1244" s="7" t="s">
        <v>1563</v>
      </c>
      <c r="G1244" t="s">
        <v>1374</v>
      </c>
    </row>
    <row r="1245" spans="1:7" x14ac:dyDescent="0.2">
      <c r="A1245" t="s">
        <v>1338</v>
      </c>
      <c r="B1245" t="s">
        <v>3</v>
      </c>
      <c r="C1245" s="3" t="s">
        <v>1346</v>
      </c>
      <c r="D1245" t="str">
        <f t="shared" si="19"/>
        <v>AGGRO-Eldrazi Aggro-3/9/2019-0</v>
      </c>
      <c r="E1245" s="8">
        <v>4</v>
      </c>
      <c r="F1245" s="7" t="s">
        <v>1565</v>
      </c>
      <c r="G1245" t="s">
        <v>1375</v>
      </c>
    </row>
    <row r="1246" spans="1:7" x14ac:dyDescent="0.2">
      <c r="A1246" t="s">
        <v>1338</v>
      </c>
      <c r="B1246" t="s">
        <v>3</v>
      </c>
      <c r="C1246" s="3" t="s">
        <v>1346</v>
      </c>
      <c r="D1246" t="str">
        <f t="shared" si="19"/>
        <v>AGGRO-Eldrazi Aggro-3/9/2019-0</v>
      </c>
      <c r="E1246" s="8">
        <v>4</v>
      </c>
      <c r="F1246" s="7" t="s">
        <v>1600</v>
      </c>
      <c r="G1246" t="s">
        <v>1374</v>
      </c>
    </row>
    <row r="1247" spans="1:7" x14ac:dyDescent="0.2">
      <c r="A1247" t="s">
        <v>1338</v>
      </c>
      <c r="B1247" t="s">
        <v>3</v>
      </c>
      <c r="C1247" s="3" t="s">
        <v>1346</v>
      </c>
      <c r="D1247" t="str">
        <f t="shared" si="19"/>
        <v>AGGRO-Eldrazi Aggro-3/9/2019-0</v>
      </c>
      <c r="E1247" s="8">
        <v>4</v>
      </c>
      <c r="F1247" s="7" t="s">
        <v>1628</v>
      </c>
      <c r="G1247" t="s">
        <v>1374</v>
      </c>
    </row>
    <row r="1248" spans="1:7" x14ac:dyDescent="0.2">
      <c r="A1248" t="s">
        <v>1338</v>
      </c>
      <c r="B1248" t="s">
        <v>3</v>
      </c>
      <c r="C1248" s="3" t="s">
        <v>1346</v>
      </c>
      <c r="D1248" t="str">
        <f t="shared" si="19"/>
        <v>AGGRO-Eldrazi Aggro-3/9/2019-0</v>
      </c>
      <c r="E1248" s="8">
        <v>1</v>
      </c>
      <c r="F1248" s="7" t="s">
        <v>1672</v>
      </c>
      <c r="G1248" t="s">
        <v>1374</v>
      </c>
    </row>
    <row r="1249" spans="1:7" x14ac:dyDescent="0.2">
      <c r="A1249" t="s">
        <v>1338</v>
      </c>
      <c r="B1249" t="s">
        <v>3</v>
      </c>
      <c r="C1249" s="3" t="s">
        <v>1346</v>
      </c>
      <c r="D1249" t="str">
        <f t="shared" si="19"/>
        <v>AGGRO-Eldrazi Aggro-3/9/2019-0</v>
      </c>
      <c r="E1249" s="8">
        <v>2</v>
      </c>
      <c r="F1249" s="7" t="s">
        <v>1673</v>
      </c>
      <c r="G1249" t="s">
        <v>1374</v>
      </c>
    </row>
    <row r="1250" spans="1:7" x14ac:dyDescent="0.2">
      <c r="A1250" t="s">
        <v>1338</v>
      </c>
      <c r="B1250" t="s">
        <v>3</v>
      </c>
      <c r="C1250" s="3" t="s">
        <v>1346</v>
      </c>
      <c r="D1250" t="str">
        <f t="shared" si="19"/>
        <v>AGGRO-Eldrazi Aggro-3/9/2019-0</v>
      </c>
      <c r="E1250" s="8">
        <v>4</v>
      </c>
      <c r="F1250" s="7" t="s">
        <v>1722</v>
      </c>
      <c r="G1250" t="s">
        <v>1374</v>
      </c>
    </row>
    <row r="1251" spans="1:7" x14ac:dyDescent="0.2">
      <c r="A1251" t="s">
        <v>1338</v>
      </c>
      <c r="B1251" t="s">
        <v>3</v>
      </c>
      <c r="C1251" s="3" t="s">
        <v>1346</v>
      </c>
      <c r="D1251" t="str">
        <f t="shared" si="19"/>
        <v>AGGRO-Eldrazi Aggro-3/9/2019-0</v>
      </c>
      <c r="E1251" s="8">
        <v>3</v>
      </c>
      <c r="F1251" s="7" t="s">
        <v>1816</v>
      </c>
      <c r="G1251" t="s">
        <v>1375</v>
      </c>
    </row>
    <row r="1252" spans="1:7" x14ac:dyDescent="0.2">
      <c r="A1252" t="s">
        <v>1338</v>
      </c>
      <c r="B1252" t="s">
        <v>3</v>
      </c>
      <c r="C1252" s="3" t="s">
        <v>1346</v>
      </c>
      <c r="D1252" t="str">
        <f t="shared" si="19"/>
        <v>AGGRO-Eldrazi Aggro-3/9/2019-0</v>
      </c>
      <c r="E1252" s="8">
        <v>2</v>
      </c>
      <c r="F1252" s="7" t="s">
        <v>1817</v>
      </c>
      <c r="G1252" t="s">
        <v>1374</v>
      </c>
    </row>
    <row r="1253" spans="1:7" x14ac:dyDescent="0.2">
      <c r="A1253" t="s">
        <v>1338</v>
      </c>
      <c r="B1253" t="s">
        <v>3</v>
      </c>
      <c r="C1253" s="3" t="s">
        <v>1346</v>
      </c>
      <c r="D1253" t="str">
        <f t="shared" si="19"/>
        <v>AGGRO-Eldrazi Aggro-3/9/2019-0</v>
      </c>
      <c r="E1253" s="8">
        <v>1</v>
      </c>
      <c r="F1253" s="7" t="s">
        <v>1887</v>
      </c>
      <c r="G1253" t="s">
        <v>1375</v>
      </c>
    </row>
    <row r="1254" spans="1:7" x14ac:dyDescent="0.2">
      <c r="A1254" t="s">
        <v>1338</v>
      </c>
      <c r="B1254" t="s">
        <v>3</v>
      </c>
      <c r="C1254" s="3" t="s">
        <v>1346</v>
      </c>
      <c r="D1254" t="str">
        <f t="shared" si="19"/>
        <v>AGGRO-Eldrazi Aggro-3/9/2019-0</v>
      </c>
      <c r="E1254" s="8">
        <v>2</v>
      </c>
      <c r="F1254" s="7" t="s">
        <v>1887</v>
      </c>
      <c r="G1254" t="s">
        <v>1374</v>
      </c>
    </row>
    <row r="1255" spans="1:7" x14ac:dyDescent="0.2">
      <c r="A1255" t="s">
        <v>1338</v>
      </c>
      <c r="B1255" t="s">
        <v>3</v>
      </c>
      <c r="C1255" s="3" t="s">
        <v>1346</v>
      </c>
      <c r="D1255" t="str">
        <f t="shared" si="19"/>
        <v>AGGRO-Eldrazi Aggro-3/9/2019-0</v>
      </c>
      <c r="E1255" s="8">
        <v>1</v>
      </c>
      <c r="F1255" s="7" t="s">
        <v>1948</v>
      </c>
      <c r="G1255" t="s">
        <v>1374</v>
      </c>
    </row>
    <row r="1256" spans="1:7" x14ac:dyDescent="0.2">
      <c r="A1256" t="s">
        <v>1338</v>
      </c>
      <c r="B1256" t="s">
        <v>3</v>
      </c>
      <c r="C1256" s="3" t="s">
        <v>1346</v>
      </c>
      <c r="D1256" t="str">
        <f t="shared" si="19"/>
        <v>AGGRO-Eldrazi Aggro-3/9/2019-0</v>
      </c>
      <c r="E1256" s="8">
        <v>4</v>
      </c>
      <c r="F1256" s="7" t="s">
        <v>1952</v>
      </c>
      <c r="G1256" t="s">
        <v>1374</v>
      </c>
    </row>
    <row r="1257" spans="1:7" x14ac:dyDescent="0.2">
      <c r="A1257" t="s">
        <v>1338</v>
      </c>
      <c r="B1257" t="s">
        <v>3</v>
      </c>
      <c r="C1257" s="3" t="s">
        <v>1346</v>
      </c>
      <c r="D1257" t="str">
        <f t="shared" si="19"/>
        <v>AGGRO-Eldrazi Aggro-3/9/2019-0</v>
      </c>
      <c r="E1257" s="8">
        <v>2</v>
      </c>
      <c r="F1257" s="7" t="s">
        <v>1974</v>
      </c>
      <c r="G1257" t="s">
        <v>1375</v>
      </c>
    </row>
    <row r="1258" spans="1:7" x14ac:dyDescent="0.2">
      <c r="A1258" t="s">
        <v>1338</v>
      </c>
      <c r="B1258" t="s">
        <v>3</v>
      </c>
      <c r="C1258" s="3" t="s">
        <v>1346</v>
      </c>
      <c r="D1258" t="str">
        <f t="shared" si="19"/>
        <v>AGGRO-Eldrazi Aggro-3/9/2019-0</v>
      </c>
      <c r="E1258" s="8">
        <v>2</v>
      </c>
      <c r="F1258" s="7" t="s">
        <v>1982</v>
      </c>
      <c r="G1258" t="s">
        <v>1374</v>
      </c>
    </row>
    <row r="1259" spans="1:7" x14ac:dyDescent="0.2">
      <c r="A1259" t="s">
        <v>1338</v>
      </c>
      <c r="B1259" t="s">
        <v>3</v>
      </c>
      <c r="C1259" s="3" t="s">
        <v>1346</v>
      </c>
      <c r="D1259" t="str">
        <f t="shared" si="19"/>
        <v>AGGRO-Eldrazi Aggro-3/9/2019-0</v>
      </c>
      <c r="E1259" s="8">
        <v>2</v>
      </c>
      <c r="F1259" s="7" t="s">
        <v>1991</v>
      </c>
      <c r="G1259" t="s">
        <v>1374</v>
      </c>
    </row>
    <row r="1260" spans="1:7" x14ac:dyDescent="0.2">
      <c r="A1260" t="s">
        <v>1338</v>
      </c>
      <c r="B1260" t="s">
        <v>3</v>
      </c>
      <c r="C1260" s="3" t="s">
        <v>1346</v>
      </c>
      <c r="D1260" t="str">
        <f t="shared" si="19"/>
        <v>AGGRO-Eldrazi Aggro-3/9/2019-0</v>
      </c>
      <c r="E1260" s="8">
        <v>3</v>
      </c>
      <c r="F1260" s="7" t="s">
        <v>2000</v>
      </c>
      <c r="G1260" t="s">
        <v>1374</v>
      </c>
    </row>
    <row r="1261" spans="1:7" x14ac:dyDescent="0.2">
      <c r="A1261" t="s">
        <v>1338</v>
      </c>
      <c r="B1261" t="s">
        <v>3</v>
      </c>
      <c r="C1261" s="3" t="s">
        <v>1346</v>
      </c>
      <c r="D1261" t="str">
        <f t="shared" si="19"/>
        <v>AGGRO-Eldrazi Aggro-3/9/2019-0</v>
      </c>
      <c r="E1261" s="8">
        <v>4</v>
      </c>
      <c r="F1261" s="7" t="s">
        <v>2009</v>
      </c>
      <c r="G1261" t="s">
        <v>1374</v>
      </c>
    </row>
    <row r="1262" spans="1:7" x14ac:dyDescent="0.2">
      <c r="A1262" t="s">
        <v>1338</v>
      </c>
      <c r="B1262" t="s">
        <v>9</v>
      </c>
      <c r="C1262" s="3" t="s">
        <v>1349</v>
      </c>
      <c r="D1262" t="str">
        <f t="shared" si="19"/>
        <v>AGGRO-Goblins-3/10/2019-0</v>
      </c>
      <c r="E1262" s="8">
        <v>1</v>
      </c>
      <c r="F1262" s="7" t="s">
        <v>1378</v>
      </c>
      <c r="G1262" t="s">
        <v>1374</v>
      </c>
    </row>
    <row r="1263" spans="1:7" x14ac:dyDescent="0.2">
      <c r="A1263" t="s">
        <v>1338</v>
      </c>
      <c r="B1263" t="s">
        <v>9</v>
      </c>
      <c r="C1263" s="3" t="s">
        <v>1349</v>
      </c>
      <c r="D1263" t="str">
        <f t="shared" si="19"/>
        <v>AGGRO-Goblins-3/10/2019-0</v>
      </c>
      <c r="E1263" s="8">
        <v>4</v>
      </c>
      <c r="F1263" s="7" t="s">
        <v>1386</v>
      </c>
      <c r="G1263" t="s">
        <v>1374</v>
      </c>
    </row>
    <row r="1264" spans="1:7" x14ac:dyDescent="0.2">
      <c r="A1264" t="s">
        <v>1338</v>
      </c>
      <c r="B1264" t="s">
        <v>9</v>
      </c>
      <c r="C1264" s="3" t="s">
        <v>1349</v>
      </c>
      <c r="D1264" t="str">
        <f t="shared" si="19"/>
        <v>AGGRO-Goblins-3/10/2019-0</v>
      </c>
      <c r="E1264" s="8">
        <v>1</v>
      </c>
      <c r="F1264" s="7" t="s">
        <v>1403</v>
      </c>
      <c r="G1264" t="s">
        <v>1374</v>
      </c>
    </row>
    <row r="1265" spans="1:7" x14ac:dyDescent="0.2">
      <c r="A1265" t="s">
        <v>1338</v>
      </c>
      <c r="B1265" t="s">
        <v>9</v>
      </c>
      <c r="C1265" s="3" t="s">
        <v>1349</v>
      </c>
      <c r="D1265" t="str">
        <f t="shared" si="19"/>
        <v>AGGRO-Goblins-3/10/2019-0</v>
      </c>
      <c r="E1265" s="8">
        <v>2</v>
      </c>
      <c r="F1265" s="7" t="s">
        <v>1433</v>
      </c>
      <c r="G1265" t="s">
        <v>1374</v>
      </c>
    </row>
    <row r="1266" spans="1:7" x14ac:dyDescent="0.2">
      <c r="A1266" t="s">
        <v>1338</v>
      </c>
      <c r="B1266" t="s">
        <v>9</v>
      </c>
      <c r="C1266" s="3" t="s">
        <v>1349</v>
      </c>
      <c r="D1266" t="str">
        <f t="shared" si="19"/>
        <v>AGGRO-Goblins-3/10/2019-0</v>
      </c>
      <c r="E1266" s="8">
        <v>4</v>
      </c>
      <c r="F1266" s="7" t="s">
        <v>1453</v>
      </c>
      <c r="G1266" t="s">
        <v>1374</v>
      </c>
    </row>
    <row r="1267" spans="1:7" x14ac:dyDescent="0.2">
      <c r="A1267" t="s">
        <v>1338</v>
      </c>
      <c r="B1267" t="s">
        <v>9</v>
      </c>
      <c r="C1267" s="3" t="s">
        <v>1349</v>
      </c>
      <c r="D1267" t="str">
        <f t="shared" si="19"/>
        <v>AGGRO-Goblins-3/10/2019-0</v>
      </c>
      <c r="E1267" s="8">
        <v>4</v>
      </c>
      <c r="F1267" s="7" t="s">
        <v>1458</v>
      </c>
      <c r="G1267" t="s">
        <v>1375</v>
      </c>
    </row>
    <row r="1268" spans="1:7" x14ac:dyDescent="0.2">
      <c r="A1268" t="s">
        <v>1338</v>
      </c>
      <c r="B1268" t="s">
        <v>9</v>
      </c>
      <c r="C1268" s="3" t="s">
        <v>1349</v>
      </c>
      <c r="D1268" t="str">
        <f t="shared" si="19"/>
        <v>AGGRO-Goblins-3/10/2019-0</v>
      </c>
      <c r="E1268" s="8">
        <v>2</v>
      </c>
      <c r="F1268" s="7" t="s">
        <v>1478</v>
      </c>
      <c r="G1268" t="s">
        <v>1375</v>
      </c>
    </row>
    <row r="1269" spans="1:7" x14ac:dyDescent="0.2">
      <c r="A1269" t="s">
        <v>1338</v>
      </c>
      <c r="B1269" t="s">
        <v>9</v>
      </c>
      <c r="C1269" s="3" t="s">
        <v>1349</v>
      </c>
      <c r="D1269" t="str">
        <f t="shared" si="19"/>
        <v>AGGRO-Goblins-3/10/2019-0</v>
      </c>
      <c r="E1269" s="8">
        <v>1</v>
      </c>
      <c r="F1269" s="7" t="s">
        <v>1517</v>
      </c>
      <c r="G1269" t="s">
        <v>1374</v>
      </c>
    </row>
    <row r="1270" spans="1:7" x14ac:dyDescent="0.2">
      <c r="A1270" t="s">
        <v>1338</v>
      </c>
      <c r="B1270" t="s">
        <v>9</v>
      </c>
      <c r="C1270" s="3" t="s">
        <v>1349</v>
      </c>
      <c r="D1270" t="str">
        <f t="shared" si="19"/>
        <v>AGGRO-Goblins-3/10/2019-0</v>
      </c>
      <c r="E1270" s="8">
        <v>1</v>
      </c>
      <c r="F1270" s="7" t="s">
        <v>1554</v>
      </c>
      <c r="G1270" t="s">
        <v>1375</v>
      </c>
    </row>
    <row r="1271" spans="1:7" x14ac:dyDescent="0.2">
      <c r="A1271" t="s">
        <v>1338</v>
      </c>
      <c r="B1271" t="s">
        <v>9</v>
      </c>
      <c r="C1271" s="3" t="s">
        <v>1349</v>
      </c>
      <c r="D1271" t="str">
        <f t="shared" si="19"/>
        <v>AGGRO-Goblins-3/10/2019-0</v>
      </c>
      <c r="E1271" s="8">
        <v>1</v>
      </c>
      <c r="F1271" s="7" t="s">
        <v>1604</v>
      </c>
      <c r="G1271" t="s">
        <v>1374</v>
      </c>
    </row>
    <row r="1272" spans="1:7" x14ac:dyDescent="0.2">
      <c r="A1272" t="s">
        <v>1338</v>
      </c>
      <c r="B1272" t="s">
        <v>9</v>
      </c>
      <c r="C1272" s="3" t="s">
        <v>1349</v>
      </c>
      <c r="D1272" t="str">
        <f t="shared" si="19"/>
        <v>AGGRO-Goblins-3/10/2019-0</v>
      </c>
      <c r="E1272" s="8">
        <v>1</v>
      </c>
      <c r="F1272" s="7" t="s">
        <v>1606</v>
      </c>
      <c r="G1272" t="s">
        <v>1374</v>
      </c>
    </row>
    <row r="1273" spans="1:7" x14ac:dyDescent="0.2">
      <c r="A1273" t="s">
        <v>1338</v>
      </c>
      <c r="B1273" t="s">
        <v>9</v>
      </c>
      <c r="C1273" s="3" t="s">
        <v>1349</v>
      </c>
      <c r="D1273" t="str">
        <f t="shared" si="19"/>
        <v>AGGRO-Goblins-3/10/2019-0</v>
      </c>
      <c r="E1273" s="8">
        <v>1</v>
      </c>
      <c r="F1273" s="7" t="s">
        <v>1607</v>
      </c>
      <c r="G1273" t="s">
        <v>1374</v>
      </c>
    </row>
    <row r="1274" spans="1:7" x14ac:dyDescent="0.2">
      <c r="A1274" t="s">
        <v>1338</v>
      </c>
      <c r="B1274" t="s">
        <v>9</v>
      </c>
      <c r="C1274" s="3" t="s">
        <v>1349</v>
      </c>
      <c r="D1274" t="str">
        <f t="shared" si="19"/>
        <v>AGGRO-Goblins-3/10/2019-0</v>
      </c>
      <c r="E1274" s="8">
        <v>4</v>
      </c>
      <c r="F1274" s="7" t="s">
        <v>1609</v>
      </c>
      <c r="G1274" t="s">
        <v>1374</v>
      </c>
    </row>
    <row r="1275" spans="1:7" x14ac:dyDescent="0.2">
      <c r="A1275" t="s">
        <v>1338</v>
      </c>
      <c r="B1275" t="s">
        <v>9</v>
      </c>
      <c r="C1275" s="3" t="s">
        <v>1349</v>
      </c>
      <c r="D1275" t="str">
        <f t="shared" si="19"/>
        <v>AGGRO-Goblins-3/10/2019-0</v>
      </c>
      <c r="E1275" s="8">
        <v>4</v>
      </c>
      <c r="F1275" s="7" t="s">
        <v>1610</v>
      </c>
      <c r="G1275" t="s">
        <v>1374</v>
      </c>
    </row>
    <row r="1276" spans="1:7" x14ac:dyDescent="0.2">
      <c r="A1276" t="s">
        <v>1338</v>
      </c>
      <c r="B1276" t="s">
        <v>9</v>
      </c>
      <c r="C1276" s="3" t="s">
        <v>1349</v>
      </c>
      <c r="D1276" t="str">
        <f t="shared" si="19"/>
        <v>AGGRO-Goblins-3/10/2019-0</v>
      </c>
      <c r="E1276" s="8">
        <v>4</v>
      </c>
      <c r="F1276" s="7" t="s">
        <v>1613</v>
      </c>
      <c r="G1276" t="s">
        <v>1374</v>
      </c>
    </row>
    <row r="1277" spans="1:7" x14ac:dyDescent="0.2">
      <c r="A1277" t="s">
        <v>1338</v>
      </c>
      <c r="B1277" t="s">
        <v>9</v>
      </c>
      <c r="C1277" s="3" t="s">
        <v>1349</v>
      </c>
      <c r="D1277" t="str">
        <f t="shared" si="19"/>
        <v>AGGRO-Goblins-3/10/2019-0</v>
      </c>
      <c r="E1277" s="8">
        <v>1</v>
      </c>
      <c r="F1277" s="7" t="s">
        <v>1614</v>
      </c>
      <c r="G1277" t="s">
        <v>1374</v>
      </c>
    </row>
    <row r="1278" spans="1:7" x14ac:dyDescent="0.2">
      <c r="A1278" t="s">
        <v>1338</v>
      </c>
      <c r="B1278" t="s">
        <v>9</v>
      </c>
      <c r="C1278" s="3" t="s">
        <v>1349</v>
      </c>
      <c r="D1278" t="str">
        <f t="shared" si="19"/>
        <v>AGGRO-Goblins-3/10/2019-0</v>
      </c>
      <c r="E1278" s="8">
        <v>1</v>
      </c>
      <c r="F1278" s="7" t="s">
        <v>1615</v>
      </c>
      <c r="G1278" t="s">
        <v>1374</v>
      </c>
    </row>
    <row r="1279" spans="1:7" x14ac:dyDescent="0.2">
      <c r="A1279" t="s">
        <v>1338</v>
      </c>
      <c r="B1279" t="s">
        <v>9</v>
      </c>
      <c r="C1279" s="3" t="s">
        <v>1349</v>
      </c>
      <c r="D1279" t="str">
        <f t="shared" si="19"/>
        <v>AGGRO-Goblins-3/10/2019-0</v>
      </c>
      <c r="E1279" s="8">
        <v>3</v>
      </c>
      <c r="F1279" s="7" t="s">
        <v>1616</v>
      </c>
      <c r="G1279" t="s">
        <v>1374</v>
      </c>
    </row>
    <row r="1280" spans="1:7" x14ac:dyDescent="0.2">
      <c r="A1280" t="s">
        <v>1338</v>
      </c>
      <c r="B1280" t="s">
        <v>9</v>
      </c>
      <c r="C1280" s="3" t="s">
        <v>1349</v>
      </c>
      <c r="D1280" t="str">
        <f t="shared" si="19"/>
        <v>AGGRO-Goblins-3/10/2019-0</v>
      </c>
      <c r="E1280" s="8">
        <v>1</v>
      </c>
      <c r="F1280" s="7" t="s">
        <v>1626</v>
      </c>
      <c r="G1280" t="s">
        <v>1374</v>
      </c>
    </row>
    <row r="1281" spans="1:7" x14ac:dyDescent="0.2">
      <c r="A1281" t="s">
        <v>1338</v>
      </c>
      <c r="B1281" t="s">
        <v>9</v>
      </c>
      <c r="C1281" s="3" t="s">
        <v>1349</v>
      </c>
      <c r="D1281" t="str">
        <f t="shared" si="19"/>
        <v>AGGRO-Goblins-3/10/2019-0</v>
      </c>
      <c r="E1281" s="8">
        <v>1</v>
      </c>
      <c r="F1281" s="7" t="s">
        <v>1672</v>
      </c>
      <c r="G1281" t="s">
        <v>1374</v>
      </c>
    </row>
    <row r="1282" spans="1:7" x14ac:dyDescent="0.2">
      <c r="A1282" t="s">
        <v>1338</v>
      </c>
      <c r="B1282" t="s">
        <v>9</v>
      </c>
      <c r="C1282" s="3" t="s">
        <v>1349</v>
      </c>
      <c r="D1282" t="str">
        <f t="shared" ref="D1282:D1345" si="20">CONCATENATE(A1282,"-",B1282,"-",C1282)</f>
        <v>AGGRO-Goblins-3/10/2019-0</v>
      </c>
      <c r="E1282" s="8">
        <v>1</v>
      </c>
      <c r="F1282" s="7" t="s">
        <v>1682</v>
      </c>
      <c r="G1282" t="s">
        <v>1374</v>
      </c>
    </row>
    <row r="1283" spans="1:7" x14ac:dyDescent="0.2">
      <c r="A1283" t="s">
        <v>1338</v>
      </c>
      <c r="B1283" t="s">
        <v>9</v>
      </c>
      <c r="C1283" s="3" t="s">
        <v>1349</v>
      </c>
      <c r="D1283" t="str">
        <f t="shared" si="20"/>
        <v>AGGRO-Goblins-3/10/2019-0</v>
      </c>
      <c r="E1283" s="8">
        <v>3</v>
      </c>
      <c r="F1283" s="7" t="s">
        <v>1692</v>
      </c>
      <c r="G1283" t="s">
        <v>1375</v>
      </c>
    </row>
    <row r="1284" spans="1:7" x14ac:dyDescent="0.2">
      <c r="A1284" t="s">
        <v>1338</v>
      </c>
      <c r="B1284" t="s">
        <v>9</v>
      </c>
      <c r="C1284" s="3" t="s">
        <v>1349</v>
      </c>
      <c r="D1284" t="str">
        <f t="shared" si="20"/>
        <v>AGGRO-Goblins-3/10/2019-0</v>
      </c>
      <c r="E1284" s="8">
        <v>3</v>
      </c>
      <c r="F1284" s="7" t="s">
        <v>1746</v>
      </c>
      <c r="G1284" t="s">
        <v>1374</v>
      </c>
    </row>
    <row r="1285" spans="1:7" x14ac:dyDescent="0.2">
      <c r="A1285" t="s">
        <v>1338</v>
      </c>
      <c r="B1285" t="s">
        <v>9</v>
      </c>
      <c r="C1285" s="3" t="s">
        <v>1349</v>
      </c>
      <c r="D1285" t="str">
        <f t="shared" si="20"/>
        <v>AGGRO-Goblins-3/10/2019-0</v>
      </c>
      <c r="E1285" s="8">
        <v>3</v>
      </c>
      <c r="F1285" s="7" t="s">
        <v>1790</v>
      </c>
      <c r="G1285" t="s">
        <v>1374</v>
      </c>
    </row>
    <row r="1286" spans="1:7" x14ac:dyDescent="0.2">
      <c r="A1286" t="s">
        <v>1338</v>
      </c>
      <c r="B1286" t="s">
        <v>9</v>
      </c>
      <c r="C1286" s="3" t="s">
        <v>1349</v>
      </c>
      <c r="D1286" t="str">
        <f t="shared" si="20"/>
        <v>AGGRO-Goblins-3/10/2019-0</v>
      </c>
      <c r="E1286" s="8">
        <v>4</v>
      </c>
      <c r="F1286" s="7" t="s">
        <v>1834</v>
      </c>
      <c r="G1286" t="s">
        <v>1374</v>
      </c>
    </row>
    <row r="1287" spans="1:7" x14ac:dyDescent="0.2">
      <c r="A1287" t="s">
        <v>1338</v>
      </c>
      <c r="B1287" t="s">
        <v>9</v>
      </c>
      <c r="C1287" s="3" t="s">
        <v>1349</v>
      </c>
      <c r="D1287" t="str">
        <f t="shared" si="20"/>
        <v>AGGRO-Goblins-3/10/2019-0</v>
      </c>
      <c r="E1287" s="8">
        <v>1</v>
      </c>
      <c r="F1287" s="7" t="s">
        <v>1866</v>
      </c>
      <c r="G1287" t="s">
        <v>1374</v>
      </c>
    </row>
    <row r="1288" spans="1:7" x14ac:dyDescent="0.2">
      <c r="A1288" t="s">
        <v>1338</v>
      </c>
      <c r="B1288" t="s">
        <v>9</v>
      </c>
      <c r="C1288" s="3" t="s">
        <v>1349</v>
      </c>
      <c r="D1288" t="str">
        <f t="shared" si="20"/>
        <v>AGGRO-Goblins-3/10/2019-0</v>
      </c>
      <c r="E1288" s="8">
        <v>1</v>
      </c>
      <c r="F1288" s="7" t="s">
        <v>1876</v>
      </c>
      <c r="G1288" t="s">
        <v>1374</v>
      </c>
    </row>
    <row r="1289" spans="1:7" x14ac:dyDescent="0.2">
      <c r="A1289" t="s">
        <v>1338</v>
      </c>
      <c r="B1289" t="s">
        <v>9</v>
      </c>
      <c r="C1289" s="3" t="s">
        <v>1349</v>
      </c>
      <c r="D1289" t="str">
        <f t="shared" si="20"/>
        <v>AGGRO-Goblins-3/10/2019-0</v>
      </c>
      <c r="E1289" s="8">
        <v>2</v>
      </c>
      <c r="F1289" s="7" t="s">
        <v>1905</v>
      </c>
      <c r="G1289" t="s">
        <v>1374</v>
      </c>
    </row>
    <row r="1290" spans="1:7" x14ac:dyDescent="0.2">
      <c r="A1290" t="s">
        <v>1338</v>
      </c>
      <c r="B1290" t="s">
        <v>9</v>
      </c>
      <c r="C1290" s="3" t="s">
        <v>1349</v>
      </c>
      <c r="D1290" t="str">
        <f t="shared" si="20"/>
        <v>AGGRO-Goblins-3/10/2019-0</v>
      </c>
      <c r="E1290" s="8">
        <v>2</v>
      </c>
      <c r="F1290" s="7" t="s">
        <v>1915</v>
      </c>
      <c r="G1290" t="s">
        <v>1375</v>
      </c>
    </row>
    <row r="1291" spans="1:7" x14ac:dyDescent="0.2">
      <c r="A1291" t="s">
        <v>1338</v>
      </c>
      <c r="B1291" t="s">
        <v>9</v>
      </c>
      <c r="C1291" s="3" t="s">
        <v>1349</v>
      </c>
      <c r="D1291" t="str">
        <f t="shared" si="20"/>
        <v>AGGRO-Goblins-3/10/2019-0</v>
      </c>
      <c r="E1291" s="8">
        <v>1</v>
      </c>
      <c r="F1291" s="7" t="s">
        <v>1933</v>
      </c>
      <c r="G1291" t="s">
        <v>1374</v>
      </c>
    </row>
    <row r="1292" spans="1:7" x14ac:dyDescent="0.2">
      <c r="A1292" t="s">
        <v>1338</v>
      </c>
      <c r="B1292" t="s">
        <v>9</v>
      </c>
      <c r="C1292" s="3" t="s">
        <v>1349</v>
      </c>
      <c r="D1292" t="str">
        <f t="shared" si="20"/>
        <v>AGGRO-Goblins-3/10/2019-0</v>
      </c>
      <c r="E1292" s="8">
        <v>4</v>
      </c>
      <c r="F1292" s="7" t="s">
        <v>1943</v>
      </c>
      <c r="G1292" t="s">
        <v>1374</v>
      </c>
    </row>
    <row r="1293" spans="1:7" x14ac:dyDescent="0.2">
      <c r="A1293" t="s">
        <v>1338</v>
      </c>
      <c r="B1293" t="s">
        <v>9</v>
      </c>
      <c r="C1293" s="3" t="s">
        <v>1349</v>
      </c>
      <c r="D1293" t="str">
        <f t="shared" si="20"/>
        <v>AGGRO-Goblins-3/10/2019-0</v>
      </c>
      <c r="E1293" s="8">
        <v>4</v>
      </c>
      <c r="F1293" s="7" t="s">
        <v>2011</v>
      </c>
      <c r="G1293" t="s">
        <v>1374</v>
      </c>
    </row>
    <row r="1294" spans="1:7" x14ac:dyDescent="0.2">
      <c r="A1294" t="s">
        <v>1338</v>
      </c>
      <c r="B1294" t="s">
        <v>9</v>
      </c>
      <c r="C1294" s="3" t="s">
        <v>1349</v>
      </c>
      <c r="D1294" t="str">
        <f t="shared" si="20"/>
        <v>AGGRO-Goblins-3/10/2019-0</v>
      </c>
      <c r="E1294" s="8">
        <v>3</v>
      </c>
      <c r="F1294" s="7" t="s">
        <v>2014</v>
      </c>
      <c r="G1294" t="s">
        <v>1375</v>
      </c>
    </row>
    <row r="1295" spans="1:7" x14ac:dyDescent="0.2">
      <c r="A1295" t="s">
        <v>1338</v>
      </c>
      <c r="B1295" t="s">
        <v>9</v>
      </c>
      <c r="C1295" s="3" t="s">
        <v>1349</v>
      </c>
      <c r="D1295" t="str">
        <f t="shared" si="20"/>
        <v>AGGRO-Goblins-3/10/2019-0</v>
      </c>
      <c r="E1295" s="8">
        <v>1</v>
      </c>
      <c r="F1295" s="7" t="s">
        <v>2021</v>
      </c>
      <c r="G1295" t="s">
        <v>1374</v>
      </c>
    </row>
    <row r="1296" spans="1:7" x14ac:dyDescent="0.2">
      <c r="A1296" t="s">
        <v>1338</v>
      </c>
      <c r="B1296" t="s">
        <v>9</v>
      </c>
      <c r="C1296" s="3" t="s">
        <v>1343</v>
      </c>
      <c r="D1296" t="str">
        <f t="shared" si="20"/>
        <v>AGGRO-Goblins-3/17/2019-0</v>
      </c>
      <c r="E1296" s="8">
        <v>4</v>
      </c>
      <c r="F1296" s="7" t="s">
        <v>1386</v>
      </c>
      <c r="G1296" t="s">
        <v>1374</v>
      </c>
    </row>
    <row r="1297" spans="1:7" x14ac:dyDescent="0.2">
      <c r="A1297" t="s">
        <v>1338</v>
      </c>
      <c r="B1297" t="s">
        <v>9</v>
      </c>
      <c r="C1297" s="3" t="s">
        <v>1343</v>
      </c>
      <c r="D1297" t="str">
        <f t="shared" si="20"/>
        <v>AGGRO-Goblins-3/17/2019-0</v>
      </c>
      <c r="E1297" s="8">
        <v>4</v>
      </c>
      <c r="F1297" s="7" t="s">
        <v>1453</v>
      </c>
      <c r="G1297" t="s">
        <v>1374</v>
      </c>
    </row>
    <row r="1298" spans="1:7" x14ac:dyDescent="0.2">
      <c r="A1298" t="s">
        <v>1338</v>
      </c>
      <c r="B1298" t="s">
        <v>9</v>
      </c>
      <c r="C1298" s="3" t="s">
        <v>1343</v>
      </c>
      <c r="D1298" t="str">
        <f t="shared" si="20"/>
        <v>AGGRO-Goblins-3/17/2019-0</v>
      </c>
      <c r="E1298" s="8">
        <v>3</v>
      </c>
      <c r="F1298" s="7" t="s">
        <v>1519</v>
      </c>
      <c r="G1298" t="s">
        <v>1375</v>
      </c>
    </row>
    <row r="1299" spans="1:7" x14ac:dyDescent="0.2">
      <c r="A1299" t="s">
        <v>1338</v>
      </c>
      <c r="B1299" t="s">
        <v>9</v>
      </c>
      <c r="C1299" s="3" t="s">
        <v>1343</v>
      </c>
      <c r="D1299" t="str">
        <f t="shared" si="20"/>
        <v>AGGRO-Goblins-3/17/2019-0</v>
      </c>
      <c r="E1299" s="8">
        <v>3</v>
      </c>
      <c r="F1299" s="7" t="s">
        <v>1565</v>
      </c>
      <c r="G1299" t="s">
        <v>1375</v>
      </c>
    </row>
    <row r="1300" spans="1:7" x14ac:dyDescent="0.2">
      <c r="A1300" t="s">
        <v>1338</v>
      </c>
      <c r="B1300" t="s">
        <v>9</v>
      </c>
      <c r="C1300" s="3" t="s">
        <v>1343</v>
      </c>
      <c r="D1300" t="str">
        <f t="shared" si="20"/>
        <v>AGGRO-Goblins-3/17/2019-0</v>
      </c>
      <c r="E1300" s="8">
        <v>4</v>
      </c>
      <c r="F1300" s="7" t="s">
        <v>1592</v>
      </c>
      <c r="G1300" t="s">
        <v>1374</v>
      </c>
    </row>
    <row r="1301" spans="1:7" x14ac:dyDescent="0.2">
      <c r="A1301" t="s">
        <v>1338</v>
      </c>
      <c r="B1301" t="s">
        <v>9</v>
      </c>
      <c r="C1301" s="3" t="s">
        <v>1343</v>
      </c>
      <c r="D1301" t="str">
        <f t="shared" si="20"/>
        <v>AGGRO-Goblins-3/17/2019-0</v>
      </c>
      <c r="E1301" s="8">
        <v>1</v>
      </c>
      <c r="F1301" s="7" t="s">
        <v>1604</v>
      </c>
      <c r="G1301" t="s">
        <v>1375</v>
      </c>
    </row>
    <row r="1302" spans="1:7" x14ac:dyDescent="0.2">
      <c r="A1302" t="s">
        <v>1338</v>
      </c>
      <c r="B1302" t="s">
        <v>9</v>
      </c>
      <c r="C1302" s="3" t="s">
        <v>1343</v>
      </c>
      <c r="D1302" t="str">
        <f t="shared" si="20"/>
        <v>AGGRO-Goblins-3/17/2019-0</v>
      </c>
      <c r="E1302" s="8">
        <v>1</v>
      </c>
      <c r="F1302" s="7" t="s">
        <v>1606</v>
      </c>
      <c r="G1302" t="s">
        <v>1374</v>
      </c>
    </row>
    <row r="1303" spans="1:7" x14ac:dyDescent="0.2">
      <c r="A1303" t="s">
        <v>1338</v>
      </c>
      <c r="B1303" t="s">
        <v>9</v>
      </c>
      <c r="C1303" s="3" t="s">
        <v>1343</v>
      </c>
      <c r="D1303" t="str">
        <f t="shared" si="20"/>
        <v>AGGRO-Goblins-3/17/2019-0</v>
      </c>
      <c r="E1303" s="8">
        <v>3</v>
      </c>
      <c r="F1303" s="7" t="s">
        <v>1607</v>
      </c>
      <c r="G1303" t="s">
        <v>1374</v>
      </c>
    </row>
    <row r="1304" spans="1:7" x14ac:dyDescent="0.2">
      <c r="A1304" t="s">
        <v>1338</v>
      </c>
      <c r="B1304" t="s">
        <v>9</v>
      </c>
      <c r="C1304" s="3" t="s">
        <v>1343</v>
      </c>
      <c r="D1304" t="str">
        <f t="shared" si="20"/>
        <v>AGGRO-Goblins-3/17/2019-0</v>
      </c>
      <c r="E1304" s="8">
        <v>4</v>
      </c>
      <c r="F1304" s="7" t="s">
        <v>1609</v>
      </c>
      <c r="G1304" t="s">
        <v>1374</v>
      </c>
    </row>
    <row r="1305" spans="1:7" x14ac:dyDescent="0.2">
      <c r="A1305" t="s">
        <v>1338</v>
      </c>
      <c r="B1305" t="s">
        <v>9</v>
      </c>
      <c r="C1305" s="3" t="s">
        <v>1343</v>
      </c>
      <c r="D1305" t="str">
        <f t="shared" si="20"/>
        <v>AGGRO-Goblins-3/17/2019-0</v>
      </c>
      <c r="E1305" s="8">
        <v>4</v>
      </c>
      <c r="F1305" s="7" t="s">
        <v>1610</v>
      </c>
      <c r="G1305" t="s">
        <v>1374</v>
      </c>
    </row>
    <row r="1306" spans="1:7" x14ac:dyDescent="0.2">
      <c r="A1306" t="s">
        <v>1338</v>
      </c>
      <c r="B1306" t="s">
        <v>9</v>
      </c>
      <c r="C1306" s="3" t="s">
        <v>1343</v>
      </c>
      <c r="D1306" t="str">
        <f t="shared" si="20"/>
        <v>AGGRO-Goblins-3/17/2019-0</v>
      </c>
      <c r="E1306" s="8">
        <v>4</v>
      </c>
      <c r="F1306" s="7" t="s">
        <v>1611</v>
      </c>
      <c r="G1306" t="s">
        <v>1374</v>
      </c>
    </row>
    <row r="1307" spans="1:7" x14ac:dyDescent="0.2">
      <c r="A1307" t="s">
        <v>1338</v>
      </c>
      <c r="B1307" t="s">
        <v>9</v>
      </c>
      <c r="C1307" s="3" t="s">
        <v>1343</v>
      </c>
      <c r="D1307" t="str">
        <f t="shared" si="20"/>
        <v>AGGRO-Goblins-3/17/2019-0</v>
      </c>
      <c r="E1307" s="8">
        <v>4</v>
      </c>
      <c r="F1307" s="7" t="s">
        <v>1613</v>
      </c>
      <c r="G1307" t="s">
        <v>1374</v>
      </c>
    </row>
    <row r="1308" spans="1:7" x14ac:dyDescent="0.2">
      <c r="A1308" t="s">
        <v>1338</v>
      </c>
      <c r="B1308" t="s">
        <v>9</v>
      </c>
      <c r="C1308" s="3" t="s">
        <v>1343</v>
      </c>
      <c r="D1308" t="str">
        <f t="shared" si="20"/>
        <v>AGGRO-Goblins-3/17/2019-0</v>
      </c>
      <c r="E1308" s="8">
        <v>1</v>
      </c>
      <c r="F1308" s="7" t="s">
        <v>1614</v>
      </c>
      <c r="G1308" t="s">
        <v>1374</v>
      </c>
    </row>
    <row r="1309" spans="1:7" x14ac:dyDescent="0.2">
      <c r="A1309" t="s">
        <v>1338</v>
      </c>
      <c r="B1309" t="s">
        <v>9</v>
      </c>
      <c r="C1309" s="3" t="s">
        <v>1343</v>
      </c>
      <c r="D1309" t="str">
        <f t="shared" si="20"/>
        <v>AGGRO-Goblins-3/17/2019-0</v>
      </c>
      <c r="E1309" s="8">
        <v>1</v>
      </c>
      <c r="F1309" s="7" t="s">
        <v>1615</v>
      </c>
      <c r="G1309" t="s">
        <v>1375</v>
      </c>
    </row>
    <row r="1310" spans="1:7" x14ac:dyDescent="0.2">
      <c r="A1310" t="s">
        <v>1338</v>
      </c>
      <c r="B1310" t="s">
        <v>9</v>
      </c>
      <c r="C1310" s="3" t="s">
        <v>1343</v>
      </c>
      <c r="D1310" t="str">
        <f t="shared" si="20"/>
        <v>AGGRO-Goblins-3/17/2019-0</v>
      </c>
      <c r="E1310" s="8">
        <v>3</v>
      </c>
      <c r="F1310" s="7" t="s">
        <v>1616</v>
      </c>
      <c r="G1310" t="s">
        <v>1374</v>
      </c>
    </row>
    <row r="1311" spans="1:7" x14ac:dyDescent="0.2">
      <c r="A1311" t="s">
        <v>1338</v>
      </c>
      <c r="B1311" t="s">
        <v>9</v>
      </c>
      <c r="C1311" s="3" t="s">
        <v>1343</v>
      </c>
      <c r="D1311" t="str">
        <f t="shared" si="20"/>
        <v>AGGRO-Goblins-3/17/2019-0</v>
      </c>
      <c r="E1311" s="8">
        <v>1</v>
      </c>
      <c r="F1311" s="7" t="s">
        <v>1682</v>
      </c>
      <c r="G1311" t="s">
        <v>1374</v>
      </c>
    </row>
    <row r="1312" spans="1:7" x14ac:dyDescent="0.2">
      <c r="A1312" t="s">
        <v>1338</v>
      </c>
      <c r="B1312" t="s">
        <v>9</v>
      </c>
      <c r="C1312" s="3" t="s">
        <v>1343</v>
      </c>
      <c r="D1312" t="str">
        <f t="shared" si="20"/>
        <v>AGGRO-Goblins-3/17/2019-0</v>
      </c>
      <c r="E1312" s="8">
        <v>2</v>
      </c>
      <c r="F1312" s="7" t="s">
        <v>1741</v>
      </c>
      <c r="G1312" t="s">
        <v>1374</v>
      </c>
    </row>
    <row r="1313" spans="1:7" x14ac:dyDescent="0.2">
      <c r="A1313" t="s">
        <v>1338</v>
      </c>
      <c r="B1313" t="s">
        <v>9</v>
      </c>
      <c r="C1313" s="3" t="s">
        <v>1343</v>
      </c>
      <c r="D1313" t="str">
        <f t="shared" si="20"/>
        <v>AGGRO-Goblins-3/17/2019-0</v>
      </c>
      <c r="E1313" s="8">
        <v>11</v>
      </c>
      <c r="F1313" s="7" t="s">
        <v>1746</v>
      </c>
      <c r="G1313" t="s">
        <v>1374</v>
      </c>
    </row>
    <row r="1314" spans="1:7" x14ac:dyDescent="0.2">
      <c r="A1314" t="s">
        <v>1338</v>
      </c>
      <c r="B1314" t="s">
        <v>9</v>
      </c>
      <c r="C1314" s="3" t="s">
        <v>1343</v>
      </c>
      <c r="D1314" t="str">
        <f t="shared" si="20"/>
        <v>AGGRO-Goblins-3/17/2019-0</v>
      </c>
      <c r="E1314" s="8">
        <v>1</v>
      </c>
      <c r="F1314" s="7" t="s">
        <v>1788</v>
      </c>
      <c r="G1314" t="s">
        <v>1375</v>
      </c>
    </row>
    <row r="1315" spans="1:7" x14ac:dyDescent="0.2">
      <c r="A1315" t="s">
        <v>1338</v>
      </c>
      <c r="B1315" t="s">
        <v>9</v>
      </c>
      <c r="C1315" s="3" t="s">
        <v>1343</v>
      </c>
      <c r="D1315" t="str">
        <f t="shared" si="20"/>
        <v>AGGRO-Goblins-3/17/2019-0</v>
      </c>
      <c r="E1315" s="8">
        <v>1</v>
      </c>
      <c r="F1315" s="7" t="s">
        <v>1807</v>
      </c>
      <c r="G1315" t="s">
        <v>1375</v>
      </c>
    </row>
    <row r="1316" spans="1:7" x14ac:dyDescent="0.2">
      <c r="A1316" t="s">
        <v>1338</v>
      </c>
      <c r="B1316" t="s">
        <v>9</v>
      </c>
      <c r="C1316" s="3" t="s">
        <v>1343</v>
      </c>
      <c r="D1316" t="str">
        <f t="shared" si="20"/>
        <v>AGGRO-Goblins-3/17/2019-0</v>
      </c>
      <c r="E1316" s="8">
        <v>2</v>
      </c>
      <c r="F1316" s="7" t="s">
        <v>1821</v>
      </c>
      <c r="G1316" t="s">
        <v>1375</v>
      </c>
    </row>
    <row r="1317" spans="1:7" x14ac:dyDescent="0.2">
      <c r="A1317" t="s">
        <v>1338</v>
      </c>
      <c r="B1317" t="s">
        <v>9</v>
      </c>
      <c r="C1317" s="3" t="s">
        <v>1343</v>
      </c>
      <c r="D1317" t="str">
        <f t="shared" si="20"/>
        <v>AGGRO-Goblins-3/17/2019-0</v>
      </c>
      <c r="E1317" s="8">
        <v>4</v>
      </c>
      <c r="F1317" s="7" t="s">
        <v>1834</v>
      </c>
      <c r="G1317" t="s">
        <v>1374</v>
      </c>
    </row>
    <row r="1318" spans="1:7" x14ac:dyDescent="0.2">
      <c r="A1318" t="s">
        <v>1338</v>
      </c>
      <c r="B1318" t="s">
        <v>9</v>
      </c>
      <c r="C1318" s="3" t="s">
        <v>1343</v>
      </c>
      <c r="D1318" t="str">
        <f t="shared" si="20"/>
        <v>AGGRO-Goblins-3/17/2019-0</v>
      </c>
      <c r="E1318" s="8">
        <v>1</v>
      </c>
      <c r="F1318" s="7" t="s">
        <v>1866</v>
      </c>
      <c r="G1318" t="s">
        <v>1374</v>
      </c>
    </row>
    <row r="1319" spans="1:7" x14ac:dyDescent="0.2">
      <c r="A1319" t="s">
        <v>1338</v>
      </c>
      <c r="B1319" t="s">
        <v>9</v>
      </c>
      <c r="C1319" s="3" t="s">
        <v>1343</v>
      </c>
      <c r="D1319" t="str">
        <f t="shared" si="20"/>
        <v>AGGRO-Goblins-3/17/2019-0</v>
      </c>
      <c r="E1319" s="8">
        <v>1</v>
      </c>
      <c r="F1319" s="7" t="s">
        <v>1876</v>
      </c>
      <c r="G1319" t="s">
        <v>1374</v>
      </c>
    </row>
    <row r="1320" spans="1:7" x14ac:dyDescent="0.2">
      <c r="A1320" t="s">
        <v>1338</v>
      </c>
      <c r="B1320" t="s">
        <v>9</v>
      </c>
      <c r="C1320" s="3" t="s">
        <v>1343</v>
      </c>
      <c r="D1320" t="str">
        <f t="shared" si="20"/>
        <v>AGGRO-Goblins-3/17/2019-0</v>
      </c>
      <c r="E1320" s="8">
        <v>1</v>
      </c>
      <c r="F1320" s="7" t="s">
        <v>1905</v>
      </c>
      <c r="G1320" t="s">
        <v>1375</v>
      </c>
    </row>
    <row r="1321" spans="1:7" x14ac:dyDescent="0.2">
      <c r="A1321" t="s">
        <v>1338</v>
      </c>
      <c r="B1321" t="s">
        <v>9</v>
      </c>
      <c r="C1321" s="3" t="s">
        <v>1343</v>
      </c>
      <c r="D1321" t="str">
        <f t="shared" si="20"/>
        <v>AGGRO-Goblins-3/17/2019-0</v>
      </c>
      <c r="E1321" s="8">
        <v>2</v>
      </c>
      <c r="F1321" s="7" t="s">
        <v>1919</v>
      </c>
      <c r="G1321" t="s">
        <v>1375</v>
      </c>
    </row>
    <row r="1322" spans="1:7" x14ac:dyDescent="0.2">
      <c r="A1322" t="s">
        <v>1338</v>
      </c>
      <c r="B1322" t="s">
        <v>9</v>
      </c>
      <c r="C1322" s="3" t="s">
        <v>1343</v>
      </c>
      <c r="D1322" t="str">
        <f t="shared" si="20"/>
        <v>AGGRO-Goblins-3/17/2019-0</v>
      </c>
      <c r="E1322" s="8">
        <v>4</v>
      </c>
      <c r="F1322" s="7" t="s">
        <v>2011</v>
      </c>
      <c r="G1322" t="s">
        <v>1374</v>
      </c>
    </row>
    <row r="1323" spans="1:7" x14ac:dyDescent="0.2">
      <c r="A1323" t="s">
        <v>1338</v>
      </c>
      <c r="B1323" t="s">
        <v>5</v>
      </c>
      <c r="C1323" s="3" t="s">
        <v>1349</v>
      </c>
      <c r="D1323" t="str">
        <f t="shared" si="20"/>
        <v>AGGRO-Grixis Delver-3/10/2019-0</v>
      </c>
      <c r="E1323" s="8">
        <v>2</v>
      </c>
      <c r="F1323" s="7" t="s">
        <v>1378</v>
      </c>
      <c r="G1323" t="s">
        <v>1374</v>
      </c>
    </row>
    <row r="1324" spans="1:7" x14ac:dyDescent="0.2">
      <c r="A1324" t="s">
        <v>1338</v>
      </c>
      <c r="B1324" t="s">
        <v>5</v>
      </c>
      <c r="C1324" s="3" t="s">
        <v>1349</v>
      </c>
      <c r="D1324" t="str">
        <f t="shared" si="20"/>
        <v>AGGRO-Grixis Delver-3/10/2019-0</v>
      </c>
      <c r="E1324" s="8">
        <v>4</v>
      </c>
      <c r="F1324" s="7" t="s">
        <v>1440</v>
      </c>
      <c r="G1324" t="s">
        <v>1374</v>
      </c>
    </row>
    <row r="1325" spans="1:7" x14ac:dyDescent="0.2">
      <c r="A1325" t="s">
        <v>1338</v>
      </c>
      <c r="B1325" t="s">
        <v>5</v>
      </c>
      <c r="C1325" s="3" t="s">
        <v>1349</v>
      </c>
      <c r="D1325" t="str">
        <f t="shared" si="20"/>
        <v>AGGRO-Grixis Delver-3/10/2019-0</v>
      </c>
      <c r="E1325" s="8">
        <v>1</v>
      </c>
      <c r="F1325" s="7" t="s">
        <v>1500</v>
      </c>
      <c r="G1325" t="s">
        <v>1375</v>
      </c>
    </row>
    <row r="1326" spans="1:7" x14ac:dyDescent="0.2">
      <c r="A1326" t="s">
        <v>1338</v>
      </c>
      <c r="B1326" t="s">
        <v>5</v>
      </c>
      <c r="C1326" s="3" t="s">
        <v>1349</v>
      </c>
      <c r="D1326" t="str">
        <f t="shared" si="20"/>
        <v>AGGRO-Grixis Delver-3/10/2019-0</v>
      </c>
      <c r="E1326" s="8">
        <v>4</v>
      </c>
      <c r="F1326" s="7" t="s">
        <v>1503</v>
      </c>
      <c r="G1326" t="s">
        <v>1374</v>
      </c>
    </row>
    <row r="1327" spans="1:7" x14ac:dyDescent="0.2">
      <c r="A1327" t="s">
        <v>1338</v>
      </c>
      <c r="B1327" t="s">
        <v>5</v>
      </c>
      <c r="C1327" s="3" t="s">
        <v>1349</v>
      </c>
      <c r="D1327" t="str">
        <f t="shared" si="20"/>
        <v>AGGRO-Grixis Delver-3/10/2019-0</v>
      </c>
      <c r="E1327" s="8">
        <v>4</v>
      </c>
      <c r="F1327" s="7" t="s">
        <v>1507</v>
      </c>
      <c r="G1327" t="s">
        <v>1374</v>
      </c>
    </row>
    <row r="1328" spans="1:7" x14ac:dyDescent="0.2">
      <c r="A1328" t="s">
        <v>1338</v>
      </c>
      <c r="B1328" t="s">
        <v>5</v>
      </c>
      <c r="C1328" s="3" t="s">
        <v>1349</v>
      </c>
      <c r="D1328" t="str">
        <f t="shared" si="20"/>
        <v>AGGRO-Grixis Delver-3/10/2019-0</v>
      </c>
      <c r="E1328" s="8">
        <v>3</v>
      </c>
      <c r="F1328" s="7" t="s">
        <v>1511</v>
      </c>
      <c r="G1328" t="s">
        <v>1375</v>
      </c>
    </row>
    <row r="1329" spans="1:7" x14ac:dyDescent="0.2">
      <c r="A1329" t="s">
        <v>1338</v>
      </c>
      <c r="B1329" t="s">
        <v>5</v>
      </c>
      <c r="C1329" s="3" t="s">
        <v>1349</v>
      </c>
      <c r="D1329" t="str">
        <f t="shared" si="20"/>
        <v>AGGRO-Grixis Delver-3/10/2019-0</v>
      </c>
      <c r="E1329" s="8">
        <v>2</v>
      </c>
      <c r="F1329" s="7" t="s">
        <v>1520</v>
      </c>
      <c r="G1329" t="s">
        <v>1375</v>
      </c>
    </row>
    <row r="1330" spans="1:7" x14ac:dyDescent="0.2">
      <c r="A1330" t="s">
        <v>1338</v>
      </c>
      <c r="B1330" t="s">
        <v>5</v>
      </c>
      <c r="C1330" s="3" t="s">
        <v>1349</v>
      </c>
      <c r="D1330" t="str">
        <f t="shared" si="20"/>
        <v>AGGRO-Grixis Delver-3/10/2019-0</v>
      </c>
      <c r="E1330" s="8">
        <v>1</v>
      </c>
      <c r="F1330" s="7" t="s">
        <v>1581</v>
      </c>
      <c r="G1330" t="s">
        <v>1375</v>
      </c>
    </row>
    <row r="1331" spans="1:7" x14ac:dyDescent="0.2">
      <c r="A1331" t="s">
        <v>1338</v>
      </c>
      <c r="B1331" t="s">
        <v>5</v>
      </c>
      <c r="C1331" s="3" t="s">
        <v>1349</v>
      </c>
      <c r="D1331" t="str">
        <f t="shared" si="20"/>
        <v>AGGRO-Grixis Delver-3/10/2019-0</v>
      </c>
      <c r="E1331" s="8">
        <v>4</v>
      </c>
      <c r="F1331" s="7" t="s">
        <v>1582</v>
      </c>
      <c r="G1331" t="s">
        <v>1374</v>
      </c>
    </row>
    <row r="1332" spans="1:7" x14ac:dyDescent="0.2">
      <c r="A1332" t="s">
        <v>1338</v>
      </c>
      <c r="B1332" t="s">
        <v>5</v>
      </c>
      <c r="C1332" s="3" t="s">
        <v>1349</v>
      </c>
      <c r="D1332" t="str">
        <f t="shared" si="20"/>
        <v>AGGRO-Grixis Delver-3/10/2019-0</v>
      </c>
      <c r="E1332" s="8">
        <v>3</v>
      </c>
      <c r="F1332" s="7" t="s">
        <v>1634</v>
      </c>
      <c r="G1332" t="s">
        <v>1374</v>
      </c>
    </row>
    <row r="1333" spans="1:7" x14ac:dyDescent="0.2">
      <c r="A1333" t="s">
        <v>1338</v>
      </c>
      <c r="B1333" t="s">
        <v>5</v>
      </c>
      <c r="C1333" s="3" t="s">
        <v>1349</v>
      </c>
      <c r="D1333" t="str">
        <f t="shared" si="20"/>
        <v>AGGRO-Grixis Delver-3/10/2019-0</v>
      </c>
      <c r="E1333" s="8">
        <v>1</v>
      </c>
      <c r="F1333" s="7" t="s">
        <v>1650</v>
      </c>
      <c r="G1333" t="s">
        <v>1375</v>
      </c>
    </row>
    <row r="1334" spans="1:7" x14ac:dyDescent="0.2">
      <c r="A1334" t="s">
        <v>1338</v>
      </c>
      <c r="B1334" t="s">
        <v>5</v>
      </c>
      <c r="C1334" s="3" t="s">
        <v>1349</v>
      </c>
      <c r="D1334" t="str">
        <f t="shared" si="20"/>
        <v>AGGRO-Grixis Delver-3/10/2019-0</v>
      </c>
      <c r="E1334" s="8">
        <v>4</v>
      </c>
      <c r="F1334" s="7" t="s">
        <v>1695</v>
      </c>
      <c r="G1334" t="s">
        <v>1374</v>
      </c>
    </row>
    <row r="1335" spans="1:7" x14ac:dyDescent="0.2">
      <c r="A1335" t="s">
        <v>1338</v>
      </c>
      <c r="B1335" t="s">
        <v>5</v>
      </c>
      <c r="C1335" s="3" t="s">
        <v>1349</v>
      </c>
      <c r="D1335" t="str">
        <f t="shared" si="20"/>
        <v>AGGRO-Grixis Delver-3/10/2019-0</v>
      </c>
      <c r="E1335" s="8">
        <v>4</v>
      </c>
      <c r="F1335" s="7" t="s">
        <v>1792</v>
      </c>
      <c r="G1335" t="s">
        <v>1374</v>
      </c>
    </row>
    <row r="1336" spans="1:7" x14ac:dyDescent="0.2">
      <c r="A1336" t="s">
        <v>1338</v>
      </c>
      <c r="B1336" t="s">
        <v>5</v>
      </c>
      <c r="C1336" s="3" t="s">
        <v>1349</v>
      </c>
      <c r="D1336" t="str">
        <f t="shared" si="20"/>
        <v>AGGRO-Grixis Delver-3/10/2019-0</v>
      </c>
      <c r="E1336" s="8">
        <v>4</v>
      </c>
      <c r="F1336" s="7" t="s">
        <v>1793</v>
      </c>
      <c r="G1336" t="s">
        <v>1374</v>
      </c>
    </row>
    <row r="1337" spans="1:7" x14ac:dyDescent="0.2">
      <c r="A1337" t="s">
        <v>1338</v>
      </c>
      <c r="B1337" t="s">
        <v>5</v>
      </c>
      <c r="C1337" s="3" t="s">
        <v>1349</v>
      </c>
      <c r="D1337" t="str">
        <f t="shared" si="20"/>
        <v>AGGRO-Grixis Delver-3/10/2019-0</v>
      </c>
      <c r="E1337" s="8">
        <v>2</v>
      </c>
      <c r="F1337" s="7" t="s">
        <v>1797</v>
      </c>
      <c r="G1337" t="s">
        <v>1374</v>
      </c>
    </row>
    <row r="1338" spans="1:7" x14ac:dyDescent="0.2">
      <c r="A1338" t="s">
        <v>1338</v>
      </c>
      <c r="B1338" t="s">
        <v>5</v>
      </c>
      <c r="C1338" s="3" t="s">
        <v>1349</v>
      </c>
      <c r="D1338" t="str">
        <f t="shared" si="20"/>
        <v>AGGRO-Grixis Delver-3/10/2019-0</v>
      </c>
      <c r="E1338" s="8">
        <v>4</v>
      </c>
      <c r="F1338" s="7" t="s">
        <v>1807</v>
      </c>
      <c r="G1338" t="s">
        <v>1375</v>
      </c>
    </row>
    <row r="1339" spans="1:7" x14ac:dyDescent="0.2">
      <c r="A1339" t="s">
        <v>1338</v>
      </c>
      <c r="B1339" t="s">
        <v>5</v>
      </c>
      <c r="C1339" s="3" t="s">
        <v>1349</v>
      </c>
      <c r="D1339" t="str">
        <f t="shared" si="20"/>
        <v>AGGRO-Grixis Delver-3/10/2019-0</v>
      </c>
      <c r="E1339" s="8">
        <v>4</v>
      </c>
      <c r="F1339" s="7" t="s">
        <v>1844</v>
      </c>
      <c r="G1339" t="s">
        <v>1374</v>
      </c>
    </row>
    <row r="1340" spans="1:7" x14ac:dyDescent="0.2">
      <c r="A1340" t="s">
        <v>1338</v>
      </c>
      <c r="B1340" t="s">
        <v>5</v>
      </c>
      <c r="C1340" s="3" t="s">
        <v>1349</v>
      </c>
      <c r="D1340" t="str">
        <f t="shared" si="20"/>
        <v>AGGRO-Grixis Delver-3/10/2019-0</v>
      </c>
      <c r="E1340" s="8">
        <v>4</v>
      </c>
      <c r="F1340" s="7" t="s">
        <v>1889</v>
      </c>
      <c r="G1340" t="s">
        <v>1374</v>
      </c>
    </row>
    <row r="1341" spans="1:7" x14ac:dyDescent="0.2">
      <c r="A1341" t="s">
        <v>1338</v>
      </c>
      <c r="B1341" t="s">
        <v>5</v>
      </c>
      <c r="C1341" s="3" t="s">
        <v>1349</v>
      </c>
      <c r="D1341" t="str">
        <f t="shared" si="20"/>
        <v>AGGRO-Grixis Delver-3/10/2019-0</v>
      </c>
      <c r="E1341" s="8">
        <v>3</v>
      </c>
      <c r="F1341" s="7" t="s">
        <v>1919</v>
      </c>
      <c r="G1341" t="s">
        <v>1375</v>
      </c>
    </row>
    <row r="1342" spans="1:7" x14ac:dyDescent="0.2">
      <c r="A1342" t="s">
        <v>1338</v>
      </c>
      <c r="B1342" t="s">
        <v>5</v>
      </c>
      <c r="C1342" s="3" t="s">
        <v>1349</v>
      </c>
      <c r="D1342" t="str">
        <f t="shared" si="20"/>
        <v>AGGRO-Grixis Delver-3/10/2019-0</v>
      </c>
      <c r="E1342" s="8">
        <v>4</v>
      </c>
      <c r="F1342" s="7" t="s">
        <v>1954</v>
      </c>
      <c r="G1342" t="s">
        <v>1374</v>
      </c>
    </row>
    <row r="1343" spans="1:7" x14ac:dyDescent="0.2">
      <c r="A1343" t="s">
        <v>1338</v>
      </c>
      <c r="B1343" t="s">
        <v>5</v>
      </c>
      <c r="C1343" s="3" t="s">
        <v>1349</v>
      </c>
      <c r="D1343" t="str">
        <f t="shared" si="20"/>
        <v>AGGRO-Grixis Delver-3/10/2019-0</v>
      </c>
      <c r="E1343" s="8">
        <v>3</v>
      </c>
      <c r="F1343" s="7" t="s">
        <v>1985</v>
      </c>
      <c r="G1343" t="s">
        <v>1374</v>
      </c>
    </row>
    <row r="1344" spans="1:7" x14ac:dyDescent="0.2">
      <c r="A1344" t="s">
        <v>1338</v>
      </c>
      <c r="B1344" t="s">
        <v>5</v>
      </c>
      <c r="C1344" s="3" t="s">
        <v>1349</v>
      </c>
      <c r="D1344" t="str">
        <f t="shared" si="20"/>
        <v>AGGRO-Grixis Delver-3/10/2019-0</v>
      </c>
      <c r="E1344" s="8">
        <v>3</v>
      </c>
      <c r="F1344" s="7" t="s">
        <v>2006</v>
      </c>
      <c r="G1344" t="s">
        <v>1374</v>
      </c>
    </row>
    <row r="1345" spans="1:7" x14ac:dyDescent="0.2">
      <c r="A1345" t="s">
        <v>1338</v>
      </c>
      <c r="B1345" t="s">
        <v>5</v>
      </c>
      <c r="C1345" s="3" t="s">
        <v>1349</v>
      </c>
      <c r="D1345" t="str">
        <f t="shared" si="20"/>
        <v>AGGRO-Grixis Delver-3/10/2019-0</v>
      </c>
      <c r="E1345" s="8">
        <v>4</v>
      </c>
      <c r="F1345" s="7" t="s">
        <v>2011</v>
      </c>
      <c r="G1345" t="s">
        <v>1374</v>
      </c>
    </row>
    <row r="1346" spans="1:7" x14ac:dyDescent="0.2">
      <c r="A1346" t="s">
        <v>1338</v>
      </c>
      <c r="B1346" t="s">
        <v>5</v>
      </c>
      <c r="C1346" s="3" t="s">
        <v>1349</v>
      </c>
      <c r="D1346" t="str">
        <f t="shared" ref="D1346:D1409" si="21">CONCATENATE(A1346,"-",B1346,"-",C1346)</f>
        <v>AGGRO-Grixis Delver-3/10/2019-0</v>
      </c>
      <c r="E1346" s="8">
        <v>3</v>
      </c>
      <c r="F1346" s="7" t="s">
        <v>2024</v>
      </c>
      <c r="G1346" t="s">
        <v>1374</v>
      </c>
    </row>
    <row r="1347" spans="1:7" x14ac:dyDescent="0.2">
      <c r="A1347" t="s">
        <v>1338</v>
      </c>
      <c r="B1347" t="s">
        <v>5</v>
      </c>
      <c r="C1347" s="3" t="s">
        <v>1353</v>
      </c>
      <c r="D1347" t="str">
        <f t="shared" si="21"/>
        <v>AGGRO-Grixis Delver-3/10/2019-1</v>
      </c>
      <c r="E1347" s="8">
        <v>1</v>
      </c>
      <c r="F1347" s="7" t="s">
        <v>1378</v>
      </c>
      <c r="G1347" t="s">
        <v>1374</v>
      </c>
    </row>
    <row r="1348" spans="1:7" x14ac:dyDescent="0.2">
      <c r="A1348" t="s">
        <v>1338</v>
      </c>
      <c r="B1348" t="s">
        <v>5</v>
      </c>
      <c r="C1348" s="3" t="s">
        <v>1353</v>
      </c>
      <c r="D1348" t="str">
        <f t="shared" si="21"/>
        <v>AGGRO-Grixis Delver-3/10/2019-1</v>
      </c>
      <c r="E1348" s="8">
        <v>1</v>
      </c>
      <c r="F1348" s="7" t="s">
        <v>1378</v>
      </c>
      <c r="G1348" t="s">
        <v>1375</v>
      </c>
    </row>
    <row r="1349" spans="1:7" x14ac:dyDescent="0.2">
      <c r="A1349" t="s">
        <v>1338</v>
      </c>
      <c r="B1349" t="s">
        <v>5</v>
      </c>
      <c r="C1349" s="3" t="s">
        <v>1353</v>
      </c>
      <c r="D1349" t="str">
        <f t="shared" si="21"/>
        <v>AGGRO-Grixis Delver-3/10/2019-1</v>
      </c>
      <c r="E1349" s="8">
        <v>1</v>
      </c>
      <c r="F1349" s="7" t="s">
        <v>1423</v>
      </c>
      <c r="G1349" t="s">
        <v>1375</v>
      </c>
    </row>
    <row r="1350" spans="1:7" x14ac:dyDescent="0.2">
      <c r="A1350" t="s">
        <v>1338</v>
      </c>
      <c r="B1350" t="s">
        <v>5</v>
      </c>
      <c r="C1350" s="3" t="s">
        <v>1353</v>
      </c>
      <c r="D1350" t="str">
        <f t="shared" si="21"/>
        <v>AGGRO-Grixis Delver-3/10/2019-1</v>
      </c>
      <c r="E1350" s="8">
        <v>4</v>
      </c>
      <c r="F1350" s="7" t="s">
        <v>1440</v>
      </c>
      <c r="G1350" t="s">
        <v>1374</v>
      </c>
    </row>
    <row r="1351" spans="1:7" x14ac:dyDescent="0.2">
      <c r="A1351" t="s">
        <v>1338</v>
      </c>
      <c r="B1351" t="s">
        <v>5</v>
      </c>
      <c r="C1351" s="3" t="s">
        <v>1353</v>
      </c>
      <c r="D1351" t="str">
        <f t="shared" si="21"/>
        <v>AGGRO-Grixis Delver-3/10/2019-1</v>
      </c>
      <c r="E1351" s="8">
        <v>1</v>
      </c>
      <c r="F1351" s="7" t="s">
        <v>1500</v>
      </c>
      <c r="G1351" t="s">
        <v>1375</v>
      </c>
    </row>
    <row r="1352" spans="1:7" x14ac:dyDescent="0.2">
      <c r="A1352" t="s">
        <v>1338</v>
      </c>
      <c r="B1352" t="s">
        <v>5</v>
      </c>
      <c r="C1352" s="3" t="s">
        <v>1353</v>
      </c>
      <c r="D1352" t="str">
        <f t="shared" si="21"/>
        <v>AGGRO-Grixis Delver-3/10/2019-1</v>
      </c>
      <c r="E1352" s="8">
        <v>4</v>
      </c>
      <c r="F1352" s="7" t="s">
        <v>1503</v>
      </c>
      <c r="G1352" t="s">
        <v>1374</v>
      </c>
    </row>
    <row r="1353" spans="1:7" x14ac:dyDescent="0.2">
      <c r="A1353" t="s">
        <v>1338</v>
      </c>
      <c r="B1353" t="s">
        <v>5</v>
      </c>
      <c r="C1353" s="3" t="s">
        <v>1353</v>
      </c>
      <c r="D1353" t="str">
        <f t="shared" si="21"/>
        <v>AGGRO-Grixis Delver-3/10/2019-1</v>
      </c>
      <c r="E1353" s="8">
        <v>4</v>
      </c>
      <c r="F1353" s="7" t="s">
        <v>1507</v>
      </c>
      <c r="G1353" t="s">
        <v>1374</v>
      </c>
    </row>
    <row r="1354" spans="1:7" x14ac:dyDescent="0.2">
      <c r="A1354" t="s">
        <v>1338</v>
      </c>
      <c r="B1354" t="s">
        <v>5</v>
      </c>
      <c r="C1354" s="3" t="s">
        <v>1353</v>
      </c>
      <c r="D1354" t="str">
        <f t="shared" si="21"/>
        <v>AGGRO-Grixis Delver-3/10/2019-1</v>
      </c>
      <c r="E1354" s="8">
        <v>2</v>
      </c>
      <c r="F1354" s="7" t="s">
        <v>1520</v>
      </c>
      <c r="G1354" t="s">
        <v>1375</v>
      </c>
    </row>
    <row r="1355" spans="1:7" x14ac:dyDescent="0.2">
      <c r="A1355" t="s">
        <v>1338</v>
      </c>
      <c r="B1355" t="s">
        <v>5</v>
      </c>
      <c r="C1355" s="3" t="s">
        <v>1353</v>
      </c>
      <c r="D1355" t="str">
        <f t="shared" si="21"/>
        <v>AGGRO-Grixis Delver-3/10/2019-1</v>
      </c>
      <c r="E1355" s="8">
        <v>2</v>
      </c>
      <c r="F1355" s="7" t="s">
        <v>1580</v>
      </c>
      <c r="G1355" t="s">
        <v>1374</v>
      </c>
    </row>
    <row r="1356" spans="1:7" x14ac:dyDescent="0.2">
      <c r="A1356" t="s">
        <v>1338</v>
      </c>
      <c r="B1356" t="s">
        <v>5</v>
      </c>
      <c r="C1356" s="3" t="s">
        <v>1353</v>
      </c>
      <c r="D1356" t="str">
        <f t="shared" si="21"/>
        <v>AGGRO-Grixis Delver-3/10/2019-1</v>
      </c>
      <c r="E1356" s="8">
        <v>2</v>
      </c>
      <c r="F1356" s="7" t="s">
        <v>1581</v>
      </c>
      <c r="G1356" t="s">
        <v>1375</v>
      </c>
    </row>
    <row r="1357" spans="1:7" x14ac:dyDescent="0.2">
      <c r="A1357" t="s">
        <v>1338</v>
      </c>
      <c r="B1357" t="s">
        <v>5</v>
      </c>
      <c r="C1357" s="3" t="s">
        <v>1353</v>
      </c>
      <c r="D1357" t="str">
        <f t="shared" si="21"/>
        <v>AGGRO-Grixis Delver-3/10/2019-1</v>
      </c>
      <c r="E1357" s="8">
        <v>4</v>
      </c>
      <c r="F1357" s="7" t="s">
        <v>1582</v>
      </c>
      <c r="G1357" t="s">
        <v>1374</v>
      </c>
    </row>
    <row r="1358" spans="1:7" x14ac:dyDescent="0.2">
      <c r="A1358" t="s">
        <v>1338</v>
      </c>
      <c r="B1358" t="s">
        <v>5</v>
      </c>
      <c r="C1358" s="3" t="s">
        <v>1353</v>
      </c>
      <c r="D1358" t="str">
        <f t="shared" si="21"/>
        <v>AGGRO-Grixis Delver-3/10/2019-1</v>
      </c>
      <c r="E1358" s="8">
        <v>1</v>
      </c>
      <c r="F1358" s="7" t="s">
        <v>1584</v>
      </c>
      <c r="G1358" t="s">
        <v>1374</v>
      </c>
    </row>
    <row r="1359" spans="1:7" x14ac:dyDescent="0.2">
      <c r="A1359" t="s">
        <v>1338</v>
      </c>
      <c r="B1359" t="s">
        <v>5</v>
      </c>
      <c r="C1359" s="3" t="s">
        <v>1353</v>
      </c>
      <c r="D1359" t="str">
        <f t="shared" si="21"/>
        <v>AGGRO-Grixis Delver-3/10/2019-1</v>
      </c>
      <c r="E1359" s="8">
        <v>1</v>
      </c>
      <c r="F1359" s="7" t="s">
        <v>1621</v>
      </c>
      <c r="G1359" t="s">
        <v>1375</v>
      </c>
    </row>
    <row r="1360" spans="1:7" x14ac:dyDescent="0.2">
      <c r="A1360" t="s">
        <v>1338</v>
      </c>
      <c r="B1360" t="s">
        <v>5</v>
      </c>
      <c r="C1360" s="3" t="s">
        <v>1353</v>
      </c>
      <c r="D1360" t="str">
        <f t="shared" si="21"/>
        <v>AGGRO-Grixis Delver-3/10/2019-1</v>
      </c>
      <c r="E1360" s="8">
        <v>3</v>
      </c>
      <c r="F1360" s="7" t="s">
        <v>1634</v>
      </c>
      <c r="G1360" t="s">
        <v>1374</v>
      </c>
    </row>
    <row r="1361" spans="1:7" x14ac:dyDescent="0.2">
      <c r="A1361" t="s">
        <v>1338</v>
      </c>
      <c r="B1361" t="s">
        <v>5</v>
      </c>
      <c r="C1361" s="3" t="s">
        <v>1353</v>
      </c>
      <c r="D1361" t="str">
        <f t="shared" si="21"/>
        <v>AGGRO-Grixis Delver-3/10/2019-1</v>
      </c>
      <c r="E1361" s="8">
        <v>1</v>
      </c>
      <c r="F1361" s="7" t="s">
        <v>1665</v>
      </c>
      <c r="G1361" t="s">
        <v>1374</v>
      </c>
    </row>
    <row r="1362" spans="1:7" x14ac:dyDescent="0.2">
      <c r="A1362" t="s">
        <v>1338</v>
      </c>
      <c r="B1362" t="s">
        <v>5</v>
      </c>
      <c r="C1362" s="3" t="s">
        <v>1353</v>
      </c>
      <c r="D1362" t="str">
        <f t="shared" si="21"/>
        <v>AGGRO-Grixis Delver-3/10/2019-1</v>
      </c>
      <c r="E1362" s="8">
        <v>1</v>
      </c>
      <c r="F1362" s="7" t="s">
        <v>1679</v>
      </c>
      <c r="G1362" t="s">
        <v>1375</v>
      </c>
    </row>
    <row r="1363" spans="1:7" x14ac:dyDescent="0.2">
      <c r="A1363" t="s">
        <v>1338</v>
      </c>
      <c r="B1363" t="s">
        <v>5</v>
      </c>
      <c r="C1363" s="3" t="s">
        <v>1353</v>
      </c>
      <c r="D1363" t="str">
        <f t="shared" si="21"/>
        <v>AGGRO-Grixis Delver-3/10/2019-1</v>
      </c>
      <c r="E1363" s="8">
        <v>4</v>
      </c>
      <c r="F1363" s="7" t="s">
        <v>1695</v>
      </c>
      <c r="G1363" t="s">
        <v>1374</v>
      </c>
    </row>
    <row r="1364" spans="1:7" x14ac:dyDescent="0.2">
      <c r="A1364" t="s">
        <v>1338</v>
      </c>
      <c r="B1364" t="s">
        <v>5</v>
      </c>
      <c r="C1364" s="3" t="s">
        <v>1353</v>
      </c>
      <c r="D1364" t="str">
        <f t="shared" si="21"/>
        <v>AGGRO-Grixis Delver-3/10/2019-1</v>
      </c>
      <c r="E1364" s="8">
        <v>1</v>
      </c>
      <c r="F1364" s="7" t="s">
        <v>1698</v>
      </c>
      <c r="G1364" t="s">
        <v>1375</v>
      </c>
    </row>
    <row r="1365" spans="1:7" x14ac:dyDescent="0.2">
      <c r="A1365" t="s">
        <v>1338</v>
      </c>
      <c r="B1365" t="s">
        <v>5</v>
      </c>
      <c r="C1365" s="3" t="s">
        <v>1353</v>
      </c>
      <c r="D1365" t="str">
        <f t="shared" si="21"/>
        <v>AGGRO-Grixis Delver-3/10/2019-1</v>
      </c>
      <c r="E1365" s="8">
        <v>2</v>
      </c>
      <c r="F1365" s="7" t="s">
        <v>1740</v>
      </c>
      <c r="G1365" t="s">
        <v>1374</v>
      </c>
    </row>
    <row r="1366" spans="1:7" x14ac:dyDescent="0.2">
      <c r="A1366" t="s">
        <v>1338</v>
      </c>
      <c r="B1366" t="s">
        <v>5</v>
      </c>
      <c r="C1366" s="3" t="s">
        <v>1353</v>
      </c>
      <c r="D1366" t="str">
        <f t="shared" si="21"/>
        <v>AGGRO-Grixis Delver-3/10/2019-1</v>
      </c>
      <c r="E1366" s="8">
        <v>2</v>
      </c>
      <c r="F1366" s="7" t="s">
        <v>1792</v>
      </c>
      <c r="G1366" t="s">
        <v>1374</v>
      </c>
    </row>
    <row r="1367" spans="1:7" x14ac:dyDescent="0.2">
      <c r="A1367" t="s">
        <v>1338</v>
      </c>
      <c r="B1367" t="s">
        <v>5</v>
      </c>
      <c r="C1367" s="3" t="s">
        <v>1353</v>
      </c>
      <c r="D1367" t="str">
        <f t="shared" si="21"/>
        <v>AGGRO-Grixis Delver-3/10/2019-1</v>
      </c>
      <c r="E1367" s="8">
        <v>4</v>
      </c>
      <c r="F1367" s="7" t="s">
        <v>1793</v>
      </c>
      <c r="G1367" t="s">
        <v>1374</v>
      </c>
    </row>
    <row r="1368" spans="1:7" x14ac:dyDescent="0.2">
      <c r="A1368" t="s">
        <v>1338</v>
      </c>
      <c r="B1368" t="s">
        <v>5</v>
      </c>
      <c r="C1368" s="3" t="s">
        <v>1353</v>
      </c>
      <c r="D1368" t="str">
        <f t="shared" si="21"/>
        <v>AGGRO-Grixis Delver-3/10/2019-1</v>
      </c>
      <c r="E1368" s="8">
        <v>1</v>
      </c>
      <c r="F1368" s="7" t="s">
        <v>1797</v>
      </c>
      <c r="G1368" t="s">
        <v>1374</v>
      </c>
    </row>
    <row r="1369" spans="1:7" x14ac:dyDescent="0.2">
      <c r="A1369" t="s">
        <v>1338</v>
      </c>
      <c r="B1369" t="s">
        <v>5</v>
      </c>
      <c r="C1369" s="3" t="s">
        <v>1353</v>
      </c>
      <c r="D1369" t="str">
        <f t="shared" si="21"/>
        <v>AGGRO-Grixis Delver-3/10/2019-1</v>
      </c>
      <c r="E1369" s="8">
        <v>2</v>
      </c>
      <c r="F1369" s="7" t="s">
        <v>1821</v>
      </c>
      <c r="G1369" t="s">
        <v>1375</v>
      </c>
    </row>
    <row r="1370" spans="1:7" x14ac:dyDescent="0.2">
      <c r="A1370" t="s">
        <v>1338</v>
      </c>
      <c r="B1370" t="s">
        <v>5</v>
      </c>
      <c r="C1370" s="3" t="s">
        <v>1353</v>
      </c>
      <c r="D1370" t="str">
        <f t="shared" si="21"/>
        <v>AGGRO-Grixis Delver-3/10/2019-1</v>
      </c>
      <c r="E1370" s="8">
        <v>2</v>
      </c>
      <c r="F1370" s="7" t="s">
        <v>1844</v>
      </c>
      <c r="G1370" t="s">
        <v>1374</v>
      </c>
    </row>
    <row r="1371" spans="1:7" x14ac:dyDescent="0.2">
      <c r="A1371" t="s">
        <v>1338</v>
      </c>
      <c r="B1371" t="s">
        <v>5</v>
      </c>
      <c r="C1371" s="3" t="s">
        <v>1353</v>
      </c>
      <c r="D1371" t="str">
        <f t="shared" si="21"/>
        <v>AGGRO-Grixis Delver-3/10/2019-1</v>
      </c>
      <c r="E1371" s="8">
        <v>2</v>
      </c>
      <c r="F1371" s="7" t="s">
        <v>1889</v>
      </c>
      <c r="G1371" t="s">
        <v>1374</v>
      </c>
    </row>
    <row r="1372" spans="1:7" x14ac:dyDescent="0.2">
      <c r="A1372" t="s">
        <v>1338</v>
      </c>
      <c r="B1372" t="s">
        <v>5</v>
      </c>
      <c r="C1372" s="3" t="s">
        <v>1353</v>
      </c>
      <c r="D1372" t="str">
        <f t="shared" si="21"/>
        <v>AGGRO-Grixis Delver-3/10/2019-1</v>
      </c>
      <c r="E1372" s="8">
        <v>2</v>
      </c>
      <c r="F1372" s="7" t="s">
        <v>1919</v>
      </c>
      <c r="G1372" t="s">
        <v>1375</v>
      </c>
    </row>
    <row r="1373" spans="1:7" x14ac:dyDescent="0.2">
      <c r="A1373" t="s">
        <v>1338</v>
      </c>
      <c r="B1373" t="s">
        <v>5</v>
      </c>
      <c r="C1373" s="3" t="s">
        <v>1353</v>
      </c>
      <c r="D1373" t="str">
        <f t="shared" si="21"/>
        <v>AGGRO-Grixis Delver-3/10/2019-1</v>
      </c>
      <c r="E1373" s="8">
        <v>3</v>
      </c>
      <c r="F1373" s="7" t="s">
        <v>1954</v>
      </c>
      <c r="G1373" t="s">
        <v>1374</v>
      </c>
    </row>
    <row r="1374" spans="1:7" x14ac:dyDescent="0.2">
      <c r="A1374" t="s">
        <v>1338</v>
      </c>
      <c r="B1374" t="s">
        <v>5</v>
      </c>
      <c r="C1374" s="3" t="s">
        <v>1353</v>
      </c>
      <c r="D1374" t="str">
        <f t="shared" si="21"/>
        <v>AGGRO-Grixis Delver-3/10/2019-1</v>
      </c>
      <c r="E1374" s="8">
        <v>2</v>
      </c>
      <c r="F1374" s="7" t="s">
        <v>1978</v>
      </c>
      <c r="G1374" t="s">
        <v>1374</v>
      </c>
    </row>
    <row r="1375" spans="1:7" x14ac:dyDescent="0.2">
      <c r="A1375" t="s">
        <v>1338</v>
      </c>
      <c r="B1375" t="s">
        <v>5</v>
      </c>
      <c r="C1375" s="3" t="s">
        <v>1353</v>
      </c>
      <c r="D1375" t="str">
        <f t="shared" si="21"/>
        <v>AGGRO-Grixis Delver-3/10/2019-1</v>
      </c>
      <c r="E1375" s="8">
        <v>3</v>
      </c>
      <c r="F1375" s="7" t="s">
        <v>1985</v>
      </c>
      <c r="G1375" t="s">
        <v>1374</v>
      </c>
    </row>
    <row r="1376" spans="1:7" x14ac:dyDescent="0.2">
      <c r="A1376" t="s">
        <v>1338</v>
      </c>
      <c r="B1376" t="s">
        <v>5</v>
      </c>
      <c r="C1376" s="3" t="s">
        <v>1353</v>
      </c>
      <c r="D1376" t="str">
        <f t="shared" si="21"/>
        <v>AGGRO-Grixis Delver-3/10/2019-1</v>
      </c>
      <c r="E1376" s="8">
        <v>3</v>
      </c>
      <c r="F1376" s="7" t="s">
        <v>2006</v>
      </c>
      <c r="G1376" t="s">
        <v>1374</v>
      </c>
    </row>
    <row r="1377" spans="1:7" x14ac:dyDescent="0.2">
      <c r="A1377" t="s">
        <v>1338</v>
      </c>
      <c r="B1377" t="s">
        <v>5</v>
      </c>
      <c r="C1377" s="3" t="s">
        <v>1353</v>
      </c>
      <c r="D1377" t="str">
        <f t="shared" si="21"/>
        <v>AGGRO-Grixis Delver-3/10/2019-1</v>
      </c>
      <c r="E1377" s="8">
        <v>4</v>
      </c>
      <c r="F1377" s="7" t="s">
        <v>2011</v>
      </c>
      <c r="G1377" t="s">
        <v>1374</v>
      </c>
    </row>
    <row r="1378" spans="1:7" x14ac:dyDescent="0.2">
      <c r="A1378" t="s">
        <v>1338</v>
      </c>
      <c r="B1378" t="s">
        <v>5</v>
      </c>
      <c r="C1378" s="3" t="s">
        <v>1353</v>
      </c>
      <c r="D1378" t="str">
        <f t="shared" si="21"/>
        <v>AGGRO-Grixis Delver-3/10/2019-1</v>
      </c>
      <c r="E1378" s="8">
        <v>1</v>
      </c>
      <c r="F1378" s="7" t="s">
        <v>2017</v>
      </c>
      <c r="G1378" t="s">
        <v>1375</v>
      </c>
    </row>
    <row r="1379" spans="1:7" x14ac:dyDescent="0.2">
      <c r="A1379" t="s">
        <v>1338</v>
      </c>
      <c r="B1379" t="s">
        <v>5</v>
      </c>
      <c r="C1379" s="3" t="s">
        <v>1353</v>
      </c>
      <c r="D1379" t="str">
        <f t="shared" si="21"/>
        <v>AGGRO-Grixis Delver-3/10/2019-1</v>
      </c>
      <c r="E1379" s="8">
        <v>4</v>
      </c>
      <c r="F1379" s="7" t="s">
        <v>2024</v>
      </c>
      <c r="G1379" t="s">
        <v>1374</v>
      </c>
    </row>
    <row r="1380" spans="1:7" x14ac:dyDescent="0.2">
      <c r="A1380" t="s">
        <v>1338</v>
      </c>
      <c r="B1380" t="s">
        <v>5</v>
      </c>
      <c r="C1380" s="3" t="s">
        <v>1352</v>
      </c>
      <c r="D1380" t="str">
        <f t="shared" si="21"/>
        <v>AGGRO-Grixis Delver-3/11/2019-0</v>
      </c>
      <c r="E1380" s="8">
        <v>2</v>
      </c>
      <c r="F1380" s="7" t="s">
        <v>1378</v>
      </c>
      <c r="G1380" t="s">
        <v>1375</v>
      </c>
    </row>
    <row r="1381" spans="1:7" x14ac:dyDescent="0.2">
      <c r="A1381" t="s">
        <v>1338</v>
      </c>
      <c r="B1381" t="s">
        <v>5</v>
      </c>
      <c r="C1381" s="3" t="s">
        <v>1352</v>
      </c>
      <c r="D1381" t="str">
        <f t="shared" si="21"/>
        <v>AGGRO-Grixis Delver-3/11/2019-0</v>
      </c>
      <c r="E1381" s="8">
        <v>2</v>
      </c>
      <c r="F1381" s="7" t="s">
        <v>1423</v>
      </c>
      <c r="G1381" t="s">
        <v>1375</v>
      </c>
    </row>
    <row r="1382" spans="1:7" x14ac:dyDescent="0.2">
      <c r="A1382" t="s">
        <v>1338</v>
      </c>
      <c r="B1382" t="s">
        <v>5</v>
      </c>
      <c r="C1382" s="3" t="s">
        <v>1352</v>
      </c>
      <c r="D1382" t="str">
        <f t="shared" si="21"/>
        <v>AGGRO-Grixis Delver-3/11/2019-0</v>
      </c>
      <c r="E1382" s="8">
        <v>3</v>
      </c>
      <c r="F1382" s="7" t="s">
        <v>1433</v>
      </c>
      <c r="G1382" t="s">
        <v>1374</v>
      </c>
    </row>
    <row r="1383" spans="1:7" x14ac:dyDescent="0.2">
      <c r="A1383" t="s">
        <v>1338</v>
      </c>
      <c r="B1383" t="s">
        <v>5</v>
      </c>
      <c r="C1383" s="3" t="s">
        <v>1352</v>
      </c>
      <c r="D1383" t="str">
        <f t="shared" si="21"/>
        <v>AGGRO-Grixis Delver-3/11/2019-0</v>
      </c>
      <c r="E1383" s="8">
        <v>4</v>
      </c>
      <c r="F1383" s="7" t="s">
        <v>1440</v>
      </c>
      <c r="G1383" t="s">
        <v>1374</v>
      </c>
    </row>
    <row r="1384" spans="1:7" x14ac:dyDescent="0.2">
      <c r="A1384" t="s">
        <v>1338</v>
      </c>
      <c r="B1384" t="s">
        <v>5</v>
      </c>
      <c r="C1384" s="3" t="s">
        <v>1352</v>
      </c>
      <c r="D1384" t="str">
        <f t="shared" si="21"/>
        <v>AGGRO-Grixis Delver-3/11/2019-0</v>
      </c>
      <c r="E1384" s="8">
        <v>3</v>
      </c>
      <c r="F1384" s="7" t="s">
        <v>1497</v>
      </c>
      <c r="G1384" t="s">
        <v>1374</v>
      </c>
    </row>
    <row r="1385" spans="1:7" x14ac:dyDescent="0.2">
      <c r="A1385" t="s">
        <v>1338</v>
      </c>
      <c r="B1385" t="s">
        <v>5</v>
      </c>
      <c r="C1385" s="3" t="s">
        <v>1352</v>
      </c>
      <c r="D1385" t="str">
        <f t="shared" si="21"/>
        <v>AGGRO-Grixis Delver-3/11/2019-0</v>
      </c>
      <c r="E1385" s="8">
        <v>4</v>
      </c>
      <c r="F1385" s="7" t="s">
        <v>1503</v>
      </c>
      <c r="G1385" t="s">
        <v>1374</v>
      </c>
    </row>
    <row r="1386" spans="1:7" x14ac:dyDescent="0.2">
      <c r="A1386" t="s">
        <v>1338</v>
      </c>
      <c r="B1386" t="s">
        <v>5</v>
      </c>
      <c r="C1386" s="3" t="s">
        <v>1352</v>
      </c>
      <c r="D1386" t="str">
        <f t="shared" si="21"/>
        <v>AGGRO-Grixis Delver-3/11/2019-0</v>
      </c>
      <c r="E1386" s="8">
        <v>4</v>
      </c>
      <c r="F1386" s="7" t="s">
        <v>1507</v>
      </c>
      <c r="G1386" t="s">
        <v>1374</v>
      </c>
    </row>
    <row r="1387" spans="1:7" x14ac:dyDescent="0.2">
      <c r="A1387" t="s">
        <v>1338</v>
      </c>
      <c r="B1387" t="s">
        <v>5</v>
      </c>
      <c r="C1387" s="3" t="s">
        <v>1352</v>
      </c>
      <c r="D1387" t="str">
        <f t="shared" si="21"/>
        <v>AGGRO-Grixis Delver-3/11/2019-0</v>
      </c>
      <c r="E1387" s="8">
        <v>2</v>
      </c>
      <c r="F1387" s="7" t="s">
        <v>1511</v>
      </c>
      <c r="G1387" t="s">
        <v>1375</v>
      </c>
    </row>
    <row r="1388" spans="1:7" x14ac:dyDescent="0.2">
      <c r="A1388" t="s">
        <v>1338</v>
      </c>
      <c r="B1388" t="s">
        <v>5</v>
      </c>
      <c r="C1388" s="3" t="s">
        <v>1352</v>
      </c>
      <c r="D1388" t="str">
        <f t="shared" si="21"/>
        <v>AGGRO-Grixis Delver-3/11/2019-0</v>
      </c>
      <c r="E1388" s="8">
        <v>1</v>
      </c>
      <c r="F1388" s="7" t="s">
        <v>1533</v>
      </c>
      <c r="G1388" t="s">
        <v>1375</v>
      </c>
    </row>
    <row r="1389" spans="1:7" x14ac:dyDescent="0.2">
      <c r="A1389" t="s">
        <v>1338</v>
      </c>
      <c r="B1389" t="s">
        <v>5</v>
      </c>
      <c r="C1389" s="3" t="s">
        <v>1352</v>
      </c>
      <c r="D1389" t="str">
        <f t="shared" si="21"/>
        <v>AGGRO-Grixis Delver-3/11/2019-0</v>
      </c>
      <c r="E1389" s="8">
        <v>2</v>
      </c>
      <c r="F1389" s="7" t="s">
        <v>1580</v>
      </c>
      <c r="G1389" t="s">
        <v>1374</v>
      </c>
    </row>
    <row r="1390" spans="1:7" x14ac:dyDescent="0.2">
      <c r="A1390" t="s">
        <v>1338</v>
      </c>
      <c r="B1390" t="s">
        <v>5</v>
      </c>
      <c r="C1390" s="3" t="s">
        <v>1352</v>
      </c>
      <c r="D1390" t="str">
        <f t="shared" si="21"/>
        <v>AGGRO-Grixis Delver-3/11/2019-0</v>
      </c>
      <c r="E1390" s="8">
        <v>1</v>
      </c>
      <c r="F1390" s="7" t="s">
        <v>1581</v>
      </c>
      <c r="G1390" t="s">
        <v>1374</v>
      </c>
    </row>
    <row r="1391" spans="1:7" x14ac:dyDescent="0.2">
      <c r="A1391" t="s">
        <v>1338</v>
      </c>
      <c r="B1391" t="s">
        <v>5</v>
      </c>
      <c r="C1391" s="3" t="s">
        <v>1352</v>
      </c>
      <c r="D1391" t="str">
        <f t="shared" si="21"/>
        <v>AGGRO-Grixis Delver-3/11/2019-0</v>
      </c>
      <c r="E1391" s="8">
        <v>1</v>
      </c>
      <c r="F1391" s="7" t="s">
        <v>1581</v>
      </c>
      <c r="G1391" t="s">
        <v>1375</v>
      </c>
    </row>
    <row r="1392" spans="1:7" x14ac:dyDescent="0.2">
      <c r="A1392" t="s">
        <v>1338</v>
      </c>
      <c r="B1392" t="s">
        <v>5</v>
      </c>
      <c r="C1392" s="3" t="s">
        <v>1352</v>
      </c>
      <c r="D1392" t="str">
        <f t="shared" si="21"/>
        <v>AGGRO-Grixis Delver-3/11/2019-0</v>
      </c>
      <c r="E1392" s="8">
        <v>4</v>
      </c>
      <c r="F1392" s="7" t="s">
        <v>1582</v>
      </c>
      <c r="G1392" t="s">
        <v>1374</v>
      </c>
    </row>
    <row r="1393" spans="1:7" x14ac:dyDescent="0.2">
      <c r="A1393" t="s">
        <v>1338</v>
      </c>
      <c r="B1393" t="s">
        <v>5</v>
      </c>
      <c r="C1393" s="3" t="s">
        <v>1352</v>
      </c>
      <c r="D1393" t="str">
        <f t="shared" si="21"/>
        <v>AGGRO-Grixis Delver-3/11/2019-0</v>
      </c>
      <c r="E1393" s="8">
        <v>1</v>
      </c>
      <c r="F1393" s="7" t="s">
        <v>1584</v>
      </c>
      <c r="G1393" t="s">
        <v>1374</v>
      </c>
    </row>
    <row r="1394" spans="1:7" x14ac:dyDescent="0.2">
      <c r="A1394" t="s">
        <v>1338</v>
      </c>
      <c r="B1394" t="s">
        <v>5</v>
      </c>
      <c r="C1394" s="3" t="s">
        <v>1352</v>
      </c>
      <c r="D1394" t="str">
        <f t="shared" si="21"/>
        <v>AGGRO-Grixis Delver-3/11/2019-0</v>
      </c>
      <c r="E1394" s="8">
        <v>1</v>
      </c>
      <c r="F1394" s="7" t="s">
        <v>1621</v>
      </c>
      <c r="G1394" t="s">
        <v>1375</v>
      </c>
    </row>
    <row r="1395" spans="1:7" x14ac:dyDescent="0.2">
      <c r="A1395" t="s">
        <v>1338</v>
      </c>
      <c r="B1395" t="s">
        <v>5</v>
      </c>
      <c r="C1395" s="3" t="s">
        <v>1352</v>
      </c>
      <c r="D1395" t="str">
        <f t="shared" si="21"/>
        <v>AGGRO-Grixis Delver-3/11/2019-0</v>
      </c>
      <c r="E1395" s="8">
        <v>1</v>
      </c>
      <c r="F1395" s="7" t="s">
        <v>1634</v>
      </c>
      <c r="G1395" t="s">
        <v>1374</v>
      </c>
    </row>
    <row r="1396" spans="1:7" x14ac:dyDescent="0.2">
      <c r="A1396" t="s">
        <v>1338</v>
      </c>
      <c r="B1396" t="s">
        <v>5</v>
      </c>
      <c r="C1396" s="3" t="s">
        <v>1352</v>
      </c>
      <c r="D1396" t="str">
        <f t="shared" si="21"/>
        <v>AGGRO-Grixis Delver-3/11/2019-0</v>
      </c>
      <c r="E1396" s="8">
        <v>1</v>
      </c>
      <c r="F1396" s="7" t="s">
        <v>1667</v>
      </c>
      <c r="G1396" t="s">
        <v>1375</v>
      </c>
    </row>
    <row r="1397" spans="1:7" x14ac:dyDescent="0.2">
      <c r="A1397" t="s">
        <v>1338</v>
      </c>
      <c r="B1397" t="s">
        <v>5</v>
      </c>
      <c r="C1397" s="3" t="s">
        <v>1352</v>
      </c>
      <c r="D1397" t="str">
        <f t="shared" si="21"/>
        <v>AGGRO-Grixis Delver-3/11/2019-0</v>
      </c>
      <c r="E1397" s="8">
        <v>4</v>
      </c>
      <c r="F1397" s="7" t="s">
        <v>1695</v>
      </c>
      <c r="G1397" t="s">
        <v>1374</v>
      </c>
    </row>
    <row r="1398" spans="1:7" x14ac:dyDescent="0.2">
      <c r="A1398" t="s">
        <v>1338</v>
      </c>
      <c r="B1398" t="s">
        <v>5</v>
      </c>
      <c r="C1398" s="3" t="s">
        <v>1352</v>
      </c>
      <c r="D1398" t="str">
        <f t="shared" si="21"/>
        <v>AGGRO-Grixis Delver-3/11/2019-0</v>
      </c>
      <c r="E1398" s="8">
        <v>1</v>
      </c>
      <c r="F1398" s="7" t="s">
        <v>1740</v>
      </c>
      <c r="G1398" t="s">
        <v>1374</v>
      </c>
    </row>
    <row r="1399" spans="1:7" x14ac:dyDescent="0.2">
      <c r="A1399" t="s">
        <v>1338</v>
      </c>
      <c r="B1399" t="s">
        <v>5</v>
      </c>
      <c r="C1399" s="3" t="s">
        <v>1352</v>
      </c>
      <c r="D1399" t="str">
        <f t="shared" si="21"/>
        <v>AGGRO-Grixis Delver-3/11/2019-0</v>
      </c>
      <c r="E1399" s="8">
        <v>1</v>
      </c>
      <c r="F1399" s="7" t="s">
        <v>1792</v>
      </c>
      <c r="G1399" t="s">
        <v>1374</v>
      </c>
    </row>
    <row r="1400" spans="1:7" x14ac:dyDescent="0.2">
      <c r="A1400" t="s">
        <v>1338</v>
      </c>
      <c r="B1400" t="s">
        <v>5</v>
      </c>
      <c r="C1400" s="3" t="s">
        <v>1352</v>
      </c>
      <c r="D1400" t="str">
        <f t="shared" si="21"/>
        <v>AGGRO-Grixis Delver-3/11/2019-0</v>
      </c>
      <c r="E1400" s="8">
        <v>4</v>
      </c>
      <c r="F1400" s="7" t="s">
        <v>1793</v>
      </c>
      <c r="G1400" t="s">
        <v>1374</v>
      </c>
    </row>
    <row r="1401" spans="1:7" x14ac:dyDescent="0.2">
      <c r="A1401" t="s">
        <v>1338</v>
      </c>
      <c r="B1401" t="s">
        <v>5</v>
      </c>
      <c r="C1401" s="3" t="s">
        <v>1352</v>
      </c>
      <c r="D1401" t="str">
        <f t="shared" si="21"/>
        <v>AGGRO-Grixis Delver-3/11/2019-0</v>
      </c>
      <c r="E1401" s="8">
        <v>1</v>
      </c>
      <c r="F1401" s="7" t="s">
        <v>1807</v>
      </c>
      <c r="G1401" t="s">
        <v>1375</v>
      </c>
    </row>
    <row r="1402" spans="1:7" x14ac:dyDescent="0.2">
      <c r="A1402" t="s">
        <v>1338</v>
      </c>
      <c r="B1402" t="s">
        <v>5</v>
      </c>
      <c r="C1402" s="3" t="s">
        <v>1352</v>
      </c>
      <c r="D1402" t="str">
        <f t="shared" si="21"/>
        <v>AGGRO-Grixis Delver-3/11/2019-0</v>
      </c>
      <c r="E1402" s="8">
        <v>2</v>
      </c>
      <c r="F1402" s="7" t="s">
        <v>1889</v>
      </c>
      <c r="G1402" t="s">
        <v>1374</v>
      </c>
    </row>
    <row r="1403" spans="1:7" x14ac:dyDescent="0.2">
      <c r="A1403" t="s">
        <v>1338</v>
      </c>
      <c r="B1403" t="s">
        <v>5</v>
      </c>
      <c r="C1403" s="3" t="s">
        <v>1352</v>
      </c>
      <c r="D1403" t="str">
        <f t="shared" si="21"/>
        <v>AGGRO-Grixis Delver-3/11/2019-0</v>
      </c>
      <c r="E1403" s="8">
        <v>1</v>
      </c>
      <c r="F1403" s="7" t="s">
        <v>1890</v>
      </c>
      <c r="G1403" t="s">
        <v>1374</v>
      </c>
    </row>
    <row r="1404" spans="1:7" x14ac:dyDescent="0.2">
      <c r="A1404" t="s">
        <v>1338</v>
      </c>
      <c r="B1404" t="s">
        <v>5</v>
      </c>
      <c r="C1404" s="3" t="s">
        <v>1352</v>
      </c>
      <c r="D1404" t="str">
        <f t="shared" si="21"/>
        <v>AGGRO-Grixis Delver-3/11/2019-0</v>
      </c>
      <c r="E1404" s="8">
        <v>3</v>
      </c>
      <c r="F1404" s="7" t="s">
        <v>1904</v>
      </c>
      <c r="G1404" t="s">
        <v>1374</v>
      </c>
    </row>
    <row r="1405" spans="1:7" x14ac:dyDescent="0.2">
      <c r="A1405" t="s">
        <v>1338</v>
      </c>
      <c r="B1405" t="s">
        <v>5</v>
      </c>
      <c r="C1405" s="3" t="s">
        <v>1352</v>
      </c>
      <c r="D1405" t="str">
        <f t="shared" si="21"/>
        <v>AGGRO-Grixis Delver-3/11/2019-0</v>
      </c>
      <c r="E1405" s="8">
        <v>2</v>
      </c>
      <c r="F1405" s="7" t="s">
        <v>1919</v>
      </c>
      <c r="G1405" t="s">
        <v>1375</v>
      </c>
    </row>
    <row r="1406" spans="1:7" x14ac:dyDescent="0.2">
      <c r="A1406" t="s">
        <v>1338</v>
      </c>
      <c r="B1406" t="s">
        <v>5</v>
      </c>
      <c r="C1406" s="3" t="s">
        <v>1352</v>
      </c>
      <c r="D1406" t="str">
        <f t="shared" si="21"/>
        <v>AGGRO-Grixis Delver-3/11/2019-0</v>
      </c>
      <c r="E1406" s="8">
        <v>2</v>
      </c>
      <c r="F1406" s="7" t="s">
        <v>1954</v>
      </c>
      <c r="G1406" t="s">
        <v>1375</v>
      </c>
    </row>
    <row r="1407" spans="1:7" x14ac:dyDescent="0.2">
      <c r="A1407" t="s">
        <v>1338</v>
      </c>
      <c r="B1407" t="s">
        <v>5</v>
      </c>
      <c r="C1407" s="3" t="s">
        <v>1352</v>
      </c>
      <c r="D1407" t="str">
        <f t="shared" si="21"/>
        <v>AGGRO-Grixis Delver-3/11/2019-0</v>
      </c>
      <c r="E1407" s="8">
        <v>3</v>
      </c>
      <c r="F1407" s="7" t="s">
        <v>1978</v>
      </c>
      <c r="G1407" t="s">
        <v>1374</v>
      </c>
    </row>
    <row r="1408" spans="1:7" x14ac:dyDescent="0.2">
      <c r="A1408" t="s">
        <v>1338</v>
      </c>
      <c r="B1408" t="s">
        <v>5</v>
      </c>
      <c r="C1408" s="3" t="s">
        <v>1352</v>
      </c>
      <c r="D1408" t="str">
        <f t="shared" si="21"/>
        <v>AGGRO-Grixis Delver-3/11/2019-0</v>
      </c>
      <c r="E1408" s="8">
        <v>3</v>
      </c>
      <c r="F1408" s="7" t="s">
        <v>1985</v>
      </c>
      <c r="G1408" t="s">
        <v>1374</v>
      </c>
    </row>
    <row r="1409" spans="1:7" x14ac:dyDescent="0.2">
      <c r="A1409" t="s">
        <v>1338</v>
      </c>
      <c r="B1409" t="s">
        <v>5</v>
      </c>
      <c r="C1409" s="3" t="s">
        <v>1352</v>
      </c>
      <c r="D1409" t="str">
        <f t="shared" si="21"/>
        <v>AGGRO-Grixis Delver-3/11/2019-0</v>
      </c>
      <c r="E1409" s="8">
        <v>4</v>
      </c>
      <c r="F1409" s="7" t="s">
        <v>2006</v>
      </c>
      <c r="G1409" t="s">
        <v>1374</v>
      </c>
    </row>
    <row r="1410" spans="1:7" x14ac:dyDescent="0.2">
      <c r="A1410" t="s">
        <v>1338</v>
      </c>
      <c r="B1410" t="s">
        <v>5</v>
      </c>
      <c r="C1410" s="3" t="s">
        <v>1352</v>
      </c>
      <c r="D1410" t="str">
        <f t="shared" ref="D1410:D1473" si="22">CONCATENATE(A1410,"-",B1410,"-",C1410)</f>
        <v>AGGRO-Grixis Delver-3/11/2019-0</v>
      </c>
      <c r="E1410" s="8">
        <v>4</v>
      </c>
      <c r="F1410" s="7" t="s">
        <v>2011</v>
      </c>
      <c r="G1410" t="s">
        <v>1374</v>
      </c>
    </row>
    <row r="1411" spans="1:7" x14ac:dyDescent="0.2">
      <c r="A1411" t="s">
        <v>1338</v>
      </c>
      <c r="B1411" t="s">
        <v>5</v>
      </c>
      <c r="C1411" s="3" t="s">
        <v>1352</v>
      </c>
      <c r="D1411" t="str">
        <f t="shared" si="22"/>
        <v>AGGRO-Grixis Delver-3/11/2019-0</v>
      </c>
      <c r="E1411" s="8">
        <v>3</v>
      </c>
      <c r="F1411" s="7" t="s">
        <v>2024</v>
      </c>
      <c r="G1411" t="s">
        <v>1374</v>
      </c>
    </row>
    <row r="1412" spans="1:7" x14ac:dyDescent="0.2">
      <c r="A1412" t="s">
        <v>1338</v>
      </c>
      <c r="B1412" t="s">
        <v>5</v>
      </c>
      <c r="C1412" s="3" t="s">
        <v>1356</v>
      </c>
      <c r="D1412" t="str">
        <f t="shared" si="22"/>
        <v>AGGRO-Grixis Delver-3/15/2019-0</v>
      </c>
      <c r="E1412" s="8">
        <v>2</v>
      </c>
      <c r="F1412" s="7" t="s">
        <v>1378</v>
      </c>
      <c r="G1412" t="s">
        <v>1375</v>
      </c>
    </row>
    <row r="1413" spans="1:7" x14ac:dyDescent="0.2">
      <c r="A1413" t="s">
        <v>1338</v>
      </c>
      <c r="B1413" t="s">
        <v>5</v>
      </c>
      <c r="C1413" s="3" t="s">
        <v>1356</v>
      </c>
      <c r="D1413" t="str">
        <f t="shared" si="22"/>
        <v>AGGRO-Grixis Delver-3/15/2019-0</v>
      </c>
      <c r="E1413" s="8">
        <v>1</v>
      </c>
      <c r="F1413" s="7" t="s">
        <v>1423</v>
      </c>
      <c r="G1413" t="s">
        <v>1374</v>
      </c>
    </row>
    <row r="1414" spans="1:7" x14ac:dyDescent="0.2">
      <c r="A1414" t="s">
        <v>1338</v>
      </c>
      <c r="B1414" t="s">
        <v>5</v>
      </c>
      <c r="C1414" s="3" t="s">
        <v>1356</v>
      </c>
      <c r="D1414" t="str">
        <f t="shared" si="22"/>
        <v>AGGRO-Grixis Delver-3/15/2019-0</v>
      </c>
      <c r="E1414" s="8">
        <v>4</v>
      </c>
      <c r="F1414" s="7" t="s">
        <v>1440</v>
      </c>
      <c r="G1414" t="s">
        <v>1374</v>
      </c>
    </row>
    <row r="1415" spans="1:7" x14ac:dyDescent="0.2">
      <c r="A1415" t="s">
        <v>1338</v>
      </c>
      <c r="B1415" t="s">
        <v>5</v>
      </c>
      <c r="C1415" s="3" t="s">
        <v>1356</v>
      </c>
      <c r="D1415" t="str">
        <f t="shared" si="22"/>
        <v>AGGRO-Grixis Delver-3/15/2019-0</v>
      </c>
      <c r="E1415" s="8">
        <v>4</v>
      </c>
      <c r="F1415" s="7" t="s">
        <v>1503</v>
      </c>
      <c r="G1415" t="s">
        <v>1374</v>
      </c>
    </row>
    <row r="1416" spans="1:7" x14ac:dyDescent="0.2">
      <c r="A1416" t="s">
        <v>1338</v>
      </c>
      <c r="B1416" t="s">
        <v>5</v>
      </c>
      <c r="C1416" s="3" t="s">
        <v>1356</v>
      </c>
      <c r="D1416" t="str">
        <f t="shared" si="22"/>
        <v>AGGRO-Grixis Delver-3/15/2019-0</v>
      </c>
      <c r="E1416" s="8">
        <v>4</v>
      </c>
      <c r="F1416" s="7" t="s">
        <v>1507</v>
      </c>
      <c r="G1416" t="s">
        <v>1374</v>
      </c>
    </row>
    <row r="1417" spans="1:7" x14ac:dyDescent="0.2">
      <c r="A1417" t="s">
        <v>1338</v>
      </c>
      <c r="B1417" t="s">
        <v>5</v>
      </c>
      <c r="C1417" s="3" t="s">
        <v>1356</v>
      </c>
      <c r="D1417" t="str">
        <f t="shared" si="22"/>
        <v>AGGRO-Grixis Delver-3/15/2019-0</v>
      </c>
      <c r="E1417" s="8">
        <v>2</v>
      </c>
      <c r="F1417" s="7" t="s">
        <v>1511</v>
      </c>
      <c r="G1417" t="s">
        <v>1375</v>
      </c>
    </row>
    <row r="1418" spans="1:7" x14ac:dyDescent="0.2">
      <c r="A1418" t="s">
        <v>1338</v>
      </c>
      <c r="B1418" t="s">
        <v>5</v>
      </c>
      <c r="C1418" s="3" t="s">
        <v>1356</v>
      </c>
      <c r="D1418" t="str">
        <f t="shared" si="22"/>
        <v>AGGRO-Grixis Delver-3/15/2019-0</v>
      </c>
      <c r="E1418" s="8">
        <v>1</v>
      </c>
      <c r="F1418" s="7" t="s">
        <v>1533</v>
      </c>
      <c r="G1418" t="s">
        <v>1375</v>
      </c>
    </row>
    <row r="1419" spans="1:7" x14ac:dyDescent="0.2">
      <c r="A1419" t="s">
        <v>1338</v>
      </c>
      <c r="B1419" t="s">
        <v>5</v>
      </c>
      <c r="C1419" s="3" t="s">
        <v>1356</v>
      </c>
      <c r="D1419" t="str">
        <f t="shared" si="22"/>
        <v>AGGRO-Grixis Delver-3/15/2019-0</v>
      </c>
      <c r="E1419" s="8">
        <v>1</v>
      </c>
      <c r="F1419" s="7" t="s">
        <v>1546</v>
      </c>
      <c r="G1419" t="s">
        <v>1375</v>
      </c>
    </row>
    <row r="1420" spans="1:7" x14ac:dyDescent="0.2">
      <c r="A1420" t="s">
        <v>1338</v>
      </c>
      <c r="B1420" t="s">
        <v>5</v>
      </c>
      <c r="C1420" s="3" t="s">
        <v>1356</v>
      </c>
      <c r="D1420" t="str">
        <f t="shared" si="22"/>
        <v>AGGRO-Grixis Delver-3/15/2019-0</v>
      </c>
      <c r="E1420" s="8">
        <v>2</v>
      </c>
      <c r="F1420" s="7" t="s">
        <v>1580</v>
      </c>
      <c r="G1420" t="s">
        <v>1374</v>
      </c>
    </row>
    <row r="1421" spans="1:7" x14ac:dyDescent="0.2">
      <c r="A1421" t="s">
        <v>1338</v>
      </c>
      <c r="B1421" t="s">
        <v>5</v>
      </c>
      <c r="C1421" s="3" t="s">
        <v>1356</v>
      </c>
      <c r="D1421" t="str">
        <f t="shared" si="22"/>
        <v>AGGRO-Grixis Delver-3/15/2019-0</v>
      </c>
      <c r="E1421" s="8">
        <v>2</v>
      </c>
      <c r="F1421" s="7" t="s">
        <v>1581</v>
      </c>
      <c r="G1421" t="s">
        <v>1375</v>
      </c>
    </row>
    <row r="1422" spans="1:7" x14ac:dyDescent="0.2">
      <c r="A1422" t="s">
        <v>1338</v>
      </c>
      <c r="B1422" t="s">
        <v>5</v>
      </c>
      <c r="C1422" s="3" t="s">
        <v>1356</v>
      </c>
      <c r="D1422" t="str">
        <f t="shared" si="22"/>
        <v>AGGRO-Grixis Delver-3/15/2019-0</v>
      </c>
      <c r="E1422" s="8">
        <v>4</v>
      </c>
      <c r="F1422" s="7" t="s">
        <v>1582</v>
      </c>
      <c r="G1422" t="s">
        <v>1374</v>
      </c>
    </row>
    <row r="1423" spans="1:7" x14ac:dyDescent="0.2">
      <c r="A1423" t="s">
        <v>1338</v>
      </c>
      <c r="B1423" t="s">
        <v>5</v>
      </c>
      <c r="C1423" s="3" t="s">
        <v>1356</v>
      </c>
      <c r="D1423" t="str">
        <f t="shared" si="22"/>
        <v>AGGRO-Grixis Delver-3/15/2019-0</v>
      </c>
      <c r="E1423" s="8">
        <v>1</v>
      </c>
      <c r="F1423" s="7" t="s">
        <v>1584</v>
      </c>
      <c r="G1423" t="s">
        <v>1374</v>
      </c>
    </row>
    <row r="1424" spans="1:7" x14ac:dyDescent="0.2">
      <c r="A1424" t="s">
        <v>1338</v>
      </c>
      <c r="B1424" t="s">
        <v>5</v>
      </c>
      <c r="C1424" s="3" t="s">
        <v>1356</v>
      </c>
      <c r="D1424" t="str">
        <f t="shared" si="22"/>
        <v>AGGRO-Grixis Delver-3/15/2019-0</v>
      </c>
      <c r="E1424" s="8">
        <v>3</v>
      </c>
      <c r="F1424" s="7" t="s">
        <v>1634</v>
      </c>
      <c r="G1424" t="s">
        <v>1374</v>
      </c>
    </row>
    <row r="1425" spans="1:7" x14ac:dyDescent="0.2">
      <c r="A1425" t="s">
        <v>1338</v>
      </c>
      <c r="B1425" t="s">
        <v>5</v>
      </c>
      <c r="C1425" s="3" t="s">
        <v>1356</v>
      </c>
      <c r="D1425" t="str">
        <f t="shared" si="22"/>
        <v>AGGRO-Grixis Delver-3/15/2019-0</v>
      </c>
      <c r="E1425" s="8">
        <v>2</v>
      </c>
      <c r="F1425" s="7" t="s">
        <v>1658</v>
      </c>
      <c r="G1425" t="s">
        <v>1374</v>
      </c>
    </row>
    <row r="1426" spans="1:7" x14ac:dyDescent="0.2">
      <c r="A1426" t="s">
        <v>1338</v>
      </c>
      <c r="B1426" t="s">
        <v>5</v>
      </c>
      <c r="C1426" s="3" t="s">
        <v>1356</v>
      </c>
      <c r="D1426" t="str">
        <f t="shared" si="22"/>
        <v>AGGRO-Grixis Delver-3/15/2019-0</v>
      </c>
      <c r="E1426" s="8">
        <v>1</v>
      </c>
      <c r="F1426" s="7" t="s">
        <v>1665</v>
      </c>
      <c r="G1426" t="s">
        <v>1374</v>
      </c>
    </row>
    <row r="1427" spans="1:7" x14ac:dyDescent="0.2">
      <c r="A1427" t="s">
        <v>1338</v>
      </c>
      <c r="B1427" t="s">
        <v>5</v>
      </c>
      <c r="C1427" s="3" t="s">
        <v>1356</v>
      </c>
      <c r="D1427" t="str">
        <f t="shared" si="22"/>
        <v>AGGRO-Grixis Delver-3/15/2019-0</v>
      </c>
      <c r="E1427" s="8">
        <v>4</v>
      </c>
      <c r="F1427" s="7" t="s">
        <v>1695</v>
      </c>
      <c r="G1427" t="s">
        <v>1374</v>
      </c>
    </row>
    <row r="1428" spans="1:7" x14ac:dyDescent="0.2">
      <c r="A1428" t="s">
        <v>1338</v>
      </c>
      <c r="B1428" t="s">
        <v>5</v>
      </c>
      <c r="C1428" s="3" t="s">
        <v>1356</v>
      </c>
      <c r="D1428" t="str">
        <f t="shared" si="22"/>
        <v>AGGRO-Grixis Delver-3/15/2019-0</v>
      </c>
      <c r="E1428" s="8">
        <v>2</v>
      </c>
      <c r="F1428" s="7" t="s">
        <v>1740</v>
      </c>
      <c r="G1428" t="s">
        <v>1374</v>
      </c>
    </row>
    <row r="1429" spans="1:7" x14ac:dyDescent="0.2">
      <c r="A1429" t="s">
        <v>1338</v>
      </c>
      <c r="B1429" t="s">
        <v>5</v>
      </c>
      <c r="C1429" s="3" t="s">
        <v>1356</v>
      </c>
      <c r="D1429" t="str">
        <f t="shared" si="22"/>
        <v>AGGRO-Grixis Delver-3/15/2019-0</v>
      </c>
      <c r="E1429" s="8">
        <v>1</v>
      </c>
      <c r="F1429" s="7" t="s">
        <v>1762</v>
      </c>
      <c r="G1429" t="s">
        <v>1375</v>
      </c>
    </row>
    <row r="1430" spans="1:7" x14ac:dyDescent="0.2">
      <c r="A1430" t="s">
        <v>1338</v>
      </c>
      <c r="B1430" t="s">
        <v>5</v>
      </c>
      <c r="C1430" s="3" t="s">
        <v>1356</v>
      </c>
      <c r="D1430" t="str">
        <f t="shared" si="22"/>
        <v>AGGRO-Grixis Delver-3/15/2019-0</v>
      </c>
      <c r="E1430" s="8">
        <v>1</v>
      </c>
      <c r="F1430" s="7" t="s">
        <v>1788</v>
      </c>
      <c r="G1430" t="s">
        <v>1375</v>
      </c>
    </row>
    <row r="1431" spans="1:7" x14ac:dyDescent="0.2">
      <c r="A1431" t="s">
        <v>1338</v>
      </c>
      <c r="B1431" t="s">
        <v>5</v>
      </c>
      <c r="C1431" s="3" t="s">
        <v>1356</v>
      </c>
      <c r="D1431" t="str">
        <f t="shared" si="22"/>
        <v>AGGRO-Grixis Delver-3/15/2019-0</v>
      </c>
      <c r="E1431" s="8">
        <v>2</v>
      </c>
      <c r="F1431" s="7" t="s">
        <v>1792</v>
      </c>
      <c r="G1431" t="s">
        <v>1374</v>
      </c>
    </row>
    <row r="1432" spans="1:7" x14ac:dyDescent="0.2">
      <c r="A1432" t="s">
        <v>1338</v>
      </c>
      <c r="B1432" t="s">
        <v>5</v>
      </c>
      <c r="C1432" s="3" t="s">
        <v>1356</v>
      </c>
      <c r="D1432" t="str">
        <f t="shared" si="22"/>
        <v>AGGRO-Grixis Delver-3/15/2019-0</v>
      </c>
      <c r="E1432" s="8">
        <v>4</v>
      </c>
      <c r="F1432" s="7" t="s">
        <v>1793</v>
      </c>
      <c r="G1432" t="s">
        <v>1374</v>
      </c>
    </row>
    <row r="1433" spans="1:7" x14ac:dyDescent="0.2">
      <c r="A1433" t="s">
        <v>1338</v>
      </c>
      <c r="B1433" t="s">
        <v>5</v>
      </c>
      <c r="C1433" s="3" t="s">
        <v>1356</v>
      </c>
      <c r="D1433" t="str">
        <f t="shared" si="22"/>
        <v>AGGRO-Grixis Delver-3/15/2019-0</v>
      </c>
      <c r="E1433" s="8">
        <v>2</v>
      </c>
      <c r="F1433" s="7" t="s">
        <v>1797</v>
      </c>
      <c r="G1433" t="s">
        <v>1374</v>
      </c>
    </row>
    <row r="1434" spans="1:7" x14ac:dyDescent="0.2">
      <c r="A1434" t="s">
        <v>1338</v>
      </c>
      <c r="B1434" t="s">
        <v>5</v>
      </c>
      <c r="C1434" s="3" t="s">
        <v>1356</v>
      </c>
      <c r="D1434" t="str">
        <f t="shared" si="22"/>
        <v>AGGRO-Grixis Delver-3/15/2019-0</v>
      </c>
      <c r="E1434" s="8">
        <v>2</v>
      </c>
      <c r="F1434" s="7" t="s">
        <v>1807</v>
      </c>
      <c r="G1434" t="s">
        <v>1375</v>
      </c>
    </row>
    <row r="1435" spans="1:7" x14ac:dyDescent="0.2">
      <c r="A1435" t="s">
        <v>1338</v>
      </c>
      <c r="B1435" t="s">
        <v>5</v>
      </c>
      <c r="C1435" s="3" t="s">
        <v>1356</v>
      </c>
      <c r="D1435" t="str">
        <f t="shared" si="22"/>
        <v>AGGRO-Grixis Delver-3/15/2019-0</v>
      </c>
      <c r="E1435" s="8">
        <v>2</v>
      </c>
      <c r="F1435" s="7" t="s">
        <v>1844</v>
      </c>
      <c r="G1435" t="s">
        <v>1374</v>
      </c>
    </row>
    <row r="1436" spans="1:7" x14ac:dyDescent="0.2">
      <c r="A1436" t="s">
        <v>1338</v>
      </c>
      <c r="B1436" t="s">
        <v>5</v>
      </c>
      <c r="C1436" s="3" t="s">
        <v>1356</v>
      </c>
      <c r="D1436" t="str">
        <f t="shared" si="22"/>
        <v>AGGRO-Grixis Delver-3/15/2019-0</v>
      </c>
      <c r="E1436" s="8">
        <v>2</v>
      </c>
      <c r="F1436" s="7" t="s">
        <v>1889</v>
      </c>
      <c r="G1436" t="s">
        <v>1374</v>
      </c>
    </row>
    <row r="1437" spans="1:7" x14ac:dyDescent="0.2">
      <c r="A1437" t="s">
        <v>1338</v>
      </c>
      <c r="B1437" t="s">
        <v>5</v>
      </c>
      <c r="C1437" s="3" t="s">
        <v>1356</v>
      </c>
      <c r="D1437" t="str">
        <f t="shared" si="22"/>
        <v>AGGRO-Grixis Delver-3/15/2019-0</v>
      </c>
      <c r="E1437" s="8">
        <v>2</v>
      </c>
      <c r="F1437" s="7" t="s">
        <v>1919</v>
      </c>
      <c r="G1437" t="s">
        <v>1375</v>
      </c>
    </row>
    <row r="1438" spans="1:7" x14ac:dyDescent="0.2">
      <c r="A1438" t="s">
        <v>1338</v>
      </c>
      <c r="B1438" t="s">
        <v>5</v>
      </c>
      <c r="C1438" s="3" t="s">
        <v>1356</v>
      </c>
      <c r="D1438" t="str">
        <f t="shared" si="22"/>
        <v>AGGRO-Grixis Delver-3/15/2019-0</v>
      </c>
      <c r="E1438" s="8">
        <v>1</v>
      </c>
      <c r="F1438" s="7" t="s">
        <v>1954</v>
      </c>
      <c r="G1438" t="s">
        <v>1374</v>
      </c>
    </row>
    <row r="1439" spans="1:7" x14ac:dyDescent="0.2">
      <c r="A1439" t="s">
        <v>1338</v>
      </c>
      <c r="B1439" t="s">
        <v>5</v>
      </c>
      <c r="C1439" s="3" t="s">
        <v>1356</v>
      </c>
      <c r="D1439" t="str">
        <f t="shared" si="22"/>
        <v>AGGRO-Grixis Delver-3/15/2019-0</v>
      </c>
      <c r="E1439" s="8">
        <v>2</v>
      </c>
      <c r="F1439" s="7" t="s">
        <v>1978</v>
      </c>
      <c r="G1439" t="s">
        <v>1374</v>
      </c>
    </row>
    <row r="1440" spans="1:7" x14ac:dyDescent="0.2">
      <c r="A1440" t="s">
        <v>1338</v>
      </c>
      <c r="B1440" t="s">
        <v>5</v>
      </c>
      <c r="C1440" s="3" t="s">
        <v>1356</v>
      </c>
      <c r="D1440" t="str">
        <f t="shared" si="22"/>
        <v>AGGRO-Grixis Delver-3/15/2019-0</v>
      </c>
      <c r="E1440" s="8">
        <v>3</v>
      </c>
      <c r="F1440" s="7" t="s">
        <v>1985</v>
      </c>
      <c r="G1440" t="s">
        <v>1374</v>
      </c>
    </row>
    <row r="1441" spans="1:7" x14ac:dyDescent="0.2">
      <c r="A1441" t="s">
        <v>1338</v>
      </c>
      <c r="B1441" t="s">
        <v>5</v>
      </c>
      <c r="C1441" s="3" t="s">
        <v>1356</v>
      </c>
      <c r="D1441" t="str">
        <f t="shared" si="22"/>
        <v>AGGRO-Grixis Delver-3/15/2019-0</v>
      </c>
      <c r="E1441" s="8">
        <v>1</v>
      </c>
      <c r="F1441" s="7" t="s">
        <v>1997</v>
      </c>
      <c r="G1441" t="s">
        <v>1375</v>
      </c>
    </row>
    <row r="1442" spans="1:7" x14ac:dyDescent="0.2">
      <c r="A1442" t="s">
        <v>1338</v>
      </c>
      <c r="B1442" t="s">
        <v>5</v>
      </c>
      <c r="C1442" s="3" t="s">
        <v>1356</v>
      </c>
      <c r="D1442" t="str">
        <f t="shared" si="22"/>
        <v>AGGRO-Grixis Delver-3/15/2019-0</v>
      </c>
      <c r="E1442" s="8">
        <v>3</v>
      </c>
      <c r="F1442" s="7" t="s">
        <v>2006</v>
      </c>
      <c r="G1442" t="s">
        <v>1374</v>
      </c>
    </row>
    <row r="1443" spans="1:7" x14ac:dyDescent="0.2">
      <c r="A1443" t="s">
        <v>1338</v>
      </c>
      <c r="B1443" t="s">
        <v>5</v>
      </c>
      <c r="C1443" s="3" t="s">
        <v>1356</v>
      </c>
      <c r="D1443" t="str">
        <f t="shared" si="22"/>
        <v>AGGRO-Grixis Delver-3/15/2019-0</v>
      </c>
      <c r="E1443" s="8">
        <v>4</v>
      </c>
      <c r="F1443" s="7" t="s">
        <v>2011</v>
      </c>
      <c r="G1443" t="s">
        <v>1374</v>
      </c>
    </row>
    <row r="1444" spans="1:7" x14ac:dyDescent="0.2">
      <c r="A1444" t="s">
        <v>1338</v>
      </c>
      <c r="B1444" t="s">
        <v>5</v>
      </c>
      <c r="C1444" s="3" t="s">
        <v>1356</v>
      </c>
      <c r="D1444" t="str">
        <f t="shared" si="22"/>
        <v>AGGRO-Grixis Delver-3/15/2019-0</v>
      </c>
      <c r="E1444" s="8">
        <v>3</v>
      </c>
      <c r="F1444" s="7" t="s">
        <v>2024</v>
      </c>
      <c r="G1444" t="s">
        <v>1374</v>
      </c>
    </row>
    <row r="1445" spans="1:7" x14ac:dyDescent="0.2">
      <c r="A1445" t="s">
        <v>1338</v>
      </c>
      <c r="B1445" t="s">
        <v>19</v>
      </c>
      <c r="C1445" s="3" t="s">
        <v>1358</v>
      </c>
      <c r="D1445" t="str">
        <f t="shared" si="22"/>
        <v>AGGRO-Humans-3/4/2019-0</v>
      </c>
      <c r="E1445" s="8">
        <v>4</v>
      </c>
      <c r="F1445" s="7" t="s">
        <v>1386</v>
      </c>
      <c r="G1445" t="s">
        <v>1374</v>
      </c>
    </row>
    <row r="1446" spans="1:7" x14ac:dyDescent="0.2">
      <c r="A1446" t="s">
        <v>1338</v>
      </c>
      <c r="B1446" t="s">
        <v>19</v>
      </c>
      <c r="C1446" s="3" t="s">
        <v>1358</v>
      </c>
      <c r="D1446" t="str">
        <f t="shared" si="22"/>
        <v>AGGRO-Humans-3/4/2019-0</v>
      </c>
      <c r="E1446" s="8">
        <v>4</v>
      </c>
      <c r="F1446" s="7" t="s">
        <v>1395</v>
      </c>
      <c r="G1446" t="s">
        <v>1374</v>
      </c>
    </row>
    <row r="1447" spans="1:7" x14ac:dyDescent="0.2">
      <c r="A1447" t="s">
        <v>1338</v>
      </c>
      <c r="B1447" t="s">
        <v>19</v>
      </c>
      <c r="C1447" s="3" t="s">
        <v>1358</v>
      </c>
      <c r="D1447" t="str">
        <f t="shared" si="22"/>
        <v>AGGRO-Humans-3/4/2019-0</v>
      </c>
      <c r="E1447" s="8">
        <v>4</v>
      </c>
      <c r="F1447" s="7" t="s">
        <v>1453</v>
      </c>
      <c r="G1447" t="s">
        <v>1374</v>
      </c>
    </row>
    <row r="1448" spans="1:7" x14ac:dyDescent="0.2">
      <c r="A1448" t="s">
        <v>1338</v>
      </c>
      <c r="B1448" t="s">
        <v>19</v>
      </c>
      <c r="C1448" s="3" t="s">
        <v>1358</v>
      </c>
      <c r="D1448" t="str">
        <f t="shared" si="22"/>
        <v>AGGRO-Humans-3/4/2019-0</v>
      </c>
      <c r="E1448" s="8">
        <v>4</v>
      </c>
      <c r="F1448" s="7" t="s">
        <v>1459</v>
      </c>
      <c r="G1448" t="s">
        <v>1374</v>
      </c>
    </row>
    <row r="1449" spans="1:7" x14ac:dyDescent="0.2">
      <c r="A1449" t="s">
        <v>1338</v>
      </c>
      <c r="B1449" t="s">
        <v>19</v>
      </c>
      <c r="C1449" s="3" t="s">
        <v>1358</v>
      </c>
      <c r="D1449" t="str">
        <f t="shared" si="22"/>
        <v>AGGRO-Humans-3/4/2019-0</v>
      </c>
      <c r="E1449" s="8">
        <v>1</v>
      </c>
      <c r="F1449" s="7" t="s">
        <v>1478</v>
      </c>
      <c r="G1449" t="s">
        <v>1375</v>
      </c>
    </row>
    <row r="1450" spans="1:7" x14ac:dyDescent="0.2">
      <c r="A1450" t="s">
        <v>1338</v>
      </c>
      <c r="B1450" t="s">
        <v>19</v>
      </c>
      <c r="C1450" s="3" t="s">
        <v>1358</v>
      </c>
      <c r="D1450" t="str">
        <f t="shared" si="22"/>
        <v>AGGRO-Humans-3/4/2019-0</v>
      </c>
      <c r="E1450" s="8">
        <v>1</v>
      </c>
      <c r="F1450" s="7" t="s">
        <v>1508</v>
      </c>
      <c r="G1450" t="s">
        <v>1375</v>
      </c>
    </row>
    <row r="1451" spans="1:7" x14ac:dyDescent="0.2">
      <c r="A1451" t="s">
        <v>1338</v>
      </c>
      <c r="B1451" t="s">
        <v>19</v>
      </c>
      <c r="C1451" s="3" t="s">
        <v>1358</v>
      </c>
      <c r="D1451" t="str">
        <f t="shared" si="22"/>
        <v>AGGRO-Humans-3/4/2019-0</v>
      </c>
      <c r="E1451" s="8">
        <v>2</v>
      </c>
      <c r="F1451" s="7" t="s">
        <v>1517</v>
      </c>
      <c r="G1451" t="s">
        <v>1375</v>
      </c>
    </row>
    <row r="1452" spans="1:7" x14ac:dyDescent="0.2">
      <c r="A1452" t="s">
        <v>1338</v>
      </c>
      <c r="B1452" t="s">
        <v>19</v>
      </c>
      <c r="C1452" s="3" t="s">
        <v>1358</v>
      </c>
      <c r="D1452" t="str">
        <f t="shared" si="22"/>
        <v>AGGRO-Humans-3/4/2019-0</v>
      </c>
      <c r="E1452" s="8">
        <v>1</v>
      </c>
      <c r="F1452" s="7" t="s">
        <v>1565</v>
      </c>
      <c r="G1452" t="s">
        <v>1375</v>
      </c>
    </row>
    <row r="1453" spans="1:7" x14ac:dyDescent="0.2">
      <c r="A1453" t="s">
        <v>1338</v>
      </c>
      <c r="B1453" t="s">
        <v>19</v>
      </c>
      <c r="C1453" s="3" t="s">
        <v>1358</v>
      </c>
      <c r="D1453" t="str">
        <f t="shared" si="22"/>
        <v>AGGRO-Humans-3/4/2019-0</v>
      </c>
      <c r="E1453" s="8">
        <v>1</v>
      </c>
      <c r="F1453" s="7" t="s">
        <v>1587</v>
      </c>
      <c r="G1453" t="s">
        <v>1375</v>
      </c>
    </row>
    <row r="1454" spans="1:7" x14ac:dyDescent="0.2">
      <c r="A1454" t="s">
        <v>1338</v>
      </c>
      <c r="B1454" t="s">
        <v>19</v>
      </c>
      <c r="C1454" s="3" t="s">
        <v>1358</v>
      </c>
      <c r="D1454" t="str">
        <f t="shared" si="22"/>
        <v>AGGRO-Humans-3/4/2019-0</v>
      </c>
      <c r="E1454" s="8">
        <v>3</v>
      </c>
      <c r="F1454" s="7" t="s">
        <v>1646</v>
      </c>
      <c r="G1454" t="s">
        <v>1374</v>
      </c>
    </row>
    <row r="1455" spans="1:7" x14ac:dyDescent="0.2">
      <c r="A1455" t="s">
        <v>1338</v>
      </c>
      <c r="B1455" t="s">
        <v>19</v>
      </c>
      <c r="C1455" s="3" t="s">
        <v>1358</v>
      </c>
      <c r="D1455" t="str">
        <f t="shared" si="22"/>
        <v>AGGRO-Humans-3/4/2019-0</v>
      </c>
      <c r="E1455" s="8">
        <v>2</v>
      </c>
      <c r="F1455" s="7" t="s">
        <v>1654</v>
      </c>
      <c r="G1455" t="s">
        <v>1374</v>
      </c>
    </row>
    <row r="1456" spans="1:7" x14ac:dyDescent="0.2">
      <c r="A1456" t="s">
        <v>1338</v>
      </c>
      <c r="B1456" t="s">
        <v>19</v>
      </c>
      <c r="C1456" s="3" t="s">
        <v>1358</v>
      </c>
      <c r="D1456" t="str">
        <f t="shared" si="22"/>
        <v>AGGRO-Humans-3/4/2019-0</v>
      </c>
      <c r="E1456" s="8">
        <v>2</v>
      </c>
      <c r="F1456" s="7" t="s">
        <v>1672</v>
      </c>
      <c r="G1456" t="s">
        <v>1374</v>
      </c>
    </row>
    <row r="1457" spans="1:7" x14ac:dyDescent="0.2">
      <c r="A1457" t="s">
        <v>1338</v>
      </c>
      <c r="B1457" t="s">
        <v>19</v>
      </c>
      <c r="C1457" s="3" t="s">
        <v>1358</v>
      </c>
      <c r="D1457" t="str">
        <f t="shared" si="22"/>
        <v>AGGRO-Humans-3/4/2019-0</v>
      </c>
      <c r="E1457" s="8">
        <v>4</v>
      </c>
      <c r="F1457" s="7" t="s">
        <v>1676</v>
      </c>
      <c r="G1457" t="s">
        <v>1374</v>
      </c>
    </row>
    <row r="1458" spans="1:7" x14ac:dyDescent="0.2">
      <c r="A1458" t="s">
        <v>1338</v>
      </c>
      <c r="B1458" t="s">
        <v>19</v>
      </c>
      <c r="C1458" s="3" t="s">
        <v>1358</v>
      </c>
      <c r="D1458" t="str">
        <f t="shared" si="22"/>
        <v>AGGRO-Humans-3/4/2019-0</v>
      </c>
      <c r="E1458" s="8">
        <v>2</v>
      </c>
      <c r="F1458" s="7" t="s">
        <v>1677</v>
      </c>
      <c r="G1458" t="s">
        <v>1375</v>
      </c>
    </row>
    <row r="1459" spans="1:7" x14ac:dyDescent="0.2">
      <c r="A1459" t="s">
        <v>1338</v>
      </c>
      <c r="B1459" t="s">
        <v>19</v>
      </c>
      <c r="C1459" s="3" t="s">
        <v>1358</v>
      </c>
      <c r="D1459" t="str">
        <f t="shared" si="22"/>
        <v>AGGRO-Humans-3/4/2019-0</v>
      </c>
      <c r="E1459" s="8">
        <v>3</v>
      </c>
      <c r="F1459" s="7" t="s">
        <v>1724</v>
      </c>
      <c r="G1459" t="s">
        <v>1374</v>
      </c>
    </row>
    <row r="1460" spans="1:7" x14ac:dyDescent="0.2">
      <c r="A1460" t="s">
        <v>1338</v>
      </c>
      <c r="B1460" t="s">
        <v>19</v>
      </c>
      <c r="C1460" s="3" t="s">
        <v>1358</v>
      </c>
      <c r="D1460" t="str">
        <f t="shared" si="22"/>
        <v>AGGRO-Humans-3/4/2019-0</v>
      </c>
      <c r="E1460" s="8">
        <v>4</v>
      </c>
      <c r="F1460" s="7" t="s">
        <v>1745</v>
      </c>
      <c r="G1460" t="s">
        <v>1374</v>
      </c>
    </row>
    <row r="1461" spans="1:7" x14ac:dyDescent="0.2">
      <c r="A1461" t="s">
        <v>1338</v>
      </c>
      <c r="B1461" t="s">
        <v>19</v>
      </c>
      <c r="C1461" s="3" t="s">
        <v>1358</v>
      </c>
      <c r="D1461" t="str">
        <f t="shared" si="22"/>
        <v>AGGRO-Humans-3/4/2019-0</v>
      </c>
      <c r="E1461" s="8">
        <v>4</v>
      </c>
      <c r="F1461" s="7" t="s">
        <v>1765</v>
      </c>
      <c r="G1461" t="s">
        <v>1374</v>
      </c>
    </row>
    <row r="1462" spans="1:7" x14ac:dyDescent="0.2">
      <c r="A1462" t="s">
        <v>1338</v>
      </c>
      <c r="B1462" t="s">
        <v>19</v>
      </c>
      <c r="C1462" s="3" t="s">
        <v>1358</v>
      </c>
      <c r="D1462" t="str">
        <f t="shared" si="22"/>
        <v>AGGRO-Humans-3/4/2019-0</v>
      </c>
      <c r="E1462" s="8">
        <v>1</v>
      </c>
      <c r="F1462" s="7" t="s">
        <v>1770</v>
      </c>
      <c r="G1462" t="s">
        <v>1374</v>
      </c>
    </row>
    <row r="1463" spans="1:7" x14ac:dyDescent="0.2">
      <c r="A1463" t="s">
        <v>1338</v>
      </c>
      <c r="B1463" t="s">
        <v>19</v>
      </c>
      <c r="C1463" s="3" t="s">
        <v>1358</v>
      </c>
      <c r="D1463" t="str">
        <f t="shared" si="22"/>
        <v>AGGRO-Humans-3/4/2019-0</v>
      </c>
      <c r="E1463" s="8">
        <v>1</v>
      </c>
      <c r="F1463" s="7" t="s">
        <v>1770</v>
      </c>
      <c r="G1463" t="s">
        <v>1375</v>
      </c>
    </row>
    <row r="1464" spans="1:7" x14ac:dyDescent="0.2">
      <c r="A1464" t="s">
        <v>1338</v>
      </c>
      <c r="B1464" t="s">
        <v>19</v>
      </c>
      <c r="C1464" s="3" t="s">
        <v>1358</v>
      </c>
      <c r="D1464" t="str">
        <f t="shared" si="22"/>
        <v>AGGRO-Humans-3/4/2019-0</v>
      </c>
      <c r="E1464" s="8">
        <v>1</v>
      </c>
      <c r="F1464" s="7" t="s">
        <v>1775</v>
      </c>
      <c r="G1464" t="s">
        <v>1375</v>
      </c>
    </row>
    <row r="1465" spans="1:7" x14ac:dyDescent="0.2">
      <c r="A1465" t="s">
        <v>1338</v>
      </c>
      <c r="B1465" t="s">
        <v>19</v>
      </c>
      <c r="C1465" s="3" t="s">
        <v>1358</v>
      </c>
      <c r="D1465" t="str">
        <f t="shared" si="22"/>
        <v>AGGRO-Humans-3/4/2019-0</v>
      </c>
      <c r="E1465" s="8">
        <v>2</v>
      </c>
      <c r="F1465" s="7" t="s">
        <v>1782</v>
      </c>
      <c r="G1465" t="s">
        <v>1374</v>
      </c>
    </row>
    <row r="1466" spans="1:7" x14ac:dyDescent="0.2">
      <c r="A1466" t="s">
        <v>1338</v>
      </c>
      <c r="B1466" t="s">
        <v>19</v>
      </c>
      <c r="C1466" s="3" t="s">
        <v>1358</v>
      </c>
      <c r="D1466" t="str">
        <f t="shared" si="22"/>
        <v>AGGRO-Humans-3/4/2019-0</v>
      </c>
      <c r="E1466" s="8">
        <v>1</v>
      </c>
      <c r="F1466" s="7" t="s">
        <v>1786</v>
      </c>
      <c r="G1466" t="s">
        <v>1375</v>
      </c>
    </row>
    <row r="1467" spans="1:7" x14ac:dyDescent="0.2">
      <c r="A1467" t="s">
        <v>1338</v>
      </c>
      <c r="B1467" t="s">
        <v>19</v>
      </c>
      <c r="C1467" s="3" t="s">
        <v>1358</v>
      </c>
      <c r="D1467" t="str">
        <f t="shared" si="22"/>
        <v>AGGRO-Humans-3/4/2019-0</v>
      </c>
      <c r="E1467" s="8">
        <v>2</v>
      </c>
      <c r="F1467" s="7" t="s">
        <v>1822</v>
      </c>
      <c r="G1467" t="s">
        <v>1374</v>
      </c>
    </row>
    <row r="1468" spans="1:7" x14ac:dyDescent="0.2">
      <c r="A1468" t="s">
        <v>1338</v>
      </c>
      <c r="B1468" t="s">
        <v>19</v>
      </c>
      <c r="C1468" s="3" t="s">
        <v>1358</v>
      </c>
      <c r="D1468" t="str">
        <f t="shared" si="22"/>
        <v>AGGRO-Humans-3/4/2019-0</v>
      </c>
      <c r="E1468" s="8">
        <v>1</v>
      </c>
      <c r="F1468" s="7" t="s">
        <v>1841</v>
      </c>
      <c r="G1468" t="s">
        <v>1374</v>
      </c>
    </row>
    <row r="1469" spans="1:7" x14ac:dyDescent="0.2">
      <c r="A1469" t="s">
        <v>1338</v>
      </c>
      <c r="B1469" t="s">
        <v>19</v>
      </c>
      <c r="C1469" s="3" t="s">
        <v>1358</v>
      </c>
      <c r="D1469" t="str">
        <f t="shared" si="22"/>
        <v>AGGRO-Humans-3/4/2019-0</v>
      </c>
      <c r="E1469" s="8">
        <v>1</v>
      </c>
      <c r="F1469" s="7" t="s">
        <v>1841</v>
      </c>
      <c r="G1469" t="s">
        <v>1375</v>
      </c>
    </row>
    <row r="1470" spans="1:7" x14ac:dyDescent="0.2">
      <c r="A1470" t="s">
        <v>1338</v>
      </c>
      <c r="B1470" t="s">
        <v>19</v>
      </c>
      <c r="C1470" s="3" t="s">
        <v>1358</v>
      </c>
      <c r="D1470" t="str">
        <f t="shared" si="22"/>
        <v>AGGRO-Humans-3/4/2019-0</v>
      </c>
      <c r="E1470" s="8">
        <v>3</v>
      </c>
      <c r="F1470" s="7" t="s">
        <v>1919</v>
      </c>
      <c r="G1470" t="s">
        <v>1375</v>
      </c>
    </row>
    <row r="1471" spans="1:7" x14ac:dyDescent="0.2">
      <c r="A1471" t="s">
        <v>1338</v>
      </c>
      <c r="B1471" t="s">
        <v>19</v>
      </c>
      <c r="C1471" s="3" t="s">
        <v>1358</v>
      </c>
      <c r="D1471" t="str">
        <f t="shared" si="22"/>
        <v>AGGRO-Humans-3/4/2019-0</v>
      </c>
      <c r="E1471" s="8">
        <v>4</v>
      </c>
      <c r="F1471" s="7" t="s">
        <v>1943</v>
      </c>
      <c r="G1471" t="s">
        <v>1374</v>
      </c>
    </row>
    <row r="1472" spans="1:7" x14ac:dyDescent="0.2">
      <c r="A1472" t="s">
        <v>1338</v>
      </c>
      <c r="B1472" t="s">
        <v>19</v>
      </c>
      <c r="C1472" s="3" t="s">
        <v>1358</v>
      </c>
      <c r="D1472" t="str">
        <f t="shared" si="22"/>
        <v>AGGRO-Humans-3/4/2019-0</v>
      </c>
      <c r="E1472" s="8">
        <v>4</v>
      </c>
      <c r="F1472" s="7" t="s">
        <v>1945</v>
      </c>
      <c r="G1472" t="s">
        <v>1374</v>
      </c>
    </row>
    <row r="1473" spans="1:7" x14ac:dyDescent="0.2">
      <c r="A1473" t="s">
        <v>1338</v>
      </c>
      <c r="B1473" t="s">
        <v>19</v>
      </c>
      <c r="C1473" s="3" t="s">
        <v>1358</v>
      </c>
      <c r="D1473" t="str">
        <f t="shared" si="22"/>
        <v>AGGRO-Humans-3/4/2019-0</v>
      </c>
      <c r="E1473" s="8">
        <v>4</v>
      </c>
      <c r="F1473" s="7" t="s">
        <v>1984</v>
      </c>
      <c r="G1473" t="s">
        <v>1374</v>
      </c>
    </row>
    <row r="1474" spans="1:7" x14ac:dyDescent="0.2">
      <c r="A1474" t="s">
        <v>1338</v>
      </c>
      <c r="B1474" t="s">
        <v>19</v>
      </c>
      <c r="C1474" s="3" t="s">
        <v>1358</v>
      </c>
      <c r="D1474" t="str">
        <f t="shared" ref="D1474:D1537" si="23">CONCATENATE(A1474,"-",B1474,"-",C1474)</f>
        <v>AGGRO-Humans-3/4/2019-0</v>
      </c>
      <c r="E1474" s="8">
        <v>4</v>
      </c>
      <c r="F1474" s="7" t="s">
        <v>2011</v>
      </c>
      <c r="G1474" t="s">
        <v>1374</v>
      </c>
    </row>
    <row r="1475" spans="1:7" x14ac:dyDescent="0.2">
      <c r="A1475" t="s">
        <v>1338</v>
      </c>
      <c r="B1475" t="s">
        <v>11</v>
      </c>
      <c r="C1475" s="3" t="s">
        <v>1349</v>
      </c>
      <c r="D1475" t="str">
        <f t="shared" si="23"/>
        <v>AGGRO-Maverick-3/10/2019-0</v>
      </c>
      <c r="E1475" s="8">
        <v>1</v>
      </c>
      <c r="F1475" s="7" t="s">
        <v>1453</v>
      </c>
      <c r="G1475" t="s">
        <v>1374</v>
      </c>
    </row>
    <row r="1476" spans="1:7" x14ac:dyDescent="0.2">
      <c r="A1476" t="s">
        <v>1338</v>
      </c>
      <c r="B1476" t="s">
        <v>11</v>
      </c>
      <c r="C1476" s="3" t="s">
        <v>1349</v>
      </c>
      <c r="D1476" t="str">
        <f t="shared" si="23"/>
        <v>AGGRO-Maverick-3/10/2019-0</v>
      </c>
      <c r="E1476" s="8">
        <v>2</v>
      </c>
      <c r="F1476" s="7" t="s">
        <v>1464</v>
      </c>
      <c r="G1476" t="s">
        <v>1375</v>
      </c>
    </row>
    <row r="1477" spans="1:7" x14ac:dyDescent="0.2">
      <c r="A1477" t="s">
        <v>1338</v>
      </c>
      <c r="B1477" t="s">
        <v>11</v>
      </c>
      <c r="C1477" s="3" t="s">
        <v>1349</v>
      </c>
      <c r="D1477" t="str">
        <f t="shared" si="23"/>
        <v>AGGRO-Maverick-3/10/2019-0</v>
      </c>
      <c r="E1477" s="8">
        <v>1</v>
      </c>
      <c r="F1477" s="7" t="s">
        <v>1479</v>
      </c>
      <c r="G1477" t="s">
        <v>1375</v>
      </c>
    </row>
    <row r="1478" spans="1:7" x14ac:dyDescent="0.2">
      <c r="A1478" t="s">
        <v>1338</v>
      </c>
      <c r="B1478" t="s">
        <v>11</v>
      </c>
      <c r="C1478" s="3" t="s">
        <v>1349</v>
      </c>
      <c r="D1478" t="str">
        <f t="shared" si="23"/>
        <v>AGGRO-Maverick-3/10/2019-0</v>
      </c>
      <c r="E1478" s="8">
        <v>1</v>
      </c>
      <c r="F1478" s="7" t="s">
        <v>1525</v>
      </c>
      <c r="G1478" t="s">
        <v>1374</v>
      </c>
    </row>
    <row r="1479" spans="1:7" x14ac:dyDescent="0.2">
      <c r="A1479" t="s">
        <v>1338</v>
      </c>
      <c r="B1479" t="s">
        <v>11</v>
      </c>
      <c r="C1479" s="3" t="s">
        <v>1349</v>
      </c>
      <c r="D1479" t="str">
        <f t="shared" si="23"/>
        <v>AGGRO-Maverick-3/10/2019-0</v>
      </c>
      <c r="E1479" s="8">
        <v>1</v>
      </c>
      <c r="F1479" s="7" t="s">
        <v>1536</v>
      </c>
      <c r="G1479" t="s">
        <v>1375</v>
      </c>
    </row>
    <row r="1480" spans="1:7" x14ac:dyDescent="0.2">
      <c r="A1480" t="s">
        <v>1338</v>
      </c>
      <c r="B1480" t="s">
        <v>11</v>
      </c>
      <c r="C1480" s="3" t="s">
        <v>1349</v>
      </c>
      <c r="D1480" t="str">
        <f t="shared" si="23"/>
        <v>AGGRO-Maverick-3/10/2019-0</v>
      </c>
      <c r="E1480" s="8">
        <v>2</v>
      </c>
      <c r="F1480" s="7" t="s">
        <v>1554</v>
      </c>
      <c r="G1480" t="s">
        <v>1375</v>
      </c>
    </row>
    <row r="1481" spans="1:7" x14ac:dyDescent="0.2">
      <c r="A1481" t="s">
        <v>1338</v>
      </c>
      <c r="B1481" t="s">
        <v>11</v>
      </c>
      <c r="C1481" s="3" t="s">
        <v>1349</v>
      </c>
      <c r="D1481" t="str">
        <f t="shared" si="23"/>
        <v>AGGRO-Maverick-3/10/2019-0</v>
      </c>
      <c r="E1481" s="8">
        <v>2</v>
      </c>
      <c r="F1481" s="7" t="s">
        <v>1583</v>
      </c>
      <c r="G1481" t="s">
        <v>1374</v>
      </c>
    </row>
    <row r="1482" spans="1:7" x14ac:dyDescent="0.2">
      <c r="A1482" t="s">
        <v>1338</v>
      </c>
      <c r="B1482" t="s">
        <v>11</v>
      </c>
      <c r="C1482" s="3" t="s">
        <v>1349</v>
      </c>
      <c r="D1482" t="str">
        <f t="shared" si="23"/>
        <v>AGGRO-Maverick-3/10/2019-0</v>
      </c>
      <c r="E1482" s="8">
        <v>1</v>
      </c>
      <c r="F1482" s="7" t="s">
        <v>1587</v>
      </c>
      <c r="G1482" t="s">
        <v>1374</v>
      </c>
    </row>
    <row r="1483" spans="1:7" x14ac:dyDescent="0.2">
      <c r="A1483" t="s">
        <v>1338</v>
      </c>
      <c r="B1483" t="s">
        <v>11</v>
      </c>
      <c r="C1483" s="3" t="s">
        <v>1349</v>
      </c>
      <c r="D1483" t="str">
        <f t="shared" si="23"/>
        <v>AGGRO-Maverick-3/10/2019-0</v>
      </c>
      <c r="E1483" s="8">
        <v>1</v>
      </c>
      <c r="F1483" s="7" t="s">
        <v>1587</v>
      </c>
      <c r="G1483" t="s">
        <v>1375</v>
      </c>
    </row>
    <row r="1484" spans="1:7" x14ac:dyDescent="0.2">
      <c r="A1484" t="s">
        <v>1338</v>
      </c>
      <c r="B1484" t="s">
        <v>11</v>
      </c>
      <c r="C1484" s="3" t="s">
        <v>1349</v>
      </c>
      <c r="D1484" t="str">
        <f t="shared" si="23"/>
        <v>AGGRO-Maverick-3/10/2019-0</v>
      </c>
      <c r="E1484" s="8">
        <v>1</v>
      </c>
      <c r="F1484" s="7" t="s">
        <v>1588</v>
      </c>
      <c r="G1484" t="s">
        <v>1374</v>
      </c>
    </row>
    <row r="1485" spans="1:7" x14ac:dyDescent="0.2">
      <c r="A1485" t="s">
        <v>1338</v>
      </c>
      <c r="B1485" t="s">
        <v>11</v>
      </c>
      <c r="C1485" s="3" t="s">
        <v>1349</v>
      </c>
      <c r="D1485" t="str">
        <f t="shared" si="23"/>
        <v>AGGRO-Maverick-3/10/2019-0</v>
      </c>
      <c r="E1485" s="8">
        <v>1</v>
      </c>
      <c r="F1485" s="7" t="s">
        <v>1597</v>
      </c>
      <c r="G1485" t="s">
        <v>1375</v>
      </c>
    </row>
    <row r="1486" spans="1:7" x14ac:dyDescent="0.2">
      <c r="A1486" t="s">
        <v>1338</v>
      </c>
      <c r="B1486" t="s">
        <v>11</v>
      </c>
      <c r="C1486" s="3" t="s">
        <v>1349</v>
      </c>
      <c r="D1486" t="str">
        <f t="shared" si="23"/>
        <v>AGGRO-Maverick-3/10/2019-0</v>
      </c>
      <c r="E1486" s="8">
        <v>3</v>
      </c>
      <c r="F1486" s="7" t="s">
        <v>1625</v>
      </c>
      <c r="G1486" t="s">
        <v>1374</v>
      </c>
    </row>
    <row r="1487" spans="1:7" x14ac:dyDescent="0.2">
      <c r="A1487" t="s">
        <v>1338</v>
      </c>
      <c r="B1487" t="s">
        <v>11</v>
      </c>
      <c r="C1487" s="3" t="s">
        <v>1349</v>
      </c>
      <c r="D1487" t="str">
        <f t="shared" si="23"/>
        <v>AGGRO-Maverick-3/10/2019-0</v>
      </c>
      <c r="E1487" s="8">
        <v>1</v>
      </c>
      <c r="F1487" s="7" t="s">
        <v>1646</v>
      </c>
      <c r="G1487" t="s">
        <v>1374</v>
      </c>
    </row>
    <row r="1488" spans="1:7" x14ac:dyDescent="0.2">
      <c r="A1488" t="s">
        <v>1338</v>
      </c>
      <c r="B1488" t="s">
        <v>11</v>
      </c>
      <c r="C1488" s="3" t="s">
        <v>1349</v>
      </c>
      <c r="D1488" t="str">
        <f t="shared" si="23"/>
        <v>AGGRO-Maverick-3/10/2019-0</v>
      </c>
      <c r="E1488" s="8">
        <v>1</v>
      </c>
      <c r="F1488" s="7" t="s">
        <v>1672</v>
      </c>
      <c r="G1488" t="s">
        <v>1374</v>
      </c>
    </row>
    <row r="1489" spans="1:7" x14ac:dyDescent="0.2">
      <c r="A1489" t="s">
        <v>1338</v>
      </c>
      <c r="B1489" t="s">
        <v>11</v>
      </c>
      <c r="C1489" s="3" t="s">
        <v>1349</v>
      </c>
      <c r="D1489" t="str">
        <f t="shared" si="23"/>
        <v>AGGRO-Maverick-3/10/2019-0</v>
      </c>
      <c r="E1489" s="8">
        <v>1</v>
      </c>
      <c r="F1489" s="7" t="s">
        <v>1677</v>
      </c>
      <c r="G1489" t="s">
        <v>1374</v>
      </c>
    </row>
    <row r="1490" spans="1:7" x14ac:dyDescent="0.2">
      <c r="A1490" t="s">
        <v>1338</v>
      </c>
      <c r="B1490" t="s">
        <v>11</v>
      </c>
      <c r="C1490" s="3" t="s">
        <v>1349</v>
      </c>
      <c r="D1490" t="str">
        <f t="shared" si="23"/>
        <v>AGGRO-Maverick-3/10/2019-0</v>
      </c>
      <c r="E1490" s="8">
        <v>4</v>
      </c>
      <c r="F1490" s="7" t="s">
        <v>1678</v>
      </c>
      <c r="G1490" t="s">
        <v>1374</v>
      </c>
    </row>
    <row r="1491" spans="1:7" x14ac:dyDescent="0.2">
      <c r="A1491" t="s">
        <v>1338</v>
      </c>
      <c r="B1491" t="s">
        <v>11</v>
      </c>
      <c r="C1491" s="3" t="s">
        <v>1349</v>
      </c>
      <c r="D1491" t="str">
        <f t="shared" si="23"/>
        <v>AGGRO-Maverick-3/10/2019-0</v>
      </c>
      <c r="E1491" s="8">
        <v>4</v>
      </c>
      <c r="F1491" s="7" t="s">
        <v>1745</v>
      </c>
      <c r="G1491" t="s">
        <v>1374</v>
      </c>
    </row>
    <row r="1492" spans="1:7" x14ac:dyDescent="0.2">
      <c r="A1492" t="s">
        <v>1338</v>
      </c>
      <c r="B1492" t="s">
        <v>11</v>
      </c>
      <c r="C1492" s="3" t="s">
        <v>1349</v>
      </c>
      <c r="D1492" t="str">
        <f t="shared" si="23"/>
        <v>AGGRO-Maverick-3/10/2019-0</v>
      </c>
      <c r="E1492" s="8">
        <v>4</v>
      </c>
      <c r="F1492" s="7" t="s">
        <v>1765</v>
      </c>
      <c r="G1492" t="s">
        <v>1374</v>
      </c>
    </row>
    <row r="1493" spans="1:7" x14ac:dyDescent="0.2">
      <c r="A1493" t="s">
        <v>1338</v>
      </c>
      <c r="B1493" t="s">
        <v>11</v>
      </c>
      <c r="C1493" s="3" t="s">
        <v>1349</v>
      </c>
      <c r="D1493" t="str">
        <f t="shared" si="23"/>
        <v>AGGRO-Maverick-3/10/2019-0</v>
      </c>
      <c r="E1493" s="8">
        <v>1</v>
      </c>
      <c r="F1493" s="7" t="s">
        <v>1788</v>
      </c>
      <c r="G1493" t="s">
        <v>1375</v>
      </c>
    </row>
    <row r="1494" spans="1:7" x14ac:dyDescent="0.2">
      <c r="A1494" t="s">
        <v>1338</v>
      </c>
      <c r="B1494" t="s">
        <v>11</v>
      </c>
      <c r="C1494" s="3" t="s">
        <v>1349</v>
      </c>
      <c r="D1494" t="str">
        <f t="shared" si="23"/>
        <v>AGGRO-Maverick-3/10/2019-0</v>
      </c>
      <c r="E1494" s="8">
        <v>1</v>
      </c>
      <c r="F1494" s="7" t="s">
        <v>1789</v>
      </c>
      <c r="G1494" t="s">
        <v>1374</v>
      </c>
    </row>
    <row r="1495" spans="1:7" x14ac:dyDescent="0.2">
      <c r="A1495" t="s">
        <v>1338</v>
      </c>
      <c r="B1495" t="s">
        <v>11</v>
      </c>
      <c r="C1495" s="3" t="s">
        <v>1349</v>
      </c>
      <c r="D1495" t="str">
        <f t="shared" si="23"/>
        <v>AGGRO-Maverick-3/10/2019-0</v>
      </c>
      <c r="E1495" s="8">
        <v>2</v>
      </c>
      <c r="F1495" s="7" t="s">
        <v>1811</v>
      </c>
      <c r="G1495" t="s">
        <v>1374</v>
      </c>
    </row>
    <row r="1496" spans="1:7" x14ac:dyDescent="0.2">
      <c r="A1496" t="s">
        <v>1338</v>
      </c>
      <c r="B1496" t="s">
        <v>11</v>
      </c>
      <c r="C1496" s="3" t="s">
        <v>1349</v>
      </c>
      <c r="D1496" t="str">
        <f t="shared" si="23"/>
        <v>AGGRO-Maverick-3/10/2019-0</v>
      </c>
      <c r="E1496" s="8">
        <v>1</v>
      </c>
      <c r="F1496" s="7" t="s">
        <v>1815</v>
      </c>
      <c r="G1496" t="s">
        <v>1374</v>
      </c>
    </row>
    <row r="1497" spans="1:7" x14ac:dyDescent="0.2">
      <c r="A1497" t="s">
        <v>1338</v>
      </c>
      <c r="B1497" t="s">
        <v>11</v>
      </c>
      <c r="C1497" s="3" t="s">
        <v>1349</v>
      </c>
      <c r="D1497" t="str">
        <f t="shared" si="23"/>
        <v>AGGRO-Maverick-3/10/2019-0</v>
      </c>
      <c r="E1497" s="8">
        <v>1</v>
      </c>
      <c r="F1497" s="7" t="s">
        <v>1827</v>
      </c>
      <c r="G1497" t="s">
        <v>1374</v>
      </c>
    </row>
    <row r="1498" spans="1:7" x14ac:dyDescent="0.2">
      <c r="A1498" t="s">
        <v>1338</v>
      </c>
      <c r="B1498" t="s">
        <v>11</v>
      </c>
      <c r="C1498" s="3" t="s">
        <v>1349</v>
      </c>
      <c r="D1498" t="str">
        <f t="shared" si="23"/>
        <v>AGGRO-Maverick-3/10/2019-0</v>
      </c>
      <c r="E1498" s="8">
        <v>3</v>
      </c>
      <c r="F1498" s="7" t="s">
        <v>1841</v>
      </c>
      <c r="G1498" t="s">
        <v>1375</v>
      </c>
    </row>
    <row r="1499" spans="1:7" x14ac:dyDescent="0.2">
      <c r="A1499" t="s">
        <v>1338</v>
      </c>
      <c r="B1499" t="s">
        <v>11</v>
      </c>
      <c r="C1499" s="3" t="s">
        <v>1349</v>
      </c>
      <c r="D1499" t="str">
        <f t="shared" si="23"/>
        <v>AGGRO-Maverick-3/10/2019-0</v>
      </c>
      <c r="E1499" s="8">
        <v>3</v>
      </c>
      <c r="F1499" s="7" t="s">
        <v>1842</v>
      </c>
      <c r="G1499" t="s">
        <v>1374</v>
      </c>
    </row>
    <row r="1500" spans="1:7" x14ac:dyDescent="0.2">
      <c r="A1500" t="s">
        <v>1338</v>
      </c>
      <c r="B1500" t="s">
        <v>11</v>
      </c>
      <c r="C1500" s="3" t="s">
        <v>1349</v>
      </c>
      <c r="D1500" t="str">
        <f t="shared" si="23"/>
        <v>AGGRO-Maverick-3/10/2019-0</v>
      </c>
      <c r="E1500" s="8">
        <v>1</v>
      </c>
      <c r="F1500" s="7" t="s">
        <v>1846</v>
      </c>
      <c r="G1500" t="s">
        <v>1374</v>
      </c>
    </row>
    <row r="1501" spans="1:7" x14ac:dyDescent="0.2">
      <c r="A1501" t="s">
        <v>1338</v>
      </c>
      <c r="B1501" t="s">
        <v>11</v>
      </c>
      <c r="C1501" s="3" t="s">
        <v>1349</v>
      </c>
      <c r="D1501" t="str">
        <f t="shared" si="23"/>
        <v>AGGRO-Maverick-3/10/2019-0</v>
      </c>
      <c r="E1501" s="8">
        <v>1</v>
      </c>
      <c r="F1501" s="7" t="s">
        <v>1848</v>
      </c>
      <c r="G1501" t="s">
        <v>1374</v>
      </c>
    </row>
    <row r="1502" spans="1:7" x14ac:dyDescent="0.2">
      <c r="A1502" t="s">
        <v>1338</v>
      </c>
      <c r="B1502" t="s">
        <v>11</v>
      </c>
      <c r="C1502" s="3" t="s">
        <v>1349</v>
      </c>
      <c r="D1502" t="str">
        <f t="shared" si="23"/>
        <v>AGGRO-Maverick-3/10/2019-0</v>
      </c>
      <c r="E1502" s="8">
        <v>1</v>
      </c>
      <c r="F1502" s="7" t="s">
        <v>1867</v>
      </c>
      <c r="G1502" t="s">
        <v>1375</v>
      </c>
    </row>
    <row r="1503" spans="1:7" x14ac:dyDescent="0.2">
      <c r="A1503" t="s">
        <v>1338</v>
      </c>
      <c r="B1503" t="s">
        <v>11</v>
      </c>
      <c r="C1503" s="3" t="s">
        <v>1349</v>
      </c>
      <c r="D1503" t="str">
        <f t="shared" si="23"/>
        <v>AGGRO-Maverick-3/10/2019-0</v>
      </c>
      <c r="E1503" s="8">
        <v>2</v>
      </c>
      <c r="F1503" s="7" t="s">
        <v>1909</v>
      </c>
      <c r="G1503" t="s">
        <v>1374</v>
      </c>
    </row>
    <row r="1504" spans="1:7" x14ac:dyDescent="0.2">
      <c r="A1504" t="s">
        <v>1338</v>
      </c>
      <c r="B1504" t="s">
        <v>11</v>
      </c>
      <c r="C1504" s="3" t="s">
        <v>1349</v>
      </c>
      <c r="D1504" t="str">
        <f t="shared" si="23"/>
        <v>AGGRO-Maverick-3/10/2019-0</v>
      </c>
      <c r="E1504" s="8">
        <v>2</v>
      </c>
      <c r="F1504" s="7" t="s">
        <v>1919</v>
      </c>
      <c r="G1504" t="s">
        <v>1375</v>
      </c>
    </row>
    <row r="1505" spans="1:7" x14ac:dyDescent="0.2">
      <c r="A1505" t="s">
        <v>1338</v>
      </c>
      <c r="B1505" t="s">
        <v>11</v>
      </c>
      <c r="C1505" s="3" t="s">
        <v>1349</v>
      </c>
      <c r="D1505" t="str">
        <f t="shared" si="23"/>
        <v>AGGRO-Maverick-3/10/2019-0</v>
      </c>
      <c r="E1505" s="8">
        <v>1</v>
      </c>
      <c r="F1505" s="7" t="s">
        <v>1922</v>
      </c>
      <c r="G1505" t="s">
        <v>1374</v>
      </c>
    </row>
    <row r="1506" spans="1:7" x14ac:dyDescent="0.2">
      <c r="A1506" t="s">
        <v>1338</v>
      </c>
      <c r="B1506" t="s">
        <v>11</v>
      </c>
      <c r="C1506" s="3" t="s">
        <v>1349</v>
      </c>
      <c r="D1506" t="str">
        <f t="shared" si="23"/>
        <v>AGGRO-Maverick-3/10/2019-0</v>
      </c>
      <c r="E1506" s="8">
        <v>4</v>
      </c>
      <c r="F1506" s="7" t="s">
        <v>1925</v>
      </c>
      <c r="G1506" t="s">
        <v>1374</v>
      </c>
    </row>
    <row r="1507" spans="1:7" x14ac:dyDescent="0.2">
      <c r="A1507" t="s">
        <v>1338</v>
      </c>
      <c r="B1507" t="s">
        <v>11</v>
      </c>
      <c r="C1507" s="3" t="s">
        <v>1349</v>
      </c>
      <c r="D1507" t="str">
        <f t="shared" si="23"/>
        <v>AGGRO-Maverick-3/10/2019-0</v>
      </c>
      <c r="E1507" s="8">
        <v>1</v>
      </c>
      <c r="F1507" s="7" t="s">
        <v>1926</v>
      </c>
      <c r="G1507" t="s">
        <v>1374</v>
      </c>
    </row>
    <row r="1508" spans="1:7" x14ac:dyDescent="0.2">
      <c r="A1508" t="s">
        <v>1338</v>
      </c>
      <c r="B1508" t="s">
        <v>11</v>
      </c>
      <c r="C1508" s="3" t="s">
        <v>1349</v>
      </c>
      <c r="D1508" t="str">
        <f t="shared" si="23"/>
        <v>AGGRO-Maverick-3/10/2019-0</v>
      </c>
      <c r="E1508" s="8">
        <v>4</v>
      </c>
      <c r="F1508" s="7" t="s">
        <v>1943</v>
      </c>
      <c r="G1508" t="s">
        <v>1374</v>
      </c>
    </row>
    <row r="1509" spans="1:7" x14ac:dyDescent="0.2">
      <c r="A1509" t="s">
        <v>1338</v>
      </c>
      <c r="B1509" t="s">
        <v>11</v>
      </c>
      <c r="C1509" s="3" t="s">
        <v>1349</v>
      </c>
      <c r="D1509" t="str">
        <f t="shared" si="23"/>
        <v>AGGRO-Maverick-3/10/2019-0</v>
      </c>
      <c r="E1509" s="8">
        <v>1</v>
      </c>
      <c r="F1509" s="7" t="s">
        <v>1962</v>
      </c>
      <c r="G1509" t="s">
        <v>1374</v>
      </c>
    </row>
    <row r="1510" spans="1:7" x14ac:dyDescent="0.2">
      <c r="A1510" t="s">
        <v>1338</v>
      </c>
      <c r="B1510" t="s">
        <v>11</v>
      </c>
      <c r="C1510" s="3" t="s">
        <v>1349</v>
      </c>
      <c r="D1510" t="str">
        <f t="shared" si="23"/>
        <v>AGGRO-Maverick-3/10/2019-0</v>
      </c>
      <c r="E1510" s="8">
        <v>1</v>
      </c>
      <c r="F1510" s="7" t="s">
        <v>1983</v>
      </c>
      <c r="G1510" t="s">
        <v>1374</v>
      </c>
    </row>
    <row r="1511" spans="1:7" x14ac:dyDescent="0.2">
      <c r="A1511" t="s">
        <v>1338</v>
      </c>
      <c r="B1511" t="s">
        <v>11</v>
      </c>
      <c r="C1511" s="3" t="s">
        <v>1349</v>
      </c>
      <c r="D1511" t="str">
        <f t="shared" si="23"/>
        <v>AGGRO-Maverick-3/10/2019-0</v>
      </c>
      <c r="E1511" s="8">
        <v>4</v>
      </c>
      <c r="F1511" s="7" t="s">
        <v>1999</v>
      </c>
      <c r="G1511" t="s">
        <v>1374</v>
      </c>
    </row>
    <row r="1512" spans="1:7" x14ac:dyDescent="0.2">
      <c r="A1512" t="s">
        <v>1338</v>
      </c>
      <c r="B1512" t="s">
        <v>11</v>
      </c>
      <c r="C1512" s="3" t="s">
        <v>1349</v>
      </c>
      <c r="D1512" t="str">
        <f t="shared" si="23"/>
        <v>AGGRO-Maverick-3/10/2019-0</v>
      </c>
      <c r="E1512" s="8">
        <v>4</v>
      </c>
      <c r="F1512" s="7" t="s">
        <v>2011</v>
      </c>
      <c r="G1512" t="s">
        <v>1374</v>
      </c>
    </row>
    <row r="1513" spans="1:7" x14ac:dyDescent="0.2">
      <c r="A1513" t="s">
        <v>1338</v>
      </c>
      <c r="B1513" t="s">
        <v>11</v>
      </c>
      <c r="C1513" s="3" t="s">
        <v>1349</v>
      </c>
      <c r="D1513" t="str">
        <f t="shared" si="23"/>
        <v>AGGRO-Maverick-3/10/2019-0</v>
      </c>
      <c r="E1513" s="8">
        <v>4</v>
      </c>
      <c r="F1513" s="7" t="s">
        <v>2016</v>
      </c>
      <c r="G1513" t="s">
        <v>1374</v>
      </c>
    </row>
    <row r="1514" spans="1:7" x14ac:dyDescent="0.2">
      <c r="A1514" t="s">
        <v>1338</v>
      </c>
      <c r="B1514" t="s">
        <v>11</v>
      </c>
      <c r="C1514" s="3" t="s">
        <v>1353</v>
      </c>
      <c r="D1514" t="str">
        <f t="shared" si="23"/>
        <v>AGGRO-Maverick-3/10/2019-1</v>
      </c>
      <c r="E1514" s="8">
        <v>1</v>
      </c>
      <c r="F1514" s="7" t="s">
        <v>1415</v>
      </c>
      <c r="G1514" t="s">
        <v>1374</v>
      </c>
    </row>
    <row r="1515" spans="1:7" x14ac:dyDescent="0.2">
      <c r="A1515" t="s">
        <v>1338</v>
      </c>
      <c r="B1515" t="s">
        <v>11</v>
      </c>
      <c r="C1515" s="3" t="s">
        <v>1353</v>
      </c>
      <c r="D1515" t="str">
        <f t="shared" si="23"/>
        <v>AGGRO-Maverick-3/10/2019-1</v>
      </c>
      <c r="E1515" s="8">
        <v>1</v>
      </c>
      <c r="F1515" s="7" t="s">
        <v>1422</v>
      </c>
      <c r="G1515" t="s">
        <v>1374</v>
      </c>
    </row>
    <row r="1516" spans="1:7" x14ac:dyDescent="0.2">
      <c r="A1516" t="s">
        <v>1338</v>
      </c>
      <c r="B1516" t="s">
        <v>11</v>
      </c>
      <c r="C1516" s="3" t="s">
        <v>1353</v>
      </c>
      <c r="D1516" t="str">
        <f t="shared" si="23"/>
        <v>AGGRO-Maverick-3/10/2019-1</v>
      </c>
      <c r="E1516" s="8">
        <v>1</v>
      </c>
      <c r="F1516" s="7" t="s">
        <v>1425</v>
      </c>
      <c r="G1516" t="s">
        <v>1375</v>
      </c>
    </row>
    <row r="1517" spans="1:7" x14ac:dyDescent="0.2">
      <c r="A1517" t="s">
        <v>1338</v>
      </c>
      <c r="B1517" t="s">
        <v>11</v>
      </c>
      <c r="C1517" s="3" t="s">
        <v>1353</v>
      </c>
      <c r="D1517" t="str">
        <f t="shared" si="23"/>
        <v>AGGRO-Maverick-3/10/2019-1</v>
      </c>
      <c r="E1517" s="8">
        <v>2</v>
      </c>
      <c r="F1517" s="7" t="s">
        <v>1464</v>
      </c>
      <c r="G1517" t="s">
        <v>1375</v>
      </c>
    </row>
    <row r="1518" spans="1:7" x14ac:dyDescent="0.2">
      <c r="A1518" t="s">
        <v>1338</v>
      </c>
      <c r="B1518" t="s">
        <v>11</v>
      </c>
      <c r="C1518" s="3" t="s">
        <v>1353</v>
      </c>
      <c r="D1518" t="str">
        <f t="shared" si="23"/>
        <v>AGGRO-Maverick-3/10/2019-1</v>
      </c>
      <c r="E1518" s="8">
        <v>2</v>
      </c>
      <c r="F1518" s="7" t="s">
        <v>1478</v>
      </c>
      <c r="G1518" t="s">
        <v>1375</v>
      </c>
    </row>
    <row r="1519" spans="1:7" x14ac:dyDescent="0.2">
      <c r="A1519" t="s">
        <v>1338</v>
      </c>
      <c r="B1519" t="s">
        <v>11</v>
      </c>
      <c r="C1519" s="3" t="s">
        <v>1353</v>
      </c>
      <c r="D1519" t="str">
        <f t="shared" si="23"/>
        <v>AGGRO-Maverick-3/10/2019-1</v>
      </c>
      <c r="E1519" s="8">
        <v>1</v>
      </c>
      <c r="F1519" s="7" t="s">
        <v>1479</v>
      </c>
      <c r="G1519" t="s">
        <v>1375</v>
      </c>
    </row>
    <row r="1520" spans="1:7" x14ac:dyDescent="0.2">
      <c r="A1520" t="s">
        <v>1338</v>
      </c>
      <c r="B1520" t="s">
        <v>11</v>
      </c>
      <c r="C1520" s="3" t="s">
        <v>1353</v>
      </c>
      <c r="D1520" t="str">
        <f t="shared" si="23"/>
        <v>AGGRO-Maverick-3/10/2019-1</v>
      </c>
      <c r="E1520" s="8">
        <v>1</v>
      </c>
      <c r="F1520" s="7" t="s">
        <v>1485</v>
      </c>
      <c r="G1520" t="s">
        <v>1375</v>
      </c>
    </row>
    <row r="1521" spans="1:7" x14ac:dyDescent="0.2">
      <c r="A1521" t="s">
        <v>1338</v>
      </c>
      <c r="B1521" t="s">
        <v>11</v>
      </c>
      <c r="C1521" s="3" t="s">
        <v>1353</v>
      </c>
      <c r="D1521" t="str">
        <f t="shared" si="23"/>
        <v>AGGRO-Maverick-3/10/2019-1</v>
      </c>
      <c r="E1521" s="8">
        <v>1</v>
      </c>
      <c r="F1521" s="7" t="s">
        <v>42</v>
      </c>
      <c r="G1521" t="s">
        <v>1374</v>
      </c>
    </row>
    <row r="1522" spans="1:7" x14ac:dyDescent="0.2">
      <c r="A1522" t="s">
        <v>1338</v>
      </c>
      <c r="B1522" t="s">
        <v>11</v>
      </c>
      <c r="C1522" s="3" t="s">
        <v>1353</v>
      </c>
      <c r="D1522" t="str">
        <f t="shared" si="23"/>
        <v>AGGRO-Maverick-3/10/2019-1</v>
      </c>
      <c r="E1522" s="8">
        <v>1</v>
      </c>
      <c r="F1522" s="7" t="s">
        <v>1525</v>
      </c>
      <c r="G1522" t="s">
        <v>1374</v>
      </c>
    </row>
    <row r="1523" spans="1:7" x14ac:dyDescent="0.2">
      <c r="A1523" t="s">
        <v>1338</v>
      </c>
      <c r="B1523" t="s">
        <v>11</v>
      </c>
      <c r="C1523" s="3" t="s">
        <v>1353</v>
      </c>
      <c r="D1523" t="str">
        <f t="shared" si="23"/>
        <v>AGGRO-Maverick-3/10/2019-1</v>
      </c>
      <c r="E1523" s="8">
        <v>2</v>
      </c>
      <c r="F1523" s="7" t="s">
        <v>1554</v>
      </c>
      <c r="G1523" t="s">
        <v>1375</v>
      </c>
    </row>
    <row r="1524" spans="1:7" x14ac:dyDescent="0.2">
      <c r="A1524" t="s">
        <v>1338</v>
      </c>
      <c r="B1524" t="s">
        <v>11</v>
      </c>
      <c r="C1524" s="3" t="s">
        <v>1353</v>
      </c>
      <c r="D1524" t="str">
        <f t="shared" si="23"/>
        <v>AGGRO-Maverick-3/10/2019-1</v>
      </c>
      <c r="E1524" s="8">
        <v>2</v>
      </c>
      <c r="F1524" s="7" t="s">
        <v>1583</v>
      </c>
      <c r="G1524" t="s">
        <v>1374</v>
      </c>
    </row>
    <row r="1525" spans="1:7" x14ac:dyDescent="0.2">
      <c r="A1525" t="s">
        <v>1338</v>
      </c>
      <c r="B1525" t="s">
        <v>11</v>
      </c>
      <c r="C1525" s="3" t="s">
        <v>1353</v>
      </c>
      <c r="D1525" t="str">
        <f t="shared" si="23"/>
        <v>AGGRO-Maverick-3/10/2019-1</v>
      </c>
      <c r="E1525" s="8">
        <v>1</v>
      </c>
      <c r="F1525" s="7" t="s">
        <v>1587</v>
      </c>
      <c r="G1525" t="s">
        <v>1374</v>
      </c>
    </row>
    <row r="1526" spans="1:7" x14ac:dyDescent="0.2">
      <c r="A1526" t="s">
        <v>1338</v>
      </c>
      <c r="B1526" t="s">
        <v>11</v>
      </c>
      <c r="C1526" s="3" t="s">
        <v>1353</v>
      </c>
      <c r="D1526" t="str">
        <f t="shared" si="23"/>
        <v>AGGRO-Maverick-3/10/2019-1</v>
      </c>
      <c r="E1526" s="8">
        <v>1</v>
      </c>
      <c r="F1526" s="7" t="s">
        <v>1588</v>
      </c>
      <c r="G1526" t="s">
        <v>1374</v>
      </c>
    </row>
    <row r="1527" spans="1:7" x14ac:dyDescent="0.2">
      <c r="A1527" t="s">
        <v>1338</v>
      </c>
      <c r="B1527" t="s">
        <v>11</v>
      </c>
      <c r="C1527" s="3" t="s">
        <v>1353</v>
      </c>
      <c r="D1527" t="str">
        <f t="shared" si="23"/>
        <v>AGGRO-Maverick-3/10/2019-1</v>
      </c>
      <c r="E1527" s="8">
        <v>1</v>
      </c>
      <c r="F1527" s="7" t="s">
        <v>1591</v>
      </c>
      <c r="G1527" t="s">
        <v>1375</v>
      </c>
    </row>
    <row r="1528" spans="1:7" x14ac:dyDescent="0.2">
      <c r="A1528" t="s">
        <v>1338</v>
      </c>
      <c r="B1528" t="s">
        <v>11</v>
      </c>
      <c r="C1528" s="3" t="s">
        <v>1353</v>
      </c>
      <c r="D1528" t="str">
        <f t="shared" si="23"/>
        <v>AGGRO-Maverick-3/10/2019-1</v>
      </c>
      <c r="E1528" s="8">
        <v>4</v>
      </c>
      <c r="F1528" s="7" t="s">
        <v>1625</v>
      </c>
      <c r="G1528" t="s">
        <v>1374</v>
      </c>
    </row>
    <row r="1529" spans="1:7" x14ac:dyDescent="0.2">
      <c r="A1529" t="s">
        <v>1338</v>
      </c>
      <c r="B1529" t="s">
        <v>11</v>
      </c>
      <c r="C1529" s="3" t="s">
        <v>1353</v>
      </c>
      <c r="D1529" t="str">
        <f t="shared" si="23"/>
        <v>AGGRO-Maverick-3/10/2019-1</v>
      </c>
      <c r="E1529" s="8">
        <v>1</v>
      </c>
      <c r="F1529" s="7" t="s">
        <v>1646</v>
      </c>
      <c r="G1529" t="s">
        <v>1374</v>
      </c>
    </row>
    <row r="1530" spans="1:7" x14ac:dyDescent="0.2">
      <c r="A1530" t="s">
        <v>1338</v>
      </c>
      <c r="B1530" t="s">
        <v>11</v>
      </c>
      <c r="C1530" s="3" t="s">
        <v>1353</v>
      </c>
      <c r="D1530" t="str">
        <f t="shared" si="23"/>
        <v>AGGRO-Maverick-3/10/2019-1</v>
      </c>
      <c r="E1530" s="8">
        <v>1</v>
      </c>
      <c r="F1530" s="7" t="s">
        <v>1672</v>
      </c>
      <c r="G1530" t="s">
        <v>1374</v>
      </c>
    </row>
    <row r="1531" spans="1:7" x14ac:dyDescent="0.2">
      <c r="A1531" t="s">
        <v>1338</v>
      </c>
      <c r="B1531" t="s">
        <v>11</v>
      </c>
      <c r="C1531" s="3" t="s">
        <v>1353</v>
      </c>
      <c r="D1531" t="str">
        <f t="shared" si="23"/>
        <v>AGGRO-Maverick-3/10/2019-1</v>
      </c>
      <c r="E1531" s="8">
        <v>1</v>
      </c>
      <c r="F1531" s="7" t="s">
        <v>1677</v>
      </c>
      <c r="G1531" t="s">
        <v>1374</v>
      </c>
    </row>
    <row r="1532" spans="1:7" x14ac:dyDescent="0.2">
      <c r="A1532" t="s">
        <v>1338</v>
      </c>
      <c r="B1532" t="s">
        <v>11</v>
      </c>
      <c r="C1532" s="3" t="s">
        <v>1353</v>
      </c>
      <c r="D1532" t="str">
        <f t="shared" si="23"/>
        <v>AGGRO-Maverick-3/10/2019-1</v>
      </c>
      <c r="E1532" s="8">
        <v>4</v>
      </c>
      <c r="F1532" s="7" t="s">
        <v>1678</v>
      </c>
      <c r="G1532" t="s">
        <v>1374</v>
      </c>
    </row>
    <row r="1533" spans="1:7" x14ac:dyDescent="0.2">
      <c r="A1533" t="s">
        <v>1338</v>
      </c>
      <c r="B1533" t="s">
        <v>11</v>
      </c>
      <c r="C1533" s="3" t="s">
        <v>1353</v>
      </c>
      <c r="D1533" t="str">
        <f t="shared" si="23"/>
        <v>AGGRO-Maverick-3/10/2019-1</v>
      </c>
      <c r="E1533" s="8">
        <v>4</v>
      </c>
      <c r="F1533" s="7" t="s">
        <v>1745</v>
      </c>
      <c r="G1533" t="s">
        <v>1374</v>
      </c>
    </row>
    <row r="1534" spans="1:7" x14ac:dyDescent="0.2">
      <c r="A1534" t="s">
        <v>1338</v>
      </c>
      <c r="B1534" t="s">
        <v>11</v>
      </c>
      <c r="C1534" s="3" t="s">
        <v>1353</v>
      </c>
      <c r="D1534" t="str">
        <f t="shared" si="23"/>
        <v>AGGRO-Maverick-3/10/2019-1</v>
      </c>
      <c r="E1534" s="8">
        <v>4</v>
      </c>
      <c r="F1534" s="7" t="s">
        <v>1765</v>
      </c>
      <c r="G1534" t="s">
        <v>1374</v>
      </c>
    </row>
    <row r="1535" spans="1:7" x14ac:dyDescent="0.2">
      <c r="A1535" t="s">
        <v>1338</v>
      </c>
      <c r="B1535" t="s">
        <v>11</v>
      </c>
      <c r="C1535" s="3" t="s">
        <v>1353</v>
      </c>
      <c r="D1535" t="str">
        <f t="shared" si="23"/>
        <v>AGGRO-Maverick-3/10/2019-1</v>
      </c>
      <c r="E1535" s="8">
        <v>1</v>
      </c>
      <c r="F1535" s="7" t="s">
        <v>1777</v>
      </c>
      <c r="G1535" t="s">
        <v>1375</v>
      </c>
    </row>
    <row r="1536" spans="1:7" x14ac:dyDescent="0.2">
      <c r="A1536" t="s">
        <v>1338</v>
      </c>
      <c r="B1536" t="s">
        <v>11</v>
      </c>
      <c r="C1536" s="3" t="s">
        <v>1353</v>
      </c>
      <c r="D1536" t="str">
        <f t="shared" si="23"/>
        <v>AGGRO-Maverick-3/10/2019-1</v>
      </c>
      <c r="E1536" s="8">
        <v>1</v>
      </c>
      <c r="F1536" s="7" t="s">
        <v>1789</v>
      </c>
      <c r="G1536" t="s">
        <v>1374</v>
      </c>
    </row>
    <row r="1537" spans="1:7" x14ac:dyDescent="0.2">
      <c r="A1537" t="s">
        <v>1338</v>
      </c>
      <c r="B1537" t="s">
        <v>11</v>
      </c>
      <c r="C1537" s="3" t="s">
        <v>1353</v>
      </c>
      <c r="D1537" t="str">
        <f t="shared" si="23"/>
        <v>AGGRO-Maverick-3/10/2019-1</v>
      </c>
      <c r="E1537" s="8">
        <v>1</v>
      </c>
      <c r="F1537" s="7" t="s">
        <v>1811</v>
      </c>
      <c r="G1537" t="s">
        <v>1374</v>
      </c>
    </row>
    <row r="1538" spans="1:7" x14ac:dyDescent="0.2">
      <c r="A1538" t="s">
        <v>1338</v>
      </c>
      <c r="B1538" t="s">
        <v>11</v>
      </c>
      <c r="C1538" s="3" t="s">
        <v>1353</v>
      </c>
      <c r="D1538" t="str">
        <f t="shared" ref="D1538:D1601" si="24">CONCATENATE(A1538,"-",B1538,"-",C1538)</f>
        <v>AGGRO-Maverick-3/10/2019-1</v>
      </c>
      <c r="E1538" s="8">
        <v>1</v>
      </c>
      <c r="F1538" s="7" t="s">
        <v>1815</v>
      </c>
      <c r="G1538" t="s">
        <v>1374</v>
      </c>
    </row>
    <row r="1539" spans="1:7" x14ac:dyDescent="0.2">
      <c r="A1539" t="s">
        <v>1338</v>
      </c>
      <c r="B1539" t="s">
        <v>11</v>
      </c>
      <c r="C1539" s="3" t="s">
        <v>1353</v>
      </c>
      <c r="D1539" t="str">
        <f t="shared" si="24"/>
        <v>AGGRO-Maverick-3/10/2019-1</v>
      </c>
      <c r="E1539" s="8">
        <v>1</v>
      </c>
      <c r="F1539" s="7" t="s">
        <v>1827</v>
      </c>
      <c r="G1539" t="s">
        <v>1375</v>
      </c>
    </row>
    <row r="1540" spans="1:7" x14ac:dyDescent="0.2">
      <c r="A1540" t="s">
        <v>1338</v>
      </c>
      <c r="B1540" t="s">
        <v>11</v>
      </c>
      <c r="C1540" s="3" t="s">
        <v>1353</v>
      </c>
      <c r="D1540" t="str">
        <f t="shared" si="24"/>
        <v>AGGRO-Maverick-3/10/2019-1</v>
      </c>
      <c r="E1540" s="8">
        <v>2</v>
      </c>
      <c r="F1540" s="7" t="s">
        <v>1842</v>
      </c>
      <c r="G1540" t="s">
        <v>1374</v>
      </c>
    </row>
    <row r="1541" spans="1:7" x14ac:dyDescent="0.2">
      <c r="A1541" t="s">
        <v>1338</v>
      </c>
      <c r="B1541" t="s">
        <v>11</v>
      </c>
      <c r="C1541" s="3" t="s">
        <v>1353</v>
      </c>
      <c r="D1541" t="str">
        <f t="shared" si="24"/>
        <v>AGGRO-Maverick-3/10/2019-1</v>
      </c>
      <c r="E1541" s="8">
        <v>1</v>
      </c>
      <c r="F1541" s="7" t="s">
        <v>1845</v>
      </c>
      <c r="G1541" t="s">
        <v>1374</v>
      </c>
    </row>
    <row r="1542" spans="1:7" x14ac:dyDescent="0.2">
      <c r="A1542" t="s">
        <v>1338</v>
      </c>
      <c r="B1542" t="s">
        <v>11</v>
      </c>
      <c r="C1542" s="3" t="s">
        <v>1353</v>
      </c>
      <c r="D1542" t="str">
        <f t="shared" si="24"/>
        <v>AGGRO-Maverick-3/10/2019-1</v>
      </c>
      <c r="E1542" s="8">
        <v>1</v>
      </c>
      <c r="F1542" s="7" t="s">
        <v>1846</v>
      </c>
      <c r="G1542" t="s">
        <v>1374</v>
      </c>
    </row>
    <row r="1543" spans="1:7" x14ac:dyDescent="0.2">
      <c r="A1543" t="s">
        <v>1338</v>
      </c>
      <c r="B1543" t="s">
        <v>11</v>
      </c>
      <c r="C1543" s="3" t="s">
        <v>1353</v>
      </c>
      <c r="D1543" t="str">
        <f t="shared" si="24"/>
        <v>AGGRO-Maverick-3/10/2019-1</v>
      </c>
      <c r="E1543" s="8">
        <v>1</v>
      </c>
      <c r="F1543" s="7" t="s">
        <v>1848</v>
      </c>
      <c r="G1543" t="s">
        <v>1374</v>
      </c>
    </row>
    <row r="1544" spans="1:7" x14ac:dyDescent="0.2">
      <c r="A1544" t="s">
        <v>1338</v>
      </c>
      <c r="B1544" t="s">
        <v>11</v>
      </c>
      <c r="C1544" s="3" t="s">
        <v>1353</v>
      </c>
      <c r="D1544" t="str">
        <f t="shared" si="24"/>
        <v>AGGRO-Maverick-3/10/2019-1</v>
      </c>
      <c r="E1544" s="8">
        <v>2</v>
      </c>
      <c r="F1544" s="7" t="s">
        <v>1909</v>
      </c>
      <c r="G1544" t="s">
        <v>1374</v>
      </c>
    </row>
    <row r="1545" spans="1:7" x14ac:dyDescent="0.2">
      <c r="A1545" t="s">
        <v>1338</v>
      </c>
      <c r="B1545" t="s">
        <v>11</v>
      </c>
      <c r="C1545" s="3" t="s">
        <v>1353</v>
      </c>
      <c r="D1545" t="str">
        <f t="shared" si="24"/>
        <v>AGGRO-Maverick-3/10/2019-1</v>
      </c>
      <c r="E1545" s="8">
        <v>2</v>
      </c>
      <c r="F1545" s="7" t="s">
        <v>1919</v>
      </c>
      <c r="G1545" t="s">
        <v>1375</v>
      </c>
    </row>
    <row r="1546" spans="1:7" x14ac:dyDescent="0.2">
      <c r="A1546" t="s">
        <v>1338</v>
      </c>
      <c r="B1546" t="s">
        <v>11</v>
      </c>
      <c r="C1546" s="3" t="s">
        <v>1353</v>
      </c>
      <c r="D1546" t="str">
        <f t="shared" si="24"/>
        <v>AGGRO-Maverick-3/10/2019-1</v>
      </c>
      <c r="E1546" s="8">
        <v>1</v>
      </c>
      <c r="F1546" s="7" t="s">
        <v>1922</v>
      </c>
      <c r="G1546" t="s">
        <v>1374</v>
      </c>
    </row>
    <row r="1547" spans="1:7" x14ac:dyDescent="0.2">
      <c r="A1547" t="s">
        <v>1338</v>
      </c>
      <c r="B1547" t="s">
        <v>11</v>
      </c>
      <c r="C1547" s="3" t="s">
        <v>1353</v>
      </c>
      <c r="D1547" t="str">
        <f t="shared" si="24"/>
        <v>AGGRO-Maverick-3/10/2019-1</v>
      </c>
      <c r="E1547" s="8">
        <v>4</v>
      </c>
      <c r="F1547" s="7" t="s">
        <v>1925</v>
      </c>
      <c r="G1547" t="s">
        <v>1374</v>
      </c>
    </row>
    <row r="1548" spans="1:7" x14ac:dyDescent="0.2">
      <c r="A1548" t="s">
        <v>1338</v>
      </c>
      <c r="B1548" t="s">
        <v>11</v>
      </c>
      <c r="C1548" s="3" t="s">
        <v>1353</v>
      </c>
      <c r="D1548" t="str">
        <f t="shared" si="24"/>
        <v>AGGRO-Maverick-3/10/2019-1</v>
      </c>
      <c r="E1548" s="8">
        <v>1</v>
      </c>
      <c r="F1548" s="7" t="s">
        <v>1926</v>
      </c>
      <c r="G1548" t="s">
        <v>1374</v>
      </c>
    </row>
    <row r="1549" spans="1:7" x14ac:dyDescent="0.2">
      <c r="A1549" t="s">
        <v>1338</v>
      </c>
      <c r="B1549" t="s">
        <v>11</v>
      </c>
      <c r="C1549" s="3" t="s">
        <v>1353</v>
      </c>
      <c r="D1549" t="str">
        <f t="shared" si="24"/>
        <v>AGGRO-Maverick-3/10/2019-1</v>
      </c>
      <c r="E1549" s="8">
        <v>4</v>
      </c>
      <c r="F1549" s="7" t="s">
        <v>1943</v>
      </c>
      <c r="G1549" t="s">
        <v>1374</v>
      </c>
    </row>
    <row r="1550" spans="1:7" x14ac:dyDescent="0.2">
      <c r="A1550" t="s">
        <v>1338</v>
      </c>
      <c r="B1550" t="s">
        <v>11</v>
      </c>
      <c r="C1550" s="3" t="s">
        <v>1353</v>
      </c>
      <c r="D1550" t="str">
        <f t="shared" si="24"/>
        <v>AGGRO-Maverick-3/10/2019-1</v>
      </c>
      <c r="E1550" s="8">
        <v>1</v>
      </c>
      <c r="F1550" s="7" t="s">
        <v>1944</v>
      </c>
      <c r="G1550" t="s">
        <v>1375</v>
      </c>
    </row>
    <row r="1551" spans="1:7" x14ac:dyDescent="0.2">
      <c r="A1551" t="s">
        <v>1338</v>
      </c>
      <c r="B1551" t="s">
        <v>11</v>
      </c>
      <c r="C1551" s="3" t="s">
        <v>1353</v>
      </c>
      <c r="D1551" t="str">
        <f t="shared" si="24"/>
        <v>AGGRO-Maverick-3/10/2019-1</v>
      </c>
      <c r="E1551" s="8">
        <v>1</v>
      </c>
      <c r="F1551" s="7" t="s">
        <v>1948</v>
      </c>
      <c r="G1551" t="s">
        <v>1374</v>
      </c>
    </row>
    <row r="1552" spans="1:7" x14ac:dyDescent="0.2">
      <c r="A1552" t="s">
        <v>1338</v>
      </c>
      <c r="B1552" t="s">
        <v>11</v>
      </c>
      <c r="C1552" s="3" t="s">
        <v>1353</v>
      </c>
      <c r="D1552" t="str">
        <f t="shared" si="24"/>
        <v>AGGRO-Maverick-3/10/2019-1</v>
      </c>
      <c r="E1552" s="8">
        <v>1</v>
      </c>
      <c r="F1552" s="7" t="s">
        <v>1962</v>
      </c>
      <c r="G1552" t="s">
        <v>1374</v>
      </c>
    </row>
    <row r="1553" spans="1:7" x14ac:dyDescent="0.2">
      <c r="A1553" t="s">
        <v>1338</v>
      </c>
      <c r="B1553" t="s">
        <v>11</v>
      </c>
      <c r="C1553" s="3" t="s">
        <v>1353</v>
      </c>
      <c r="D1553" t="str">
        <f t="shared" si="24"/>
        <v>AGGRO-Maverick-3/10/2019-1</v>
      </c>
      <c r="E1553" s="8">
        <v>1</v>
      </c>
      <c r="F1553" s="7" t="s">
        <v>1983</v>
      </c>
      <c r="G1553" t="s">
        <v>1374</v>
      </c>
    </row>
    <row r="1554" spans="1:7" x14ac:dyDescent="0.2">
      <c r="A1554" t="s">
        <v>1338</v>
      </c>
      <c r="B1554" t="s">
        <v>11</v>
      </c>
      <c r="C1554" s="3" t="s">
        <v>1353</v>
      </c>
      <c r="D1554" t="str">
        <f t="shared" si="24"/>
        <v>AGGRO-Maverick-3/10/2019-1</v>
      </c>
      <c r="E1554" s="8">
        <v>4</v>
      </c>
      <c r="F1554" s="7" t="s">
        <v>2011</v>
      </c>
      <c r="G1554" t="s">
        <v>1374</v>
      </c>
    </row>
    <row r="1555" spans="1:7" x14ac:dyDescent="0.2">
      <c r="A1555" t="s">
        <v>1338</v>
      </c>
      <c r="B1555" t="s">
        <v>11</v>
      </c>
      <c r="C1555" s="3" t="s">
        <v>1353</v>
      </c>
      <c r="D1555" t="str">
        <f t="shared" si="24"/>
        <v>AGGRO-Maverick-3/10/2019-1</v>
      </c>
      <c r="E1555" s="8">
        <v>4</v>
      </c>
      <c r="F1555" s="7" t="s">
        <v>2016</v>
      </c>
      <c r="G1555" t="s">
        <v>1374</v>
      </c>
    </row>
    <row r="1556" spans="1:7" x14ac:dyDescent="0.2">
      <c r="A1556" t="s">
        <v>1338</v>
      </c>
      <c r="B1556" t="s">
        <v>11</v>
      </c>
      <c r="C1556" s="3" t="s">
        <v>1353</v>
      </c>
      <c r="D1556" t="str">
        <f t="shared" si="24"/>
        <v>AGGRO-Maverick-3/10/2019-1</v>
      </c>
      <c r="E1556" s="8">
        <v>2</v>
      </c>
      <c r="F1556" s="7" t="s">
        <v>2021</v>
      </c>
      <c r="G1556" t="s">
        <v>1374</v>
      </c>
    </row>
    <row r="1557" spans="1:7" x14ac:dyDescent="0.2">
      <c r="A1557" t="s">
        <v>1338</v>
      </c>
      <c r="B1557" t="s">
        <v>11</v>
      </c>
      <c r="C1557" s="3" t="s">
        <v>1348</v>
      </c>
      <c r="D1557" t="str">
        <f t="shared" si="24"/>
        <v>AGGRO-Maverick-3/3/2019-0</v>
      </c>
      <c r="E1557" s="8">
        <v>1</v>
      </c>
      <c r="F1557" s="7" t="s">
        <v>1422</v>
      </c>
      <c r="G1557" t="s">
        <v>1374</v>
      </c>
    </row>
    <row r="1558" spans="1:7" x14ac:dyDescent="0.2">
      <c r="A1558" t="s">
        <v>1338</v>
      </c>
      <c r="B1558" t="s">
        <v>11</v>
      </c>
      <c r="C1558" s="3" t="s">
        <v>1348</v>
      </c>
      <c r="D1558" t="str">
        <f t="shared" si="24"/>
        <v>AGGRO-Maverick-3/3/2019-0</v>
      </c>
      <c r="E1558" s="8">
        <v>3</v>
      </c>
      <c r="F1558" s="7" t="s">
        <v>1464</v>
      </c>
      <c r="G1558" t="s">
        <v>1375</v>
      </c>
    </row>
    <row r="1559" spans="1:7" x14ac:dyDescent="0.2">
      <c r="A1559" t="s">
        <v>1338</v>
      </c>
      <c r="B1559" t="s">
        <v>11</v>
      </c>
      <c r="C1559" s="3" t="s">
        <v>1348</v>
      </c>
      <c r="D1559" t="str">
        <f t="shared" si="24"/>
        <v>AGGRO-Maverick-3/3/2019-0</v>
      </c>
      <c r="E1559" s="8">
        <v>2</v>
      </c>
      <c r="F1559" s="7" t="s">
        <v>1478</v>
      </c>
      <c r="G1559" t="s">
        <v>1375</v>
      </c>
    </row>
    <row r="1560" spans="1:7" x14ac:dyDescent="0.2">
      <c r="A1560" t="s">
        <v>1338</v>
      </c>
      <c r="B1560" t="s">
        <v>11</v>
      </c>
      <c r="C1560" s="3" t="s">
        <v>1348</v>
      </c>
      <c r="D1560" t="str">
        <f t="shared" si="24"/>
        <v>AGGRO-Maverick-3/3/2019-0</v>
      </c>
      <c r="E1560" s="8">
        <v>2</v>
      </c>
      <c r="F1560" s="7" t="s">
        <v>1479</v>
      </c>
      <c r="G1560" t="s">
        <v>1375</v>
      </c>
    </row>
    <row r="1561" spans="1:7" x14ac:dyDescent="0.2">
      <c r="A1561" t="s">
        <v>1338</v>
      </c>
      <c r="B1561" t="s">
        <v>11</v>
      </c>
      <c r="C1561" s="3" t="s">
        <v>1348</v>
      </c>
      <c r="D1561" t="str">
        <f t="shared" si="24"/>
        <v>AGGRO-Maverick-3/3/2019-0</v>
      </c>
      <c r="E1561" s="8">
        <v>1</v>
      </c>
      <c r="F1561" s="7" t="s">
        <v>1525</v>
      </c>
      <c r="G1561" t="s">
        <v>1374</v>
      </c>
    </row>
    <row r="1562" spans="1:7" x14ac:dyDescent="0.2">
      <c r="A1562" t="s">
        <v>1338</v>
      </c>
      <c r="B1562" t="s">
        <v>11</v>
      </c>
      <c r="C1562" s="3" t="s">
        <v>1348</v>
      </c>
      <c r="D1562" t="str">
        <f t="shared" si="24"/>
        <v>AGGRO-Maverick-3/3/2019-0</v>
      </c>
      <c r="E1562" s="8">
        <v>1</v>
      </c>
      <c r="F1562" s="7" t="s">
        <v>1526</v>
      </c>
      <c r="G1562" t="s">
        <v>1375</v>
      </c>
    </row>
    <row r="1563" spans="1:7" x14ac:dyDescent="0.2">
      <c r="A1563" t="s">
        <v>1338</v>
      </c>
      <c r="B1563" t="s">
        <v>11</v>
      </c>
      <c r="C1563" s="3" t="s">
        <v>1348</v>
      </c>
      <c r="D1563" t="str">
        <f t="shared" si="24"/>
        <v>AGGRO-Maverick-3/3/2019-0</v>
      </c>
      <c r="E1563" s="8">
        <v>1</v>
      </c>
      <c r="F1563" s="7" t="s">
        <v>1536</v>
      </c>
      <c r="G1563" t="s">
        <v>1375</v>
      </c>
    </row>
    <row r="1564" spans="1:7" x14ac:dyDescent="0.2">
      <c r="A1564" t="s">
        <v>1338</v>
      </c>
      <c r="B1564" t="s">
        <v>11</v>
      </c>
      <c r="C1564" s="3" t="s">
        <v>1348</v>
      </c>
      <c r="D1564" t="str">
        <f t="shared" si="24"/>
        <v>AGGRO-Maverick-3/3/2019-0</v>
      </c>
      <c r="E1564" s="8">
        <v>2</v>
      </c>
      <c r="F1564" s="7" t="s">
        <v>1554</v>
      </c>
      <c r="G1564" t="s">
        <v>1375</v>
      </c>
    </row>
    <row r="1565" spans="1:7" x14ac:dyDescent="0.2">
      <c r="A1565" t="s">
        <v>1338</v>
      </c>
      <c r="B1565" t="s">
        <v>11</v>
      </c>
      <c r="C1565" s="3" t="s">
        <v>1348</v>
      </c>
      <c r="D1565" t="str">
        <f t="shared" si="24"/>
        <v>AGGRO-Maverick-3/3/2019-0</v>
      </c>
      <c r="E1565" s="8">
        <v>2</v>
      </c>
      <c r="F1565" s="7" t="s">
        <v>1583</v>
      </c>
      <c r="G1565" t="s">
        <v>1374</v>
      </c>
    </row>
    <row r="1566" spans="1:7" x14ac:dyDescent="0.2">
      <c r="A1566" t="s">
        <v>1338</v>
      </c>
      <c r="B1566" t="s">
        <v>11</v>
      </c>
      <c r="C1566" s="3" t="s">
        <v>1348</v>
      </c>
      <c r="D1566" t="str">
        <f t="shared" si="24"/>
        <v>AGGRO-Maverick-3/3/2019-0</v>
      </c>
      <c r="E1566" s="8">
        <v>1</v>
      </c>
      <c r="F1566" s="7" t="s">
        <v>1587</v>
      </c>
      <c r="G1566" t="s">
        <v>1374</v>
      </c>
    </row>
    <row r="1567" spans="1:7" x14ac:dyDescent="0.2">
      <c r="A1567" t="s">
        <v>1338</v>
      </c>
      <c r="B1567" t="s">
        <v>11</v>
      </c>
      <c r="C1567" s="3" t="s">
        <v>1348</v>
      </c>
      <c r="D1567" t="str">
        <f t="shared" si="24"/>
        <v>AGGRO-Maverick-3/3/2019-0</v>
      </c>
      <c r="E1567" s="8">
        <v>1</v>
      </c>
      <c r="F1567" s="7" t="s">
        <v>1588</v>
      </c>
      <c r="G1567" t="s">
        <v>1374</v>
      </c>
    </row>
    <row r="1568" spans="1:7" x14ac:dyDescent="0.2">
      <c r="A1568" t="s">
        <v>1338</v>
      </c>
      <c r="B1568" t="s">
        <v>11</v>
      </c>
      <c r="C1568" s="3" t="s">
        <v>1348</v>
      </c>
      <c r="D1568" t="str">
        <f t="shared" si="24"/>
        <v>AGGRO-Maverick-3/3/2019-0</v>
      </c>
      <c r="E1568" s="8">
        <v>1</v>
      </c>
      <c r="F1568" s="7" t="s">
        <v>1591</v>
      </c>
      <c r="G1568" t="s">
        <v>1375</v>
      </c>
    </row>
    <row r="1569" spans="1:7" x14ac:dyDescent="0.2">
      <c r="A1569" t="s">
        <v>1338</v>
      </c>
      <c r="B1569" t="s">
        <v>11</v>
      </c>
      <c r="C1569" s="3" t="s">
        <v>1348</v>
      </c>
      <c r="D1569" t="str">
        <f t="shared" si="24"/>
        <v>AGGRO-Maverick-3/3/2019-0</v>
      </c>
      <c r="E1569" s="8">
        <v>1</v>
      </c>
      <c r="F1569" s="7" t="s">
        <v>1595</v>
      </c>
      <c r="G1569" t="s">
        <v>1374</v>
      </c>
    </row>
    <row r="1570" spans="1:7" x14ac:dyDescent="0.2">
      <c r="A1570" t="s">
        <v>1338</v>
      </c>
      <c r="B1570" t="s">
        <v>11</v>
      </c>
      <c r="C1570" s="3" t="s">
        <v>1348</v>
      </c>
      <c r="D1570" t="str">
        <f t="shared" si="24"/>
        <v>AGGRO-Maverick-3/3/2019-0</v>
      </c>
      <c r="E1570" s="8">
        <v>1</v>
      </c>
      <c r="F1570" s="7" t="s">
        <v>1597</v>
      </c>
      <c r="G1570" t="s">
        <v>1375</v>
      </c>
    </row>
    <row r="1571" spans="1:7" x14ac:dyDescent="0.2">
      <c r="A1571" t="s">
        <v>1338</v>
      </c>
      <c r="B1571" t="s">
        <v>11</v>
      </c>
      <c r="C1571" s="3" t="s">
        <v>1348</v>
      </c>
      <c r="D1571" t="str">
        <f t="shared" si="24"/>
        <v>AGGRO-Maverick-3/3/2019-0</v>
      </c>
      <c r="E1571" s="8">
        <v>4</v>
      </c>
      <c r="F1571" s="7" t="s">
        <v>1625</v>
      </c>
      <c r="G1571" t="s">
        <v>1374</v>
      </c>
    </row>
    <row r="1572" spans="1:7" x14ac:dyDescent="0.2">
      <c r="A1572" t="s">
        <v>1338</v>
      </c>
      <c r="B1572" t="s">
        <v>11</v>
      </c>
      <c r="C1572" s="3" t="s">
        <v>1348</v>
      </c>
      <c r="D1572" t="str">
        <f t="shared" si="24"/>
        <v>AGGRO-Maverick-3/3/2019-0</v>
      </c>
      <c r="E1572" s="8">
        <v>1</v>
      </c>
      <c r="F1572" s="7" t="s">
        <v>1646</v>
      </c>
      <c r="G1572" t="s">
        <v>1374</v>
      </c>
    </row>
    <row r="1573" spans="1:7" x14ac:dyDescent="0.2">
      <c r="A1573" t="s">
        <v>1338</v>
      </c>
      <c r="B1573" t="s">
        <v>11</v>
      </c>
      <c r="C1573" s="3" t="s">
        <v>1348</v>
      </c>
      <c r="D1573" t="str">
        <f t="shared" si="24"/>
        <v>AGGRO-Maverick-3/3/2019-0</v>
      </c>
      <c r="E1573" s="8">
        <v>1</v>
      </c>
      <c r="F1573" s="7" t="s">
        <v>1672</v>
      </c>
      <c r="G1573" t="s">
        <v>1374</v>
      </c>
    </row>
    <row r="1574" spans="1:7" x14ac:dyDescent="0.2">
      <c r="A1574" t="s">
        <v>1338</v>
      </c>
      <c r="B1574" t="s">
        <v>11</v>
      </c>
      <c r="C1574" s="3" t="s">
        <v>1348</v>
      </c>
      <c r="D1574" t="str">
        <f t="shared" si="24"/>
        <v>AGGRO-Maverick-3/3/2019-0</v>
      </c>
      <c r="E1574" s="8">
        <v>1</v>
      </c>
      <c r="F1574" s="7" t="s">
        <v>1677</v>
      </c>
      <c r="G1574" t="s">
        <v>1374</v>
      </c>
    </row>
    <row r="1575" spans="1:7" x14ac:dyDescent="0.2">
      <c r="A1575" t="s">
        <v>1338</v>
      </c>
      <c r="B1575" t="s">
        <v>11</v>
      </c>
      <c r="C1575" s="3" t="s">
        <v>1348</v>
      </c>
      <c r="D1575" t="str">
        <f t="shared" si="24"/>
        <v>AGGRO-Maverick-3/3/2019-0</v>
      </c>
      <c r="E1575" s="8">
        <v>4</v>
      </c>
      <c r="F1575" s="7" t="s">
        <v>1678</v>
      </c>
      <c r="G1575" t="s">
        <v>1374</v>
      </c>
    </row>
    <row r="1576" spans="1:7" x14ac:dyDescent="0.2">
      <c r="A1576" t="s">
        <v>1338</v>
      </c>
      <c r="B1576" t="s">
        <v>11</v>
      </c>
      <c r="C1576" s="3" t="s">
        <v>1348</v>
      </c>
      <c r="D1576" t="str">
        <f t="shared" si="24"/>
        <v>AGGRO-Maverick-3/3/2019-0</v>
      </c>
      <c r="E1576" s="8">
        <v>1</v>
      </c>
      <c r="F1576" s="7" t="s">
        <v>1723</v>
      </c>
      <c r="G1576" t="s">
        <v>1374</v>
      </c>
    </row>
    <row r="1577" spans="1:7" x14ac:dyDescent="0.2">
      <c r="A1577" t="s">
        <v>1338</v>
      </c>
      <c r="B1577" t="s">
        <v>11</v>
      </c>
      <c r="C1577" s="3" t="s">
        <v>1348</v>
      </c>
      <c r="D1577" t="str">
        <f t="shared" si="24"/>
        <v>AGGRO-Maverick-3/3/2019-0</v>
      </c>
      <c r="E1577" s="8">
        <v>4</v>
      </c>
      <c r="F1577" s="7" t="s">
        <v>1745</v>
      </c>
      <c r="G1577" t="s">
        <v>1374</v>
      </c>
    </row>
    <row r="1578" spans="1:7" x14ac:dyDescent="0.2">
      <c r="A1578" t="s">
        <v>1338</v>
      </c>
      <c r="B1578" t="s">
        <v>11</v>
      </c>
      <c r="C1578" s="3" t="s">
        <v>1348</v>
      </c>
      <c r="D1578" t="str">
        <f t="shared" si="24"/>
        <v>AGGRO-Maverick-3/3/2019-0</v>
      </c>
      <c r="E1578" s="8">
        <v>4</v>
      </c>
      <c r="F1578" s="7" t="s">
        <v>1765</v>
      </c>
      <c r="G1578" t="s">
        <v>1374</v>
      </c>
    </row>
    <row r="1579" spans="1:7" x14ac:dyDescent="0.2">
      <c r="A1579" t="s">
        <v>1338</v>
      </c>
      <c r="B1579" t="s">
        <v>11</v>
      </c>
      <c r="C1579" s="3" t="s">
        <v>1348</v>
      </c>
      <c r="D1579" t="str">
        <f t="shared" si="24"/>
        <v>AGGRO-Maverick-3/3/2019-0</v>
      </c>
      <c r="E1579" s="8">
        <v>1</v>
      </c>
      <c r="F1579" s="7" t="s">
        <v>1789</v>
      </c>
      <c r="G1579" t="s">
        <v>1374</v>
      </c>
    </row>
    <row r="1580" spans="1:7" x14ac:dyDescent="0.2">
      <c r="A1580" t="s">
        <v>1338</v>
      </c>
      <c r="B1580" t="s">
        <v>11</v>
      </c>
      <c r="C1580" s="3" t="s">
        <v>1348</v>
      </c>
      <c r="D1580" t="str">
        <f t="shared" si="24"/>
        <v>AGGRO-Maverick-3/3/2019-0</v>
      </c>
      <c r="E1580" s="8">
        <v>1</v>
      </c>
      <c r="F1580" s="7" t="s">
        <v>1815</v>
      </c>
      <c r="G1580" t="s">
        <v>1374</v>
      </c>
    </row>
    <row r="1581" spans="1:7" x14ac:dyDescent="0.2">
      <c r="A1581" t="s">
        <v>1338</v>
      </c>
      <c r="B1581" t="s">
        <v>11</v>
      </c>
      <c r="C1581" s="3" t="s">
        <v>1348</v>
      </c>
      <c r="D1581" t="str">
        <f t="shared" si="24"/>
        <v>AGGRO-Maverick-3/3/2019-0</v>
      </c>
      <c r="E1581" s="8">
        <v>2</v>
      </c>
      <c r="F1581" s="7" t="s">
        <v>1841</v>
      </c>
      <c r="G1581" t="s">
        <v>1375</v>
      </c>
    </row>
    <row r="1582" spans="1:7" x14ac:dyDescent="0.2">
      <c r="A1582" t="s">
        <v>1338</v>
      </c>
      <c r="B1582" t="s">
        <v>11</v>
      </c>
      <c r="C1582" s="3" t="s">
        <v>1348</v>
      </c>
      <c r="D1582" t="str">
        <f t="shared" si="24"/>
        <v>AGGRO-Maverick-3/3/2019-0</v>
      </c>
      <c r="E1582" s="8">
        <v>3</v>
      </c>
      <c r="F1582" s="7" t="s">
        <v>1842</v>
      </c>
      <c r="G1582" t="s">
        <v>1374</v>
      </c>
    </row>
    <row r="1583" spans="1:7" x14ac:dyDescent="0.2">
      <c r="A1583" t="s">
        <v>1338</v>
      </c>
      <c r="B1583" t="s">
        <v>11</v>
      </c>
      <c r="C1583" s="3" t="s">
        <v>1348</v>
      </c>
      <c r="D1583" t="str">
        <f t="shared" si="24"/>
        <v>AGGRO-Maverick-3/3/2019-0</v>
      </c>
      <c r="E1583" s="8">
        <v>1</v>
      </c>
      <c r="F1583" s="7" t="s">
        <v>1846</v>
      </c>
      <c r="G1583" t="s">
        <v>1374</v>
      </c>
    </row>
    <row r="1584" spans="1:7" x14ac:dyDescent="0.2">
      <c r="A1584" t="s">
        <v>1338</v>
      </c>
      <c r="B1584" t="s">
        <v>11</v>
      </c>
      <c r="C1584" s="3" t="s">
        <v>1348</v>
      </c>
      <c r="D1584" t="str">
        <f t="shared" si="24"/>
        <v>AGGRO-Maverick-3/3/2019-0</v>
      </c>
      <c r="E1584" s="8">
        <v>1</v>
      </c>
      <c r="F1584" s="7" t="s">
        <v>1848</v>
      </c>
      <c r="G1584" t="s">
        <v>1374</v>
      </c>
    </row>
    <row r="1585" spans="1:7" x14ac:dyDescent="0.2">
      <c r="A1585" t="s">
        <v>1338</v>
      </c>
      <c r="B1585" t="s">
        <v>11</v>
      </c>
      <c r="C1585" s="3" t="s">
        <v>1348</v>
      </c>
      <c r="D1585" t="str">
        <f t="shared" si="24"/>
        <v>AGGRO-Maverick-3/3/2019-0</v>
      </c>
      <c r="E1585" s="8">
        <v>2</v>
      </c>
      <c r="F1585" s="7" t="s">
        <v>1909</v>
      </c>
      <c r="G1585" t="s">
        <v>1374</v>
      </c>
    </row>
    <row r="1586" spans="1:7" x14ac:dyDescent="0.2">
      <c r="A1586" t="s">
        <v>1338</v>
      </c>
      <c r="B1586" t="s">
        <v>11</v>
      </c>
      <c r="C1586" s="3" t="s">
        <v>1348</v>
      </c>
      <c r="D1586" t="str">
        <f t="shared" si="24"/>
        <v>AGGRO-Maverick-3/3/2019-0</v>
      </c>
      <c r="E1586" s="8">
        <v>1</v>
      </c>
      <c r="F1586" s="7" t="s">
        <v>1922</v>
      </c>
      <c r="G1586" t="s">
        <v>1374</v>
      </c>
    </row>
    <row r="1587" spans="1:7" x14ac:dyDescent="0.2">
      <c r="A1587" t="s">
        <v>1338</v>
      </c>
      <c r="B1587" t="s">
        <v>11</v>
      </c>
      <c r="C1587" s="3" t="s">
        <v>1348</v>
      </c>
      <c r="D1587" t="str">
        <f t="shared" si="24"/>
        <v>AGGRO-Maverick-3/3/2019-0</v>
      </c>
      <c r="E1587" s="8">
        <v>4</v>
      </c>
      <c r="F1587" s="7" t="s">
        <v>1925</v>
      </c>
      <c r="G1587" t="s">
        <v>1374</v>
      </c>
    </row>
    <row r="1588" spans="1:7" x14ac:dyDescent="0.2">
      <c r="A1588" t="s">
        <v>1338</v>
      </c>
      <c r="B1588" t="s">
        <v>11</v>
      </c>
      <c r="C1588" s="3" t="s">
        <v>1348</v>
      </c>
      <c r="D1588" t="str">
        <f t="shared" si="24"/>
        <v>AGGRO-Maverick-3/3/2019-0</v>
      </c>
      <c r="E1588" s="8">
        <v>1</v>
      </c>
      <c r="F1588" s="7" t="s">
        <v>1926</v>
      </c>
      <c r="G1588" t="s">
        <v>1374</v>
      </c>
    </row>
    <row r="1589" spans="1:7" x14ac:dyDescent="0.2">
      <c r="A1589" t="s">
        <v>1338</v>
      </c>
      <c r="B1589" t="s">
        <v>11</v>
      </c>
      <c r="C1589" s="3" t="s">
        <v>1348</v>
      </c>
      <c r="D1589" t="str">
        <f t="shared" si="24"/>
        <v>AGGRO-Maverick-3/3/2019-0</v>
      </c>
      <c r="E1589" s="8">
        <v>1</v>
      </c>
      <c r="F1589" s="7" t="s">
        <v>1940</v>
      </c>
      <c r="G1589" t="s">
        <v>1374</v>
      </c>
    </row>
    <row r="1590" spans="1:7" x14ac:dyDescent="0.2">
      <c r="A1590" t="s">
        <v>1338</v>
      </c>
      <c r="B1590" t="s">
        <v>11</v>
      </c>
      <c r="C1590" s="3" t="s">
        <v>1348</v>
      </c>
      <c r="D1590" t="str">
        <f t="shared" si="24"/>
        <v>AGGRO-Maverick-3/3/2019-0</v>
      </c>
      <c r="E1590" s="8">
        <v>4</v>
      </c>
      <c r="F1590" s="7" t="s">
        <v>1943</v>
      </c>
      <c r="G1590" t="s">
        <v>1374</v>
      </c>
    </row>
    <row r="1591" spans="1:7" x14ac:dyDescent="0.2">
      <c r="A1591" t="s">
        <v>1338</v>
      </c>
      <c r="B1591" t="s">
        <v>11</v>
      </c>
      <c r="C1591" s="3" t="s">
        <v>1348</v>
      </c>
      <c r="D1591" t="str">
        <f t="shared" si="24"/>
        <v>AGGRO-Maverick-3/3/2019-0</v>
      </c>
      <c r="E1591" s="8">
        <v>1</v>
      </c>
      <c r="F1591" s="7" t="s">
        <v>1962</v>
      </c>
      <c r="G1591" t="s">
        <v>1374</v>
      </c>
    </row>
    <row r="1592" spans="1:7" x14ac:dyDescent="0.2">
      <c r="A1592" t="s">
        <v>1338</v>
      </c>
      <c r="B1592" t="s">
        <v>11</v>
      </c>
      <c r="C1592" s="3" t="s">
        <v>1348</v>
      </c>
      <c r="D1592" t="str">
        <f t="shared" si="24"/>
        <v>AGGRO-Maverick-3/3/2019-0</v>
      </c>
      <c r="E1592" s="8">
        <v>1</v>
      </c>
      <c r="F1592" s="7" t="s">
        <v>1983</v>
      </c>
      <c r="G1592" t="s">
        <v>1374</v>
      </c>
    </row>
    <row r="1593" spans="1:7" x14ac:dyDescent="0.2">
      <c r="A1593" t="s">
        <v>1338</v>
      </c>
      <c r="B1593" t="s">
        <v>11</v>
      </c>
      <c r="C1593" s="3" t="s">
        <v>1348</v>
      </c>
      <c r="D1593" t="str">
        <f t="shared" si="24"/>
        <v>AGGRO-Maverick-3/3/2019-0</v>
      </c>
      <c r="E1593" s="8">
        <v>4</v>
      </c>
      <c r="F1593" s="7" t="s">
        <v>2011</v>
      </c>
      <c r="G1593" t="s">
        <v>1374</v>
      </c>
    </row>
    <row r="1594" spans="1:7" x14ac:dyDescent="0.2">
      <c r="A1594" t="s">
        <v>1338</v>
      </c>
      <c r="B1594" t="s">
        <v>11</v>
      </c>
      <c r="C1594" s="3" t="s">
        <v>1348</v>
      </c>
      <c r="D1594" t="str">
        <f t="shared" si="24"/>
        <v>AGGRO-Maverick-3/3/2019-0</v>
      </c>
      <c r="E1594" s="8">
        <v>4</v>
      </c>
      <c r="F1594" s="7" t="s">
        <v>2016</v>
      </c>
      <c r="G1594" t="s">
        <v>1374</v>
      </c>
    </row>
    <row r="1595" spans="1:7" x14ac:dyDescent="0.2">
      <c r="A1595" t="s">
        <v>1338</v>
      </c>
      <c r="B1595" t="s">
        <v>11</v>
      </c>
      <c r="C1595" s="3" t="s">
        <v>1348</v>
      </c>
      <c r="D1595" t="str">
        <f t="shared" si="24"/>
        <v>AGGRO-Maverick-3/3/2019-0</v>
      </c>
      <c r="E1595" s="8">
        <v>3</v>
      </c>
      <c r="F1595" s="7" t="s">
        <v>2021</v>
      </c>
      <c r="G1595" t="s">
        <v>1374</v>
      </c>
    </row>
    <row r="1596" spans="1:7" x14ac:dyDescent="0.2">
      <c r="A1596" t="s">
        <v>1338</v>
      </c>
      <c r="B1596" t="s">
        <v>14</v>
      </c>
      <c r="C1596" s="3" t="s">
        <v>1343</v>
      </c>
      <c r="D1596" t="str">
        <f t="shared" si="24"/>
        <v>AGGRO-Merfolk-3/17/2019-0</v>
      </c>
      <c r="E1596" s="8">
        <v>4</v>
      </c>
      <c r="F1596" s="7" t="s">
        <v>1386</v>
      </c>
      <c r="G1596" t="s">
        <v>1374</v>
      </c>
    </row>
    <row r="1597" spans="1:7" x14ac:dyDescent="0.2">
      <c r="A1597" t="s">
        <v>1338</v>
      </c>
      <c r="B1597" t="s">
        <v>14</v>
      </c>
      <c r="C1597" s="3" t="s">
        <v>1343</v>
      </c>
      <c r="D1597" t="str">
        <f t="shared" si="24"/>
        <v>AGGRO-Merfolk-3/17/2019-0</v>
      </c>
      <c r="E1597" s="8">
        <v>2</v>
      </c>
      <c r="F1597" s="7" t="s">
        <v>1408</v>
      </c>
      <c r="G1597" t="s">
        <v>1375</v>
      </c>
    </row>
    <row r="1598" spans="1:7" x14ac:dyDescent="0.2">
      <c r="A1598" t="s">
        <v>1338</v>
      </c>
      <c r="B1598" t="s">
        <v>14</v>
      </c>
      <c r="C1598" s="3" t="s">
        <v>1343</v>
      </c>
      <c r="D1598" t="str">
        <f t="shared" si="24"/>
        <v>AGGRO-Merfolk-3/17/2019-0</v>
      </c>
      <c r="E1598" s="8">
        <v>2</v>
      </c>
      <c r="F1598" s="7" t="s">
        <v>1453</v>
      </c>
      <c r="G1598" t="s">
        <v>1374</v>
      </c>
    </row>
    <row r="1599" spans="1:7" x14ac:dyDescent="0.2">
      <c r="A1599" t="s">
        <v>1338</v>
      </c>
      <c r="B1599" t="s">
        <v>14</v>
      </c>
      <c r="C1599" s="3" t="s">
        <v>1343</v>
      </c>
      <c r="D1599" t="str">
        <f t="shared" si="24"/>
        <v>AGGRO-Merfolk-3/17/2019-0</v>
      </c>
      <c r="E1599" s="8">
        <v>4</v>
      </c>
      <c r="F1599" s="7" t="s">
        <v>1458</v>
      </c>
      <c r="G1599" t="s">
        <v>1374</v>
      </c>
    </row>
    <row r="1600" spans="1:7" x14ac:dyDescent="0.2">
      <c r="A1600" t="s">
        <v>1338</v>
      </c>
      <c r="B1600" t="s">
        <v>14</v>
      </c>
      <c r="C1600" s="3" t="s">
        <v>1343</v>
      </c>
      <c r="D1600" t="str">
        <f t="shared" si="24"/>
        <v>AGGRO-Merfolk-3/17/2019-0</v>
      </c>
      <c r="E1600" s="8">
        <v>4</v>
      </c>
      <c r="F1600" s="7" t="s">
        <v>1495</v>
      </c>
      <c r="G1600" t="s">
        <v>1374</v>
      </c>
    </row>
    <row r="1601" spans="1:7" x14ac:dyDescent="0.2">
      <c r="A1601" t="s">
        <v>1338</v>
      </c>
      <c r="B1601" t="s">
        <v>14</v>
      </c>
      <c r="C1601" s="3" t="s">
        <v>1343</v>
      </c>
      <c r="D1601" t="str">
        <f t="shared" si="24"/>
        <v>AGGRO-Merfolk-3/17/2019-0</v>
      </c>
      <c r="E1601" s="8">
        <v>2</v>
      </c>
      <c r="F1601" s="7" t="s">
        <v>1503</v>
      </c>
      <c r="G1601" t="s">
        <v>1374</v>
      </c>
    </row>
    <row r="1602" spans="1:7" x14ac:dyDescent="0.2">
      <c r="A1602" t="s">
        <v>1338</v>
      </c>
      <c r="B1602" t="s">
        <v>14</v>
      </c>
      <c r="C1602" s="3" t="s">
        <v>1343</v>
      </c>
      <c r="D1602" t="str">
        <f t="shared" ref="D1602:D1665" si="25">CONCATENATE(A1602,"-",B1602,"-",C1602)</f>
        <v>AGGRO-Merfolk-3/17/2019-0</v>
      </c>
      <c r="E1602" s="8">
        <v>2</v>
      </c>
      <c r="F1602" s="7" t="s">
        <v>1517</v>
      </c>
      <c r="G1602" t="s">
        <v>1375</v>
      </c>
    </row>
    <row r="1603" spans="1:7" x14ac:dyDescent="0.2">
      <c r="A1603" t="s">
        <v>1338</v>
      </c>
      <c r="B1603" t="s">
        <v>14</v>
      </c>
      <c r="C1603" s="3" t="s">
        <v>1343</v>
      </c>
      <c r="D1603" t="str">
        <f t="shared" si="25"/>
        <v>AGGRO-Merfolk-3/17/2019-0</v>
      </c>
      <c r="E1603" s="8">
        <v>2</v>
      </c>
      <c r="F1603" s="7" t="s">
        <v>1528</v>
      </c>
      <c r="G1603" t="s">
        <v>1375</v>
      </c>
    </row>
    <row r="1604" spans="1:7" x14ac:dyDescent="0.2">
      <c r="A1604" t="s">
        <v>1338</v>
      </c>
      <c r="B1604" t="s">
        <v>14</v>
      </c>
      <c r="C1604" s="3" t="s">
        <v>1343</v>
      </c>
      <c r="D1604" t="str">
        <f t="shared" si="25"/>
        <v>AGGRO-Merfolk-3/17/2019-0</v>
      </c>
      <c r="E1604" s="8">
        <v>2</v>
      </c>
      <c r="F1604" s="7" t="s">
        <v>1581</v>
      </c>
      <c r="G1604" t="s">
        <v>1375</v>
      </c>
    </row>
    <row r="1605" spans="1:7" x14ac:dyDescent="0.2">
      <c r="A1605" t="s">
        <v>1338</v>
      </c>
      <c r="B1605" t="s">
        <v>14</v>
      </c>
      <c r="C1605" s="3" t="s">
        <v>1343</v>
      </c>
      <c r="D1605" t="str">
        <f t="shared" si="25"/>
        <v>AGGRO-Merfolk-3/17/2019-0</v>
      </c>
      <c r="E1605" s="8">
        <v>4</v>
      </c>
      <c r="F1605" s="7" t="s">
        <v>1582</v>
      </c>
      <c r="G1605" t="s">
        <v>1374</v>
      </c>
    </row>
    <row r="1606" spans="1:7" x14ac:dyDescent="0.2">
      <c r="A1606" t="s">
        <v>1338</v>
      </c>
      <c r="B1606" t="s">
        <v>14</v>
      </c>
      <c r="C1606" s="3" t="s">
        <v>1343</v>
      </c>
      <c r="D1606" t="str">
        <f t="shared" si="25"/>
        <v>AGGRO-Merfolk-3/17/2019-0</v>
      </c>
      <c r="E1606" s="8">
        <v>2</v>
      </c>
      <c r="F1606" s="7" t="s">
        <v>1637</v>
      </c>
      <c r="G1606" t="s">
        <v>1374</v>
      </c>
    </row>
    <row r="1607" spans="1:7" x14ac:dyDescent="0.2">
      <c r="A1607" t="s">
        <v>1338</v>
      </c>
      <c r="B1607" t="s">
        <v>14</v>
      </c>
      <c r="C1607" s="3" t="s">
        <v>1343</v>
      </c>
      <c r="D1607" t="str">
        <f t="shared" si="25"/>
        <v>AGGRO-Merfolk-3/17/2019-0</v>
      </c>
      <c r="E1607" s="8">
        <v>12</v>
      </c>
      <c r="F1607" s="7" t="s">
        <v>1665</v>
      </c>
      <c r="G1607" t="s">
        <v>1374</v>
      </c>
    </row>
    <row r="1608" spans="1:7" x14ac:dyDescent="0.2">
      <c r="A1608" t="s">
        <v>1338</v>
      </c>
      <c r="B1608" t="s">
        <v>14</v>
      </c>
      <c r="C1608" s="3" t="s">
        <v>1343</v>
      </c>
      <c r="D1608" t="str">
        <f t="shared" si="25"/>
        <v>AGGRO-Merfolk-3/17/2019-0</v>
      </c>
      <c r="E1608" s="8">
        <v>4</v>
      </c>
      <c r="F1608" s="7" t="s">
        <v>1706</v>
      </c>
      <c r="G1608" t="s">
        <v>1374</v>
      </c>
    </row>
    <row r="1609" spans="1:7" x14ac:dyDescent="0.2">
      <c r="A1609" t="s">
        <v>1338</v>
      </c>
      <c r="B1609" t="s">
        <v>14</v>
      </c>
      <c r="C1609" s="3" t="s">
        <v>1343</v>
      </c>
      <c r="D1609" t="str">
        <f t="shared" si="25"/>
        <v>AGGRO-Merfolk-3/17/2019-0</v>
      </c>
      <c r="E1609" s="8">
        <v>4</v>
      </c>
      <c r="F1609" s="7" t="s">
        <v>1720</v>
      </c>
      <c r="G1609" t="s">
        <v>1374</v>
      </c>
    </row>
    <row r="1610" spans="1:7" x14ac:dyDescent="0.2">
      <c r="A1610" t="s">
        <v>1338</v>
      </c>
      <c r="B1610" t="s">
        <v>14</v>
      </c>
      <c r="C1610" s="3" t="s">
        <v>1343</v>
      </c>
      <c r="D1610" t="str">
        <f t="shared" si="25"/>
        <v>AGGRO-Merfolk-3/17/2019-0</v>
      </c>
      <c r="E1610" s="8">
        <v>2</v>
      </c>
      <c r="F1610" s="7" t="s">
        <v>1738</v>
      </c>
      <c r="G1610" t="s">
        <v>1375</v>
      </c>
    </row>
    <row r="1611" spans="1:7" x14ac:dyDescent="0.2">
      <c r="A1611" t="s">
        <v>1338</v>
      </c>
      <c r="B1611" t="s">
        <v>14</v>
      </c>
      <c r="C1611" s="3" t="s">
        <v>1343</v>
      </c>
      <c r="D1611" t="str">
        <f t="shared" si="25"/>
        <v>AGGRO-Merfolk-3/17/2019-0</v>
      </c>
      <c r="E1611" s="8">
        <v>4</v>
      </c>
      <c r="F1611" s="7" t="s">
        <v>1751</v>
      </c>
      <c r="G1611" t="s">
        <v>1374</v>
      </c>
    </row>
    <row r="1612" spans="1:7" x14ac:dyDescent="0.2">
      <c r="A1612" t="s">
        <v>1338</v>
      </c>
      <c r="B1612" t="s">
        <v>14</v>
      </c>
      <c r="C1612" s="3" t="s">
        <v>1343</v>
      </c>
      <c r="D1612" t="str">
        <f t="shared" si="25"/>
        <v>AGGRO-Merfolk-3/17/2019-0</v>
      </c>
      <c r="E1612" s="8">
        <v>2</v>
      </c>
      <c r="F1612" s="7" t="s">
        <v>1782</v>
      </c>
      <c r="G1612" t="s">
        <v>1374</v>
      </c>
    </row>
    <row r="1613" spans="1:7" x14ac:dyDescent="0.2">
      <c r="A1613" t="s">
        <v>1338</v>
      </c>
      <c r="B1613" t="s">
        <v>14</v>
      </c>
      <c r="C1613" s="3" t="s">
        <v>1343</v>
      </c>
      <c r="D1613" t="str">
        <f t="shared" si="25"/>
        <v>AGGRO-Merfolk-3/17/2019-0</v>
      </c>
      <c r="E1613" s="8">
        <v>2</v>
      </c>
      <c r="F1613" s="7" t="s">
        <v>1825</v>
      </c>
      <c r="G1613" t="s">
        <v>1375</v>
      </c>
    </row>
    <row r="1614" spans="1:7" x14ac:dyDescent="0.2">
      <c r="A1614" t="s">
        <v>1338</v>
      </c>
      <c r="B1614" t="s">
        <v>14</v>
      </c>
      <c r="C1614" s="3" t="s">
        <v>1343</v>
      </c>
      <c r="D1614" t="str">
        <f t="shared" si="25"/>
        <v>AGGRO-Merfolk-3/17/2019-0</v>
      </c>
      <c r="E1614" s="8">
        <v>4</v>
      </c>
      <c r="F1614" s="7" t="s">
        <v>1870</v>
      </c>
      <c r="G1614" t="s">
        <v>1374</v>
      </c>
    </row>
    <row r="1615" spans="1:7" x14ac:dyDescent="0.2">
      <c r="A1615" t="s">
        <v>1338</v>
      </c>
      <c r="B1615" t="s">
        <v>14</v>
      </c>
      <c r="C1615" s="3" t="s">
        <v>1343</v>
      </c>
      <c r="D1615" t="str">
        <f t="shared" si="25"/>
        <v>AGGRO-Merfolk-3/17/2019-0</v>
      </c>
      <c r="E1615" s="8">
        <v>2</v>
      </c>
      <c r="F1615" s="7" t="s">
        <v>1897</v>
      </c>
      <c r="G1615" t="s">
        <v>1375</v>
      </c>
    </row>
    <row r="1616" spans="1:7" x14ac:dyDescent="0.2">
      <c r="A1616" t="s">
        <v>1338</v>
      </c>
      <c r="B1616" t="s">
        <v>14</v>
      </c>
      <c r="C1616" s="3" t="s">
        <v>1343</v>
      </c>
      <c r="D1616" t="str">
        <f t="shared" si="25"/>
        <v>AGGRO-Merfolk-3/17/2019-0</v>
      </c>
      <c r="E1616" s="8">
        <v>1</v>
      </c>
      <c r="F1616" s="7" t="s">
        <v>1919</v>
      </c>
      <c r="G1616" t="s">
        <v>1375</v>
      </c>
    </row>
    <row r="1617" spans="1:7" x14ac:dyDescent="0.2">
      <c r="A1617" t="s">
        <v>1338</v>
      </c>
      <c r="B1617" t="s">
        <v>14</v>
      </c>
      <c r="C1617" s="3" t="s">
        <v>1343</v>
      </c>
      <c r="D1617" t="str">
        <f t="shared" si="25"/>
        <v>AGGRO-Merfolk-3/17/2019-0</v>
      </c>
      <c r="E1617" s="8">
        <v>4</v>
      </c>
      <c r="F1617" s="7" t="s">
        <v>1978</v>
      </c>
      <c r="G1617" t="s">
        <v>1374</v>
      </c>
    </row>
    <row r="1618" spans="1:7" x14ac:dyDescent="0.2">
      <c r="A1618" t="s">
        <v>1338</v>
      </c>
      <c r="B1618" t="s">
        <v>14</v>
      </c>
      <c r="C1618" s="3" t="s">
        <v>1343</v>
      </c>
      <c r="D1618" t="str">
        <f t="shared" si="25"/>
        <v>AGGRO-Merfolk-3/17/2019-0</v>
      </c>
      <c r="E1618" s="8">
        <v>1</v>
      </c>
      <c r="F1618" s="7" t="s">
        <v>1983</v>
      </c>
      <c r="G1618" t="s">
        <v>1374</v>
      </c>
    </row>
    <row r="1619" spans="1:7" x14ac:dyDescent="0.2">
      <c r="A1619" t="s">
        <v>1338</v>
      </c>
      <c r="B1619" t="s">
        <v>14</v>
      </c>
      <c r="C1619" s="3" t="s">
        <v>1343</v>
      </c>
      <c r="D1619" t="str">
        <f t="shared" si="25"/>
        <v>AGGRO-Merfolk-3/17/2019-0</v>
      </c>
      <c r="E1619" s="8">
        <v>1</v>
      </c>
      <c r="F1619" s="7" t="s">
        <v>1997</v>
      </c>
      <c r="G1619" t="s">
        <v>1374</v>
      </c>
    </row>
    <row r="1620" spans="1:7" x14ac:dyDescent="0.2">
      <c r="A1620" t="s">
        <v>1338</v>
      </c>
      <c r="B1620" t="s">
        <v>14</v>
      </c>
      <c r="C1620" s="3" t="s">
        <v>1343</v>
      </c>
      <c r="D1620" t="str">
        <f t="shared" si="25"/>
        <v>AGGRO-Merfolk-3/17/2019-0</v>
      </c>
      <c r="E1620" s="8">
        <v>2</v>
      </c>
      <c r="F1620" s="7" t="s">
        <v>2011</v>
      </c>
      <c r="G1620" t="s">
        <v>1374</v>
      </c>
    </row>
    <row r="1621" spans="1:7" x14ac:dyDescent="0.2">
      <c r="A1621" t="s">
        <v>1338</v>
      </c>
      <c r="B1621" t="s">
        <v>14</v>
      </c>
      <c r="C1621" s="3" t="s">
        <v>1348</v>
      </c>
      <c r="D1621" t="str">
        <f t="shared" si="25"/>
        <v>AGGRO-Merfolk-3/3/2019-0</v>
      </c>
      <c r="E1621" s="8">
        <v>4</v>
      </c>
      <c r="F1621" s="7" t="s">
        <v>1386</v>
      </c>
      <c r="G1621" t="s">
        <v>1374</v>
      </c>
    </row>
    <row r="1622" spans="1:7" x14ac:dyDescent="0.2">
      <c r="A1622" t="s">
        <v>1338</v>
      </c>
      <c r="B1622" t="s">
        <v>14</v>
      </c>
      <c r="C1622" s="3" t="s">
        <v>1348</v>
      </c>
      <c r="D1622" t="str">
        <f t="shared" si="25"/>
        <v>AGGRO-Merfolk-3/3/2019-0</v>
      </c>
      <c r="E1622" s="8">
        <v>2</v>
      </c>
      <c r="F1622" s="7" t="s">
        <v>1408</v>
      </c>
      <c r="G1622" t="s">
        <v>1375</v>
      </c>
    </row>
    <row r="1623" spans="1:7" x14ac:dyDescent="0.2">
      <c r="A1623" t="s">
        <v>1338</v>
      </c>
      <c r="B1623" t="s">
        <v>14</v>
      </c>
      <c r="C1623" s="3" t="s">
        <v>1348</v>
      </c>
      <c r="D1623" t="str">
        <f t="shared" si="25"/>
        <v>AGGRO-Merfolk-3/3/2019-0</v>
      </c>
      <c r="E1623" s="8">
        <v>4</v>
      </c>
      <c r="F1623" s="7" t="s">
        <v>1453</v>
      </c>
      <c r="G1623" t="s">
        <v>1374</v>
      </c>
    </row>
    <row r="1624" spans="1:7" x14ac:dyDescent="0.2">
      <c r="A1624" t="s">
        <v>1338</v>
      </c>
      <c r="B1624" t="s">
        <v>14</v>
      </c>
      <c r="C1624" s="3" t="s">
        <v>1348</v>
      </c>
      <c r="D1624" t="str">
        <f t="shared" si="25"/>
        <v>AGGRO-Merfolk-3/3/2019-0</v>
      </c>
      <c r="E1624" s="8">
        <v>4</v>
      </c>
      <c r="F1624" s="7" t="s">
        <v>1458</v>
      </c>
      <c r="G1624" t="s">
        <v>1374</v>
      </c>
    </row>
    <row r="1625" spans="1:7" x14ac:dyDescent="0.2">
      <c r="A1625" t="s">
        <v>1338</v>
      </c>
      <c r="B1625" t="s">
        <v>14</v>
      </c>
      <c r="C1625" s="3" t="s">
        <v>1348</v>
      </c>
      <c r="D1625" t="str">
        <f t="shared" si="25"/>
        <v>AGGRO-Merfolk-3/3/2019-0</v>
      </c>
      <c r="E1625" s="8">
        <v>4</v>
      </c>
      <c r="F1625" s="7" t="s">
        <v>1495</v>
      </c>
      <c r="G1625" t="s">
        <v>1374</v>
      </c>
    </row>
    <row r="1626" spans="1:7" x14ac:dyDescent="0.2">
      <c r="A1626" t="s">
        <v>1338</v>
      </c>
      <c r="B1626" t="s">
        <v>14</v>
      </c>
      <c r="C1626" s="3" t="s">
        <v>1348</v>
      </c>
      <c r="D1626" t="str">
        <f t="shared" si="25"/>
        <v>AGGRO-Merfolk-3/3/2019-0</v>
      </c>
      <c r="E1626" s="8">
        <v>2</v>
      </c>
      <c r="F1626" s="7" t="s">
        <v>1517</v>
      </c>
      <c r="G1626" t="s">
        <v>1375</v>
      </c>
    </row>
    <row r="1627" spans="1:7" x14ac:dyDescent="0.2">
      <c r="A1627" t="s">
        <v>1338</v>
      </c>
      <c r="B1627" t="s">
        <v>14</v>
      </c>
      <c r="C1627" s="3" t="s">
        <v>1348</v>
      </c>
      <c r="D1627" t="str">
        <f t="shared" si="25"/>
        <v>AGGRO-Merfolk-3/3/2019-0</v>
      </c>
      <c r="E1627" s="8">
        <v>1</v>
      </c>
      <c r="F1627" s="7" t="s">
        <v>1528</v>
      </c>
      <c r="G1627" t="s">
        <v>1374</v>
      </c>
    </row>
    <row r="1628" spans="1:7" x14ac:dyDescent="0.2">
      <c r="A1628" t="s">
        <v>1338</v>
      </c>
      <c r="B1628" t="s">
        <v>14</v>
      </c>
      <c r="C1628" s="3" t="s">
        <v>1348</v>
      </c>
      <c r="D1628" t="str">
        <f t="shared" si="25"/>
        <v>AGGRO-Merfolk-3/3/2019-0</v>
      </c>
      <c r="E1628" s="8">
        <v>1</v>
      </c>
      <c r="F1628" s="7" t="s">
        <v>1528</v>
      </c>
      <c r="G1628" t="s">
        <v>1375</v>
      </c>
    </row>
    <row r="1629" spans="1:7" x14ac:dyDescent="0.2">
      <c r="A1629" t="s">
        <v>1338</v>
      </c>
      <c r="B1629" t="s">
        <v>14</v>
      </c>
      <c r="C1629" s="3" t="s">
        <v>1348</v>
      </c>
      <c r="D1629" t="str">
        <f t="shared" si="25"/>
        <v>AGGRO-Merfolk-3/3/2019-0</v>
      </c>
      <c r="E1629" s="8">
        <v>2</v>
      </c>
      <c r="F1629" s="7" t="s">
        <v>1581</v>
      </c>
      <c r="G1629" t="s">
        <v>1375</v>
      </c>
    </row>
    <row r="1630" spans="1:7" x14ac:dyDescent="0.2">
      <c r="A1630" t="s">
        <v>1338</v>
      </c>
      <c r="B1630" t="s">
        <v>14</v>
      </c>
      <c r="C1630" s="3" t="s">
        <v>1348</v>
      </c>
      <c r="D1630" t="str">
        <f t="shared" si="25"/>
        <v>AGGRO-Merfolk-3/3/2019-0</v>
      </c>
      <c r="E1630" s="8">
        <v>4</v>
      </c>
      <c r="F1630" s="7" t="s">
        <v>1582</v>
      </c>
      <c r="G1630" t="s">
        <v>1374</v>
      </c>
    </row>
    <row r="1631" spans="1:7" x14ac:dyDescent="0.2">
      <c r="A1631" t="s">
        <v>1338</v>
      </c>
      <c r="B1631" t="s">
        <v>14</v>
      </c>
      <c r="C1631" s="3" t="s">
        <v>1348</v>
      </c>
      <c r="D1631" t="str">
        <f t="shared" si="25"/>
        <v>AGGRO-Merfolk-3/3/2019-0</v>
      </c>
      <c r="E1631" s="8">
        <v>2</v>
      </c>
      <c r="F1631" s="7" t="s">
        <v>1631</v>
      </c>
      <c r="G1631" t="s">
        <v>1375</v>
      </c>
    </row>
    <row r="1632" spans="1:7" x14ac:dyDescent="0.2">
      <c r="A1632" t="s">
        <v>1338</v>
      </c>
      <c r="B1632" t="s">
        <v>14</v>
      </c>
      <c r="C1632" s="3" t="s">
        <v>1348</v>
      </c>
      <c r="D1632" t="str">
        <f t="shared" si="25"/>
        <v>AGGRO-Merfolk-3/3/2019-0</v>
      </c>
      <c r="E1632" s="8">
        <v>3</v>
      </c>
      <c r="F1632" s="7" t="s">
        <v>1637</v>
      </c>
      <c r="G1632" t="s">
        <v>1374</v>
      </c>
    </row>
    <row r="1633" spans="1:7" x14ac:dyDescent="0.2">
      <c r="A1633" t="s">
        <v>1338</v>
      </c>
      <c r="B1633" t="s">
        <v>14</v>
      </c>
      <c r="C1633" s="3" t="s">
        <v>1348</v>
      </c>
      <c r="D1633" t="str">
        <f t="shared" si="25"/>
        <v>AGGRO-Merfolk-3/3/2019-0</v>
      </c>
      <c r="E1633" s="8">
        <v>11</v>
      </c>
      <c r="F1633" s="7" t="s">
        <v>1665</v>
      </c>
      <c r="G1633" t="s">
        <v>1374</v>
      </c>
    </row>
    <row r="1634" spans="1:7" x14ac:dyDescent="0.2">
      <c r="A1634" t="s">
        <v>1338</v>
      </c>
      <c r="B1634" t="s">
        <v>14</v>
      </c>
      <c r="C1634" s="3" t="s">
        <v>1348</v>
      </c>
      <c r="D1634" t="str">
        <f t="shared" si="25"/>
        <v>AGGRO-Merfolk-3/3/2019-0</v>
      </c>
      <c r="E1634" s="8">
        <v>4</v>
      </c>
      <c r="F1634" s="7" t="s">
        <v>1706</v>
      </c>
      <c r="G1634" t="s">
        <v>1374</v>
      </c>
    </row>
    <row r="1635" spans="1:7" x14ac:dyDescent="0.2">
      <c r="A1635" t="s">
        <v>1338</v>
      </c>
      <c r="B1635" t="s">
        <v>14</v>
      </c>
      <c r="C1635" s="3" t="s">
        <v>1348</v>
      </c>
      <c r="D1635" t="str">
        <f t="shared" si="25"/>
        <v>AGGRO-Merfolk-3/3/2019-0</v>
      </c>
      <c r="E1635" s="8">
        <v>4</v>
      </c>
      <c r="F1635" s="7" t="s">
        <v>1720</v>
      </c>
      <c r="G1635" t="s">
        <v>1374</v>
      </c>
    </row>
    <row r="1636" spans="1:7" x14ac:dyDescent="0.2">
      <c r="A1636" t="s">
        <v>1338</v>
      </c>
      <c r="B1636" t="s">
        <v>14</v>
      </c>
      <c r="C1636" s="3" t="s">
        <v>1348</v>
      </c>
      <c r="D1636" t="str">
        <f t="shared" si="25"/>
        <v>AGGRO-Merfolk-3/3/2019-0</v>
      </c>
      <c r="E1636" s="8">
        <v>4</v>
      </c>
      <c r="F1636" s="7" t="s">
        <v>1751</v>
      </c>
      <c r="G1636" t="s">
        <v>1374</v>
      </c>
    </row>
    <row r="1637" spans="1:7" x14ac:dyDescent="0.2">
      <c r="A1637" t="s">
        <v>1338</v>
      </c>
      <c r="B1637" t="s">
        <v>14</v>
      </c>
      <c r="C1637" s="3" t="s">
        <v>1348</v>
      </c>
      <c r="D1637" t="str">
        <f t="shared" si="25"/>
        <v>AGGRO-Merfolk-3/3/2019-0</v>
      </c>
      <c r="E1637" s="8">
        <v>4</v>
      </c>
      <c r="F1637" s="7" t="s">
        <v>1782</v>
      </c>
      <c r="G1637" t="s">
        <v>1374</v>
      </c>
    </row>
    <row r="1638" spans="1:7" x14ac:dyDescent="0.2">
      <c r="A1638" t="s">
        <v>1338</v>
      </c>
      <c r="B1638" t="s">
        <v>14</v>
      </c>
      <c r="C1638" s="3" t="s">
        <v>1348</v>
      </c>
      <c r="D1638" t="str">
        <f t="shared" si="25"/>
        <v>AGGRO-Merfolk-3/3/2019-0</v>
      </c>
      <c r="E1638" s="8">
        <v>4</v>
      </c>
      <c r="F1638" s="7" t="s">
        <v>1870</v>
      </c>
      <c r="G1638" t="s">
        <v>1374</v>
      </c>
    </row>
    <row r="1639" spans="1:7" x14ac:dyDescent="0.2">
      <c r="A1639" t="s">
        <v>1338</v>
      </c>
      <c r="B1639" t="s">
        <v>14</v>
      </c>
      <c r="C1639" s="3" t="s">
        <v>1348</v>
      </c>
      <c r="D1639" t="str">
        <f t="shared" si="25"/>
        <v>AGGRO-Merfolk-3/3/2019-0</v>
      </c>
      <c r="E1639" s="8">
        <v>2</v>
      </c>
      <c r="F1639" s="7" t="s">
        <v>1919</v>
      </c>
      <c r="G1639" t="s">
        <v>1375</v>
      </c>
    </row>
    <row r="1640" spans="1:7" x14ac:dyDescent="0.2">
      <c r="A1640" t="s">
        <v>1338</v>
      </c>
      <c r="B1640" t="s">
        <v>14</v>
      </c>
      <c r="C1640" s="3" t="s">
        <v>1348</v>
      </c>
      <c r="D1640" t="str">
        <f t="shared" si="25"/>
        <v>AGGRO-Merfolk-3/3/2019-0</v>
      </c>
      <c r="E1640" s="8">
        <v>2</v>
      </c>
      <c r="F1640" s="7" t="s">
        <v>1966</v>
      </c>
      <c r="G1640" t="s">
        <v>1375</v>
      </c>
    </row>
    <row r="1641" spans="1:7" x14ac:dyDescent="0.2">
      <c r="A1641" t="s">
        <v>1338</v>
      </c>
      <c r="B1641" t="s">
        <v>14</v>
      </c>
      <c r="C1641" s="3" t="s">
        <v>1348</v>
      </c>
      <c r="D1641" t="str">
        <f t="shared" si="25"/>
        <v>AGGRO-Merfolk-3/3/2019-0</v>
      </c>
      <c r="E1641" s="8">
        <v>4</v>
      </c>
      <c r="F1641" s="7" t="s">
        <v>1978</v>
      </c>
      <c r="G1641" t="s">
        <v>1374</v>
      </c>
    </row>
    <row r="1642" spans="1:7" x14ac:dyDescent="0.2">
      <c r="A1642" t="s">
        <v>1338</v>
      </c>
      <c r="B1642" t="s">
        <v>14</v>
      </c>
      <c r="C1642" s="3" t="s">
        <v>1348</v>
      </c>
      <c r="D1642" t="str">
        <f t="shared" si="25"/>
        <v>AGGRO-Merfolk-3/3/2019-0</v>
      </c>
      <c r="E1642" s="8">
        <v>1</v>
      </c>
      <c r="F1642" s="7" t="s">
        <v>1983</v>
      </c>
      <c r="G1642" t="s">
        <v>1375</v>
      </c>
    </row>
    <row r="1643" spans="1:7" x14ac:dyDescent="0.2">
      <c r="A1643" t="s">
        <v>1338</v>
      </c>
      <c r="B1643" t="s">
        <v>14</v>
      </c>
      <c r="C1643" s="3" t="s">
        <v>1348</v>
      </c>
      <c r="D1643" t="str">
        <f t="shared" si="25"/>
        <v>AGGRO-Merfolk-3/3/2019-0</v>
      </c>
      <c r="E1643" s="8">
        <v>1</v>
      </c>
      <c r="F1643" s="7" t="s">
        <v>1997</v>
      </c>
      <c r="G1643" t="s">
        <v>1375</v>
      </c>
    </row>
    <row r="1644" spans="1:7" x14ac:dyDescent="0.2">
      <c r="A1644" t="s">
        <v>1338</v>
      </c>
      <c r="B1644" t="s">
        <v>14</v>
      </c>
      <c r="C1644" s="3" t="s">
        <v>1348</v>
      </c>
      <c r="D1644" t="str">
        <f t="shared" si="25"/>
        <v>AGGRO-Merfolk-3/3/2019-0</v>
      </c>
      <c r="E1644" s="8">
        <v>1</v>
      </c>
      <c r="F1644" s="7" t="s">
        <v>2011</v>
      </c>
      <c r="G1644" t="s">
        <v>1374</v>
      </c>
    </row>
    <row r="1645" spans="1:7" x14ac:dyDescent="0.2">
      <c r="A1645" t="s">
        <v>1338</v>
      </c>
      <c r="B1645" t="s">
        <v>18</v>
      </c>
      <c r="C1645" s="3" t="s">
        <v>1349</v>
      </c>
      <c r="D1645" t="str">
        <f t="shared" si="25"/>
        <v>AGGRO-MUD-3/10/2019-0</v>
      </c>
      <c r="E1645" s="8">
        <v>1</v>
      </c>
      <c r="F1645" s="7" t="s">
        <v>1388</v>
      </c>
      <c r="G1645" t="s">
        <v>1375</v>
      </c>
    </row>
    <row r="1646" spans="1:7" x14ac:dyDescent="0.2">
      <c r="A1646" t="s">
        <v>1338</v>
      </c>
      <c r="B1646" t="s">
        <v>18</v>
      </c>
      <c r="C1646" s="3" t="s">
        <v>1349</v>
      </c>
      <c r="D1646" t="str">
        <f t="shared" si="25"/>
        <v>AGGRO-MUD-3/10/2019-0</v>
      </c>
      <c r="E1646" s="8">
        <v>4</v>
      </c>
      <c r="F1646" s="7" t="s">
        <v>1394</v>
      </c>
      <c r="G1646" t="s">
        <v>1374</v>
      </c>
    </row>
    <row r="1647" spans="1:7" x14ac:dyDescent="0.2">
      <c r="A1647" t="s">
        <v>1338</v>
      </c>
      <c r="B1647" t="s">
        <v>18</v>
      </c>
      <c r="C1647" s="3" t="s">
        <v>1349</v>
      </c>
      <c r="D1647" t="str">
        <f t="shared" si="25"/>
        <v>AGGRO-MUD-3/10/2019-0</v>
      </c>
      <c r="E1647" s="8">
        <v>1</v>
      </c>
      <c r="F1647" s="7" t="s">
        <v>1428</v>
      </c>
      <c r="G1647" t="s">
        <v>1374</v>
      </c>
    </row>
    <row r="1648" spans="1:7" x14ac:dyDescent="0.2">
      <c r="A1648" t="s">
        <v>1338</v>
      </c>
      <c r="B1648" t="s">
        <v>18</v>
      </c>
      <c r="C1648" s="3" t="s">
        <v>1349</v>
      </c>
      <c r="D1648" t="str">
        <f t="shared" si="25"/>
        <v>AGGRO-MUD-3/10/2019-0</v>
      </c>
      <c r="E1648" s="8">
        <v>2</v>
      </c>
      <c r="F1648" s="7" t="s">
        <v>1453</v>
      </c>
      <c r="G1648" t="s">
        <v>1374</v>
      </c>
    </row>
    <row r="1649" spans="1:7" x14ac:dyDescent="0.2">
      <c r="A1649" t="s">
        <v>1338</v>
      </c>
      <c r="B1649" t="s">
        <v>18</v>
      </c>
      <c r="C1649" s="3" t="s">
        <v>1349</v>
      </c>
      <c r="D1649" t="str">
        <f t="shared" si="25"/>
        <v>AGGRO-MUD-3/10/2019-0</v>
      </c>
      <c r="E1649" s="8">
        <v>4</v>
      </c>
      <c r="F1649" s="7" t="s">
        <v>1458</v>
      </c>
      <c r="G1649" t="s">
        <v>1374</v>
      </c>
    </row>
    <row r="1650" spans="1:7" x14ac:dyDescent="0.2">
      <c r="A1650" t="s">
        <v>1338</v>
      </c>
      <c r="B1650" t="s">
        <v>18</v>
      </c>
      <c r="C1650" s="3" t="s">
        <v>1349</v>
      </c>
      <c r="D1650" t="str">
        <f t="shared" si="25"/>
        <v>AGGRO-MUD-3/10/2019-0</v>
      </c>
      <c r="E1650" s="8">
        <v>4</v>
      </c>
      <c r="F1650" s="7" t="s">
        <v>1468</v>
      </c>
      <c r="G1650" t="s">
        <v>1374</v>
      </c>
    </row>
    <row r="1651" spans="1:7" x14ac:dyDescent="0.2">
      <c r="A1651" t="s">
        <v>1338</v>
      </c>
      <c r="B1651" t="s">
        <v>18</v>
      </c>
      <c r="C1651" s="3" t="s">
        <v>1349</v>
      </c>
      <c r="D1651" t="str">
        <f t="shared" si="25"/>
        <v>AGGRO-MUD-3/10/2019-0</v>
      </c>
      <c r="E1651" s="8">
        <v>4</v>
      </c>
      <c r="F1651" s="7" t="s">
        <v>1469</v>
      </c>
      <c r="G1651" t="s">
        <v>1374</v>
      </c>
    </row>
    <row r="1652" spans="1:7" x14ac:dyDescent="0.2">
      <c r="A1652" t="s">
        <v>1338</v>
      </c>
      <c r="B1652" t="s">
        <v>18</v>
      </c>
      <c r="C1652" s="3" t="s">
        <v>1349</v>
      </c>
      <c r="D1652" t="str">
        <f t="shared" si="25"/>
        <v>AGGRO-MUD-3/10/2019-0</v>
      </c>
      <c r="E1652" s="8">
        <v>1</v>
      </c>
      <c r="F1652" s="7" t="s">
        <v>1486</v>
      </c>
      <c r="G1652" t="s">
        <v>1375</v>
      </c>
    </row>
    <row r="1653" spans="1:7" x14ac:dyDescent="0.2">
      <c r="A1653" t="s">
        <v>1338</v>
      </c>
      <c r="B1653" t="s">
        <v>18</v>
      </c>
      <c r="C1653" s="3" t="s">
        <v>1349</v>
      </c>
      <c r="D1653" t="str">
        <f t="shared" si="25"/>
        <v>AGGRO-MUD-3/10/2019-0</v>
      </c>
      <c r="E1653" s="8">
        <v>2</v>
      </c>
      <c r="F1653" s="7" t="s">
        <v>1549</v>
      </c>
      <c r="G1653" t="s">
        <v>1375</v>
      </c>
    </row>
    <row r="1654" spans="1:7" x14ac:dyDescent="0.2">
      <c r="A1654" t="s">
        <v>1338</v>
      </c>
      <c r="B1654" t="s">
        <v>18</v>
      </c>
      <c r="C1654" s="3" t="s">
        <v>1349</v>
      </c>
      <c r="D1654" t="str">
        <f t="shared" si="25"/>
        <v>AGGRO-MUD-3/10/2019-0</v>
      </c>
      <c r="E1654" s="8">
        <v>3</v>
      </c>
      <c r="F1654" s="7" t="s">
        <v>1565</v>
      </c>
      <c r="G1654" t="s">
        <v>1375</v>
      </c>
    </row>
    <row r="1655" spans="1:7" x14ac:dyDescent="0.2">
      <c r="A1655" t="s">
        <v>1338</v>
      </c>
      <c r="B1655" t="s">
        <v>18</v>
      </c>
      <c r="C1655" s="3" t="s">
        <v>1349</v>
      </c>
      <c r="D1655" t="str">
        <f t="shared" si="25"/>
        <v>AGGRO-MUD-3/10/2019-0</v>
      </c>
      <c r="E1655" s="8">
        <v>4</v>
      </c>
      <c r="F1655" s="7" t="s">
        <v>1600</v>
      </c>
      <c r="G1655" t="s">
        <v>1374</v>
      </c>
    </row>
    <row r="1656" spans="1:7" x14ac:dyDescent="0.2">
      <c r="A1656" t="s">
        <v>1338</v>
      </c>
      <c r="B1656" t="s">
        <v>18</v>
      </c>
      <c r="C1656" s="3" t="s">
        <v>1349</v>
      </c>
      <c r="D1656" t="str">
        <f t="shared" si="25"/>
        <v>AGGRO-MUD-3/10/2019-0</v>
      </c>
      <c r="E1656" s="8">
        <v>4</v>
      </c>
      <c r="F1656" s="7" t="s">
        <v>1628</v>
      </c>
      <c r="G1656" t="s">
        <v>1374</v>
      </c>
    </row>
    <row r="1657" spans="1:7" x14ac:dyDescent="0.2">
      <c r="A1657" t="s">
        <v>1338</v>
      </c>
      <c r="B1657" t="s">
        <v>18</v>
      </c>
      <c r="C1657" s="3" t="s">
        <v>1349</v>
      </c>
      <c r="D1657" t="str">
        <f t="shared" si="25"/>
        <v>AGGRO-MUD-3/10/2019-0</v>
      </c>
      <c r="E1657" s="8">
        <v>1</v>
      </c>
      <c r="F1657" s="7" t="s">
        <v>1662</v>
      </c>
      <c r="G1657" t="s">
        <v>1374</v>
      </c>
    </row>
    <row r="1658" spans="1:7" x14ac:dyDescent="0.2">
      <c r="A1658" t="s">
        <v>1338</v>
      </c>
      <c r="B1658" t="s">
        <v>18</v>
      </c>
      <c r="C1658" s="3" t="s">
        <v>1349</v>
      </c>
      <c r="D1658" t="str">
        <f t="shared" si="25"/>
        <v>AGGRO-MUD-3/10/2019-0</v>
      </c>
      <c r="E1658" s="8">
        <v>2</v>
      </c>
      <c r="F1658" s="7" t="s">
        <v>1673</v>
      </c>
      <c r="G1658" t="s">
        <v>1374</v>
      </c>
    </row>
    <row r="1659" spans="1:7" x14ac:dyDescent="0.2">
      <c r="A1659" t="s">
        <v>1338</v>
      </c>
      <c r="B1659" t="s">
        <v>18</v>
      </c>
      <c r="C1659" s="3" t="s">
        <v>1349</v>
      </c>
      <c r="D1659" t="str">
        <f t="shared" si="25"/>
        <v>AGGRO-MUD-3/10/2019-0</v>
      </c>
      <c r="E1659" s="8">
        <v>3</v>
      </c>
      <c r="F1659" s="7" t="s">
        <v>1684</v>
      </c>
      <c r="G1659" t="s">
        <v>1374</v>
      </c>
    </row>
    <row r="1660" spans="1:7" x14ac:dyDescent="0.2">
      <c r="A1660" t="s">
        <v>1338</v>
      </c>
      <c r="B1660" t="s">
        <v>18</v>
      </c>
      <c r="C1660" s="3" t="s">
        <v>1349</v>
      </c>
      <c r="D1660" t="str">
        <f t="shared" si="25"/>
        <v>AGGRO-MUD-3/10/2019-0</v>
      </c>
      <c r="E1660" s="8">
        <v>2</v>
      </c>
      <c r="F1660" s="7" t="s">
        <v>1696</v>
      </c>
      <c r="G1660" t="s">
        <v>1374</v>
      </c>
    </row>
    <row r="1661" spans="1:7" x14ac:dyDescent="0.2">
      <c r="A1661" t="s">
        <v>1338</v>
      </c>
      <c r="B1661" t="s">
        <v>18</v>
      </c>
      <c r="C1661" s="3" t="s">
        <v>1349</v>
      </c>
      <c r="D1661" t="str">
        <f t="shared" si="25"/>
        <v>AGGRO-MUD-3/10/2019-0</v>
      </c>
      <c r="E1661" s="8">
        <v>4</v>
      </c>
      <c r="F1661" s="7" t="s">
        <v>1705</v>
      </c>
      <c r="G1661" t="s">
        <v>1374</v>
      </c>
    </row>
    <row r="1662" spans="1:7" x14ac:dyDescent="0.2">
      <c r="A1662" t="s">
        <v>1338</v>
      </c>
      <c r="B1662" t="s">
        <v>18</v>
      </c>
      <c r="C1662" s="3" t="s">
        <v>1349</v>
      </c>
      <c r="D1662" t="str">
        <f t="shared" si="25"/>
        <v>AGGRO-MUD-3/10/2019-0</v>
      </c>
      <c r="E1662" s="8">
        <v>4</v>
      </c>
      <c r="F1662" s="7" t="s">
        <v>1728</v>
      </c>
      <c r="G1662" t="s">
        <v>1374</v>
      </c>
    </row>
    <row r="1663" spans="1:7" x14ac:dyDescent="0.2">
      <c r="A1663" t="s">
        <v>1338</v>
      </c>
      <c r="B1663" t="s">
        <v>18</v>
      </c>
      <c r="C1663" s="3" t="s">
        <v>1349</v>
      </c>
      <c r="D1663" t="str">
        <f t="shared" si="25"/>
        <v>AGGRO-MUD-3/10/2019-0</v>
      </c>
      <c r="E1663" s="8">
        <v>1</v>
      </c>
      <c r="F1663" s="7" t="s">
        <v>1791</v>
      </c>
      <c r="G1663" t="s">
        <v>1374</v>
      </c>
    </row>
    <row r="1664" spans="1:7" x14ac:dyDescent="0.2">
      <c r="A1664" t="s">
        <v>1338</v>
      </c>
      <c r="B1664" t="s">
        <v>18</v>
      </c>
      <c r="C1664" s="3" t="s">
        <v>1349</v>
      </c>
      <c r="D1664" t="str">
        <f t="shared" si="25"/>
        <v>AGGRO-MUD-3/10/2019-0</v>
      </c>
      <c r="E1664" s="8">
        <v>2</v>
      </c>
      <c r="F1664" s="7" t="s">
        <v>1816</v>
      </c>
      <c r="G1664" t="s">
        <v>1375</v>
      </c>
    </row>
    <row r="1665" spans="1:7" x14ac:dyDescent="0.2">
      <c r="A1665" t="s">
        <v>1338</v>
      </c>
      <c r="B1665" t="s">
        <v>18</v>
      </c>
      <c r="C1665" s="3" t="s">
        <v>1349</v>
      </c>
      <c r="D1665" t="str">
        <f t="shared" si="25"/>
        <v>AGGRO-MUD-3/10/2019-0</v>
      </c>
      <c r="E1665" s="8">
        <v>1</v>
      </c>
      <c r="F1665" s="7" t="s">
        <v>1887</v>
      </c>
      <c r="G1665" t="s">
        <v>1374</v>
      </c>
    </row>
    <row r="1666" spans="1:7" x14ac:dyDescent="0.2">
      <c r="A1666" t="s">
        <v>1338</v>
      </c>
      <c r="B1666" t="s">
        <v>18</v>
      </c>
      <c r="C1666" s="3" t="s">
        <v>1349</v>
      </c>
      <c r="D1666" t="str">
        <f t="shared" ref="D1666:D1729" si="26">CONCATENATE(A1666,"-",B1666,"-",C1666)</f>
        <v>AGGRO-MUD-3/10/2019-0</v>
      </c>
      <c r="E1666" s="8">
        <v>2</v>
      </c>
      <c r="F1666" s="7" t="s">
        <v>1887</v>
      </c>
      <c r="G1666" t="s">
        <v>1375</v>
      </c>
    </row>
    <row r="1667" spans="1:7" x14ac:dyDescent="0.2">
      <c r="A1667" t="s">
        <v>1338</v>
      </c>
      <c r="B1667" t="s">
        <v>18</v>
      </c>
      <c r="C1667" s="3" t="s">
        <v>1349</v>
      </c>
      <c r="D1667" t="str">
        <f t="shared" si="26"/>
        <v>AGGRO-MUD-3/10/2019-0</v>
      </c>
      <c r="E1667" s="8">
        <v>1</v>
      </c>
      <c r="F1667" s="7" t="s">
        <v>1894</v>
      </c>
      <c r="G1667" t="s">
        <v>1375</v>
      </c>
    </row>
    <row r="1668" spans="1:7" x14ac:dyDescent="0.2">
      <c r="A1668" t="s">
        <v>1338</v>
      </c>
      <c r="B1668" t="s">
        <v>18</v>
      </c>
      <c r="C1668" s="3" t="s">
        <v>1349</v>
      </c>
      <c r="D1668" t="str">
        <f t="shared" si="26"/>
        <v>AGGRO-MUD-3/10/2019-0</v>
      </c>
      <c r="E1668" s="8">
        <v>1</v>
      </c>
      <c r="F1668" s="7" t="s">
        <v>1898</v>
      </c>
      <c r="G1668" t="s">
        <v>1374</v>
      </c>
    </row>
    <row r="1669" spans="1:7" x14ac:dyDescent="0.2">
      <c r="A1669" t="s">
        <v>1338</v>
      </c>
      <c r="B1669" t="s">
        <v>18</v>
      </c>
      <c r="C1669" s="3" t="s">
        <v>1349</v>
      </c>
      <c r="D1669" t="str">
        <f t="shared" si="26"/>
        <v>AGGRO-MUD-3/10/2019-0</v>
      </c>
      <c r="E1669" s="8">
        <v>2</v>
      </c>
      <c r="F1669" s="7" t="s">
        <v>1950</v>
      </c>
      <c r="G1669" t="s">
        <v>1375</v>
      </c>
    </row>
    <row r="1670" spans="1:7" x14ac:dyDescent="0.2">
      <c r="A1670" t="s">
        <v>1338</v>
      </c>
      <c r="B1670" t="s">
        <v>18</v>
      </c>
      <c r="C1670" s="3" t="s">
        <v>1349</v>
      </c>
      <c r="D1670" t="str">
        <f t="shared" si="26"/>
        <v>AGGRO-MUD-3/10/2019-0</v>
      </c>
      <c r="E1670" s="8">
        <v>3</v>
      </c>
      <c r="F1670" s="7" t="s">
        <v>1974</v>
      </c>
      <c r="G1670" t="s">
        <v>1374</v>
      </c>
    </row>
    <row r="1671" spans="1:7" x14ac:dyDescent="0.2">
      <c r="A1671" t="s">
        <v>1338</v>
      </c>
      <c r="B1671" t="s">
        <v>18</v>
      </c>
      <c r="C1671" s="3" t="s">
        <v>1349</v>
      </c>
      <c r="D1671" t="str">
        <f t="shared" si="26"/>
        <v>AGGRO-MUD-3/10/2019-0</v>
      </c>
      <c r="E1671" s="8">
        <v>2</v>
      </c>
      <c r="F1671" s="7" t="s">
        <v>1981</v>
      </c>
      <c r="G1671" t="s">
        <v>1374</v>
      </c>
    </row>
    <row r="1672" spans="1:7" x14ac:dyDescent="0.2">
      <c r="A1672" t="s">
        <v>1338</v>
      </c>
      <c r="B1672" t="s">
        <v>18</v>
      </c>
      <c r="C1672" s="3" t="s">
        <v>1349</v>
      </c>
      <c r="D1672" t="str">
        <f t="shared" si="26"/>
        <v>AGGRO-MUD-3/10/2019-0</v>
      </c>
      <c r="E1672" s="8">
        <v>2</v>
      </c>
      <c r="F1672" s="7" t="s">
        <v>2000</v>
      </c>
      <c r="G1672" t="s">
        <v>1374</v>
      </c>
    </row>
    <row r="1673" spans="1:7" x14ac:dyDescent="0.2">
      <c r="A1673" t="s">
        <v>1338</v>
      </c>
      <c r="B1673" t="s">
        <v>18</v>
      </c>
      <c r="C1673" s="3" t="s">
        <v>1349</v>
      </c>
      <c r="D1673" t="str">
        <f t="shared" si="26"/>
        <v>AGGRO-MUD-3/10/2019-0</v>
      </c>
      <c r="E1673" s="8">
        <v>2</v>
      </c>
      <c r="F1673" s="7" t="s">
        <v>2009</v>
      </c>
      <c r="G1673" t="s">
        <v>1374</v>
      </c>
    </row>
    <row r="1674" spans="1:7" x14ac:dyDescent="0.2">
      <c r="A1674" t="s">
        <v>1338</v>
      </c>
      <c r="B1674" t="s">
        <v>18</v>
      </c>
      <c r="C1674" s="3" t="s">
        <v>1349</v>
      </c>
      <c r="D1674" t="str">
        <f t="shared" si="26"/>
        <v>AGGRO-MUD-3/10/2019-0</v>
      </c>
      <c r="E1674" s="8">
        <v>3</v>
      </c>
      <c r="F1674" s="7" t="s">
        <v>2011</v>
      </c>
      <c r="G1674" t="s">
        <v>1374</v>
      </c>
    </row>
    <row r="1675" spans="1:7" x14ac:dyDescent="0.2">
      <c r="A1675" t="s">
        <v>1338</v>
      </c>
      <c r="B1675" t="s">
        <v>18</v>
      </c>
      <c r="C1675" s="3" t="s">
        <v>1349</v>
      </c>
      <c r="D1675" t="str">
        <f t="shared" si="26"/>
        <v>AGGRO-MUD-3/10/2019-0</v>
      </c>
      <c r="E1675" s="8">
        <v>1</v>
      </c>
      <c r="F1675" s="7" t="s">
        <v>2020</v>
      </c>
      <c r="G1675" t="s">
        <v>1375</v>
      </c>
    </row>
    <row r="1676" spans="1:7" x14ac:dyDescent="0.2">
      <c r="A1676" t="s">
        <v>1338</v>
      </c>
      <c r="B1676" t="s">
        <v>18</v>
      </c>
      <c r="C1676" s="3" t="s">
        <v>1349</v>
      </c>
      <c r="D1676" t="str">
        <f t="shared" si="26"/>
        <v>AGGRO-MUD-3/10/2019-0</v>
      </c>
      <c r="E1676" s="8">
        <v>2</v>
      </c>
      <c r="F1676" s="7" t="s">
        <v>2022</v>
      </c>
      <c r="G1676" t="s">
        <v>1374</v>
      </c>
    </row>
    <row r="1677" spans="1:7" x14ac:dyDescent="0.2">
      <c r="A1677" t="s">
        <v>1338</v>
      </c>
      <c r="B1677" t="s">
        <v>18</v>
      </c>
      <c r="C1677" s="3" t="s">
        <v>1342</v>
      </c>
      <c r="D1677" t="str">
        <f t="shared" si="26"/>
        <v>AGGRO-MUD-3/23/2019-0</v>
      </c>
      <c r="E1677" s="8">
        <v>4</v>
      </c>
      <c r="F1677" s="7" t="s">
        <v>1394</v>
      </c>
      <c r="G1677" t="s">
        <v>1374</v>
      </c>
    </row>
    <row r="1678" spans="1:7" x14ac:dyDescent="0.2">
      <c r="A1678" t="s">
        <v>1338</v>
      </c>
      <c r="B1678" t="s">
        <v>18</v>
      </c>
      <c r="C1678" s="3" t="s">
        <v>1342</v>
      </c>
      <c r="D1678" t="str">
        <f t="shared" si="26"/>
        <v>AGGRO-MUD-3/23/2019-0</v>
      </c>
      <c r="E1678" s="8">
        <v>1</v>
      </c>
      <c r="F1678" s="7" t="s">
        <v>1428</v>
      </c>
      <c r="G1678" t="s">
        <v>1374</v>
      </c>
    </row>
    <row r="1679" spans="1:7" x14ac:dyDescent="0.2">
      <c r="A1679" t="s">
        <v>1338</v>
      </c>
      <c r="B1679" t="s">
        <v>18</v>
      </c>
      <c r="C1679" s="3" t="s">
        <v>1342</v>
      </c>
      <c r="D1679" t="str">
        <f t="shared" si="26"/>
        <v>AGGRO-MUD-3/23/2019-0</v>
      </c>
      <c r="E1679" s="8">
        <v>4</v>
      </c>
      <c r="F1679" s="7" t="s">
        <v>1453</v>
      </c>
      <c r="G1679" t="s">
        <v>1374</v>
      </c>
    </row>
    <row r="1680" spans="1:7" x14ac:dyDescent="0.2">
      <c r="A1680" t="s">
        <v>1338</v>
      </c>
      <c r="B1680" t="s">
        <v>18</v>
      </c>
      <c r="C1680" s="3" t="s">
        <v>1342</v>
      </c>
      <c r="D1680" t="str">
        <f t="shared" si="26"/>
        <v>AGGRO-MUD-3/23/2019-0</v>
      </c>
      <c r="E1680" s="8">
        <v>4</v>
      </c>
      <c r="F1680" s="7" t="s">
        <v>1458</v>
      </c>
      <c r="G1680" t="s">
        <v>1374</v>
      </c>
    </row>
    <row r="1681" spans="1:7" x14ac:dyDescent="0.2">
      <c r="A1681" t="s">
        <v>1338</v>
      </c>
      <c r="B1681" t="s">
        <v>18</v>
      </c>
      <c r="C1681" s="3" t="s">
        <v>1342</v>
      </c>
      <c r="D1681" t="str">
        <f t="shared" si="26"/>
        <v>AGGRO-MUD-3/23/2019-0</v>
      </c>
      <c r="E1681" s="8">
        <v>4</v>
      </c>
      <c r="F1681" s="7" t="s">
        <v>1468</v>
      </c>
      <c r="G1681" t="s">
        <v>1374</v>
      </c>
    </row>
    <row r="1682" spans="1:7" x14ac:dyDescent="0.2">
      <c r="A1682" t="s">
        <v>1338</v>
      </c>
      <c r="B1682" t="s">
        <v>18</v>
      </c>
      <c r="C1682" s="3" t="s">
        <v>1342</v>
      </c>
      <c r="D1682" t="str">
        <f t="shared" si="26"/>
        <v>AGGRO-MUD-3/23/2019-0</v>
      </c>
      <c r="E1682" s="8">
        <v>2</v>
      </c>
      <c r="F1682" s="7" t="s">
        <v>1490</v>
      </c>
      <c r="G1682" t="s">
        <v>1374</v>
      </c>
    </row>
    <row r="1683" spans="1:7" x14ac:dyDescent="0.2">
      <c r="A1683" t="s">
        <v>1338</v>
      </c>
      <c r="B1683" t="s">
        <v>18</v>
      </c>
      <c r="C1683" s="3" t="s">
        <v>1342</v>
      </c>
      <c r="D1683" t="str">
        <f t="shared" si="26"/>
        <v>AGGRO-MUD-3/23/2019-0</v>
      </c>
      <c r="E1683" s="8">
        <v>4</v>
      </c>
      <c r="F1683" s="7" t="s">
        <v>1502</v>
      </c>
      <c r="G1683" t="s">
        <v>1374</v>
      </c>
    </row>
    <row r="1684" spans="1:7" x14ac:dyDescent="0.2">
      <c r="A1684" t="s">
        <v>1338</v>
      </c>
      <c r="B1684" t="s">
        <v>18</v>
      </c>
      <c r="C1684" s="3" t="s">
        <v>1342</v>
      </c>
      <c r="D1684" t="str">
        <f t="shared" si="26"/>
        <v>AGGRO-MUD-3/23/2019-0</v>
      </c>
      <c r="E1684" s="8">
        <v>4</v>
      </c>
      <c r="F1684" s="7" t="s">
        <v>1628</v>
      </c>
      <c r="G1684" t="s">
        <v>1374</v>
      </c>
    </row>
    <row r="1685" spans="1:7" x14ac:dyDescent="0.2">
      <c r="A1685" t="s">
        <v>1338</v>
      </c>
      <c r="B1685" t="s">
        <v>18</v>
      </c>
      <c r="C1685" s="3" t="s">
        <v>1342</v>
      </c>
      <c r="D1685" t="str">
        <f t="shared" si="26"/>
        <v>AGGRO-MUD-3/23/2019-0</v>
      </c>
      <c r="E1685" s="8">
        <v>2</v>
      </c>
      <c r="F1685" s="7" t="s">
        <v>1635</v>
      </c>
      <c r="G1685" t="s">
        <v>1375</v>
      </c>
    </row>
    <row r="1686" spans="1:7" x14ac:dyDescent="0.2">
      <c r="A1686" t="s">
        <v>1338</v>
      </c>
      <c r="B1686" t="s">
        <v>18</v>
      </c>
      <c r="C1686" s="3" t="s">
        <v>1342</v>
      </c>
      <c r="D1686" t="str">
        <f t="shared" si="26"/>
        <v>AGGRO-MUD-3/23/2019-0</v>
      </c>
      <c r="E1686" s="8">
        <v>1</v>
      </c>
      <c r="F1686" s="7" t="s">
        <v>1662</v>
      </c>
      <c r="G1686" t="s">
        <v>1374</v>
      </c>
    </row>
    <row r="1687" spans="1:7" x14ac:dyDescent="0.2">
      <c r="A1687" t="s">
        <v>1338</v>
      </c>
      <c r="B1687" t="s">
        <v>18</v>
      </c>
      <c r="C1687" s="3" t="s">
        <v>1342</v>
      </c>
      <c r="D1687" t="str">
        <f t="shared" si="26"/>
        <v>AGGRO-MUD-3/23/2019-0</v>
      </c>
      <c r="E1687" s="8">
        <v>2</v>
      </c>
      <c r="F1687" s="7" t="s">
        <v>1673</v>
      </c>
      <c r="G1687" t="s">
        <v>1374</v>
      </c>
    </row>
    <row r="1688" spans="1:7" x14ac:dyDescent="0.2">
      <c r="A1688" t="s">
        <v>1338</v>
      </c>
      <c r="B1688" t="s">
        <v>18</v>
      </c>
      <c r="C1688" s="3" t="s">
        <v>1342</v>
      </c>
      <c r="D1688" t="str">
        <f t="shared" si="26"/>
        <v>AGGRO-MUD-3/23/2019-0</v>
      </c>
      <c r="E1688" s="8">
        <v>3</v>
      </c>
      <c r="F1688" s="7" t="s">
        <v>1684</v>
      </c>
      <c r="G1688" t="s">
        <v>1374</v>
      </c>
    </row>
    <row r="1689" spans="1:7" x14ac:dyDescent="0.2">
      <c r="A1689" t="s">
        <v>1338</v>
      </c>
      <c r="B1689" t="s">
        <v>18</v>
      </c>
      <c r="C1689" s="3" t="s">
        <v>1342</v>
      </c>
      <c r="D1689" t="str">
        <f t="shared" si="26"/>
        <v>AGGRO-MUD-3/23/2019-0</v>
      </c>
      <c r="E1689" s="8">
        <v>1</v>
      </c>
      <c r="F1689" s="7" t="s">
        <v>1696</v>
      </c>
      <c r="G1689" t="s">
        <v>1374</v>
      </c>
    </row>
    <row r="1690" spans="1:7" x14ac:dyDescent="0.2">
      <c r="A1690" t="s">
        <v>1338</v>
      </c>
      <c r="B1690" t="s">
        <v>18</v>
      </c>
      <c r="C1690" s="3" t="s">
        <v>1342</v>
      </c>
      <c r="D1690" t="str">
        <f t="shared" si="26"/>
        <v>AGGRO-MUD-3/23/2019-0</v>
      </c>
      <c r="E1690" s="8">
        <v>4</v>
      </c>
      <c r="F1690" s="7" t="s">
        <v>1705</v>
      </c>
      <c r="G1690" t="s">
        <v>1374</v>
      </c>
    </row>
    <row r="1691" spans="1:7" x14ac:dyDescent="0.2">
      <c r="A1691" t="s">
        <v>1338</v>
      </c>
      <c r="B1691" t="s">
        <v>18</v>
      </c>
      <c r="C1691" s="3" t="s">
        <v>1342</v>
      </c>
      <c r="D1691" t="str">
        <f t="shared" si="26"/>
        <v>AGGRO-MUD-3/23/2019-0</v>
      </c>
      <c r="E1691" s="8">
        <v>4</v>
      </c>
      <c r="F1691" s="7" t="s">
        <v>1728</v>
      </c>
      <c r="G1691" t="s">
        <v>1374</v>
      </c>
    </row>
    <row r="1692" spans="1:7" x14ac:dyDescent="0.2">
      <c r="A1692" t="s">
        <v>1338</v>
      </c>
      <c r="B1692" t="s">
        <v>18</v>
      </c>
      <c r="C1692" s="3" t="s">
        <v>1342</v>
      </c>
      <c r="D1692" t="str">
        <f t="shared" si="26"/>
        <v>AGGRO-MUD-3/23/2019-0</v>
      </c>
      <c r="E1692" s="8">
        <v>1</v>
      </c>
      <c r="F1692" s="7" t="s">
        <v>1784</v>
      </c>
      <c r="G1692" t="s">
        <v>1375</v>
      </c>
    </row>
    <row r="1693" spans="1:7" x14ac:dyDescent="0.2">
      <c r="A1693" t="s">
        <v>1338</v>
      </c>
      <c r="B1693" t="s">
        <v>18</v>
      </c>
      <c r="C1693" s="3" t="s">
        <v>1342</v>
      </c>
      <c r="D1693" t="str">
        <f t="shared" si="26"/>
        <v>AGGRO-MUD-3/23/2019-0</v>
      </c>
      <c r="E1693" s="8">
        <v>1</v>
      </c>
      <c r="F1693" s="7" t="s">
        <v>1791</v>
      </c>
      <c r="G1693" t="s">
        <v>1374</v>
      </c>
    </row>
    <row r="1694" spans="1:7" x14ac:dyDescent="0.2">
      <c r="A1694" t="s">
        <v>1338</v>
      </c>
      <c r="B1694" t="s">
        <v>18</v>
      </c>
      <c r="C1694" s="3" t="s">
        <v>1342</v>
      </c>
      <c r="D1694" t="str">
        <f t="shared" si="26"/>
        <v>AGGRO-MUD-3/23/2019-0</v>
      </c>
      <c r="E1694" s="8">
        <v>2</v>
      </c>
      <c r="F1694" s="7" t="s">
        <v>1868</v>
      </c>
      <c r="G1694" t="s">
        <v>1375</v>
      </c>
    </row>
    <row r="1695" spans="1:7" x14ac:dyDescent="0.2">
      <c r="A1695" t="s">
        <v>1338</v>
      </c>
      <c r="B1695" t="s">
        <v>18</v>
      </c>
      <c r="C1695" s="3" t="s">
        <v>1342</v>
      </c>
      <c r="D1695" t="str">
        <f t="shared" si="26"/>
        <v>AGGRO-MUD-3/23/2019-0</v>
      </c>
      <c r="E1695" s="8">
        <v>2</v>
      </c>
      <c r="F1695" s="7" t="s">
        <v>1887</v>
      </c>
      <c r="G1695" t="s">
        <v>1375</v>
      </c>
    </row>
    <row r="1696" spans="1:7" x14ac:dyDescent="0.2">
      <c r="A1696" t="s">
        <v>1338</v>
      </c>
      <c r="B1696" t="s">
        <v>18</v>
      </c>
      <c r="C1696" s="3" t="s">
        <v>1342</v>
      </c>
      <c r="D1696" t="str">
        <f t="shared" si="26"/>
        <v>AGGRO-MUD-3/23/2019-0</v>
      </c>
      <c r="E1696" s="8">
        <v>1</v>
      </c>
      <c r="F1696" s="7" t="s">
        <v>1894</v>
      </c>
      <c r="G1696" t="s">
        <v>1374</v>
      </c>
    </row>
    <row r="1697" spans="1:7" x14ac:dyDescent="0.2">
      <c r="A1697" t="s">
        <v>1338</v>
      </c>
      <c r="B1697" t="s">
        <v>18</v>
      </c>
      <c r="C1697" s="3" t="s">
        <v>1342</v>
      </c>
      <c r="D1697" t="str">
        <f t="shared" si="26"/>
        <v>AGGRO-MUD-3/23/2019-0</v>
      </c>
      <c r="E1697" s="8">
        <v>1</v>
      </c>
      <c r="F1697" s="7" t="s">
        <v>1898</v>
      </c>
      <c r="G1697" t="s">
        <v>1374</v>
      </c>
    </row>
    <row r="1698" spans="1:7" x14ac:dyDescent="0.2">
      <c r="A1698" t="s">
        <v>1338</v>
      </c>
      <c r="B1698" t="s">
        <v>18</v>
      </c>
      <c r="C1698" s="3" t="s">
        <v>1342</v>
      </c>
      <c r="D1698" t="str">
        <f t="shared" si="26"/>
        <v>AGGRO-MUD-3/23/2019-0</v>
      </c>
      <c r="E1698" s="8">
        <v>1</v>
      </c>
      <c r="F1698" s="7" t="s">
        <v>1901</v>
      </c>
      <c r="G1698" t="s">
        <v>1374</v>
      </c>
    </row>
    <row r="1699" spans="1:7" x14ac:dyDescent="0.2">
      <c r="A1699" t="s">
        <v>1338</v>
      </c>
      <c r="B1699" t="s">
        <v>18</v>
      </c>
      <c r="C1699" s="3" t="s">
        <v>1342</v>
      </c>
      <c r="D1699" t="str">
        <f t="shared" si="26"/>
        <v>AGGRO-MUD-3/23/2019-0</v>
      </c>
      <c r="E1699" s="8">
        <v>1</v>
      </c>
      <c r="F1699" s="7" t="s">
        <v>1917</v>
      </c>
      <c r="G1699" t="s">
        <v>1374</v>
      </c>
    </row>
    <row r="1700" spans="1:7" x14ac:dyDescent="0.2">
      <c r="A1700" t="s">
        <v>1338</v>
      </c>
      <c r="B1700" t="s">
        <v>18</v>
      </c>
      <c r="C1700" s="3" t="s">
        <v>1342</v>
      </c>
      <c r="D1700" t="str">
        <f t="shared" si="26"/>
        <v>AGGRO-MUD-3/23/2019-0</v>
      </c>
      <c r="E1700" s="8">
        <v>2</v>
      </c>
      <c r="F1700" s="7" t="s">
        <v>1950</v>
      </c>
      <c r="G1700" t="s">
        <v>1375</v>
      </c>
    </row>
    <row r="1701" spans="1:7" x14ac:dyDescent="0.2">
      <c r="A1701" t="s">
        <v>1338</v>
      </c>
      <c r="B1701" t="s">
        <v>18</v>
      </c>
      <c r="C1701" s="3" t="s">
        <v>1342</v>
      </c>
      <c r="D1701" t="str">
        <f t="shared" si="26"/>
        <v>AGGRO-MUD-3/23/2019-0</v>
      </c>
      <c r="E1701" s="8">
        <v>2</v>
      </c>
      <c r="F1701" s="7" t="s">
        <v>1956</v>
      </c>
      <c r="G1701" t="s">
        <v>1374</v>
      </c>
    </row>
    <row r="1702" spans="1:7" x14ac:dyDescent="0.2">
      <c r="A1702" t="s">
        <v>1338</v>
      </c>
      <c r="B1702" t="s">
        <v>18</v>
      </c>
      <c r="C1702" s="3" t="s">
        <v>1342</v>
      </c>
      <c r="D1702" t="str">
        <f t="shared" si="26"/>
        <v>AGGRO-MUD-3/23/2019-0</v>
      </c>
      <c r="E1702" s="8">
        <v>2</v>
      </c>
      <c r="F1702" s="7" t="s">
        <v>1966</v>
      </c>
      <c r="G1702" t="s">
        <v>1375</v>
      </c>
    </row>
    <row r="1703" spans="1:7" x14ac:dyDescent="0.2">
      <c r="A1703" t="s">
        <v>1338</v>
      </c>
      <c r="B1703" t="s">
        <v>18</v>
      </c>
      <c r="C1703" s="3" t="s">
        <v>1342</v>
      </c>
      <c r="D1703" t="str">
        <f t="shared" si="26"/>
        <v>AGGRO-MUD-3/23/2019-0</v>
      </c>
      <c r="E1703" s="8">
        <v>2</v>
      </c>
      <c r="F1703" s="7" t="s">
        <v>1971</v>
      </c>
      <c r="G1703" t="s">
        <v>1375</v>
      </c>
    </row>
    <row r="1704" spans="1:7" x14ac:dyDescent="0.2">
      <c r="A1704" t="s">
        <v>1338</v>
      </c>
      <c r="B1704" t="s">
        <v>18</v>
      </c>
      <c r="C1704" s="3" t="s">
        <v>1342</v>
      </c>
      <c r="D1704" t="str">
        <f t="shared" si="26"/>
        <v>AGGRO-MUD-3/23/2019-0</v>
      </c>
      <c r="E1704" s="8">
        <v>1</v>
      </c>
      <c r="F1704" s="7" t="s">
        <v>1974</v>
      </c>
      <c r="G1704" t="s">
        <v>1375</v>
      </c>
    </row>
    <row r="1705" spans="1:7" x14ac:dyDescent="0.2">
      <c r="A1705" t="s">
        <v>1338</v>
      </c>
      <c r="B1705" t="s">
        <v>18</v>
      </c>
      <c r="C1705" s="3" t="s">
        <v>1342</v>
      </c>
      <c r="D1705" t="str">
        <f t="shared" si="26"/>
        <v>AGGRO-MUD-3/23/2019-0</v>
      </c>
      <c r="E1705" s="8">
        <v>2</v>
      </c>
      <c r="F1705" s="7" t="s">
        <v>1974</v>
      </c>
      <c r="G1705" t="s">
        <v>1374</v>
      </c>
    </row>
    <row r="1706" spans="1:7" x14ac:dyDescent="0.2">
      <c r="A1706" t="s">
        <v>1338</v>
      </c>
      <c r="B1706" t="s">
        <v>18</v>
      </c>
      <c r="C1706" s="3" t="s">
        <v>1342</v>
      </c>
      <c r="D1706" t="str">
        <f t="shared" si="26"/>
        <v>AGGRO-MUD-3/23/2019-0</v>
      </c>
      <c r="E1706" s="8">
        <v>1</v>
      </c>
      <c r="F1706" s="7" t="s">
        <v>1981</v>
      </c>
      <c r="G1706" t="s">
        <v>1374</v>
      </c>
    </row>
    <row r="1707" spans="1:7" x14ac:dyDescent="0.2">
      <c r="A1707" t="s">
        <v>1338</v>
      </c>
      <c r="B1707" t="s">
        <v>18</v>
      </c>
      <c r="C1707" s="3" t="s">
        <v>1342</v>
      </c>
      <c r="D1707" t="str">
        <f t="shared" si="26"/>
        <v>AGGRO-MUD-3/23/2019-0</v>
      </c>
      <c r="E1707" s="8">
        <v>1</v>
      </c>
      <c r="F1707" s="7" t="s">
        <v>2009</v>
      </c>
      <c r="G1707" t="s">
        <v>1375</v>
      </c>
    </row>
    <row r="1708" spans="1:7" x14ac:dyDescent="0.2">
      <c r="A1708" t="s">
        <v>1338</v>
      </c>
      <c r="B1708" t="s">
        <v>18</v>
      </c>
      <c r="C1708" s="3" t="s">
        <v>1342</v>
      </c>
      <c r="D1708" t="str">
        <f t="shared" si="26"/>
        <v>AGGRO-MUD-3/23/2019-0</v>
      </c>
      <c r="E1708" s="8">
        <v>2</v>
      </c>
      <c r="F1708" s="7" t="s">
        <v>2009</v>
      </c>
      <c r="G1708" t="s">
        <v>1374</v>
      </c>
    </row>
    <row r="1709" spans="1:7" x14ac:dyDescent="0.2">
      <c r="A1709" t="s">
        <v>1338</v>
      </c>
      <c r="B1709" t="s">
        <v>18</v>
      </c>
      <c r="C1709" s="3" t="s">
        <v>1342</v>
      </c>
      <c r="D1709" t="str">
        <f t="shared" si="26"/>
        <v>AGGRO-MUD-3/23/2019-0</v>
      </c>
      <c r="E1709" s="8">
        <v>4</v>
      </c>
      <c r="F1709" s="7" t="s">
        <v>2011</v>
      </c>
      <c r="G1709" t="s">
        <v>1374</v>
      </c>
    </row>
    <row r="1710" spans="1:7" x14ac:dyDescent="0.2">
      <c r="A1710" t="s">
        <v>1338</v>
      </c>
      <c r="B1710" t="s">
        <v>18</v>
      </c>
      <c r="C1710" s="3" t="s">
        <v>1342</v>
      </c>
      <c r="D1710" t="str">
        <f t="shared" si="26"/>
        <v>AGGRO-MUD-3/23/2019-0</v>
      </c>
      <c r="E1710" s="8">
        <v>2</v>
      </c>
      <c r="F1710" s="7" t="s">
        <v>2022</v>
      </c>
      <c r="G1710" t="s">
        <v>1374</v>
      </c>
    </row>
    <row r="1711" spans="1:7" x14ac:dyDescent="0.2">
      <c r="A1711" t="s">
        <v>1338</v>
      </c>
      <c r="B1711" t="s">
        <v>17</v>
      </c>
      <c r="C1711" s="3" t="s">
        <v>1357</v>
      </c>
      <c r="D1711" t="str">
        <f t="shared" si="26"/>
        <v>AGGRO-Pikula-3/12/2019-0</v>
      </c>
      <c r="E1711" s="8">
        <v>1</v>
      </c>
      <c r="F1711" s="7" t="s">
        <v>1415</v>
      </c>
      <c r="G1711" t="s">
        <v>1374</v>
      </c>
    </row>
    <row r="1712" spans="1:7" x14ac:dyDescent="0.2">
      <c r="A1712" t="s">
        <v>1338</v>
      </c>
      <c r="B1712" t="s">
        <v>17</v>
      </c>
      <c r="C1712" s="3" t="s">
        <v>1357</v>
      </c>
      <c r="D1712" t="str">
        <f t="shared" si="26"/>
        <v>AGGRO-Pikula-3/12/2019-0</v>
      </c>
      <c r="E1712" s="8">
        <v>1</v>
      </c>
      <c r="F1712" s="7" t="s">
        <v>1415</v>
      </c>
      <c r="G1712" t="s">
        <v>1375</v>
      </c>
    </row>
    <row r="1713" spans="1:7" x14ac:dyDescent="0.2">
      <c r="A1713" t="s">
        <v>1338</v>
      </c>
      <c r="B1713" t="s">
        <v>17</v>
      </c>
      <c r="C1713" s="3" t="s">
        <v>1357</v>
      </c>
      <c r="D1713" t="str">
        <f t="shared" si="26"/>
        <v>AGGRO-Pikula-3/12/2019-0</v>
      </c>
      <c r="E1713" s="8">
        <v>1</v>
      </c>
      <c r="F1713" s="7" t="s">
        <v>1452</v>
      </c>
      <c r="G1713" t="s">
        <v>1375</v>
      </c>
    </row>
    <row r="1714" spans="1:7" x14ac:dyDescent="0.2">
      <c r="A1714" t="s">
        <v>1338</v>
      </c>
      <c r="B1714" t="s">
        <v>17</v>
      </c>
      <c r="C1714" s="3" t="s">
        <v>1357</v>
      </c>
      <c r="D1714" t="str">
        <f t="shared" si="26"/>
        <v>AGGRO-Pikula-3/12/2019-0</v>
      </c>
      <c r="E1714" s="8">
        <v>1</v>
      </c>
      <c r="F1714" s="7" t="s">
        <v>1465</v>
      </c>
      <c r="G1714" t="s">
        <v>1374</v>
      </c>
    </row>
    <row r="1715" spans="1:7" x14ac:dyDescent="0.2">
      <c r="A1715" t="s">
        <v>1338</v>
      </c>
      <c r="B1715" t="s">
        <v>17</v>
      </c>
      <c r="C1715" s="3" t="s">
        <v>1357</v>
      </c>
      <c r="D1715" t="str">
        <f t="shared" si="26"/>
        <v>AGGRO-Pikula-3/12/2019-0</v>
      </c>
      <c r="E1715" s="8">
        <v>2</v>
      </c>
      <c r="F1715" s="7" t="s">
        <v>1471</v>
      </c>
      <c r="G1715" t="s">
        <v>1374</v>
      </c>
    </row>
    <row r="1716" spans="1:7" x14ac:dyDescent="0.2">
      <c r="A1716" t="s">
        <v>1338</v>
      </c>
      <c r="B1716" t="s">
        <v>17</v>
      </c>
      <c r="C1716" s="3" t="s">
        <v>1357</v>
      </c>
      <c r="D1716" t="str">
        <f t="shared" si="26"/>
        <v>AGGRO-Pikula-3/12/2019-0</v>
      </c>
      <c r="E1716" s="8">
        <v>1</v>
      </c>
      <c r="F1716" s="7" t="s">
        <v>1478</v>
      </c>
      <c r="G1716" t="s">
        <v>1375</v>
      </c>
    </row>
    <row r="1717" spans="1:7" x14ac:dyDescent="0.2">
      <c r="A1717" t="s">
        <v>1338</v>
      </c>
      <c r="B1717" t="s">
        <v>17</v>
      </c>
      <c r="C1717" s="3" t="s">
        <v>1357</v>
      </c>
      <c r="D1717" t="str">
        <f t="shared" si="26"/>
        <v>AGGRO-Pikula-3/12/2019-0</v>
      </c>
      <c r="E1717" s="8">
        <v>2</v>
      </c>
      <c r="F1717" s="7" t="s">
        <v>1479</v>
      </c>
      <c r="G1717" t="s">
        <v>1374</v>
      </c>
    </row>
    <row r="1718" spans="1:7" x14ac:dyDescent="0.2">
      <c r="A1718" t="s">
        <v>1338</v>
      </c>
      <c r="B1718" t="s">
        <v>17</v>
      </c>
      <c r="C1718" s="3" t="s">
        <v>1357</v>
      </c>
      <c r="D1718" t="str">
        <f t="shared" si="26"/>
        <v>AGGRO-Pikula-3/12/2019-0</v>
      </c>
      <c r="E1718" s="8">
        <v>4</v>
      </c>
      <c r="F1718" s="7" t="s">
        <v>1497</v>
      </c>
      <c r="G1718" t="s">
        <v>1374</v>
      </c>
    </row>
    <row r="1719" spans="1:7" x14ac:dyDescent="0.2">
      <c r="A1719" t="s">
        <v>1338</v>
      </c>
      <c r="B1719" t="s">
        <v>17</v>
      </c>
      <c r="C1719" s="3" t="s">
        <v>1357</v>
      </c>
      <c r="D1719" t="str">
        <f t="shared" si="26"/>
        <v>AGGRO-Pikula-3/12/2019-0</v>
      </c>
      <c r="E1719" s="8">
        <v>1</v>
      </c>
      <c r="F1719" s="7" t="s">
        <v>1554</v>
      </c>
      <c r="G1719" t="s">
        <v>1375</v>
      </c>
    </row>
    <row r="1720" spans="1:7" x14ac:dyDescent="0.2">
      <c r="A1720" t="s">
        <v>1338</v>
      </c>
      <c r="B1720" t="s">
        <v>17</v>
      </c>
      <c r="C1720" s="3" t="s">
        <v>1357</v>
      </c>
      <c r="D1720" t="str">
        <f t="shared" si="26"/>
        <v>AGGRO-Pikula-3/12/2019-0</v>
      </c>
      <c r="E1720" s="8">
        <v>1</v>
      </c>
      <c r="F1720" s="7" t="s">
        <v>1596</v>
      </c>
      <c r="G1720" t="s">
        <v>1374</v>
      </c>
    </row>
    <row r="1721" spans="1:7" x14ac:dyDescent="0.2">
      <c r="A1721" t="s">
        <v>1338</v>
      </c>
      <c r="B1721" t="s">
        <v>17</v>
      </c>
      <c r="C1721" s="3" t="s">
        <v>1357</v>
      </c>
      <c r="D1721" t="str">
        <f t="shared" si="26"/>
        <v>AGGRO-Pikula-3/12/2019-0</v>
      </c>
      <c r="E1721" s="8">
        <v>1</v>
      </c>
      <c r="F1721" s="7" t="s">
        <v>1597</v>
      </c>
      <c r="G1721" t="s">
        <v>1375</v>
      </c>
    </row>
    <row r="1722" spans="1:7" x14ac:dyDescent="0.2">
      <c r="A1722" t="s">
        <v>1338</v>
      </c>
      <c r="B1722" t="s">
        <v>17</v>
      </c>
      <c r="C1722" s="3" t="s">
        <v>1357</v>
      </c>
      <c r="D1722" t="str">
        <f t="shared" si="26"/>
        <v>AGGRO-Pikula-3/12/2019-0</v>
      </c>
      <c r="E1722" s="8">
        <v>1</v>
      </c>
      <c r="F1722" s="7" t="s">
        <v>1621</v>
      </c>
      <c r="G1722" t="s">
        <v>1375</v>
      </c>
    </row>
    <row r="1723" spans="1:7" x14ac:dyDescent="0.2">
      <c r="A1723" t="s">
        <v>1338</v>
      </c>
      <c r="B1723" t="s">
        <v>17</v>
      </c>
      <c r="C1723" s="3" t="s">
        <v>1357</v>
      </c>
      <c r="D1723" t="str">
        <f t="shared" si="26"/>
        <v>AGGRO-Pikula-3/12/2019-0</v>
      </c>
      <c r="E1723" s="8">
        <v>1</v>
      </c>
      <c r="F1723" s="7" t="s">
        <v>1646</v>
      </c>
      <c r="G1723" t="s">
        <v>1374</v>
      </c>
    </row>
    <row r="1724" spans="1:7" x14ac:dyDescent="0.2">
      <c r="A1724" t="s">
        <v>1338</v>
      </c>
      <c r="B1724" t="s">
        <v>17</v>
      </c>
      <c r="C1724" s="3" t="s">
        <v>1357</v>
      </c>
      <c r="D1724" t="str">
        <f t="shared" si="26"/>
        <v>AGGRO-Pikula-3/12/2019-0</v>
      </c>
      <c r="E1724" s="8">
        <v>2</v>
      </c>
      <c r="F1724" s="7" t="s">
        <v>1658</v>
      </c>
      <c r="G1724" t="s">
        <v>1374</v>
      </c>
    </row>
    <row r="1725" spans="1:7" x14ac:dyDescent="0.2">
      <c r="A1725" t="s">
        <v>1338</v>
      </c>
      <c r="B1725" t="s">
        <v>17</v>
      </c>
      <c r="C1725" s="3" t="s">
        <v>1357</v>
      </c>
      <c r="D1725" t="str">
        <f t="shared" si="26"/>
        <v>AGGRO-Pikula-3/12/2019-0</v>
      </c>
      <c r="E1725" s="8">
        <v>1</v>
      </c>
      <c r="F1725" s="7" t="s">
        <v>1672</v>
      </c>
      <c r="G1725" t="s">
        <v>1374</v>
      </c>
    </row>
    <row r="1726" spans="1:7" x14ac:dyDescent="0.2">
      <c r="A1726" t="s">
        <v>1338</v>
      </c>
      <c r="B1726" t="s">
        <v>17</v>
      </c>
      <c r="C1726" s="3" t="s">
        <v>1357</v>
      </c>
      <c r="D1726" t="str">
        <f t="shared" si="26"/>
        <v>AGGRO-Pikula-3/12/2019-0</v>
      </c>
      <c r="E1726" s="8">
        <v>1</v>
      </c>
      <c r="F1726" s="7" t="s">
        <v>1675</v>
      </c>
      <c r="G1726" t="s">
        <v>1375</v>
      </c>
    </row>
    <row r="1727" spans="1:7" x14ac:dyDescent="0.2">
      <c r="A1727" t="s">
        <v>1338</v>
      </c>
      <c r="B1727" t="s">
        <v>17</v>
      </c>
      <c r="C1727" s="3" t="s">
        <v>1357</v>
      </c>
      <c r="D1727" t="str">
        <f t="shared" si="26"/>
        <v>AGGRO-Pikula-3/12/2019-0</v>
      </c>
      <c r="E1727" s="8">
        <v>3</v>
      </c>
      <c r="F1727" s="7" t="s">
        <v>1697</v>
      </c>
      <c r="G1727" t="s">
        <v>1374</v>
      </c>
    </row>
    <row r="1728" spans="1:7" x14ac:dyDescent="0.2">
      <c r="A1728" t="s">
        <v>1338</v>
      </c>
      <c r="B1728" t="s">
        <v>17</v>
      </c>
      <c r="C1728" s="3" t="s">
        <v>1357</v>
      </c>
      <c r="D1728" t="str">
        <f t="shared" si="26"/>
        <v>AGGRO-Pikula-3/12/2019-0</v>
      </c>
      <c r="E1728" s="8">
        <v>1</v>
      </c>
      <c r="F1728" s="7" t="s">
        <v>1698</v>
      </c>
      <c r="G1728" t="s">
        <v>1375</v>
      </c>
    </row>
    <row r="1729" spans="1:7" x14ac:dyDescent="0.2">
      <c r="A1729" t="s">
        <v>1338</v>
      </c>
      <c r="B1729" t="s">
        <v>17</v>
      </c>
      <c r="C1729" s="3" t="s">
        <v>1357</v>
      </c>
      <c r="D1729" t="str">
        <f t="shared" si="26"/>
        <v>AGGRO-Pikula-3/12/2019-0</v>
      </c>
      <c r="E1729" s="8">
        <v>2</v>
      </c>
      <c r="F1729" s="7" t="s">
        <v>1700</v>
      </c>
      <c r="G1729" t="s">
        <v>1374</v>
      </c>
    </row>
    <row r="1730" spans="1:7" x14ac:dyDescent="0.2">
      <c r="A1730" t="s">
        <v>1338</v>
      </c>
      <c r="B1730" t="s">
        <v>17</v>
      </c>
      <c r="C1730" s="3" t="s">
        <v>1357</v>
      </c>
      <c r="D1730" t="str">
        <f t="shared" ref="D1730:D1793" si="27">CONCATENATE(A1730,"-",B1730,"-",C1730)</f>
        <v>AGGRO-Pikula-3/12/2019-0</v>
      </c>
      <c r="E1730" s="8">
        <v>4</v>
      </c>
      <c r="F1730" s="7" t="s">
        <v>1717</v>
      </c>
      <c r="G1730" t="s">
        <v>1374</v>
      </c>
    </row>
    <row r="1731" spans="1:7" x14ac:dyDescent="0.2">
      <c r="A1731" t="s">
        <v>1338</v>
      </c>
      <c r="B1731" t="s">
        <v>17</v>
      </c>
      <c r="C1731" s="3" t="s">
        <v>1357</v>
      </c>
      <c r="D1731" t="str">
        <f t="shared" si="27"/>
        <v>AGGRO-Pikula-3/12/2019-0</v>
      </c>
      <c r="E1731" s="8">
        <v>2</v>
      </c>
      <c r="F1731" s="7" t="s">
        <v>1789</v>
      </c>
      <c r="G1731" t="s">
        <v>1374</v>
      </c>
    </row>
    <row r="1732" spans="1:7" x14ac:dyDescent="0.2">
      <c r="A1732" t="s">
        <v>1338</v>
      </c>
      <c r="B1732" t="s">
        <v>17</v>
      </c>
      <c r="C1732" s="3" t="s">
        <v>1357</v>
      </c>
      <c r="D1732" t="str">
        <f t="shared" si="27"/>
        <v>AGGRO-Pikula-3/12/2019-0</v>
      </c>
      <c r="E1732" s="8">
        <v>1</v>
      </c>
      <c r="F1732" s="7" t="s">
        <v>1828</v>
      </c>
      <c r="G1732" t="s">
        <v>1375</v>
      </c>
    </row>
    <row r="1733" spans="1:7" x14ac:dyDescent="0.2">
      <c r="A1733" t="s">
        <v>1338</v>
      </c>
      <c r="B1733" t="s">
        <v>17</v>
      </c>
      <c r="C1733" s="3" t="s">
        <v>1357</v>
      </c>
      <c r="D1733" t="str">
        <f t="shared" si="27"/>
        <v>AGGRO-Pikula-3/12/2019-0</v>
      </c>
      <c r="E1733" s="8">
        <v>3</v>
      </c>
      <c r="F1733" s="7" t="s">
        <v>1847</v>
      </c>
      <c r="G1733" t="s">
        <v>1374</v>
      </c>
    </row>
    <row r="1734" spans="1:7" x14ac:dyDescent="0.2">
      <c r="A1734" t="s">
        <v>1338</v>
      </c>
      <c r="B1734" t="s">
        <v>17</v>
      </c>
      <c r="C1734" s="3" t="s">
        <v>1357</v>
      </c>
      <c r="D1734" t="str">
        <f t="shared" si="27"/>
        <v>AGGRO-Pikula-3/12/2019-0</v>
      </c>
      <c r="E1734" s="8">
        <v>1</v>
      </c>
      <c r="F1734" s="7" t="s">
        <v>1860</v>
      </c>
      <c r="G1734" t="s">
        <v>1374</v>
      </c>
    </row>
    <row r="1735" spans="1:7" x14ac:dyDescent="0.2">
      <c r="A1735" t="s">
        <v>1338</v>
      </c>
      <c r="B1735" t="s">
        <v>17</v>
      </c>
      <c r="C1735" s="3" t="s">
        <v>1357</v>
      </c>
      <c r="D1735" t="str">
        <f t="shared" si="27"/>
        <v>AGGRO-Pikula-3/12/2019-0</v>
      </c>
      <c r="E1735" s="8">
        <v>4</v>
      </c>
      <c r="F1735" s="7" t="s">
        <v>1909</v>
      </c>
      <c r="G1735" t="s">
        <v>1374</v>
      </c>
    </row>
    <row r="1736" spans="1:7" x14ac:dyDescent="0.2">
      <c r="A1736" t="s">
        <v>1338</v>
      </c>
      <c r="B1736" t="s">
        <v>17</v>
      </c>
      <c r="C1736" s="3" t="s">
        <v>1357</v>
      </c>
      <c r="D1736" t="str">
        <f t="shared" si="27"/>
        <v>AGGRO-Pikula-3/12/2019-0</v>
      </c>
      <c r="E1736" s="8">
        <v>3</v>
      </c>
      <c r="F1736" s="7" t="s">
        <v>1919</v>
      </c>
      <c r="G1736" t="s">
        <v>1375</v>
      </c>
    </row>
    <row r="1737" spans="1:7" x14ac:dyDescent="0.2">
      <c r="A1737" t="s">
        <v>1338</v>
      </c>
      <c r="B1737" t="s">
        <v>17</v>
      </c>
      <c r="C1737" s="3" t="s">
        <v>1357</v>
      </c>
      <c r="D1737" t="str">
        <f t="shared" si="27"/>
        <v>AGGRO-Pikula-3/12/2019-0</v>
      </c>
      <c r="E1737" s="8">
        <v>4</v>
      </c>
      <c r="F1737" s="7" t="s">
        <v>1920</v>
      </c>
      <c r="G1737" t="s">
        <v>1374</v>
      </c>
    </row>
    <row r="1738" spans="1:7" x14ac:dyDescent="0.2">
      <c r="A1738" t="s">
        <v>1338</v>
      </c>
      <c r="B1738" t="s">
        <v>17</v>
      </c>
      <c r="C1738" s="3" t="s">
        <v>1357</v>
      </c>
      <c r="D1738" t="str">
        <f t="shared" si="27"/>
        <v>AGGRO-Pikula-3/12/2019-0</v>
      </c>
      <c r="E1738" s="8">
        <v>1</v>
      </c>
      <c r="F1738" s="7" t="s">
        <v>1921</v>
      </c>
      <c r="G1738" t="s">
        <v>1374</v>
      </c>
    </row>
    <row r="1739" spans="1:7" x14ac:dyDescent="0.2">
      <c r="A1739" t="s">
        <v>1338</v>
      </c>
      <c r="B1739" t="s">
        <v>17</v>
      </c>
      <c r="C1739" s="3" t="s">
        <v>1357</v>
      </c>
      <c r="D1739" t="str">
        <f t="shared" si="27"/>
        <v>AGGRO-Pikula-3/12/2019-0</v>
      </c>
      <c r="E1739" s="8">
        <v>4</v>
      </c>
      <c r="F1739" s="7" t="s">
        <v>1925</v>
      </c>
      <c r="G1739" t="s">
        <v>1374</v>
      </c>
    </row>
    <row r="1740" spans="1:7" x14ac:dyDescent="0.2">
      <c r="A1740" t="s">
        <v>1338</v>
      </c>
      <c r="B1740" t="s">
        <v>17</v>
      </c>
      <c r="C1740" s="3" t="s">
        <v>1357</v>
      </c>
      <c r="D1740" t="str">
        <f t="shared" si="27"/>
        <v>AGGRO-Pikula-3/12/2019-0</v>
      </c>
      <c r="E1740" s="8">
        <v>2</v>
      </c>
      <c r="F1740" s="7" t="s">
        <v>1943</v>
      </c>
      <c r="G1740" t="s">
        <v>1375</v>
      </c>
    </row>
    <row r="1741" spans="1:7" x14ac:dyDescent="0.2">
      <c r="A1741" t="s">
        <v>1338</v>
      </c>
      <c r="B1741" t="s">
        <v>17</v>
      </c>
      <c r="C1741" s="3" t="s">
        <v>1357</v>
      </c>
      <c r="D1741" t="str">
        <f t="shared" si="27"/>
        <v>AGGRO-Pikula-3/12/2019-0</v>
      </c>
      <c r="E1741" s="8">
        <v>4</v>
      </c>
      <c r="F1741" s="7" t="s">
        <v>1954</v>
      </c>
      <c r="G1741" t="s">
        <v>1374</v>
      </c>
    </row>
    <row r="1742" spans="1:7" x14ac:dyDescent="0.2">
      <c r="A1742" t="s">
        <v>1338</v>
      </c>
      <c r="B1742" t="s">
        <v>17</v>
      </c>
      <c r="C1742" s="3" t="s">
        <v>1357</v>
      </c>
      <c r="D1742" t="str">
        <f t="shared" si="27"/>
        <v>AGGRO-Pikula-3/12/2019-0</v>
      </c>
      <c r="E1742" s="8">
        <v>4</v>
      </c>
      <c r="F1742" s="7" t="s">
        <v>1959</v>
      </c>
      <c r="G1742" t="s">
        <v>1374</v>
      </c>
    </row>
    <row r="1743" spans="1:7" x14ac:dyDescent="0.2">
      <c r="A1743" t="s">
        <v>1338</v>
      </c>
      <c r="B1743" t="s">
        <v>17</v>
      </c>
      <c r="C1743" s="3" t="s">
        <v>1357</v>
      </c>
      <c r="D1743" t="str">
        <f t="shared" si="27"/>
        <v>AGGRO-Pikula-3/12/2019-0</v>
      </c>
      <c r="E1743" s="8">
        <v>2</v>
      </c>
      <c r="F1743" s="7" t="s">
        <v>1967</v>
      </c>
      <c r="G1743" t="s">
        <v>1374</v>
      </c>
    </row>
    <row r="1744" spans="1:7" x14ac:dyDescent="0.2">
      <c r="A1744" t="s">
        <v>1338</v>
      </c>
      <c r="B1744" t="s">
        <v>17</v>
      </c>
      <c r="C1744" s="3" t="s">
        <v>1357</v>
      </c>
      <c r="D1744" t="str">
        <f t="shared" si="27"/>
        <v>AGGRO-Pikula-3/12/2019-0</v>
      </c>
      <c r="E1744" s="8">
        <v>1</v>
      </c>
      <c r="F1744" s="7" t="s">
        <v>1983</v>
      </c>
      <c r="G1744" t="s">
        <v>1374</v>
      </c>
    </row>
    <row r="1745" spans="1:7" x14ac:dyDescent="0.2">
      <c r="A1745" t="s">
        <v>1338</v>
      </c>
      <c r="B1745" t="s">
        <v>17</v>
      </c>
      <c r="C1745" s="3" t="s">
        <v>1357</v>
      </c>
      <c r="D1745" t="str">
        <f t="shared" si="27"/>
        <v>AGGRO-Pikula-3/12/2019-0</v>
      </c>
      <c r="E1745" s="8">
        <v>3</v>
      </c>
      <c r="F1745" s="7" t="s">
        <v>1999</v>
      </c>
      <c r="G1745" t="s">
        <v>1374</v>
      </c>
    </row>
    <row r="1746" spans="1:7" x14ac:dyDescent="0.2">
      <c r="A1746" t="s">
        <v>1338</v>
      </c>
      <c r="B1746" t="s">
        <v>17</v>
      </c>
      <c r="C1746" s="3" t="s">
        <v>1357</v>
      </c>
      <c r="D1746" t="str">
        <f t="shared" si="27"/>
        <v>AGGRO-Pikula-3/12/2019-0</v>
      </c>
      <c r="E1746" s="8">
        <v>2</v>
      </c>
      <c r="F1746" s="7" t="s">
        <v>2011</v>
      </c>
      <c r="G1746" t="s">
        <v>1374</v>
      </c>
    </row>
    <row r="1747" spans="1:7" x14ac:dyDescent="0.2">
      <c r="A1747" t="s">
        <v>1338</v>
      </c>
      <c r="B1747" t="s">
        <v>17</v>
      </c>
      <c r="C1747" s="3" t="s">
        <v>1357</v>
      </c>
      <c r="D1747" t="str">
        <f t="shared" si="27"/>
        <v>AGGRO-Pikula-3/12/2019-0</v>
      </c>
      <c r="E1747" s="8">
        <v>1</v>
      </c>
      <c r="F1747" s="7" t="s">
        <v>2016</v>
      </c>
      <c r="G1747" t="s">
        <v>1374</v>
      </c>
    </row>
    <row r="1748" spans="1:7" x14ac:dyDescent="0.2">
      <c r="A1748" t="s">
        <v>1338</v>
      </c>
      <c r="B1748" t="s">
        <v>17</v>
      </c>
      <c r="C1748" s="3" t="s">
        <v>1357</v>
      </c>
      <c r="D1748" t="str">
        <f t="shared" si="27"/>
        <v>AGGRO-Pikula-3/12/2019-0</v>
      </c>
      <c r="E1748" s="8">
        <v>1</v>
      </c>
      <c r="F1748" s="7" t="s">
        <v>2025</v>
      </c>
      <c r="G1748" t="s">
        <v>1375</v>
      </c>
    </row>
    <row r="1749" spans="1:7" x14ac:dyDescent="0.2">
      <c r="A1749" t="s">
        <v>1338</v>
      </c>
      <c r="B1749" t="s">
        <v>17</v>
      </c>
      <c r="C1749" s="3" t="s">
        <v>1342</v>
      </c>
      <c r="D1749" t="str">
        <f t="shared" si="27"/>
        <v>AGGRO-Pikula-3/23/2019-0</v>
      </c>
      <c r="E1749" s="8">
        <v>1</v>
      </c>
      <c r="F1749" s="7" t="s">
        <v>1389</v>
      </c>
      <c r="G1749" t="s">
        <v>1375</v>
      </c>
    </row>
    <row r="1750" spans="1:7" x14ac:dyDescent="0.2">
      <c r="A1750" t="s">
        <v>1338</v>
      </c>
      <c r="B1750" t="s">
        <v>17</v>
      </c>
      <c r="C1750" s="3" t="s">
        <v>1342</v>
      </c>
      <c r="D1750" t="str">
        <f t="shared" si="27"/>
        <v>AGGRO-Pikula-3/23/2019-0</v>
      </c>
      <c r="E1750" s="8">
        <v>1</v>
      </c>
      <c r="F1750" s="7" t="s">
        <v>1415</v>
      </c>
      <c r="G1750" t="s">
        <v>1374</v>
      </c>
    </row>
    <row r="1751" spans="1:7" x14ac:dyDescent="0.2">
      <c r="A1751" t="s">
        <v>1338</v>
      </c>
      <c r="B1751" t="s">
        <v>17</v>
      </c>
      <c r="C1751" s="3" t="s">
        <v>1342</v>
      </c>
      <c r="D1751" t="str">
        <f t="shared" si="27"/>
        <v>AGGRO-Pikula-3/23/2019-0</v>
      </c>
      <c r="E1751" s="8">
        <v>1</v>
      </c>
      <c r="F1751" s="7" t="s">
        <v>1433</v>
      </c>
      <c r="G1751" t="s">
        <v>1374</v>
      </c>
    </row>
    <row r="1752" spans="1:7" x14ac:dyDescent="0.2">
      <c r="A1752" t="s">
        <v>1338</v>
      </c>
      <c r="B1752" t="s">
        <v>17</v>
      </c>
      <c r="C1752" s="3" t="s">
        <v>1342</v>
      </c>
      <c r="D1752" t="str">
        <f t="shared" si="27"/>
        <v>AGGRO-Pikula-3/23/2019-0</v>
      </c>
      <c r="E1752" s="8">
        <v>1</v>
      </c>
      <c r="F1752" s="7" t="s">
        <v>1449</v>
      </c>
      <c r="G1752" t="s">
        <v>1374</v>
      </c>
    </row>
    <row r="1753" spans="1:7" x14ac:dyDescent="0.2">
      <c r="A1753" t="s">
        <v>1338</v>
      </c>
      <c r="B1753" t="s">
        <v>17</v>
      </c>
      <c r="C1753" s="3" t="s">
        <v>1342</v>
      </c>
      <c r="D1753" t="str">
        <f t="shared" si="27"/>
        <v>AGGRO-Pikula-3/23/2019-0</v>
      </c>
      <c r="E1753" s="8">
        <v>3</v>
      </c>
      <c r="F1753" s="7" t="s">
        <v>1465</v>
      </c>
      <c r="G1753" t="s">
        <v>1374</v>
      </c>
    </row>
    <row r="1754" spans="1:7" x14ac:dyDescent="0.2">
      <c r="A1754" t="s">
        <v>1338</v>
      </c>
      <c r="B1754" t="s">
        <v>17</v>
      </c>
      <c r="C1754" s="3" t="s">
        <v>1342</v>
      </c>
      <c r="D1754" t="str">
        <f t="shared" si="27"/>
        <v>AGGRO-Pikula-3/23/2019-0</v>
      </c>
      <c r="E1754" s="8">
        <v>1</v>
      </c>
      <c r="F1754" s="7" t="s">
        <v>1471</v>
      </c>
      <c r="G1754" t="s">
        <v>1375</v>
      </c>
    </row>
    <row r="1755" spans="1:7" x14ac:dyDescent="0.2">
      <c r="A1755" t="s">
        <v>1338</v>
      </c>
      <c r="B1755" t="s">
        <v>17</v>
      </c>
      <c r="C1755" s="3" t="s">
        <v>1342</v>
      </c>
      <c r="D1755" t="str">
        <f t="shared" si="27"/>
        <v>AGGRO-Pikula-3/23/2019-0</v>
      </c>
      <c r="E1755" s="8">
        <v>4</v>
      </c>
      <c r="F1755" s="7" t="s">
        <v>1497</v>
      </c>
      <c r="G1755" t="s">
        <v>1374</v>
      </c>
    </row>
    <row r="1756" spans="1:7" x14ac:dyDescent="0.2">
      <c r="A1756" t="s">
        <v>1338</v>
      </c>
      <c r="B1756" t="s">
        <v>17</v>
      </c>
      <c r="C1756" s="3" t="s">
        <v>1342</v>
      </c>
      <c r="D1756" t="str">
        <f t="shared" si="27"/>
        <v>AGGRO-Pikula-3/23/2019-0</v>
      </c>
      <c r="E1756" s="8">
        <v>1</v>
      </c>
      <c r="F1756" s="7" t="s">
        <v>1546</v>
      </c>
      <c r="G1756" t="s">
        <v>1375</v>
      </c>
    </row>
    <row r="1757" spans="1:7" x14ac:dyDescent="0.2">
      <c r="A1757" t="s">
        <v>1338</v>
      </c>
      <c r="B1757" t="s">
        <v>17</v>
      </c>
      <c r="C1757" s="3" t="s">
        <v>1342</v>
      </c>
      <c r="D1757" t="str">
        <f t="shared" si="27"/>
        <v>AGGRO-Pikula-3/23/2019-0</v>
      </c>
      <c r="E1757" s="8">
        <v>1</v>
      </c>
      <c r="F1757" s="7" t="s">
        <v>1565</v>
      </c>
      <c r="G1757" t="s">
        <v>1375</v>
      </c>
    </row>
    <row r="1758" spans="1:7" x14ac:dyDescent="0.2">
      <c r="A1758" t="s">
        <v>1338</v>
      </c>
      <c r="B1758" t="s">
        <v>17</v>
      </c>
      <c r="C1758" s="3" t="s">
        <v>1342</v>
      </c>
      <c r="D1758" t="str">
        <f t="shared" si="27"/>
        <v>AGGRO-Pikula-3/23/2019-0</v>
      </c>
      <c r="E1758" s="8">
        <v>1</v>
      </c>
      <c r="F1758" s="7" t="s">
        <v>1597</v>
      </c>
      <c r="G1758" t="s">
        <v>1375</v>
      </c>
    </row>
    <row r="1759" spans="1:7" x14ac:dyDescent="0.2">
      <c r="A1759" t="s">
        <v>1338</v>
      </c>
      <c r="B1759" t="s">
        <v>17</v>
      </c>
      <c r="C1759" s="3" t="s">
        <v>1342</v>
      </c>
      <c r="D1759" t="str">
        <f t="shared" si="27"/>
        <v>AGGRO-Pikula-3/23/2019-0</v>
      </c>
      <c r="E1759" s="8">
        <v>1</v>
      </c>
      <c r="F1759" s="7" t="s">
        <v>1634</v>
      </c>
      <c r="G1759" t="s">
        <v>1374</v>
      </c>
    </row>
    <row r="1760" spans="1:7" x14ac:dyDescent="0.2">
      <c r="A1760" t="s">
        <v>1338</v>
      </c>
      <c r="B1760" t="s">
        <v>17</v>
      </c>
      <c r="C1760" s="3" t="s">
        <v>1342</v>
      </c>
      <c r="D1760" t="str">
        <f t="shared" si="27"/>
        <v>AGGRO-Pikula-3/23/2019-0</v>
      </c>
      <c r="E1760" s="8">
        <v>1</v>
      </c>
      <c r="F1760" s="7" t="s">
        <v>1642</v>
      </c>
      <c r="G1760" t="s">
        <v>1374</v>
      </c>
    </row>
    <row r="1761" spans="1:7" x14ac:dyDescent="0.2">
      <c r="A1761" t="s">
        <v>1338</v>
      </c>
      <c r="B1761" t="s">
        <v>17</v>
      </c>
      <c r="C1761" s="3" t="s">
        <v>1342</v>
      </c>
      <c r="D1761" t="str">
        <f t="shared" si="27"/>
        <v>AGGRO-Pikula-3/23/2019-0</v>
      </c>
      <c r="E1761" s="8">
        <v>1</v>
      </c>
      <c r="F1761" s="7" t="s">
        <v>1648</v>
      </c>
      <c r="G1761" t="s">
        <v>1375</v>
      </c>
    </row>
    <row r="1762" spans="1:7" x14ac:dyDescent="0.2">
      <c r="A1762" t="s">
        <v>1338</v>
      </c>
      <c r="B1762" t="s">
        <v>17</v>
      </c>
      <c r="C1762" s="3" t="s">
        <v>1342</v>
      </c>
      <c r="D1762" t="str">
        <f t="shared" si="27"/>
        <v>AGGRO-Pikula-3/23/2019-0</v>
      </c>
      <c r="E1762" s="8">
        <v>2</v>
      </c>
      <c r="F1762" s="7" t="s">
        <v>1652</v>
      </c>
      <c r="G1762" t="s">
        <v>1374</v>
      </c>
    </row>
    <row r="1763" spans="1:7" x14ac:dyDescent="0.2">
      <c r="A1763" t="s">
        <v>1338</v>
      </c>
      <c r="B1763" t="s">
        <v>17</v>
      </c>
      <c r="C1763" s="3" t="s">
        <v>1342</v>
      </c>
      <c r="D1763" t="str">
        <f t="shared" si="27"/>
        <v>AGGRO-Pikula-3/23/2019-0</v>
      </c>
      <c r="E1763" s="8">
        <v>1</v>
      </c>
      <c r="F1763" s="7" t="s">
        <v>1658</v>
      </c>
      <c r="G1763" t="s">
        <v>1374</v>
      </c>
    </row>
    <row r="1764" spans="1:7" x14ac:dyDescent="0.2">
      <c r="A1764" t="s">
        <v>1338</v>
      </c>
      <c r="B1764" t="s">
        <v>17</v>
      </c>
      <c r="C1764" s="3" t="s">
        <v>1342</v>
      </c>
      <c r="D1764" t="str">
        <f t="shared" si="27"/>
        <v>AGGRO-Pikula-3/23/2019-0</v>
      </c>
      <c r="E1764" s="8">
        <v>1</v>
      </c>
      <c r="F1764" s="7" t="s">
        <v>1671</v>
      </c>
      <c r="G1764" t="s">
        <v>1375</v>
      </c>
    </row>
    <row r="1765" spans="1:7" x14ac:dyDescent="0.2">
      <c r="A1765" t="s">
        <v>1338</v>
      </c>
      <c r="B1765" t="s">
        <v>17</v>
      </c>
      <c r="C1765" s="3" t="s">
        <v>1342</v>
      </c>
      <c r="D1765" t="str">
        <f t="shared" si="27"/>
        <v>AGGRO-Pikula-3/23/2019-0</v>
      </c>
      <c r="E1765" s="8">
        <v>1</v>
      </c>
      <c r="F1765" s="7" t="s">
        <v>1672</v>
      </c>
      <c r="G1765" t="s">
        <v>1374</v>
      </c>
    </row>
    <row r="1766" spans="1:7" x14ac:dyDescent="0.2">
      <c r="A1766" t="s">
        <v>1338</v>
      </c>
      <c r="B1766" t="s">
        <v>17</v>
      </c>
      <c r="C1766" s="3" t="s">
        <v>1342</v>
      </c>
      <c r="D1766" t="str">
        <f t="shared" si="27"/>
        <v>AGGRO-Pikula-3/23/2019-0</v>
      </c>
      <c r="E1766" s="8">
        <v>1</v>
      </c>
      <c r="F1766" s="7" t="s">
        <v>1691</v>
      </c>
      <c r="G1766" t="s">
        <v>1375</v>
      </c>
    </row>
    <row r="1767" spans="1:7" x14ac:dyDescent="0.2">
      <c r="A1767" t="s">
        <v>1338</v>
      </c>
      <c r="B1767" t="s">
        <v>17</v>
      </c>
      <c r="C1767" s="3" t="s">
        <v>1342</v>
      </c>
      <c r="D1767" t="str">
        <f t="shared" si="27"/>
        <v>AGGRO-Pikula-3/23/2019-0</v>
      </c>
      <c r="E1767" s="8">
        <v>1</v>
      </c>
      <c r="F1767" s="7" t="s">
        <v>1692</v>
      </c>
      <c r="G1767" t="s">
        <v>1375</v>
      </c>
    </row>
    <row r="1768" spans="1:7" x14ac:dyDescent="0.2">
      <c r="A1768" t="s">
        <v>1338</v>
      </c>
      <c r="B1768" t="s">
        <v>17</v>
      </c>
      <c r="C1768" s="3" t="s">
        <v>1342</v>
      </c>
      <c r="D1768" t="str">
        <f t="shared" si="27"/>
        <v>AGGRO-Pikula-3/23/2019-0</v>
      </c>
      <c r="E1768" s="8">
        <v>3</v>
      </c>
      <c r="F1768" s="7" t="s">
        <v>1697</v>
      </c>
      <c r="G1768" t="s">
        <v>1374</v>
      </c>
    </row>
    <row r="1769" spans="1:7" x14ac:dyDescent="0.2">
      <c r="A1769" t="s">
        <v>1338</v>
      </c>
      <c r="B1769" t="s">
        <v>17</v>
      </c>
      <c r="C1769" s="3" t="s">
        <v>1342</v>
      </c>
      <c r="D1769" t="str">
        <f t="shared" si="27"/>
        <v>AGGRO-Pikula-3/23/2019-0</v>
      </c>
      <c r="E1769" s="8">
        <v>2</v>
      </c>
      <c r="F1769" s="7" t="s">
        <v>1698</v>
      </c>
      <c r="G1769" t="s">
        <v>1374</v>
      </c>
    </row>
    <row r="1770" spans="1:7" x14ac:dyDescent="0.2">
      <c r="A1770" t="s">
        <v>1338</v>
      </c>
      <c r="B1770" t="s">
        <v>17</v>
      </c>
      <c r="C1770" s="3" t="s">
        <v>1342</v>
      </c>
      <c r="D1770" t="str">
        <f t="shared" si="27"/>
        <v>AGGRO-Pikula-3/23/2019-0</v>
      </c>
      <c r="E1770" s="8">
        <v>3</v>
      </c>
      <c r="F1770" s="7" t="s">
        <v>1700</v>
      </c>
      <c r="G1770" t="s">
        <v>1374</v>
      </c>
    </row>
    <row r="1771" spans="1:7" x14ac:dyDescent="0.2">
      <c r="A1771" t="s">
        <v>1338</v>
      </c>
      <c r="B1771" t="s">
        <v>17</v>
      </c>
      <c r="C1771" s="3" t="s">
        <v>1342</v>
      </c>
      <c r="D1771" t="str">
        <f t="shared" si="27"/>
        <v>AGGRO-Pikula-3/23/2019-0</v>
      </c>
      <c r="E1771" s="8">
        <v>4</v>
      </c>
      <c r="F1771" s="7" t="s">
        <v>1717</v>
      </c>
      <c r="G1771" t="s">
        <v>1374</v>
      </c>
    </row>
    <row r="1772" spans="1:7" x14ac:dyDescent="0.2">
      <c r="A1772" t="s">
        <v>1338</v>
      </c>
      <c r="B1772" t="s">
        <v>17</v>
      </c>
      <c r="C1772" s="3" t="s">
        <v>1342</v>
      </c>
      <c r="D1772" t="str">
        <f t="shared" si="27"/>
        <v>AGGRO-Pikula-3/23/2019-0</v>
      </c>
      <c r="E1772" s="8">
        <v>1</v>
      </c>
      <c r="F1772" s="7" t="s">
        <v>1789</v>
      </c>
      <c r="G1772" t="s">
        <v>1374</v>
      </c>
    </row>
    <row r="1773" spans="1:7" x14ac:dyDescent="0.2">
      <c r="A1773" t="s">
        <v>1338</v>
      </c>
      <c r="B1773" t="s">
        <v>17</v>
      </c>
      <c r="C1773" s="3" t="s">
        <v>1342</v>
      </c>
      <c r="D1773" t="str">
        <f t="shared" si="27"/>
        <v>AGGRO-Pikula-3/23/2019-0</v>
      </c>
      <c r="E1773" s="8">
        <v>1</v>
      </c>
      <c r="F1773" s="7" t="s">
        <v>1792</v>
      </c>
      <c r="G1773" t="s">
        <v>1374</v>
      </c>
    </row>
    <row r="1774" spans="1:7" x14ac:dyDescent="0.2">
      <c r="A1774" t="s">
        <v>1338</v>
      </c>
      <c r="B1774" t="s">
        <v>17</v>
      </c>
      <c r="C1774" s="3" t="s">
        <v>1342</v>
      </c>
      <c r="D1774" t="str">
        <f t="shared" si="27"/>
        <v>AGGRO-Pikula-3/23/2019-0</v>
      </c>
      <c r="E1774" s="8">
        <v>2</v>
      </c>
      <c r="F1774" s="7" t="s">
        <v>1826</v>
      </c>
      <c r="G1774" t="s">
        <v>1374</v>
      </c>
    </row>
    <row r="1775" spans="1:7" x14ac:dyDescent="0.2">
      <c r="A1775" t="s">
        <v>1338</v>
      </c>
      <c r="B1775" t="s">
        <v>17</v>
      </c>
      <c r="C1775" s="3" t="s">
        <v>1342</v>
      </c>
      <c r="D1775" t="str">
        <f t="shared" si="27"/>
        <v>AGGRO-Pikula-3/23/2019-0</v>
      </c>
      <c r="E1775" s="8">
        <v>1</v>
      </c>
      <c r="F1775" s="7" t="s">
        <v>1841</v>
      </c>
      <c r="G1775" t="s">
        <v>1375</v>
      </c>
    </row>
    <row r="1776" spans="1:7" x14ac:dyDescent="0.2">
      <c r="A1776" t="s">
        <v>1338</v>
      </c>
      <c r="B1776" t="s">
        <v>17</v>
      </c>
      <c r="C1776" s="3" t="s">
        <v>1342</v>
      </c>
      <c r="D1776" t="str">
        <f t="shared" si="27"/>
        <v>AGGRO-Pikula-3/23/2019-0</v>
      </c>
      <c r="E1776" s="8">
        <v>4</v>
      </c>
      <c r="F1776" s="7" t="s">
        <v>1847</v>
      </c>
      <c r="G1776" t="s">
        <v>1374</v>
      </c>
    </row>
    <row r="1777" spans="1:7" x14ac:dyDescent="0.2">
      <c r="A1777" t="s">
        <v>1338</v>
      </c>
      <c r="B1777" t="s">
        <v>17</v>
      </c>
      <c r="C1777" s="3" t="s">
        <v>1342</v>
      </c>
      <c r="D1777" t="str">
        <f t="shared" si="27"/>
        <v>AGGRO-Pikula-3/23/2019-0</v>
      </c>
      <c r="E1777" s="8">
        <v>1</v>
      </c>
      <c r="F1777" s="7" t="s">
        <v>1860</v>
      </c>
      <c r="G1777" t="s">
        <v>1374</v>
      </c>
    </row>
    <row r="1778" spans="1:7" x14ac:dyDescent="0.2">
      <c r="A1778" t="s">
        <v>1338</v>
      </c>
      <c r="B1778" t="s">
        <v>17</v>
      </c>
      <c r="C1778" s="3" t="s">
        <v>1342</v>
      </c>
      <c r="D1778" t="str">
        <f t="shared" si="27"/>
        <v>AGGRO-Pikula-3/23/2019-0</v>
      </c>
      <c r="E1778" s="8">
        <v>1</v>
      </c>
      <c r="F1778" s="7" t="s">
        <v>1864</v>
      </c>
      <c r="G1778" t="s">
        <v>1374</v>
      </c>
    </row>
    <row r="1779" spans="1:7" x14ac:dyDescent="0.2">
      <c r="A1779" t="s">
        <v>1338</v>
      </c>
      <c r="B1779" t="s">
        <v>17</v>
      </c>
      <c r="C1779" s="3" t="s">
        <v>1342</v>
      </c>
      <c r="D1779" t="str">
        <f t="shared" si="27"/>
        <v>AGGRO-Pikula-3/23/2019-0</v>
      </c>
      <c r="E1779" s="8">
        <v>3</v>
      </c>
      <c r="F1779" s="7" t="s">
        <v>1909</v>
      </c>
      <c r="G1779" t="s">
        <v>1374</v>
      </c>
    </row>
    <row r="1780" spans="1:7" x14ac:dyDescent="0.2">
      <c r="A1780" t="s">
        <v>1338</v>
      </c>
      <c r="B1780" t="s">
        <v>17</v>
      </c>
      <c r="C1780" s="3" t="s">
        <v>1342</v>
      </c>
      <c r="D1780" t="str">
        <f t="shared" si="27"/>
        <v>AGGRO-Pikula-3/23/2019-0</v>
      </c>
      <c r="E1780" s="8">
        <v>1</v>
      </c>
      <c r="F1780" s="7" t="s">
        <v>1919</v>
      </c>
      <c r="G1780" t="s">
        <v>1375</v>
      </c>
    </row>
    <row r="1781" spans="1:7" x14ac:dyDescent="0.2">
      <c r="A1781" t="s">
        <v>1338</v>
      </c>
      <c r="B1781" t="s">
        <v>17</v>
      </c>
      <c r="C1781" s="3" t="s">
        <v>1342</v>
      </c>
      <c r="D1781" t="str">
        <f t="shared" si="27"/>
        <v>AGGRO-Pikula-3/23/2019-0</v>
      </c>
      <c r="E1781" s="8">
        <v>3</v>
      </c>
      <c r="F1781" s="7" t="s">
        <v>1920</v>
      </c>
      <c r="G1781" t="s">
        <v>1374</v>
      </c>
    </row>
    <row r="1782" spans="1:7" x14ac:dyDescent="0.2">
      <c r="A1782" t="s">
        <v>1338</v>
      </c>
      <c r="B1782" t="s">
        <v>17</v>
      </c>
      <c r="C1782" s="3" t="s">
        <v>1342</v>
      </c>
      <c r="D1782" t="str">
        <f t="shared" si="27"/>
        <v>AGGRO-Pikula-3/23/2019-0</v>
      </c>
      <c r="E1782" s="8">
        <v>1</v>
      </c>
      <c r="F1782" s="7" t="s">
        <v>1922</v>
      </c>
      <c r="G1782" t="s">
        <v>1374</v>
      </c>
    </row>
    <row r="1783" spans="1:7" x14ac:dyDescent="0.2">
      <c r="A1783" t="s">
        <v>1338</v>
      </c>
      <c r="B1783" t="s">
        <v>17</v>
      </c>
      <c r="C1783" s="3" t="s">
        <v>1342</v>
      </c>
      <c r="D1783" t="str">
        <f t="shared" si="27"/>
        <v>AGGRO-Pikula-3/23/2019-0</v>
      </c>
      <c r="E1783" s="8">
        <v>4</v>
      </c>
      <c r="F1783" s="7" t="s">
        <v>1925</v>
      </c>
      <c r="G1783" t="s">
        <v>1374</v>
      </c>
    </row>
    <row r="1784" spans="1:7" x14ac:dyDescent="0.2">
      <c r="A1784" t="s">
        <v>1338</v>
      </c>
      <c r="B1784" t="s">
        <v>17</v>
      </c>
      <c r="C1784" s="3" t="s">
        <v>1342</v>
      </c>
      <c r="D1784" t="str">
        <f t="shared" si="27"/>
        <v>AGGRO-Pikula-3/23/2019-0</v>
      </c>
      <c r="E1784" s="8">
        <v>1</v>
      </c>
      <c r="F1784" s="7" t="s">
        <v>1943</v>
      </c>
      <c r="G1784" t="s">
        <v>1375</v>
      </c>
    </row>
    <row r="1785" spans="1:7" x14ac:dyDescent="0.2">
      <c r="A1785" t="s">
        <v>1338</v>
      </c>
      <c r="B1785" t="s">
        <v>17</v>
      </c>
      <c r="C1785" s="3" t="s">
        <v>1342</v>
      </c>
      <c r="D1785" t="str">
        <f t="shared" si="27"/>
        <v>AGGRO-Pikula-3/23/2019-0</v>
      </c>
      <c r="E1785" s="8">
        <v>3</v>
      </c>
      <c r="F1785" s="7" t="s">
        <v>1954</v>
      </c>
      <c r="G1785" t="s">
        <v>1374</v>
      </c>
    </row>
    <row r="1786" spans="1:7" x14ac:dyDescent="0.2">
      <c r="A1786" t="s">
        <v>1338</v>
      </c>
      <c r="B1786" t="s">
        <v>17</v>
      </c>
      <c r="C1786" s="3" t="s">
        <v>1342</v>
      </c>
      <c r="D1786" t="str">
        <f t="shared" si="27"/>
        <v>AGGRO-Pikula-3/23/2019-0</v>
      </c>
      <c r="E1786" s="8">
        <v>1</v>
      </c>
      <c r="F1786" s="7" t="s">
        <v>1964</v>
      </c>
      <c r="G1786" t="s">
        <v>1375</v>
      </c>
    </row>
    <row r="1787" spans="1:7" x14ac:dyDescent="0.2">
      <c r="A1787" t="s">
        <v>1338</v>
      </c>
      <c r="B1787" t="s">
        <v>17</v>
      </c>
      <c r="C1787" s="3" t="s">
        <v>1342</v>
      </c>
      <c r="D1787" t="str">
        <f t="shared" si="27"/>
        <v>AGGRO-Pikula-3/23/2019-0</v>
      </c>
      <c r="E1787" s="8">
        <v>1</v>
      </c>
      <c r="F1787" s="7" t="s">
        <v>1967</v>
      </c>
      <c r="G1787" t="s">
        <v>1375</v>
      </c>
    </row>
    <row r="1788" spans="1:7" x14ac:dyDescent="0.2">
      <c r="A1788" t="s">
        <v>1338</v>
      </c>
      <c r="B1788" t="s">
        <v>17</v>
      </c>
      <c r="C1788" s="3" t="s">
        <v>1342</v>
      </c>
      <c r="D1788" t="str">
        <f t="shared" si="27"/>
        <v>AGGRO-Pikula-3/23/2019-0</v>
      </c>
      <c r="E1788" s="8">
        <v>1</v>
      </c>
      <c r="F1788" s="7" t="s">
        <v>1983</v>
      </c>
      <c r="G1788" t="s">
        <v>1374</v>
      </c>
    </row>
    <row r="1789" spans="1:7" x14ac:dyDescent="0.2">
      <c r="A1789" t="s">
        <v>1338</v>
      </c>
      <c r="B1789" t="s">
        <v>17</v>
      </c>
      <c r="C1789" s="3" t="s">
        <v>1342</v>
      </c>
      <c r="D1789" t="str">
        <f t="shared" si="27"/>
        <v>AGGRO-Pikula-3/23/2019-0</v>
      </c>
      <c r="E1789" s="8">
        <v>1</v>
      </c>
      <c r="F1789" s="7" t="s">
        <v>1999</v>
      </c>
      <c r="G1789" t="s">
        <v>1374</v>
      </c>
    </row>
    <row r="1790" spans="1:7" x14ac:dyDescent="0.2">
      <c r="A1790" t="s">
        <v>1338</v>
      </c>
      <c r="B1790" t="s">
        <v>17</v>
      </c>
      <c r="C1790" s="3" t="s">
        <v>1342</v>
      </c>
      <c r="D1790" t="str">
        <f t="shared" si="27"/>
        <v>AGGRO-Pikula-3/23/2019-0</v>
      </c>
      <c r="E1790" s="8">
        <v>2</v>
      </c>
      <c r="F1790" s="7" t="s">
        <v>2002</v>
      </c>
      <c r="G1790" t="s">
        <v>1374</v>
      </c>
    </row>
    <row r="1791" spans="1:7" x14ac:dyDescent="0.2">
      <c r="A1791" t="s">
        <v>1338</v>
      </c>
      <c r="B1791" t="s">
        <v>17</v>
      </c>
      <c r="C1791" s="3" t="s">
        <v>1342</v>
      </c>
      <c r="D1791" t="str">
        <f t="shared" si="27"/>
        <v>AGGRO-Pikula-3/23/2019-0</v>
      </c>
      <c r="E1791" s="8">
        <v>4</v>
      </c>
      <c r="F1791" s="7" t="s">
        <v>2011</v>
      </c>
      <c r="G1791" t="s">
        <v>1374</v>
      </c>
    </row>
    <row r="1792" spans="1:7" x14ac:dyDescent="0.2">
      <c r="A1792" t="s">
        <v>1338</v>
      </c>
      <c r="B1792" t="s">
        <v>17</v>
      </c>
      <c r="C1792" s="3" t="s">
        <v>1342</v>
      </c>
      <c r="D1792" t="str">
        <f t="shared" si="27"/>
        <v>AGGRO-Pikula-3/23/2019-0</v>
      </c>
      <c r="E1792" s="8">
        <v>1</v>
      </c>
      <c r="F1792" s="7" t="s">
        <v>2025</v>
      </c>
      <c r="G1792" t="s">
        <v>1375</v>
      </c>
    </row>
    <row r="1793" spans="1:7" x14ac:dyDescent="0.2">
      <c r="A1793" t="s">
        <v>1338</v>
      </c>
      <c r="B1793" t="s">
        <v>15</v>
      </c>
      <c r="C1793" s="3" t="s">
        <v>1343</v>
      </c>
      <c r="D1793" t="str">
        <f t="shared" si="27"/>
        <v>AGGRO-Slivers-3/17/2019-0</v>
      </c>
      <c r="E1793" s="8">
        <v>4</v>
      </c>
      <c r="F1793" s="7" t="s">
        <v>1386</v>
      </c>
      <c r="G1793" t="s">
        <v>1374</v>
      </c>
    </row>
    <row r="1794" spans="1:7" x14ac:dyDescent="0.2">
      <c r="A1794" t="s">
        <v>1338</v>
      </c>
      <c r="B1794" t="s">
        <v>15</v>
      </c>
      <c r="C1794" s="3" t="s">
        <v>1343</v>
      </c>
      <c r="D1794" t="str">
        <f t="shared" ref="D1794:D1857" si="28">CONCATENATE(A1794,"-",B1794,"-",C1794)</f>
        <v>AGGRO-Slivers-3/17/2019-0</v>
      </c>
      <c r="E1794" s="8">
        <v>3</v>
      </c>
      <c r="F1794" s="7" t="s">
        <v>1395</v>
      </c>
      <c r="G1794" t="s">
        <v>1374</v>
      </c>
    </row>
    <row r="1795" spans="1:7" x14ac:dyDescent="0.2">
      <c r="A1795" t="s">
        <v>1338</v>
      </c>
      <c r="B1795" t="s">
        <v>15</v>
      </c>
      <c r="C1795" s="3" t="s">
        <v>1343</v>
      </c>
      <c r="D1795" t="str">
        <f t="shared" si="28"/>
        <v>AGGRO-Slivers-3/17/2019-0</v>
      </c>
      <c r="E1795" s="8">
        <v>4</v>
      </c>
      <c r="F1795" s="7" t="s">
        <v>1453</v>
      </c>
      <c r="G1795" t="s">
        <v>1374</v>
      </c>
    </row>
    <row r="1796" spans="1:7" x14ac:dyDescent="0.2">
      <c r="A1796" t="s">
        <v>1338</v>
      </c>
      <c r="B1796" t="s">
        <v>15</v>
      </c>
      <c r="C1796" s="3" t="s">
        <v>1343</v>
      </c>
      <c r="D1796" t="str">
        <f t="shared" si="28"/>
        <v>AGGRO-Slivers-3/17/2019-0</v>
      </c>
      <c r="E1796" s="8">
        <v>4</v>
      </c>
      <c r="F1796" s="7" t="s">
        <v>1458</v>
      </c>
      <c r="G1796" t="s">
        <v>1375</v>
      </c>
    </row>
    <row r="1797" spans="1:7" x14ac:dyDescent="0.2">
      <c r="A1797" t="s">
        <v>1338</v>
      </c>
      <c r="B1797" t="s">
        <v>15</v>
      </c>
      <c r="C1797" s="3" t="s">
        <v>1343</v>
      </c>
      <c r="D1797" t="str">
        <f t="shared" si="28"/>
        <v>AGGRO-Slivers-3/17/2019-0</v>
      </c>
      <c r="E1797" s="8">
        <v>4</v>
      </c>
      <c r="F1797" s="7" t="s">
        <v>1491</v>
      </c>
      <c r="G1797" t="s">
        <v>1374</v>
      </c>
    </row>
    <row r="1798" spans="1:7" x14ac:dyDescent="0.2">
      <c r="A1798" t="s">
        <v>1338</v>
      </c>
      <c r="B1798" t="s">
        <v>15</v>
      </c>
      <c r="C1798" s="3" t="s">
        <v>1343</v>
      </c>
      <c r="D1798" t="str">
        <f t="shared" si="28"/>
        <v>AGGRO-Slivers-3/17/2019-0</v>
      </c>
      <c r="E1798" s="8">
        <v>1</v>
      </c>
      <c r="F1798" s="7" t="s">
        <v>1501</v>
      </c>
      <c r="G1798" t="s">
        <v>1375</v>
      </c>
    </row>
    <row r="1799" spans="1:7" x14ac:dyDescent="0.2">
      <c r="A1799" t="s">
        <v>1338</v>
      </c>
      <c r="B1799" t="s">
        <v>15</v>
      </c>
      <c r="C1799" s="3" t="s">
        <v>1343</v>
      </c>
      <c r="D1799" t="str">
        <f t="shared" si="28"/>
        <v>AGGRO-Slivers-3/17/2019-0</v>
      </c>
      <c r="E1799" s="8">
        <v>1</v>
      </c>
      <c r="F1799" s="7" t="s">
        <v>1512</v>
      </c>
      <c r="G1799" t="s">
        <v>1374</v>
      </c>
    </row>
    <row r="1800" spans="1:7" x14ac:dyDescent="0.2">
      <c r="A1800" t="s">
        <v>1338</v>
      </c>
      <c r="B1800" t="s">
        <v>15</v>
      </c>
      <c r="C1800" s="3" t="s">
        <v>1343</v>
      </c>
      <c r="D1800" t="str">
        <f t="shared" si="28"/>
        <v>AGGRO-Slivers-3/17/2019-0</v>
      </c>
      <c r="E1800" s="8">
        <v>2</v>
      </c>
      <c r="F1800" s="7" t="s">
        <v>1554</v>
      </c>
      <c r="G1800" t="s">
        <v>1375</v>
      </c>
    </row>
    <row r="1801" spans="1:7" x14ac:dyDescent="0.2">
      <c r="A1801" t="s">
        <v>1338</v>
      </c>
      <c r="B1801" t="s">
        <v>15</v>
      </c>
      <c r="C1801" s="3" t="s">
        <v>1343</v>
      </c>
      <c r="D1801" t="str">
        <f t="shared" si="28"/>
        <v>AGGRO-Slivers-3/17/2019-0</v>
      </c>
      <c r="E1801" s="8">
        <v>4</v>
      </c>
      <c r="F1801" s="7" t="s">
        <v>1582</v>
      </c>
      <c r="G1801" t="s">
        <v>1374</v>
      </c>
    </row>
    <row r="1802" spans="1:7" x14ac:dyDescent="0.2">
      <c r="A1802" t="s">
        <v>1338</v>
      </c>
      <c r="B1802" t="s">
        <v>15</v>
      </c>
      <c r="C1802" s="3" t="s">
        <v>1343</v>
      </c>
      <c r="D1802" t="str">
        <f t="shared" si="28"/>
        <v>AGGRO-Slivers-3/17/2019-0</v>
      </c>
      <c r="E1802" s="8">
        <v>4</v>
      </c>
      <c r="F1802" s="7" t="s">
        <v>1589</v>
      </c>
      <c r="G1802" t="s">
        <v>1374</v>
      </c>
    </row>
    <row r="1803" spans="1:7" x14ac:dyDescent="0.2">
      <c r="A1803" t="s">
        <v>1338</v>
      </c>
      <c r="B1803" t="s">
        <v>15</v>
      </c>
      <c r="C1803" s="3" t="s">
        <v>1343</v>
      </c>
      <c r="D1803" t="str">
        <f t="shared" si="28"/>
        <v>AGGRO-Slivers-3/17/2019-0</v>
      </c>
      <c r="E1803" s="8">
        <v>2</v>
      </c>
      <c r="F1803" s="7" t="s">
        <v>1638</v>
      </c>
      <c r="G1803" t="s">
        <v>1375</v>
      </c>
    </row>
    <row r="1804" spans="1:7" x14ac:dyDescent="0.2">
      <c r="A1804" t="s">
        <v>1338</v>
      </c>
      <c r="B1804" t="s">
        <v>15</v>
      </c>
      <c r="C1804" s="3" t="s">
        <v>1343</v>
      </c>
      <c r="D1804" t="str">
        <f t="shared" si="28"/>
        <v>AGGRO-Slivers-3/17/2019-0</v>
      </c>
      <c r="E1804" s="8">
        <v>4</v>
      </c>
      <c r="F1804" s="7" t="s">
        <v>1643</v>
      </c>
      <c r="G1804" t="s">
        <v>1374</v>
      </c>
    </row>
    <row r="1805" spans="1:7" x14ac:dyDescent="0.2">
      <c r="A1805" t="s">
        <v>1338</v>
      </c>
      <c r="B1805" t="s">
        <v>15</v>
      </c>
      <c r="C1805" s="3" t="s">
        <v>1343</v>
      </c>
      <c r="D1805" t="str">
        <f t="shared" si="28"/>
        <v>AGGRO-Slivers-3/17/2019-0</v>
      </c>
      <c r="E1805" s="8">
        <v>2</v>
      </c>
      <c r="F1805" s="7" t="s">
        <v>1672</v>
      </c>
      <c r="G1805" t="s">
        <v>1374</v>
      </c>
    </row>
    <row r="1806" spans="1:7" x14ac:dyDescent="0.2">
      <c r="A1806" t="s">
        <v>1338</v>
      </c>
      <c r="B1806" t="s">
        <v>15</v>
      </c>
      <c r="C1806" s="3" t="s">
        <v>1343</v>
      </c>
      <c r="D1806" t="str">
        <f t="shared" si="28"/>
        <v>AGGRO-Slivers-3/17/2019-0</v>
      </c>
      <c r="E1806" s="8">
        <v>4</v>
      </c>
      <c r="F1806" s="7" t="s">
        <v>1692</v>
      </c>
      <c r="G1806" t="s">
        <v>1375</v>
      </c>
    </row>
    <row r="1807" spans="1:7" x14ac:dyDescent="0.2">
      <c r="A1807" t="s">
        <v>1338</v>
      </c>
      <c r="B1807" t="s">
        <v>15</v>
      </c>
      <c r="C1807" s="3" t="s">
        <v>1343</v>
      </c>
      <c r="D1807" t="str">
        <f t="shared" si="28"/>
        <v>AGGRO-Slivers-3/17/2019-0</v>
      </c>
      <c r="E1807" s="8">
        <v>4</v>
      </c>
      <c r="F1807" s="7" t="s">
        <v>1750</v>
      </c>
      <c r="G1807" t="s">
        <v>1374</v>
      </c>
    </row>
    <row r="1808" spans="1:7" x14ac:dyDescent="0.2">
      <c r="A1808" t="s">
        <v>1338</v>
      </c>
      <c r="B1808" t="s">
        <v>15</v>
      </c>
      <c r="C1808" s="3" t="s">
        <v>1343</v>
      </c>
      <c r="D1808" t="str">
        <f t="shared" si="28"/>
        <v>AGGRO-Slivers-3/17/2019-0</v>
      </c>
      <c r="E1808" s="8">
        <v>4</v>
      </c>
      <c r="F1808" s="7" t="s">
        <v>1751</v>
      </c>
      <c r="G1808" t="s">
        <v>1374</v>
      </c>
    </row>
    <row r="1809" spans="1:7" x14ac:dyDescent="0.2">
      <c r="A1809" t="s">
        <v>1338</v>
      </c>
      <c r="B1809" t="s">
        <v>15</v>
      </c>
      <c r="C1809" s="3" t="s">
        <v>1343</v>
      </c>
      <c r="D1809" t="str">
        <f t="shared" si="28"/>
        <v>AGGRO-Slivers-3/17/2019-0</v>
      </c>
      <c r="E1809" s="8">
        <v>1</v>
      </c>
      <c r="F1809" s="7" t="s">
        <v>1788</v>
      </c>
      <c r="G1809" t="s">
        <v>1375</v>
      </c>
    </row>
    <row r="1810" spans="1:7" x14ac:dyDescent="0.2">
      <c r="A1810" t="s">
        <v>1338</v>
      </c>
      <c r="B1810" t="s">
        <v>15</v>
      </c>
      <c r="C1810" s="3" t="s">
        <v>1343</v>
      </c>
      <c r="D1810" t="str">
        <f t="shared" si="28"/>
        <v>AGGRO-Slivers-3/17/2019-0</v>
      </c>
      <c r="E1810" s="8">
        <v>4</v>
      </c>
      <c r="F1810" s="7" t="s">
        <v>1795</v>
      </c>
      <c r="G1810" t="s">
        <v>1374</v>
      </c>
    </row>
    <row r="1811" spans="1:7" x14ac:dyDescent="0.2">
      <c r="A1811" t="s">
        <v>1338</v>
      </c>
      <c r="B1811" t="s">
        <v>15</v>
      </c>
      <c r="C1811" s="3" t="s">
        <v>1343</v>
      </c>
      <c r="D1811" t="str">
        <f t="shared" si="28"/>
        <v>AGGRO-Slivers-3/17/2019-0</v>
      </c>
      <c r="E1811" s="8">
        <v>2</v>
      </c>
      <c r="F1811" s="7" t="s">
        <v>1865</v>
      </c>
      <c r="G1811" t="s">
        <v>1374</v>
      </c>
    </row>
    <row r="1812" spans="1:7" x14ac:dyDescent="0.2">
      <c r="A1812" t="s">
        <v>1338</v>
      </c>
      <c r="B1812" t="s">
        <v>15</v>
      </c>
      <c r="C1812" s="3" t="s">
        <v>1343</v>
      </c>
      <c r="D1812" t="str">
        <f t="shared" si="28"/>
        <v>AGGRO-Slivers-3/17/2019-0</v>
      </c>
      <c r="E1812" s="8">
        <v>4</v>
      </c>
      <c r="F1812" s="7" t="s">
        <v>1872</v>
      </c>
      <c r="G1812" t="s">
        <v>1374</v>
      </c>
    </row>
    <row r="1813" spans="1:7" x14ac:dyDescent="0.2">
      <c r="A1813" t="s">
        <v>1338</v>
      </c>
      <c r="B1813" t="s">
        <v>15</v>
      </c>
      <c r="C1813" s="3" t="s">
        <v>1343</v>
      </c>
      <c r="D1813" t="str">
        <f t="shared" si="28"/>
        <v>AGGRO-Slivers-3/17/2019-0</v>
      </c>
      <c r="E1813" s="8">
        <v>4</v>
      </c>
      <c r="F1813" s="7" t="s">
        <v>1877</v>
      </c>
      <c r="G1813" t="s">
        <v>1374</v>
      </c>
    </row>
    <row r="1814" spans="1:7" x14ac:dyDescent="0.2">
      <c r="A1814" t="s">
        <v>1338</v>
      </c>
      <c r="B1814" t="s">
        <v>15</v>
      </c>
      <c r="C1814" s="3" t="s">
        <v>1343</v>
      </c>
      <c r="D1814" t="str">
        <f t="shared" si="28"/>
        <v>AGGRO-Slivers-3/17/2019-0</v>
      </c>
      <c r="E1814" s="8">
        <v>4</v>
      </c>
      <c r="F1814" s="7" t="s">
        <v>1911</v>
      </c>
      <c r="G1814" t="s">
        <v>1374</v>
      </c>
    </row>
    <row r="1815" spans="1:7" x14ac:dyDescent="0.2">
      <c r="A1815" t="s">
        <v>1338</v>
      </c>
      <c r="B1815" t="s">
        <v>15</v>
      </c>
      <c r="C1815" s="3" t="s">
        <v>1343</v>
      </c>
      <c r="D1815" t="str">
        <f t="shared" si="28"/>
        <v>AGGRO-Slivers-3/17/2019-0</v>
      </c>
      <c r="E1815" s="8">
        <v>1</v>
      </c>
      <c r="F1815" s="7" t="s">
        <v>1930</v>
      </c>
      <c r="G1815" t="s">
        <v>1375</v>
      </c>
    </row>
    <row r="1816" spans="1:7" x14ac:dyDescent="0.2">
      <c r="A1816" t="s">
        <v>1338</v>
      </c>
      <c r="B1816" t="s">
        <v>15</v>
      </c>
      <c r="C1816" s="3" t="s">
        <v>1343</v>
      </c>
      <c r="D1816" t="str">
        <f t="shared" si="28"/>
        <v>AGGRO-Slivers-3/17/2019-0</v>
      </c>
      <c r="E1816" s="8">
        <v>4</v>
      </c>
      <c r="F1816" s="7" t="s">
        <v>1984</v>
      </c>
      <c r="G1816" t="s">
        <v>1374</v>
      </c>
    </row>
    <row r="1817" spans="1:7" x14ac:dyDescent="0.2">
      <c r="A1817" t="s">
        <v>1338</v>
      </c>
      <c r="B1817" t="s">
        <v>4</v>
      </c>
      <c r="C1817" s="3" t="s">
        <v>1349</v>
      </c>
      <c r="D1817" t="str">
        <f t="shared" si="28"/>
        <v>AGGRO-UR Delver-3/10/2019-0</v>
      </c>
      <c r="E1817" s="8">
        <v>1</v>
      </c>
      <c r="F1817" s="7" t="s">
        <v>1378</v>
      </c>
      <c r="G1817" t="s">
        <v>1374</v>
      </c>
    </row>
    <row r="1818" spans="1:7" x14ac:dyDescent="0.2">
      <c r="A1818" t="s">
        <v>1338</v>
      </c>
      <c r="B1818" t="s">
        <v>4</v>
      </c>
      <c r="C1818" s="3" t="s">
        <v>1349</v>
      </c>
      <c r="D1818" t="str">
        <f t="shared" si="28"/>
        <v>AGGRO-UR Delver-3/10/2019-0</v>
      </c>
      <c r="E1818" s="8">
        <v>2</v>
      </c>
      <c r="F1818" s="7" t="s">
        <v>1378</v>
      </c>
      <c r="G1818" t="s">
        <v>1375</v>
      </c>
    </row>
    <row r="1819" spans="1:7" x14ac:dyDescent="0.2">
      <c r="A1819" t="s">
        <v>1338</v>
      </c>
      <c r="B1819" t="s">
        <v>4</v>
      </c>
      <c r="C1819" s="3" t="s">
        <v>1349</v>
      </c>
      <c r="D1819" t="str">
        <f t="shared" si="28"/>
        <v>AGGRO-UR Delver-3/10/2019-0</v>
      </c>
      <c r="E1819" s="8">
        <v>1</v>
      </c>
      <c r="F1819" s="7" t="s">
        <v>1431</v>
      </c>
      <c r="G1819" t="s">
        <v>1375</v>
      </c>
    </row>
    <row r="1820" spans="1:7" x14ac:dyDescent="0.2">
      <c r="A1820" t="s">
        <v>1338</v>
      </c>
      <c r="B1820" t="s">
        <v>4</v>
      </c>
      <c r="C1820" s="3" t="s">
        <v>1349</v>
      </c>
      <c r="D1820" t="str">
        <f t="shared" si="28"/>
        <v>AGGRO-UR Delver-3/10/2019-0</v>
      </c>
      <c r="E1820" s="8">
        <v>1</v>
      </c>
      <c r="F1820" s="7" t="s">
        <v>1433</v>
      </c>
      <c r="G1820" t="s">
        <v>1374</v>
      </c>
    </row>
    <row r="1821" spans="1:7" x14ac:dyDescent="0.2">
      <c r="A1821" t="s">
        <v>1338</v>
      </c>
      <c r="B1821" t="s">
        <v>4</v>
      </c>
      <c r="C1821" s="3" t="s">
        <v>1349</v>
      </c>
      <c r="D1821" t="str">
        <f t="shared" si="28"/>
        <v>AGGRO-UR Delver-3/10/2019-0</v>
      </c>
      <c r="E1821" s="8">
        <v>4</v>
      </c>
      <c r="F1821" s="7" t="s">
        <v>1440</v>
      </c>
      <c r="G1821" t="s">
        <v>1374</v>
      </c>
    </row>
    <row r="1822" spans="1:7" x14ac:dyDescent="0.2">
      <c r="A1822" t="s">
        <v>1338</v>
      </c>
      <c r="B1822" t="s">
        <v>4</v>
      </c>
      <c r="C1822" s="3" t="s">
        <v>1349</v>
      </c>
      <c r="D1822" t="str">
        <f t="shared" si="28"/>
        <v>AGGRO-UR Delver-3/10/2019-0</v>
      </c>
      <c r="E1822" s="8">
        <v>3</v>
      </c>
      <c r="F1822" s="7" t="s">
        <v>1456</v>
      </c>
      <c r="G1822" t="s">
        <v>1374</v>
      </c>
    </row>
    <row r="1823" spans="1:7" x14ac:dyDescent="0.2">
      <c r="A1823" t="s">
        <v>1338</v>
      </c>
      <c r="B1823" t="s">
        <v>4</v>
      </c>
      <c r="C1823" s="3" t="s">
        <v>1349</v>
      </c>
      <c r="D1823" t="str">
        <f t="shared" si="28"/>
        <v>AGGRO-UR Delver-3/10/2019-0</v>
      </c>
      <c r="E1823" s="8">
        <v>4</v>
      </c>
      <c r="F1823" s="7" t="s">
        <v>1503</v>
      </c>
      <c r="G1823" t="s">
        <v>1374</v>
      </c>
    </row>
    <row r="1824" spans="1:7" x14ac:dyDescent="0.2">
      <c r="A1824" t="s">
        <v>1338</v>
      </c>
      <c r="B1824" t="s">
        <v>4</v>
      </c>
      <c r="C1824" s="3" t="s">
        <v>1349</v>
      </c>
      <c r="D1824" t="str">
        <f t="shared" si="28"/>
        <v>AGGRO-UR Delver-3/10/2019-0</v>
      </c>
      <c r="E1824" s="8">
        <v>4</v>
      </c>
      <c r="F1824" s="7" t="s">
        <v>1507</v>
      </c>
      <c r="G1824" t="s">
        <v>1374</v>
      </c>
    </row>
    <row r="1825" spans="1:7" x14ac:dyDescent="0.2">
      <c r="A1825" t="s">
        <v>1338</v>
      </c>
      <c r="B1825" t="s">
        <v>4</v>
      </c>
      <c r="C1825" s="3" t="s">
        <v>1349</v>
      </c>
      <c r="D1825" t="str">
        <f t="shared" si="28"/>
        <v>AGGRO-UR Delver-3/10/2019-0</v>
      </c>
      <c r="E1825" s="8">
        <v>3</v>
      </c>
      <c r="F1825" s="7" t="s">
        <v>1581</v>
      </c>
      <c r="G1825" t="s">
        <v>1375</v>
      </c>
    </row>
    <row r="1826" spans="1:7" x14ac:dyDescent="0.2">
      <c r="A1826" t="s">
        <v>1338</v>
      </c>
      <c r="B1826" t="s">
        <v>4</v>
      </c>
      <c r="C1826" s="3" t="s">
        <v>1349</v>
      </c>
      <c r="D1826" t="str">
        <f t="shared" si="28"/>
        <v>AGGRO-UR Delver-3/10/2019-0</v>
      </c>
      <c r="E1826" s="8">
        <v>4</v>
      </c>
      <c r="F1826" s="7" t="s">
        <v>1582</v>
      </c>
      <c r="G1826" t="s">
        <v>1374</v>
      </c>
    </row>
    <row r="1827" spans="1:7" x14ac:dyDescent="0.2">
      <c r="A1827" t="s">
        <v>1338</v>
      </c>
      <c r="B1827" t="s">
        <v>4</v>
      </c>
      <c r="C1827" s="3" t="s">
        <v>1349</v>
      </c>
      <c r="D1827" t="str">
        <f t="shared" si="28"/>
        <v>AGGRO-UR Delver-3/10/2019-0</v>
      </c>
      <c r="E1827" s="8">
        <v>1</v>
      </c>
      <c r="F1827" s="7" t="s">
        <v>1584</v>
      </c>
      <c r="G1827" t="s">
        <v>1375</v>
      </c>
    </row>
    <row r="1828" spans="1:7" x14ac:dyDescent="0.2">
      <c r="A1828" t="s">
        <v>1338</v>
      </c>
      <c r="B1828" t="s">
        <v>4</v>
      </c>
      <c r="C1828" s="3" t="s">
        <v>1349</v>
      </c>
      <c r="D1828" t="str">
        <f t="shared" si="28"/>
        <v>AGGRO-UR Delver-3/10/2019-0</v>
      </c>
      <c r="E1828" s="8">
        <v>1</v>
      </c>
      <c r="F1828" s="7" t="s">
        <v>1621</v>
      </c>
      <c r="G1828" t="s">
        <v>1375</v>
      </c>
    </row>
    <row r="1829" spans="1:7" x14ac:dyDescent="0.2">
      <c r="A1829" t="s">
        <v>1338</v>
      </c>
      <c r="B1829" t="s">
        <v>4</v>
      </c>
      <c r="C1829" s="3" t="s">
        <v>1349</v>
      </c>
      <c r="D1829" t="str">
        <f t="shared" si="28"/>
        <v>AGGRO-UR Delver-3/10/2019-0</v>
      </c>
      <c r="E1829" s="8">
        <v>2</v>
      </c>
      <c r="F1829" s="7" t="s">
        <v>1665</v>
      </c>
      <c r="G1829" t="s">
        <v>1374</v>
      </c>
    </row>
    <row r="1830" spans="1:7" x14ac:dyDescent="0.2">
      <c r="A1830" t="s">
        <v>1338</v>
      </c>
      <c r="B1830" t="s">
        <v>4</v>
      </c>
      <c r="C1830" s="3" t="s">
        <v>1349</v>
      </c>
      <c r="D1830" t="str">
        <f t="shared" si="28"/>
        <v>AGGRO-UR Delver-3/10/2019-0</v>
      </c>
      <c r="E1830" s="8">
        <v>2</v>
      </c>
      <c r="F1830" s="7" t="s">
        <v>1694</v>
      </c>
      <c r="G1830" t="s">
        <v>1374</v>
      </c>
    </row>
    <row r="1831" spans="1:7" x14ac:dyDescent="0.2">
      <c r="A1831" t="s">
        <v>1338</v>
      </c>
      <c r="B1831" t="s">
        <v>4</v>
      </c>
      <c r="C1831" s="3" t="s">
        <v>1349</v>
      </c>
      <c r="D1831" t="str">
        <f t="shared" si="28"/>
        <v>AGGRO-UR Delver-3/10/2019-0</v>
      </c>
      <c r="E1831" s="8">
        <v>4</v>
      </c>
      <c r="F1831" s="7" t="s">
        <v>1695</v>
      </c>
      <c r="G1831" t="s">
        <v>1374</v>
      </c>
    </row>
    <row r="1832" spans="1:7" x14ac:dyDescent="0.2">
      <c r="A1832" t="s">
        <v>1338</v>
      </c>
      <c r="B1832" t="s">
        <v>4</v>
      </c>
      <c r="C1832" s="3" t="s">
        <v>1349</v>
      </c>
      <c r="D1832" t="str">
        <f t="shared" si="28"/>
        <v>AGGRO-UR Delver-3/10/2019-0</v>
      </c>
      <c r="E1832" s="8">
        <v>2</v>
      </c>
      <c r="F1832" s="7" t="s">
        <v>1740</v>
      </c>
      <c r="G1832" t="s">
        <v>1374</v>
      </c>
    </row>
    <row r="1833" spans="1:7" x14ac:dyDescent="0.2">
      <c r="A1833" t="s">
        <v>1338</v>
      </c>
      <c r="B1833" t="s">
        <v>4</v>
      </c>
      <c r="C1833" s="3" t="s">
        <v>1349</v>
      </c>
      <c r="D1833" t="str">
        <f t="shared" si="28"/>
        <v>AGGRO-UR Delver-3/10/2019-0</v>
      </c>
      <c r="E1833" s="8">
        <v>1</v>
      </c>
      <c r="F1833" s="7" t="s">
        <v>1746</v>
      </c>
      <c r="G1833" t="s">
        <v>1374</v>
      </c>
    </row>
    <row r="1834" spans="1:7" x14ac:dyDescent="0.2">
      <c r="A1834" t="s">
        <v>1338</v>
      </c>
      <c r="B1834" t="s">
        <v>4</v>
      </c>
      <c r="C1834" s="3" t="s">
        <v>1349</v>
      </c>
      <c r="D1834" t="str">
        <f t="shared" si="28"/>
        <v>AGGRO-UR Delver-3/10/2019-0</v>
      </c>
      <c r="E1834" s="8">
        <v>2</v>
      </c>
      <c r="F1834" s="7" t="s">
        <v>1792</v>
      </c>
      <c r="G1834" t="s">
        <v>1374</v>
      </c>
    </row>
    <row r="1835" spans="1:7" x14ac:dyDescent="0.2">
      <c r="A1835" t="s">
        <v>1338</v>
      </c>
      <c r="B1835" t="s">
        <v>4</v>
      </c>
      <c r="C1835" s="3" t="s">
        <v>1349</v>
      </c>
      <c r="D1835" t="str">
        <f t="shared" si="28"/>
        <v>AGGRO-UR Delver-3/10/2019-0</v>
      </c>
      <c r="E1835" s="8">
        <v>4</v>
      </c>
      <c r="F1835" s="7" t="s">
        <v>1793</v>
      </c>
      <c r="G1835" t="s">
        <v>1374</v>
      </c>
    </row>
    <row r="1836" spans="1:7" x14ac:dyDescent="0.2">
      <c r="A1836" t="s">
        <v>1338</v>
      </c>
      <c r="B1836" t="s">
        <v>4</v>
      </c>
      <c r="C1836" s="3" t="s">
        <v>1349</v>
      </c>
      <c r="D1836" t="str">
        <f t="shared" si="28"/>
        <v>AGGRO-UR Delver-3/10/2019-0</v>
      </c>
      <c r="E1836" s="8">
        <v>1</v>
      </c>
      <c r="F1836" s="7" t="s">
        <v>1797</v>
      </c>
      <c r="G1836" t="s">
        <v>1374</v>
      </c>
    </row>
    <row r="1837" spans="1:7" x14ac:dyDescent="0.2">
      <c r="A1837" t="s">
        <v>1338</v>
      </c>
      <c r="B1837" t="s">
        <v>4</v>
      </c>
      <c r="C1837" s="3" t="s">
        <v>1349</v>
      </c>
      <c r="D1837" t="str">
        <f t="shared" si="28"/>
        <v>AGGRO-UR Delver-3/10/2019-0</v>
      </c>
      <c r="E1837" s="8">
        <v>4</v>
      </c>
      <c r="F1837" s="7" t="s">
        <v>1802</v>
      </c>
      <c r="G1837" t="s">
        <v>1374</v>
      </c>
    </row>
    <row r="1838" spans="1:7" x14ac:dyDescent="0.2">
      <c r="A1838" t="s">
        <v>1338</v>
      </c>
      <c r="B1838" t="s">
        <v>4</v>
      </c>
      <c r="C1838" s="3" t="s">
        <v>1349</v>
      </c>
      <c r="D1838" t="str">
        <f t="shared" si="28"/>
        <v>AGGRO-UR Delver-3/10/2019-0</v>
      </c>
      <c r="E1838" s="8">
        <v>2</v>
      </c>
      <c r="F1838" s="7" t="s">
        <v>1807</v>
      </c>
      <c r="G1838" t="s">
        <v>1375</v>
      </c>
    </row>
    <row r="1839" spans="1:7" x14ac:dyDescent="0.2">
      <c r="A1839" t="s">
        <v>1338</v>
      </c>
      <c r="B1839" t="s">
        <v>4</v>
      </c>
      <c r="C1839" s="3" t="s">
        <v>1349</v>
      </c>
      <c r="D1839" t="str">
        <f t="shared" si="28"/>
        <v>AGGRO-UR Delver-3/10/2019-0</v>
      </c>
      <c r="E1839" s="8">
        <v>4</v>
      </c>
      <c r="F1839" s="7" t="s">
        <v>1844</v>
      </c>
      <c r="G1839" t="s">
        <v>1374</v>
      </c>
    </row>
    <row r="1840" spans="1:7" x14ac:dyDescent="0.2">
      <c r="A1840" t="s">
        <v>1338</v>
      </c>
      <c r="B1840" t="s">
        <v>4</v>
      </c>
      <c r="C1840" s="3" t="s">
        <v>1349</v>
      </c>
      <c r="D1840" t="str">
        <f t="shared" si="28"/>
        <v>AGGRO-UR Delver-3/10/2019-0</v>
      </c>
      <c r="E1840" s="8">
        <v>1</v>
      </c>
      <c r="F1840" s="7" t="s">
        <v>1889</v>
      </c>
      <c r="G1840" t="s">
        <v>1374</v>
      </c>
    </row>
    <row r="1841" spans="1:7" x14ac:dyDescent="0.2">
      <c r="A1841" t="s">
        <v>1338</v>
      </c>
      <c r="B1841" t="s">
        <v>4</v>
      </c>
      <c r="C1841" s="3" t="s">
        <v>1349</v>
      </c>
      <c r="D1841" t="str">
        <f t="shared" si="28"/>
        <v>AGGRO-UR Delver-3/10/2019-0</v>
      </c>
      <c r="E1841" s="8">
        <v>1</v>
      </c>
      <c r="F1841" s="7" t="s">
        <v>1889</v>
      </c>
      <c r="G1841" t="s">
        <v>1375</v>
      </c>
    </row>
    <row r="1842" spans="1:7" x14ac:dyDescent="0.2">
      <c r="A1842" t="s">
        <v>1338</v>
      </c>
      <c r="B1842" t="s">
        <v>4</v>
      </c>
      <c r="C1842" s="3" t="s">
        <v>1349</v>
      </c>
      <c r="D1842" t="str">
        <f t="shared" si="28"/>
        <v>AGGRO-UR Delver-3/10/2019-0</v>
      </c>
      <c r="E1842" s="8">
        <v>1</v>
      </c>
      <c r="F1842" s="7" t="s">
        <v>1915</v>
      </c>
      <c r="G1842" t="s">
        <v>1375</v>
      </c>
    </row>
    <row r="1843" spans="1:7" x14ac:dyDescent="0.2">
      <c r="A1843" t="s">
        <v>1338</v>
      </c>
      <c r="B1843" t="s">
        <v>4</v>
      </c>
      <c r="C1843" s="3" t="s">
        <v>1349</v>
      </c>
      <c r="D1843" t="str">
        <f t="shared" si="28"/>
        <v>AGGRO-UR Delver-3/10/2019-0</v>
      </c>
      <c r="E1843" s="8">
        <v>1</v>
      </c>
      <c r="F1843" s="7" t="s">
        <v>1916</v>
      </c>
      <c r="G1843" t="s">
        <v>1375</v>
      </c>
    </row>
    <row r="1844" spans="1:7" x14ac:dyDescent="0.2">
      <c r="A1844" t="s">
        <v>1338</v>
      </c>
      <c r="B1844" t="s">
        <v>4</v>
      </c>
      <c r="C1844" s="3" t="s">
        <v>1349</v>
      </c>
      <c r="D1844" t="str">
        <f t="shared" si="28"/>
        <v>AGGRO-UR Delver-3/10/2019-0</v>
      </c>
      <c r="E1844" s="8">
        <v>2</v>
      </c>
      <c r="F1844" s="7" t="s">
        <v>1919</v>
      </c>
      <c r="G1844" t="s">
        <v>1375</v>
      </c>
    </row>
    <row r="1845" spans="1:7" x14ac:dyDescent="0.2">
      <c r="A1845" t="s">
        <v>1338</v>
      </c>
      <c r="B1845" t="s">
        <v>4</v>
      </c>
      <c r="C1845" s="3" t="s">
        <v>1349</v>
      </c>
      <c r="D1845" t="str">
        <f t="shared" si="28"/>
        <v>AGGRO-UR Delver-3/10/2019-0</v>
      </c>
      <c r="E1845" s="8">
        <v>2</v>
      </c>
      <c r="F1845" s="7" t="s">
        <v>1978</v>
      </c>
      <c r="G1845" t="s">
        <v>1374</v>
      </c>
    </row>
    <row r="1846" spans="1:7" x14ac:dyDescent="0.2">
      <c r="A1846" t="s">
        <v>1338</v>
      </c>
      <c r="B1846" t="s">
        <v>4</v>
      </c>
      <c r="C1846" s="3" t="s">
        <v>1349</v>
      </c>
      <c r="D1846" t="str">
        <f t="shared" si="28"/>
        <v>AGGRO-UR Delver-3/10/2019-0</v>
      </c>
      <c r="E1846" s="8">
        <v>1</v>
      </c>
      <c r="F1846" s="7" t="s">
        <v>1994</v>
      </c>
      <c r="G1846" t="s">
        <v>1374</v>
      </c>
    </row>
    <row r="1847" spans="1:7" x14ac:dyDescent="0.2">
      <c r="A1847" t="s">
        <v>1338</v>
      </c>
      <c r="B1847" t="s">
        <v>4</v>
      </c>
      <c r="C1847" s="3" t="s">
        <v>1349</v>
      </c>
      <c r="D1847" t="str">
        <f t="shared" si="28"/>
        <v>AGGRO-UR Delver-3/10/2019-0</v>
      </c>
      <c r="E1847" s="8">
        <v>3</v>
      </c>
      <c r="F1847" s="7" t="s">
        <v>2006</v>
      </c>
      <c r="G1847" t="s">
        <v>1374</v>
      </c>
    </row>
    <row r="1848" spans="1:7" x14ac:dyDescent="0.2">
      <c r="A1848" t="s">
        <v>1338</v>
      </c>
      <c r="B1848" t="s">
        <v>4</v>
      </c>
      <c r="C1848" s="3" t="s">
        <v>1349</v>
      </c>
      <c r="D1848" t="str">
        <f t="shared" si="28"/>
        <v>AGGRO-UR Delver-3/10/2019-0</v>
      </c>
      <c r="E1848" s="8">
        <v>3</v>
      </c>
      <c r="F1848" s="7" t="s">
        <v>2011</v>
      </c>
      <c r="G1848" t="s">
        <v>1374</v>
      </c>
    </row>
    <row r="1849" spans="1:7" x14ac:dyDescent="0.2">
      <c r="A1849" t="s">
        <v>1338</v>
      </c>
      <c r="B1849" t="s">
        <v>4</v>
      </c>
      <c r="C1849" s="3" t="s">
        <v>1349</v>
      </c>
      <c r="D1849" t="str">
        <f t="shared" si="28"/>
        <v>AGGRO-UR Delver-3/10/2019-0</v>
      </c>
      <c r="E1849" s="8">
        <v>3</v>
      </c>
      <c r="F1849" s="7" t="s">
        <v>2024</v>
      </c>
      <c r="G1849" t="s">
        <v>1374</v>
      </c>
    </row>
    <row r="1850" spans="1:7" x14ac:dyDescent="0.2">
      <c r="A1850" t="s">
        <v>1338</v>
      </c>
      <c r="B1850" t="s">
        <v>4</v>
      </c>
      <c r="C1850" s="3" t="s">
        <v>1353</v>
      </c>
      <c r="D1850" t="str">
        <f t="shared" si="28"/>
        <v>AGGRO-UR Delver-3/10/2019-1</v>
      </c>
      <c r="E1850" s="8">
        <v>2</v>
      </c>
      <c r="F1850" s="7" t="s">
        <v>1378</v>
      </c>
      <c r="G1850" t="s">
        <v>1375</v>
      </c>
    </row>
    <row r="1851" spans="1:7" x14ac:dyDescent="0.2">
      <c r="A1851" t="s">
        <v>1338</v>
      </c>
      <c r="B1851" t="s">
        <v>4</v>
      </c>
      <c r="C1851" s="3" t="s">
        <v>1353</v>
      </c>
      <c r="D1851" t="str">
        <f t="shared" si="28"/>
        <v>AGGRO-UR Delver-3/10/2019-1</v>
      </c>
      <c r="E1851" s="8">
        <v>1</v>
      </c>
      <c r="F1851" s="7" t="s">
        <v>1433</v>
      </c>
      <c r="G1851" t="s">
        <v>1374</v>
      </c>
    </row>
    <row r="1852" spans="1:7" x14ac:dyDescent="0.2">
      <c r="A1852" t="s">
        <v>1338</v>
      </c>
      <c r="B1852" t="s">
        <v>4</v>
      </c>
      <c r="C1852" s="3" t="s">
        <v>1353</v>
      </c>
      <c r="D1852" t="str">
        <f t="shared" si="28"/>
        <v>AGGRO-UR Delver-3/10/2019-1</v>
      </c>
      <c r="E1852" s="8">
        <v>4</v>
      </c>
      <c r="F1852" s="7" t="s">
        <v>1440</v>
      </c>
      <c r="G1852" t="s">
        <v>1374</v>
      </c>
    </row>
    <row r="1853" spans="1:7" x14ac:dyDescent="0.2">
      <c r="A1853" t="s">
        <v>1338</v>
      </c>
      <c r="B1853" t="s">
        <v>4</v>
      </c>
      <c r="C1853" s="3" t="s">
        <v>1353</v>
      </c>
      <c r="D1853" t="str">
        <f t="shared" si="28"/>
        <v>AGGRO-UR Delver-3/10/2019-1</v>
      </c>
      <c r="E1853" s="8">
        <v>3</v>
      </c>
      <c r="F1853" s="7" t="s">
        <v>1456</v>
      </c>
      <c r="G1853" t="s">
        <v>1374</v>
      </c>
    </row>
    <row r="1854" spans="1:7" x14ac:dyDescent="0.2">
      <c r="A1854" t="s">
        <v>1338</v>
      </c>
      <c r="B1854" t="s">
        <v>4</v>
      </c>
      <c r="C1854" s="3" t="s">
        <v>1353</v>
      </c>
      <c r="D1854" t="str">
        <f t="shared" si="28"/>
        <v>AGGRO-UR Delver-3/10/2019-1</v>
      </c>
      <c r="E1854" s="8">
        <v>4</v>
      </c>
      <c r="F1854" s="7" t="s">
        <v>1503</v>
      </c>
      <c r="G1854" t="s">
        <v>1374</v>
      </c>
    </row>
    <row r="1855" spans="1:7" x14ac:dyDescent="0.2">
      <c r="A1855" t="s">
        <v>1338</v>
      </c>
      <c r="B1855" t="s">
        <v>4</v>
      </c>
      <c r="C1855" s="3" t="s">
        <v>1353</v>
      </c>
      <c r="D1855" t="str">
        <f t="shared" si="28"/>
        <v>AGGRO-UR Delver-3/10/2019-1</v>
      </c>
      <c r="E1855" s="8">
        <v>4</v>
      </c>
      <c r="F1855" s="7" t="s">
        <v>1507</v>
      </c>
      <c r="G1855" t="s">
        <v>1374</v>
      </c>
    </row>
    <row r="1856" spans="1:7" x14ac:dyDescent="0.2">
      <c r="A1856" t="s">
        <v>1338</v>
      </c>
      <c r="B1856" t="s">
        <v>4</v>
      </c>
      <c r="C1856" s="3" t="s">
        <v>1353</v>
      </c>
      <c r="D1856" t="str">
        <f t="shared" si="28"/>
        <v>AGGRO-UR Delver-3/10/2019-1</v>
      </c>
      <c r="E1856" s="8">
        <v>2</v>
      </c>
      <c r="F1856" s="7" t="s">
        <v>1581</v>
      </c>
      <c r="G1856" t="s">
        <v>1375</v>
      </c>
    </row>
    <row r="1857" spans="1:7" x14ac:dyDescent="0.2">
      <c r="A1857" t="s">
        <v>1338</v>
      </c>
      <c r="B1857" t="s">
        <v>4</v>
      </c>
      <c r="C1857" s="3" t="s">
        <v>1353</v>
      </c>
      <c r="D1857" t="str">
        <f t="shared" si="28"/>
        <v>AGGRO-UR Delver-3/10/2019-1</v>
      </c>
      <c r="E1857" s="8">
        <v>4</v>
      </c>
      <c r="F1857" s="7" t="s">
        <v>1582</v>
      </c>
      <c r="G1857" t="s">
        <v>1374</v>
      </c>
    </row>
    <row r="1858" spans="1:7" x14ac:dyDescent="0.2">
      <c r="A1858" t="s">
        <v>1338</v>
      </c>
      <c r="B1858" t="s">
        <v>4</v>
      </c>
      <c r="C1858" s="3" t="s">
        <v>1353</v>
      </c>
      <c r="D1858" t="str">
        <f t="shared" ref="D1858:D1921" si="29">CONCATENATE(A1858,"-",B1858,"-",C1858)</f>
        <v>AGGRO-UR Delver-3/10/2019-1</v>
      </c>
      <c r="E1858" s="8">
        <v>2</v>
      </c>
      <c r="F1858" s="7" t="s">
        <v>1584</v>
      </c>
      <c r="G1858" t="s">
        <v>1375</v>
      </c>
    </row>
    <row r="1859" spans="1:7" x14ac:dyDescent="0.2">
      <c r="A1859" t="s">
        <v>1338</v>
      </c>
      <c r="B1859" t="s">
        <v>4</v>
      </c>
      <c r="C1859" s="3" t="s">
        <v>1353</v>
      </c>
      <c r="D1859" t="str">
        <f t="shared" si="29"/>
        <v>AGGRO-UR Delver-3/10/2019-1</v>
      </c>
      <c r="E1859" s="8">
        <v>1</v>
      </c>
      <c r="F1859" s="7" t="s">
        <v>1621</v>
      </c>
      <c r="G1859" t="s">
        <v>1375</v>
      </c>
    </row>
    <row r="1860" spans="1:7" x14ac:dyDescent="0.2">
      <c r="A1860" t="s">
        <v>1338</v>
      </c>
      <c r="B1860" t="s">
        <v>4</v>
      </c>
      <c r="C1860" s="3" t="s">
        <v>1353</v>
      </c>
      <c r="D1860" t="str">
        <f t="shared" si="29"/>
        <v>AGGRO-UR Delver-3/10/2019-1</v>
      </c>
      <c r="E1860" s="8">
        <v>2</v>
      </c>
      <c r="F1860" s="7" t="s">
        <v>1665</v>
      </c>
      <c r="G1860" t="s">
        <v>1374</v>
      </c>
    </row>
    <row r="1861" spans="1:7" x14ac:dyDescent="0.2">
      <c r="A1861" t="s">
        <v>1338</v>
      </c>
      <c r="B1861" t="s">
        <v>4</v>
      </c>
      <c r="C1861" s="3" t="s">
        <v>1353</v>
      </c>
      <c r="D1861" t="str">
        <f t="shared" si="29"/>
        <v>AGGRO-UR Delver-3/10/2019-1</v>
      </c>
      <c r="E1861" s="8">
        <v>3</v>
      </c>
      <c r="F1861" s="7" t="s">
        <v>1694</v>
      </c>
      <c r="G1861" t="s">
        <v>1374</v>
      </c>
    </row>
    <row r="1862" spans="1:7" x14ac:dyDescent="0.2">
      <c r="A1862" t="s">
        <v>1338</v>
      </c>
      <c r="B1862" t="s">
        <v>4</v>
      </c>
      <c r="C1862" s="3" t="s">
        <v>1353</v>
      </c>
      <c r="D1862" t="str">
        <f t="shared" si="29"/>
        <v>AGGRO-UR Delver-3/10/2019-1</v>
      </c>
      <c r="E1862" s="8">
        <v>4</v>
      </c>
      <c r="F1862" s="7" t="s">
        <v>1695</v>
      </c>
      <c r="G1862" t="s">
        <v>1374</v>
      </c>
    </row>
    <row r="1863" spans="1:7" x14ac:dyDescent="0.2">
      <c r="A1863" t="s">
        <v>1338</v>
      </c>
      <c r="B1863" t="s">
        <v>4</v>
      </c>
      <c r="C1863" s="3" t="s">
        <v>1353</v>
      </c>
      <c r="D1863" t="str">
        <f t="shared" si="29"/>
        <v>AGGRO-UR Delver-3/10/2019-1</v>
      </c>
      <c r="E1863" s="8">
        <v>1</v>
      </c>
      <c r="F1863" s="7" t="s">
        <v>1746</v>
      </c>
      <c r="G1863" t="s">
        <v>1374</v>
      </c>
    </row>
    <row r="1864" spans="1:7" x14ac:dyDescent="0.2">
      <c r="A1864" t="s">
        <v>1338</v>
      </c>
      <c r="B1864" t="s">
        <v>4</v>
      </c>
      <c r="C1864" s="3" t="s">
        <v>1353</v>
      </c>
      <c r="D1864" t="str">
        <f t="shared" si="29"/>
        <v>AGGRO-UR Delver-3/10/2019-1</v>
      </c>
      <c r="E1864" s="8">
        <v>3</v>
      </c>
      <c r="F1864" s="7" t="s">
        <v>1792</v>
      </c>
      <c r="G1864" t="s">
        <v>1374</v>
      </c>
    </row>
    <row r="1865" spans="1:7" x14ac:dyDescent="0.2">
      <c r="A1865" t="s">
        <v>1338</v>
      </c>
      <c r="B1865" t="s">
        <v>4</v>
      </c>
      <c r="C1865" s="3" t="s">
        <v>1353</v>
      </c>
      <c r="D1865" t="str">
        <f t="shared" si="29"/>
        <v>AGGRO-UR Delver-3/10/2019-1</v>
      </c>
      <c r="E1865" s="8">
        <v>4</v>
      </c>
      <c r="F1865" s="7" t="s">
        <v>1793</v>
      </c>
      <c r="G1865" t="s">
        <v>1374</v>
      </c>
    </row>
    <row r="1866" spans="1:7" x14ac:dyDescent="0.2">
      <c r="A1866" t="s">
        <v>1338</v>
      </c>
      <c r="B1866" t="s">
        <v>4</v>
      </c>
      <c r="C1866" s="3" t="s">
        <v>1353</v>
      </c>
      <c r="D1866" t="str">
        <f t="shared" si="29"/>
        <v>AGGRO-UR Delver-3/10/2019-1</v>
      </c>
      <c r="E1866" s="8">
        <v>1</v>
      </c>
      <c r="F1866" s="7" t="s">
        <v>1797</v>
      </c>
      <c r="G1866" t="s">
        <v>1374</v>
      </c>
    </row>
    <row r="1867" spans="1:7" x14ac:dyDescent="0.2">
      <c r="A1867" t="s">
        <v>1338</v>
      </c>
      <c r="B1867" t="s">
        <v>4</v>
      </c>
      <c r="C1867" s="3" t="s">
        <v>1353</v>
      </c>
      <c r="D1867" t="str">
        <f t="shared" si="29"/>
        <v>AGGRO-UR Delver-3/10/2019-1</v>
      </c>
      <c r="E1867" s="8">
        <v>4</v>
      </c>
      <c r="F1867" s="7" t="s">
        <v>1802</v>
      </c>
      <c r="G1867" t="s">
        <v>1374</v>
      </c>
    </row>
    <row r="1868" spans="1:7" x14ac:dyDescent="0.2">
      <c r="A1868" t="s">
        <v>1338</v>
      </c>
      <c r="B1868" t="s">
        <v>4</v>
      </c>
      <c r="C1868" s="3" t="s">
        <v>1353</v>
      </c>
      <c r="D1868" t="str">
        <f t="shared" si="29"/>
        <v>AGGRO-UR Delver-3/10/2019-1</v>
      </c>
      <c r="E1868" s="8">
        <v>2</v>
      </c>
      <c r="F1868" s="7" t="s">
        <v>1807</v>
      </c>
      <c r="G1868" t="s">
        <v>1375</v>
      </c>
    </row>
    <row r="1869" spans="1:7" x14ac:dyDescent="0.2">
      <c r="A1869" t="s">
        <v>1338</v>
      </c>
      <c r="B1869" t="s">
        <v>4</v>
      </c>
      <c r="C1869" s="3" t="s">
        <v>1353</v>
      </c>
      <c r="D1869" t="str">
        <f t="shared" si="29"/>
        <v>AGGRO-UR Delver-3/10/2019-1</v>
      </c>
      <c r="E1869" s="8">
        <v>1</v>
      </c>
      <c r="F1869" s="7" t="s">
        <v>1821</v>
      </c>
      <c r="G1869" t="s">
        <v>1375</v>
      </c>
    </row>
    <row r="1870" spans="1:7" x14ac:dyDescent="0.2">
      <c r="A1870" t="s">
        <v>1338</v>
      </c>
      <c r="B1870" t="s">
        <v>4</v>
      </c>
      <c r="C1870" s="3" t="s">
        <v>1353</v>
      </c>
      <c r="D1870" t="str">
        <f t="shared" si="29"/>
        <v>AGGRO-UR Delver-3/10/2019-1</v>
      </c>
      <c r="E1870" s="8">
        <v>4</v>
      </c>
      <c r="F1870" s="7" t="s">
        <v>1844</v>
      </c>
      <c r="G1870" t="s">
        <v>1374</v>
      </c>
    </row>
    <row r="1871" spans="1:7" x14ac:dyDescent="0.2">
      <c r="A1871" t="s">
        <v>1338</v>
      </c>
      <c r="B1871" t="s">
        <v>4</v>
      </c>
      <c r="C1871" s="3" t="s">
        <v>1353</v>
      </c>
      <c r="D1871" t="str">
        <f t="shared" si="29"/>
        <v>AGGRO-UR Delver-3/10/2019-1</v>
      </c>
      <c r="E1871" s="8">
        <v>2</v>
      </c>
      <c r="F1871" s="7" t="s">
        <v>1916</v>
      </c>
      <c r="G1871" t="s">
        <v>1375</v>
      </c>
    </row>
    <row r="1872" spans="1:7" x14ac:dyDescent="0.2">
      <c r="A1872" t="s">
        <v>1338</v>
      </c>
      <c r="B1872" t="s">
        <v>4</v>
      </c>
      <c r="C1872" s="3" t="s">
        <v>1353</v>
      </c>
      <c r="D1872" t="str">
        <f t="shared" si="29"/>
        <v>AGGRO-UR Delver-3/10/2019-1</v>
      </c>
      <c r="E1872" s="8">
        <v>2</v>
      </c>
      <c r="F1872" s="7" t="s">
        <v>1919</v>
      </c>
      <c r="G1872" t="s">
        <v>1375</v>
      </c>
    </row>
    <row r="1873" spans="1:7" x14ac:dyDescent="0.2">
      <c r="A1873" t="s">
        <v>1338</v>
      </c>
      <c r="B1873" t="s">
        <v>4</v>
      </c>
      <c r="C1873" s="3" t="s">
        <v>1353</v>
      </c>
      <c r="D1873" t="str">
        <f t="shared" si="29"/>
        <v>AGGRO-UR Delver-3/10/2019-1</v>
      </c>
      <c r="E1873" s="8">
        <v>2</v>
      </c>
      <c r="F1873" s="7" t="s">
        <v>1978</v>
      </c>
      <c r="G1873" t="s">
        <v>1374</v>
      </c>
    </row>
    <row r="1874" spans="1:7" x14ac:dyDescent="0.2">
      <c r="A1874" t="s">
        <v>1338</v>
      </c>
      <c r="B1874" t="s">
        <v>4</v>
      </c>
      <c r="C1874" s="3" t="s">
        <v>1353</v>
      </c>
      <c r="D1874" t="str">
        <f t="shared" si="29"/>
        <v>AGGRO-UR Delver-3/10/2019-1</v>
      </c>
      <c r="E1874" s="8">
        <v>1</v>
      </c>
      <c r="F1874" s="7" t="s">
        <v>1994</v>
      </c>
      <c r="G1874" t="s">
        <v>1374</v>
      </c>
    </row>
    <row r="1875" spans="1:7" x14ac:dyDescent="0.2">
      <c r="A1875" t="s">
        <v>1338</v>
      </c>
      <c r="B1875" t="s">
        <v>4</v>
      </c>
      <c r="C1875" s="3" t="s">
        <v>1353</v>
      </c>
      <c r="D1875" t="str">
        <f t="shared" si="29"/>
        <v>AGGRO-UR Delver-3/10/2019-1</v>
      </c>
      <c r="E1875" s="8">
        <v>3</v>
      </c>
      <c r="F1875" s="7" t="s">
        <v>2006</v>
      </c>
      <c r="G1875" t="s">
        <v>1374</v>
      </c>
    </row>
    <row r="1876" spans="1:7" x14ac:dyDescent="0.2">
      <c r="A1876" t="s">
        <v>1338</v>
      </c>
      <c r="B1876" t="s">
        <v>4</v>
      </c>
      <c r="C1876" s="3" t="s">
        <v>1353</v>
      </c>
      <c r="D1876" t="str">
        <f t="shared" si="29"/>
        <v>AGGRO-UR Delver-3/10/2019-1</v>
      </c>
      <c r="E1876" s="8">
        <v>4</v>
      </c>
      <c r="F1876" s="7" t="s">
        <v>2011</v>
      </c>
      <c r="G1876" t="s">
        <v>1374</v>
      </c>
    </row>
    <row r="1877" spans="1:7" x14ac:dyDescent="0.2">
      <c r="A1877" t="s">
        <v>1338</v>
      </c>
      <c r="B1877" t="s">
        <v>4</v>
      </c>
      <c r="C1877" s="3" t="s">
        <v>1353</v>
      </c>
      <c r="D1877" t="str">
        <f t="shared" si="29"/>
        <v>AGGRO-UR Delver-3/10/2019-1</v>
      </c>
      <c r="E1877" s="8">
        <v>1</v>
      </c>
      <c r="F1877" s="7" t="s">
        <v>2017</v>
      </c>
      <c r="G1877" t="s">
        <v>1375</v>
      </c>
    </row>
    <row r="1878" spans="1:7" x14ac:dyDescent="0.2">
      <c r="A1878" t="s">
        <v>1338</v>
      </c>
      <c r="B1878" t="s">
        <v>4</v>
      </c>
      <c r="C1878" s="3" t="s">
        <v>1353</v>
      </c>
      <c r="D1878" t="str">
        <f t="shared" si="29"/>
        <v>AGGRO-UR Delver-3/10/2019-1</v>
      </c>
      <c r="E1878" s="8">
        <v>4</v>
      </c>
      <c r="F1878" s="7" t="s">
        <v>2024</v>
      </c>
      <c r="G1878" t="s">
        <v>1374</v>
      </c>
    </row>
    <row r="1879" spans="1:7" x14ac:dyDescent="0.2">
      <c r="A1879" t="s">
        <v>1338</v>
      </c>
      <c r="B1879" t="s">
        <v>4</v>
      </c>
      <c r="C1879" s="3" t="s">
        <v>1352</v>
      </c>
      <c r="D1879" t="str">
        <f t="shared" si="29"/>
        <v>AGGRO-UR Delver-3/11/2019-0</v>
      </c>
      <c r="E1879" s="8">
        <v>3</v>
      </c>
      <c r="F1879" s="7" t="s">
        <v>1378</v>
      </c>
      <c r="G1879" t="s">
        <v>1375</v>
      </c>
    </row>
    <row r="1880" spans="1:7" x14ac:dyDescent="0.2">
      <c r="A1880" t="s">
        <v>1338</v>
      </c>
      <c r="B1880" t="s">
        <v>4</v>
      </c>
      <c r="C1880" s="3" t="s">
        <v>1352</v>
      </c>
      <c r="D1880" t="str">
        <f t="shared" si="29"/>
        <v>AGGRO-UR Delver-3/11/2019-0</v>
      </c>
      <c r="E1880" s="8">
        <v>2</v>
      </c>
      <c r="F1880" s="7" t="s">
        <v>1431</v>
      </c>
      <c r="G1880" t="s">
        <v>1375</v>
      </c>
    </row>
    <row r="1881" spans="1:7" x14ac:dyDescent="0.2">
      <c r="A1881" t="s">
        <v>1338</v>
      </c>
      <c r="B1881" t="s">
        <v>4</v>
      </c>
      <c r="C1881" s="3" t="s">
        <v>1352</v>
      </c>
      <c r="D1881" t="str">
        <f t="shared" si="29"/>
        <v>AGGRO-UR Delver-3/11/2019-0</v>
      </c>
      <c r="E1881" s="8">
        <v>1</v>
      </c>
      <c r="F1881" s="7" t="s">
        <v>1433</v>
      </c>
      <c r="G1881" t="s">
        <v>1374</v>
      </c>
    </row>
    <row r="1882" spans="1:7" x14ac:dyDescent="0.2">
      <c r="A1882" t="s">
        <v>1338</v>
      </c>
      <c r="B1882" t="s">
        <v>4</v>
      </c>
      <c r="C1882" s="3" t="s">
        <v>1352</v>
      </c>
      <c r="D1882" t="str">
        <f t="shared" si="29"/>
        <v>AGGRO-UR Delver-3/11/2019-0</v>
      </c>
      <c r="E1882" s="8">
        <v>4</v>
      </c>
      <c r="F1882" s="7" t="s">
        <v>1440</v>
      </c>
      <c r="G1882" t="s">
        <v>1374</v>
      </c>
    </row>
    <row r="1883" spans="1:7" x14ac:dyDescent="0.2">
      <c r="A1883" t="s">
        <v>1338</v>
      </c>
      <c r="B1883" t="s">
        <v>4</v>
      </c>
      <c r="C1883" s="3" t="s">
        <v>1352</v>
      </c>
      <c r="D1883" t="str">
        <f t="shared" si="29"/>
        <v>AGGRO-UR Delver-3/11/2019-0</v>
      </c>
      <c r="E1883" s="8">
        <v>3</v>
      </c>
      <c r="F1883" s="7" t="s">
        <v>1456</v>
      </c>
      <c r="G1883" t="s">
        <v>1374</v>
      </c>
    </row>
    <row r="1884" spans="1:7" x14ac:dyDescent="0.2">
      <c r="A1884" t="s">
        <v>1338</v>
      </c>
      <c r="B1884" t="s">
        <v>4</v>
      </c>
      <c r="C1884" s="3" t="s">
        <v>1352</v>
      </c>
      <c r="D1884" t="str">
        <f t="shared" si="29"/>
        <v>AGGRO-UR Delver-3/11/2019-0</v>
      </c>
      <c r="E1884" s="8">
        <v>4</v>
      </c>
      <c r="F1884" s="7" t="s">
        <v>1503</v>
      </c>
      <c r="G1884" t="s">
        <v>1374</v>
      </c>
    </row>
    <row r="1885" spans="1:7" x14ac:dyDescent="0.2">
      <c r="A1885" t="s">
        <v>1338</v>
      </c>
      <c r="B1885" t="s">
        <v>4</v>
      </c>
      <c r="C1885" s="3" t="s">
        <v>1352</v>
      </c>
      <c r="D1885" t="str">
        <f t="shared" si="29"/>
        <v>AGGRO-UR Delver-3/11/2019-0</v>
      </c>
      <c r="E1885" s="8">
        <v>4</v>
      </c>
      <c r="F1885" s="7" t="s">
        <v>1507</v>
      </c>
      <c r="G1885" t="s">
        <v>1374</v>
      </c>
    </row>
    <row r="1886" spans="1:7" x14ac:dyDescent="0.2">
      <c r="A1886" t="s">
        <v>1338</v>
      </c>
      <c r="B1886" t="s">
        <v>4</v>
      </c>
      <c r="C1886" s="3" t="s">
        <v>1352</v>
      </c>
      <c r="D1886" t="str">
        <f t="shared" si="29"/>
        <v>AGGRO-UR Delver-3/11/2019-0</v>
      </c>
      <c r="E1886" s="8">
        <v>2</v>
      </c>
      <c r="F1886" s="7" t="s">
        <v>1533</v>
      </c>
      <c r="G1886" t="s">
        <v>1375</v>
      </c>
    </row>
    <row r="1887" spans="1:7" x14ac:dyDescent="0.2">
      <c r="A1887" t="s">
        <v>1338</v>
      </c>
      <c r="B1887" t="s">
        <v>4</v>
      </c>
      <c r="C1887" s="3" t="s">
        <v>1352</v>
      </c>
      <c r="D1887" t="str">
        <f t="shared" si="29"/>
        <v>AGGRO-UR Delver-3/11/2019-0</v>
      </c>
      <c r="E1887" s="8">
        <v>2</v>
      </c>
      <c r="F1887" s="7" t="s">
        <v>1581</v>
      </c>
      <c r="G1887" t="s">
        <v>1375</v>
      </c>
    </row>
    <row r="1888" spans="1:7" x14ac:dyDescent="0.2">
      <c r="A1888" t="s">
        <v>1338</v>
      </c>
      <c r="B1888" t="s">
        <v>4</v>
      </c>
      <c r="C1888" s="3" t="s">
        <v>1352</v>
      </c>
      <c r="D1888" t="str">
        <f t="shared" si="29"/>
        <v>AGGRO-UR Delver-3/11/2019-0</v>
      </c>
      <c r="E1888" s="8">
        <v>4</v>
      </c>
      <c r="F1888" s="7" t="s">
        <v>1582</v>
      </c>
      <c r="G1888" t="s">
        <v>1374</v>
      </c>
    </row>
    <row r="1889" spans="1:7" x14ac:dyDescent="0.2">
      <c r="A1889" t="s">
        <v>1338</v>
      </c>
      <c r="B1889" t="s">
        <v>4</v>
      </c>
      <c r="C1889" s="3" t="s">
        <v>1352</v>
      </c>
      <c r="D1889" t="str">
        <f t="shared" si="29"/>
        <v>AGGRO-UR Delver-3/11/2019-0</v>
      </c>
      <c r="E1889" s="8">
        <v>1</v>
      </c>
      <c r="F1889" s="7" t="s">
        <v>1584</v>
      </c>
      <c r="G1889" t="s">
        <v>1374</v>
      </c>
    </row>
    <row r="1890" spans="1:7" x14ac:dyDescent="0.2">
      <c r="A1890" t="s">
        <v>1338</v>
      </c>
      <c r="B1890" t="s">
        <v>4</v>
      </c>
      <c r="C1890" s="3" t="s">
        <v>1352</v>
      </c>
      <c r="D1890" t="str">
        <f t="shared" si="29"/>
        <v>AGGRO-UR Delver-3/11/2019-0</v>
      </c>
      <c r="E1890" s="8">
        <v>3</v>
      </c>
      <c r="F1890" s="7" t="s">
        <v>1665</v>
      </c>
      <c r="G1890" t="s">
        <v>1374</v>
      </c>
    </row>
    <row r="1891" spans="1:7" x14ac:dyDescent="0.2">
      <c r="A1891" t="s">
        <v>1338</v>
      </c>
      <c r="B1891" t="s">
        <v>4</v>
      </c>
      <c r="C1891" s="3" t="s">
        <v>1352</v>
      </c>
      <c r="D1891" t="str">
        <f t="shared" si="29"/>
        <v>AGGRO-UR Delver-3/11/2019-0</v>
      </c>
      <c r="E1891" s="8">
        <v>4</v>
      </c>
      <c r="F1891" s="7" t="s">
        <v>1695</v>
      </c>
      <c r="G1891" t="s">
        <v>1374</v>
      </c>
    </row>
    <row r="1892" spans="1:7" x14ac:dyDescent="0.2">
      <c r="A1892" t="s">
        <v>1338</v>
      </c>
      <c r="B1892" t="s">
        <v>4</v>
      </c>
      <c r="C1892" s="3" t="s">
        <v>1352</v>
      </c>
      <c r="D1892" t="str">
        <f t="shared" si="29"/>
        <v>AGGRO-UR Delver-3/11/2019-0</v>
      </c>
      <c r="E1892" s="8">
        <v>1</v>
      </c>
      <c r="F1892" s="7" t="s">
        <v>1746</v>
      </c>
      <c r="G1892" t="s">
        <v>1374</v>
      </c>
    </row>
    <row r="1893" spans="1:7" x14ac:dyDescent="0.2">
      <c r="A1893" t="s">
        <v>1338</v>
      </c>
      <c r="B1893" t="s">
        <v>4</v>
      </c>
      <c r="C1893" s="3" t="s">
        <v>1352</v>
      </c>
      <c r="D1893" t="str">
        <f t="shared" si="29"/>
        <v>AGGRO-UR Delver-3/11/2019-0</v>
      </c>
      <c r="E1893" s="8">
        <v>3</v>
      </c>
      <c r="F1893" s="7" t="s">
        <v>1792</v>
      </c>
      <c r="G1893" t="s">
        <v>1374</v>
      </c>
    </row>
    <row r="1894" spans="1:7" x14ac:dyDescent="0.2">
      <c r="A1894" t="s">
        <v>1338</v>
      </c>
      <c r="B1894" t="s">
        <v>4</v>
      </c>
      <c r="C1894" s="3" t="s">
        <v>1352</v>
      </c>
      <c r="D1894" t="str">
        <f t="shared" si="29"/>
        <v>AGGRO-UR Delver-3/11/2019-0</v>
      </c>
      <c r="E1894" s="8">
        <v>4</v>
      </c>
      <c r="F1894" s="7" t="s">
        <v>1793</v>
      </c>
      <c r="G1894" t="s">
        <v>1374</v>
      </c>
    </row>
    <row r="1895" spans="1:7" x14ac:dyDescent="0.2">
      <c r="A1895" t="s">
        <v>1338</v>
      </c>
      <c r="B1895" t="s">
        <v>4</v>
      </c>
      <c r="C1895" s="3" t="s">
        <v>1352</v>
      </c>
      <c r="D1895" t="str">
        <f t="shared" si="29"/>
        <v>AGGRO-UR Delver-3/11/2019-0</v>
      </c>
      <c r="E1895" s="8">
        <v>1</v>
      </c>
      <c r="F1895" s="7" t="s">
        <v>1797</v>
      </c>
      <c r="G1895" t="s">
        <v>1374</v>
      </c>
    </row>
    <row r="1896" spans="1:7" x14ac:dyDescent="0.2">
      <c r="A1896" t="s">
        <v>1338</v>
      </c>
      <c r="B1896" t="s">
        <v>4</v>
      </c>
      <c r="C1896" s="3" t="s">
        <v>1352</v>
      </c>
      <c r="D1896" t="str">
        <f t="shared" si="29"/>
        <v>AGGRO-UR Delver-3/11/2019-0</v>
      </c>
      <c r="E1896" s="8">
        <v>1</v>
      </c>
      <c r="F1896" s="7" t="s">
        <v>1798</v>
      </c>
      <c r="G1896" t="s">
        <v>1375</v>
      </c>
    </row>
    <row r="1897" spans="1:7" x14ac:dyDescent="0.2">
      <c r="A1897" t="s">
        <v>1338</v>
      </c>
      <c r="B1897" t="s">
        <v>4</v>
      </c>
      <c r="C1897" s="3" t="s">
        <v>1352</v>
      </c>
      <c r="D1897" t="str">
        <f t="shared" si="29"/>
        <v>AGGRO-UR Delver-3/11/2019-0</v>
      </c>
      <c r="E1897" s="8">
        <v>3</v>
      </c>
      <c r="F1897" s="7" t="s">
        <v>1802</v>
      </c>
      <c r="G1897" t="s">
        <v>1374</v>
      </c>
    </row>
    <row r="1898" spans="1:7" x14ac:dyDescent="0.2">
      <c r="A1898" t="s">
        <v>1338</v>
      </c>
      <c r="B1898" t="s">
        <v>4</v>
      </c>
      <c r="C1898" s="3" t="s">
        <v>1352</v>
      </c>
      <c r="D1898" t="str">
        <f t="shared" si="29"/>
        <v>AGGRO-UR Delver-3/11/2019-0</v>
      </c>
      <c r="E1898" s="8">
        <v>2</v>
      </c>
      <c r="F1898" s="7" t="s">
        <v>1807</v>
      </c>
      <c r="G1898" t="s">
        <v>1375</v>
      </c>
    </row>
    <row r="1899" spans="1:7" x14ac:dyDescent="0.2">
      <c r="A1899" t="s">
        <v>1338</v>
      </c>
      <c r="B1899" t="s">
        <v>4</v>
      </c>
      <c r="C1899" s="3" t="s">
        <v>1352</v>
      </c>
      <c r="D1899" t="str">
        <f t="shared" si="29"/>
        <v>AGGRO-UR Delver-3/11/2019-0</v>
      </c>
      <c r="E1899" s="8">
        <v>1</v>
      </c>
      <c r="F1899" s="7" t="s">
        <v>1821</v>
      </c>
      <c r="G1899" t="s">
        <v>1375</v>
      </c>
    </row>
    <row r="1900" spans="1:7" x14ac:dyDescent="0.2">
      <c r="A1900" t="s">
        <v>1338</v>
      </c>
      <c r="B1900" t="s">
        <v>4</v>
      </c>
      <c r="C1900" s="3" t="s">
        <v>1352</v>
      </c>
      <c r="D1900" t="str">
        <f t="shared" si="29"/>
        <v>AGGRO-UR Delver-3/11/2019-0</v>
      </c>
      <c r="E1900" s="8">
        <v>4</v>
      </c>
      <c r="F1900" s="7" t="s">
        <v>1844</v>
      </c>
      <c r="G1900" t="s">
        <v>1374</v>
      </c>
    </row>
    <row r="1901" spans="1:7" x14ac:dyDescent="0.2">
      <c r="A1901" t="s">
        <v>1338</v>
      </c>
      <c r="B1901" t="s">
        <v>4</v>
      </c>
      <c r="C1901" s="3" t="s">
        <v>1352</v>
      </c>
      <c r="D1901" t="str">
        <f t="shared" si="29"/>
        <v>AGGRO-UR Delver-3/11/2019-0</v>
      </c>
      <c r="E1901" s="8">
        <v>3</v>
      </c>
      <c r="F1901" s="7" t="s">
        <v>1889</v>
      </c>
      <c r="G1901" t="s">
        <v>1374</v>
      </c>
    </row>
    <row r="1902" spans="1:7" x14ac:dyDescent="0.2">
      <c r="A1902" t="s">
        <v>1338</v>
      </c>
      <c r="B1902" t="s">
        <v>4</v>
      </c>
      <c r="C1902" s="3" t="s">
        <v>1352</v>
      </c>
      <c r="D1902" t="str">
        <f t="shared" si="29"/>
        <v>AGGRO-UR Delver-3/11/2019-0</v>
      </c>
      <c r="E1902" s="8">
        <v>2</v>
      </c>
      <c r="F1902" s="7" t="s">
        <v>1919</v>
      </c>
      <c r="G1902" t="s">
        <v>1375</v>
      </c>
    </row>
    <row r="1903" spans="1:7" x14ac:dyDescent="0.2">
      <c r="A1903" t="s">
        <v>1338</v>
      </c>
      <c r="B1903" t="s">
        <v>4</v>
      </c>
      <c r="C1903" s="3" t="s">
        <v>1352</v>
      </c>
      <c r="D1903" t="str">
        <f t="shared" si="29"/>
        <v>AGGRO-UR Delver-3/11/2019-0</v>
      </c>
      <c r="E1903" s="8">
        <v>3</v>
      </c>
      <c r="F1903" s="7" t="s">
        <v>1978</v>
      </c>
      <c r="G1903" t="s">
        <v>1374</v>
      </c>
    </row>
    <row r="1904" spans="1:7" x14ac:dyDescent="0.2">
      <c r="A1904" t="s">
        <v>1338</v>
      </c>
      <c r="B1904" t="s">
        <v>4</v>
      </c>
      <c r="C1904" s="3" t="s">
        <v>1352</v>
      </c>
      <c r="D1904" t="str">
        <f t="shared" si="29"/>
        <v>AGGRO-UR Delver-3/11/2019-0</v>
      </c>
      <c r="E1904" s="8">
        <v>1</v>
      </c>
      <c r="F1904" s="7" t="s">
        <v>1994</v>
      </c>
      <c r="G1904" t="s">
        <v>1374</v>
      </c>
    </row>
    <row r="1905" spans="1:7" x14ac:dyDescent="0.2">
      <c r="A1905" t="s">
        <v>1338</v>
      </c>
      <c r="B1905" t="s">
        <v>4</v>
      </c>
      <c r="C1905" s="3" t="s">
        <v>1352</v>
      </c>
      <c r="D1905" t="str">
        <f t="shared" si="29"/>
        <v>AGGRO-UR Delver-3/11/2019-0</v>
      </c>
      <c r="E1905" s="8">
        <v>2</v>
      </c>
      <c r="F1905" s="7" t="s">
        <v>2006</v>
      </c>
      <c r="G1905" t="s">
        <v>1374</v>
      </c>
    </row>
    <row r="1906" spans="1:7" x14ac:dyDescent="0.2">
      <c r="A1906" t="s">
        <v>1338</v>
      </c>
      <c r="B1906" t="s">
        <v>4</v>
      </c>
      <c r="C1906" s="3" t="s">
        <v>1352</v>
      </c>
      <c r="D1906" t="str">
        <f t="shared" si="29"/>
        <v>AGGRO-UR Delver-3/11/2019-0</v>
      </c>
      <c r="E1906" s="8">
        <v>4</v>
      </c>
      <c r="F1906" s="7" t="s">
        <v>2011</v>
      </c>
      <c r="G1906" t="s">
        <v>1374</v>
      </c>
    </row>
    <row r="1907" spans="1:7" x14ac:dyDescent="0.2">
      <c r="A1907" t="s">
        <v>1338</v>
      </c>
      <c r="B1907" t="s">
        <v>4</v>
      </c>
      <c r="C1907" s="3" t="s">
        <v>1352</v>
      </c>
      <c r="D1907" t="str">
        <f t="shared" si="29"/>
        <v>AGGRO-UR Delver-3/11/2019-0</v>
      </c>
      <c r="E1907" s="8">
        <v>3</v>
      </c>
      <c r="F1907" s="7" t="s">
        <v>2024</v>
      </c>
      <c r="G1907" t="s">
        <v>1374</v>
      </c>
    </row>
    <row r="1908" spans="1:7" x14ac:dyDescent="0.2">
      <c r="A1908" t="s">
        <v>1338</v>
      </c>
      <c r="B1908" t="s">
        <v>4</v>
      </c>
      <c r="C1908" s="3" t="s">
        <v>1343</v>
      </c>
      <c r="D1908" t="str">
        <f t="shared" si="29"/>
        <v>AGGRO-UR Delver-3/17/2019-0</v>
      </c>
      <c r="E1908" s="8">
        <v>1</v>
      </c>
      <c r="F1908" s="7" t="s">
        <v>1378</v>
      </c>
      <c r="G1908" t="s">
        <v>1375</v>
      </c>
    </row>
    <row r="1909" spans="1:7" x14ac:dyDescent="0.2">
      <c r="A1909" t="s">
        <v>1338</v>
      </c>
      <c r="B1909" t="s">
        <v>4</v>
      </c>
      <c r="C1909" s="3" t="s">
        <v>1343</v>
      </c>
      <c r="D1909" t="str">
        <f t="shared" si="29"/>
        <v>AGGRO-UR Delver-3/17/2019-0</v>
      </c>
      <c r="E1909" s="8">
        <v>1</v>
      </c>
      <c r="F1909" s="7" t="s">
        <v>1403</v>
      </c>
      <c r="G1909" t="s">
        <v>1374</v>
      </c>
    </row>
    <row r="1910" spans="1:7" x14ac:dyDescent="0.2">
      <c r="A1910" t="s">
        <v>1338</v>
      </c>
      <c r="B1910" t="s">
        <v>4</v>
      </c>
      <c r="C1910" s="3" t="s">
        <v>1343</v>
      </c>
      <c r="D1910" t="str">
        <f t="shared" si="29"/>
        <v>AGGRO-UR Delver-3/17/2019-0</v>
      </c>
      <c r="E1910" s="8">
        <v>4</v>
      </c>
      <c r="F1910" s="7" t="s">
        <v>1440</v>
      </c>
      <c r="G1910" t="s">
        <v>1374</v>
      </c>
    </row>
    <row r="1911" spans="1:7" x14ac:dyDescent="0.2">
      <c r="A1911" t="s">
        <v>1338</v>
      </c>
      <c r="B1911" t="s">
        <v>4</v>
      </c>
      <c r="C1911" s="3" t="s">
        <v>1343</v>
      </c>
      <c r="D1911" t="str">
        <f t="shared" si="29"/>
        <v>AGGRO-UR Delver-3/17/2019-0</v>
      </c>
      <c r="E1911" s="8">
        <v>3</v>
      </c>
      <c r="F1911" s="7" t="s">
        <v>1456</v>
      </c>
      <c r="G1911" t="s">
        <v>1374</v>
      </c>
    </row>
    <row r="1912" spans="1:7" x14ac:dyDescent="0.2">
      <c r="A1912" t="s">
        <v>1338</v>
      </c>
      <c r="B1912" t="s">
        <v>4</v>
      </c>
      <c r="C1912" s="3" t="s">
        <v>1343</v>
      </c>
      <c r="D1912" t="str">
        <f t="shared" si="29"/>
        <v>AGGRO-UR Delver-3/17/2019-0</v>
      </c>
      <c r="E1912" s="8">
        <v>4</v>
      </c>
      <c r="F1912" s="7" t="s">
        <v>1503</v>
      </c>
      <c r="G1912" t="s">
        <v>1374</v>
      </c>
    </row>
    <row r="1913" spans="1:7" x14ac:dyDescent="0.2">
      <c r="A1913" t="s">
        <v>1338</v>
      </c>
      <c r="B1913" t="s">
        <v>4</v>
      </c>
      <c r="C1913" s="3" t="s">
        <v>1343</v>
      </c>
      <c r="D1913" t="str">
        <f t="shared" si="29"/>
        <v>AGGRO-UR Delver-3/17/2019-0</v>
      </c>
      <c r="E1913" s="8">
        <v>4</v>
      </c>
      <c r="F1913" s="7" t="s">
        <v>1507</v>
      </c>
      <c r="G1913" t="s">
        <v>1374</v>
      </c>
    </row>
    <row r="1914" spans="1:7" x14ac:dyDescent="0.2">
      <c r="A1914" t="s">
        <v>1338</v>
      </c>
      <c r="B1914" t="s">
        <v>4</v>
      </c>
      <c r="C1914" s="3" t="s">
        <v>1343</v>
      </c>
      <c r="D1914" t="str">
        <f t="shared" si="29"/>
        <v>AGGRO-UR Delver-3/17/2019-0</v>
      </c>
      <c r="E1914" s="8">
        <v>3</v>
      </c>
      <c r="F1914" s="7" t="s">
        <v>1580</v>
      </c>
      <c r="G1914" t="s">
        <v>1374</v>
      </c>
    </row>
    <row r="1915" spans="1:7" x14ac:dyDescent="0.2">
      <c r="A1915" t="s">
        <v>1338</v>
      </c>
      <c r="B1915" t="s">
        <v>4</v>
      </c>
      <c r="C1915" s="3" t="s">
        <v>1343</v>
      </c>
      <c r="D1915" t="str">
        <f t="shared" si="29"/>
        <v>AGGRO-UR Delver-3/17/2019-0</v>
      </c>
      <c r="E1915" s="8">
        <v>2</v>
      </c>
      <c r="F1915" s="7" t="s">
        <v>1581</v>
      </c>
      <c r="G1915" t="s">
        <v>1375</v>
      </c>
    </row>
    <row r="1916" spans="1:7" x14ac:dyDescent="0.2">
      <c r="A1916" t="s">
        <v>1338</v>
      </c>
      <c r="B1916" t="s">
        <v>4</v>
      </c>
      <c r="C1916" s="3" t="s">
        <v>1343</v>
      </c>
      <c r="D1916" t="str">
        <f t="shared" si="29"/>
        <v>AGGRO-UR Delver-3/17/2019-0</v>
      </c>
      <c r="E1916" s="8">
        <v>4</v>
      </c>
      <c r="F1916" s="7" t="s">
        <v>1582</v>
      </c>
      <c r="G1916" t="s">
        <v>1374</v>
      </c>
    </row>
    <row r="1917" spans="1:7" x14ac:dyDescent="0.2">
      <c r="A1917" t="s">
        <v>1338</v>
      </c>
      <c r="B1917" t="s">
        <v>4</v>
      </c>
      <c r="C1917" s="3" t="s">
        <v>1343</v>
      </c>
      <c r="D1917" t="str">
        <f t="shared" si="29"/>
        <v>AGGRO-UR Delver-3/17/2019-0</v>
      </c>
      <c r="E1917" s="8">
        <v>2</v>
      </c>
      <c r="F1917" s="7" t="s">
        <v>1584</v>
      </c>
      <c r="G1917" t="s">
        <v>1375</v>
      </c>
    </row>
    <row r="1918" spans="1:7" x14ac:dyDescent="0.2">
      <c r="A1918" t="s">
        <v>1338</v>
      </c>
      <c r="B1918" t="s">
        <v>4</v>
      </c>
      <c r="C1918" s="3" t="s">
        <v>1343</v>
      </c>
      <c r="D1918" t="str">
        <f t="shared" si="29"/>
        <v>AGGRO-UR Delver-3/17/2019-0</v>
      </c>
      <c r="E1918" s="8">
        <v>1</v>
      </c>
      <c r="F1918" s="7" t="s">
        <v>1621</v>
      </c>
      <c r="G1918" t="s">
        <v>1375</v>
      </c>
    </row>
    <row r="1919" spans="1:7" x14ac:dyDescent="0.2">
      <c r="A1919" t="s">
        <v>1338</v>
      </c>
      <c r="B1919" t="s">
        <v>4</v>
      </c>
      <c r="C1919" s="3" t="s">
        <v>1343</v>
      </c>
      <c r="D1919" t="str">
        <f t="shared" si="29"/>
        <v>AGGRO-UR Delver-3/17/2019-0</v>
      </c>
      <c r="E1919" s="8">
        <v>2</v>
      </c>
      <c r="F1919" s="7" t="s">
        <v>1665</v>
      </c>
      <c r="G1919" t="s">
        <v>1374</v>
      </c>
    </row>
    <row r="1920" spans="1:7" x14ac:dyDescent="0.2">
      <c r="A1920" t="s">
        <v>1338</v>
      </c>
      <c r="B1920" t="s">
        <v>4</v>
      </c>
      <c r="C1920" s="3" t="s">
        <v>1343</v>
      </c>
      <c r="D1920" t="str">
        <f t="shared" si="29"/>
        <v>AGGRO-UR Delver-3/17/2019-0</v>
      </c>
      <c r="E1920" s="8">
        <v>2</v>
      </c>
      <c r="F1920" s="7" t="s">
        <v>1694</v>
      </c>
      <c r="G1920" t="s">
        <v>1374</v>
      </c>
    </row>
    <row r="1921" spans="1:7" x14ac:dyDescent="0.2">
      <c r="A1921" t="s">
        <v>1338</v>
      </c>
      <c r="B1921" t="s">
        <v>4</v>
      </c>
      <c r="C1921" s="3" t="s">
        <v>1343</v>
      </c>
      <c r="D1921" t="str">
        <f t="shared" si="29"/>
        <v>AGGRO-UR Delver-3/17/2019-0</v>
      </c>
      <c r="E1921" s="8">
        <v>4</v>
      </c>
      <c r="F1921" s="7" t="s">
        <v>1695</v>
      </c>
      <c r="G1921" t="s">
        <v>1374</v>
      </c>
    </row>
    <row r="1922" spans="1:7" x14ac:dyDescent="0.2">
      <c r="A1922" t="s">
        <v>1338</v>
      </c>
      <c r="B1922" t="s">
        <v>4</v>
      </c>
      <c r="C1922" s="3" t="s">
        <v>1343</v>
      </c>
      <c r="D1922" t="str">
        <f t="shared" ref="D1922:D1985" si="30">CONCATENATE(A1922,"-",B1922,"-",C1922)</f>
        <v>AGGRO-UR Delver-3/17/2019-0</v>
      </c>
      <c r="E1922" s="8">
        <v>1</v>
      </c>
      <c r="F1922" s="7" t="s">
        <v>1746</v>
      </c>
      <c r="G1922" t="s">
        <v>1374</v>
      </c>
    </row>
    <row r="1923" spans="1:7" x14ac:dyDescent="0.2">
      <c r="A1923" t="s">
        <v>1338</v>
      </c>
      <c r="B1923" t="s">
        <v>4</v>
      </c>
      <c r="C1923" s="3" t="s">
        <v>1343</v>
      </c>
      <c r="D1923" t="str">
        <f t="shared" si="30"/>
        <v>AGGRO-UR Delver-3/17/2019-0</v>
      </c>
      <c r="E1923" s="8">
        <v>4</v>
      </c>
      <c r="F1923" s="7" t="s">
        <v>1793</v>
      </c>
      <c r="G1923" t="s">
        <v>1374</v>
      </c>
    </row>
    <row r="1924" spans="1:7" x14ac:dyDescent="0.2">
      <c r="A1924" t="s">
        <v>1338</v>
      </c>
      <c r="B1924" t="s">
        <v>4</v>
      </c>
      <c r="C1924" s="3" t="s">
        <v>1343</v>
      </c>
      <c r="D1924" t="str">
        <f t="shared" si="30"/>
        <v>AGGRO-UR Delver-3/17/2019-0</v>
      </c>
      <c r="E1924" s="8">
        <v>2</v>
      </c>
      <c r="F1924" s="7" t="s">
        <v>1797</v>
      </c>
      <c r="G1924" t="s">
        <v>1374</v>
      </c>
    </row>
    <row r="1925" spans="1:7" x14ac:dyDescent="0.2">
      <c r="A1925" t="s">
        <v>1338</v>
      </c>
      <c r="B1925" t="s">
        <v>4</v>
      </c>
      <c r="C1925" s="3" t="s">
        <v>1343</v>
      </c>
      <c r="D1925" t="str">
        <f t="shared" si="30"/>
        <v>AGGRO-UR Delver-3/17/2019-0</v>
      </c>
      <c r="E1925" s="8">
        <v>2</v>
      </c>
      <c r="F1925" s="7" t="s">
        <v>1798</v>
      </c>
      <c r="G1925" t="s">
        <v>1375</v>
      </c>
    </row>
    <row r="1926" spans="1:7" x14ac:dyDescent="0.2">
      <c r="A1926" t="s">
        <v>1338</v>
      </c>
      <c r="B1926" t="s">
        <v>4</v>
      </c>
      <c r="C1926" s="3" t="s">
        <v>1343</v>
      </c>
      <c r="D1926" t="str">
        <f t="shared" si="30"/>
        <v>AGGRO-UR Delver-3/17/2019-0</v>
      </c>
      <c r="E1926" s="8">
        <v>4</v>
      </c>
      <c r="F1926" s="7" t="s">
        <v>1802</v>
      </c>
      <c r="G1926" t="s">
        <v>1374</v>
      </c>
    </row>
    <row r="1927" spans="1:7" x14ac:dyDescent="0.2">
      <c r="A1927" t="s">
        <v>1338</v>
      </c>
      <c r="B1927" t="s">
        <v>4</v>
      </c>
      <c r="C1927" s="3" t="s">
        <v>1343</v>
      </c>
      <c r="D1927" t="str">
        <f t="shared" si="30"/>
        <v>AGGRO-UR Delver-3/17/2019-0</v>
      </c>
      <c r="E1927" s="8">
        <v>3</v>
      </c>
      <c r="F1927" s="7" t="s">
        <v>1807</v>
      </c>
      <c r="G1927" t="s">
        <v>1375</v>
      </c>
    </row>
    <row r="1928" spans="1:7" x14ac:dyDescent="0.2">
      <c r="A1928" t="s">
        <v>1338</v>
      </c>
      <c r="B1928" t="s">
        <v>4</v>
      </c>
      <c r="C1928" s="3" t="s">
        <v>1343</v>
      </c>
      <c r="D1928" t="str">
        <f t="shared" si="30"/>
        <v>AGGRO-UR Delver-3/17/2019-0</v>
      </c>
      <c r="E1928" s="8">
        <v>4</v>
      </c>
      <c r="F1928" s="7" t="s">
        <v>1844</v>
      </c>
      <c r="G1928" t="s">
        <v>1374</v>
      </c>
    </row>
    <row r="1929" spans="1:7" x14ac:dyDescent="0.2">
      <c r="A1929" t="s">
        <v>1338</v>
      </c>
      <c r="B1929" t="s">
        <v>4</v>
      </c>
      <c r="C1929" s="3" t="s">
        <v>1343</v>
      </c>
      <c r="D1929" t="str">
        <f t="shared" si="30"/>
        <v>AGGRO-UR Delver-3/17/2019-0</v>
      </c>
      <c r="E1929" s="8">
        <v>1</v>
      </c>
      <c r="F1929" s="7" t="s">
        <v>1878</v>
      </c>
      <c r="G1929" t="s">
        <v>1375</v>
      </c>
    </row>
    <row r="1930" spans="1:7" x14ac:dyDescent="0.2">
      <c r="A1930" t="s">
        <v>1338</v>
      </c>
      <c r="B1930" t="s">
        <v>4</v>
      </c>
      <c r="C1930" s="3" t="s">
        <v>1343</v>
      </c>
      <c r="D1930" t="str">
        <f t="shared" si="30"/>
        <v>AGGRO-UR Delver-3/17/2019-0</v>
      </c>
      <c r="E1930" s="8">
        <v>1</v>
      </c>
      <c r="F1930" s="7" t="s">
        <v>1916</v>
      </c>
      <c r="G1930" t="s">
        <v>1375</v>
      </c>
    </row>
    <row r="1931" spans="1:7" x14ac:dyDescent="0.2">
      <c r="A1931" t="s">
        <v>1338</v>
      </c>
      <c r="B1931" t="s">
        <v>4</v>
      </c>
      <c r="C1931" s="3" t="s">
        <v>1343</v>
      </c>
      <c r="D1931" t="str">
        <f t="shared" si="30"/>
        <v>AGGRO-UR Delver-3/17/2019-0</v>
      </c>
      <c r="E1931" s="8">
        <v>2</v>
      </c>
      <c r="F1931" s="7" t="s">
        <v>1919</v>
      </c>
      <c r="G1931" t="s">
        <v>1375</v>
      </c>
    </row>
    <row r="1932" spans="1:7" x14ac:dyDescent="0.2">
      <c r="A1932" t="s">
        <v>1338</v>
      </c>
      <c r="B1932" t="s">
        <v>4</v>
      </c>
      <c r="C1932" s="3" t="s">
        <v>1343</v>
      </c>
      <c r="D1932" t="str">
        <f t="shared" si="30"/>
        <v>AGGRO-UR Delver-3/17/2019-0</v>
      </c>
      <c r="E1932" s="8">
        <v>2</v>
      </c>
      <c r="F1932" s="7" t="s">
        <v>1978</v>
      </c>
      <c r="G1932" t="s">
        <v>1374</v>
      </c>
    </row>
    <row r="1933" spans="1:7" x14ac:dyDescent="0.2">
      <c r="A1933" t="s">
        <v>1338</v>
      </c>
      <c r="B1933" t="s">
        <v>4</v>
      </c>
      <c r="C1933" s="3" t="s">
        <v>1343</v>
      </c>
      <c r="D1933" t="str">
        <f t="shared" si="30"/>
        <v>AGGRO-UR Delver-3/17/2019-0</v>
      </c>
      <c r="E1933" s="8">
        <v>1</v>
      </c>
      <c r="F1933" s="7" t="s">
        <v>1994</v>
      </c>
      <c r="G1933" t="s">
        <v>1374</v>
      </c>
    </row>
    <row r="1934" spans="1:7" x14ac:dyDescent="0.2">
      <c r="A1934" t="s">
        <v>1338</v>
      </c>
      <c r="B1934" t="s">
        <v>4</v>
      </c>
      <c r="C1934" s="3" t="s">
        <v>1343</v>
      </c>
      <c r="D1934" t="str">
        <f t="shared" si="30"/>
        <v>AGGRO-UR Delver-3/17/2019-0</v>
      </c>
      <c r="E1934" s="8">
        <v>3</v>
      </c>
      <c r="F1934" s="7" t="s">
        <v>2006</v>
      </c>
      <c r="G1934" t="s">
        <v>1374</v>
      </c>
    </row>
    <row r="1935" spans="1:7" x14ac:dyDescent="0.2">
      <c r="A1935" t="s">
        <v>1338</v>
      </c>
      <c r="B1935" t="s">
        <v>4</v>
      </c>
      <c r="C1935" s="3" t="s">
        <v>1343</v>
      </c>
      <c r="D1935" t="str">
        <f t="shared" si="30"/>
        <v>AGGRO-UR Delver-3/17/2019-0</v>
      </c>
      <c r="E1935" s="8">
        <v>4</v>
      </c>
      <c r="F1935" s="7" t="s">
        <v>2011</v>
      </c>
      <c r="G1935" t="s">
        <v>1374</v>
      </c>
    </row>
    <row r="1936" spans="1:7" x14ac:dyDescent="0.2">
      <c r="A1936" t="s">
        <v>1338</v>
      </c>
      <c r="B1936" t="s">
        <v>4</v>
      </c>
      <c r="C1936" s="3" t="s">
        <v>1343</v>
      </c>
      <c r="D1936" t="str">
        <f t="shared" si="30"/>
        <v>AGGRO-UR Delver-3/17/2019-0</v>
      </c>
      <c r="E1936" s="8">
        <v>4</v>
      </c>
      <c r="F1936" s="7" t="s">
        <v>2024</v>
      </c>
      <c r="G1936" t="s">
        <v>1374</v>
      </c>
    </row>
    <row r="1937" spans="1:7" x14ac:dyDescent="0.2">
      <c r="A1937" t="s">
        <v>1338</v>
      </c>
      <c r="B1937" t="s">
        <v>4</v>
      </c>
      <c r="C1937" s="3" t="s">
        <v>1342</v>
      </c>
      <c r="D1937" t="str">
        <f t="shared" si="30"/>
        <v>AGGRO-UR Delver-3/23/2019-0</v>
      </c>
      <c r="E1937" s="8">
        <v>2</v>
      </c>
      <c r="F1937" s="7" t="s">
        <v>1378</v>
      </c>
      <c r="G1937" t="s">
        <v>1375</v>
      </c>
    </row>
    <row r="1938" spans="1:7" x14ac:dyDescent="0.2">
      <c r="A1938" t="s">
        <v>1338</v>
      </c>
      <c r="B1938" t="s">
        <v>4</v>
      </c>
      <c r="C1938" s="3" t="s">
        <v>1342</v>
      </c>
      <c r="D1938" t="str">
        <f t="shared" si="30"/>
        <v>AGGRO-UR Delver-3/23/2019-0</v>
      </c>
      <c r="E1938" s="8">
        <v>2</v>
      </c>
      <c r="F1938" s="7" t="s">
        <v>1431</v>
      </c>
      <c r="G1938" t="s">
        <v>1375</v>
      </c>
    </row>
    <row r="1939" spans="1:7" x14ac:dyDescent="0.2">
      <c r="A1939" t="s">
        <v>1338</v>
      </c>
      <c r="B1939" t="s">
        <v>4</v>
      </c>
      <c r="C1939" s="3" t="s">
        <v>1342</v>
      </c>
      <c r="D1939" t="str">
        <f t="shared" si="30"/>
        <v>AGGRO-UR Delver-3/23/2019-0</v>
      </c>
      <c r="E1939" s="8">
        <v>1</v>
      </c>
      <c r="F1939" s="7" t="s">
        <v>1433</v>
      </c>
      <c r="G1939" t="s">
        <v>1374</v>
      </c>
    </row>
    <row r="1940" spans="1:7" x14ac:dyDescent="0.2">
      <c r="A1940" t="s">
        <v>1338</v>
      </c>
      <c r="B1940" t="s">
        <v>4</v>
      </c>
      <c r="C1940" s="3" t="s">
        <v>1342</v>
      </c>
      <c r="D1940" t="str">
        <f t="shared" si="30"/>
        <v>AGGRO-UR Delver-3/23/2019-0</v>
      </c>
      <c r="E1940" s="8">
        <v>4</v>
      </c>
      <c r="F1940" s="7" t="s">
        <v>1440</v>
      </c>
      <c r="G1940" t="s">
        <v>1374</v>
      </c>
    </row>
    <row r="1941" spans="1:7" x14ac:dyDescent="0.2">
      <c r="A1941" t="s">
        <v>1338</v>
      </c>
      <c r="B1941" t="s">
        <v>4</v>
      </c>
      <c r="C1941" s="3" t="s">
        <v>1342</v>
      </c>
      <c r="D1941" t="str">
        <f t="shared" si="30"/>
        <v>AGGRO-UR Delver-3/23/2019-0</v>
      </c>
      <c r="E1941" s="8">
        <v>3</v>
      </c>
      <c r="F1941" s="7" t="s">
        <v>1456</v>
      </c>
      <c r="G1941" t="s">
        <v>1374</v>
      </c>
    </row>
    <row r="1942" spans="1:7" x14ac:dyDescent="0.2">
      <c r="A1942" t="s">
        <v>1338</v>
      </c>
      <c r="B1942" t="s">
        <v>4</v>
      </c>
      <c r="C1942" s="3" t="s">
        <v>1342</v>
      </c>
      <c r="D1942" t="str">
        <f t="shared" si="30"/>
        <v>AGGRO-UR Delver-3/23/2019-0</v>
      </c>
      <c r="E1942" s="8">
        <v>4</v>
      </c>
      <c r="F1942" s="7" t="s">
        <v>1503</v>
      </c>
      <c r="G1942" t="s">
        <v>1374</v>
      </c>
    </row>
    <row r="1943" spans="1:7" x14ac:dyDescent="0.2">
      <c r="A1943" t="s">
        <v>1338</v>
      </c>
      <c r="B1943" t="s">
        <v>4</v>
      </c>
      <c r="C1943" s="3" t="s">
        <v>1342</v>
      </c>
      <c r="D1943" t="str">
        <f t="shared" si="30"/>
        <v>AGGRO-UR Delver-3/23/2019-0</v>
      </c>
      <c r="E1943" s="8">
        <v>4</v>
      </c>
      <c r="F1943" s="7" t="s">
        <v>1507</v>
      </c>
      <c r="G1943" t="s">
        <v>1374</v>
      </c>
    </row>
    <row r="1944" spans="1:7" x14ac:dyDescent="0.2">
      <c r="A1944" t="s">
        <v>1338</v>
      </c>
      <c r="B1944" t="s">
        <v>4</v>
      </c>
      <c r="C1944" s="3" t="s">
        <v>1342</v>
      </c>
      <c r="D1944" t="str">
        <f t="shared" si="30"/>
        <v>AGGRO-UR Delver-3/23/2019-0</v>
      </c>
      <c r="E1944" s="8">
        <v>2</v>
      </c>
      <c r="F1944" s="7" t="s">
        <v>1581</v>
      </c>
      <c r="G1944" t="s">
        <v>1375</v>
      </c>
    </row>
    <row r="1945" spans="1:7" x14ac:dyDescent="0.2">
      <c r="A1945" t="s">
        <v>1338</v>
      </c>
      <c r="B1945" t="s">
        <v>4</v>
      </c>
      <c r="C1945" s="3" t="s">
        <v>1342</v>
      </c>
      <c r="D1945" t="str">
        <f t="shared" si="30"/>
        <v>AGGRO-UR Delver-3/23/2019-0</v>
      </c>
      <c r="E1945" s="8">
        <v>4</v>
      </c>
      <c r="F1945" s="7" t="s">
        <v>1582</v>
      </c>
      <c r="G1945" t="s">
        <v>1374</v>
      </c>
    </row>
    <row r="1946" spans="1:7" x14ac:dyDescent="0.2">
      <c r="A1946" t="s">
        <v>1338</v>
      </c>
      <c r="B1946" t="s">
        <v>4</v>
      </c>
      <c r="C1946" s="3" t="s">
        <v>1342</v>
      </c>
      <c r="D1946" t="str">
        <f t="shared" si="30"/>
        <v>AGGRO-UR Delver-3/23/2019-0</v>
      </c>
      <c r="E1946" s="8">
        <v>1</v>
      </c>
      <c r="F1946" s="7" t="s">
        <v>1584</v>
      </c>
      <c r="G1946" t="s">
        <v>1374</v>
      </c>
    </row>
    <row r="1947" spans="1:7" x14ac:dyDescent="0.2">
      <c r="A1947" t="s">
        <v>1338</v>
      </c>
      <c r="B1947" t="s">
        <v>4</v>
      </c>
      <c r="C1947" s="3" t="s">
        <v>1342</v>
      </c>
      <c r="D1947" t="str">
        <f t="shared" si="30"/>
        <v>AGGRO-UR Delver-3/23/2019-0</v>
      </c>
      <c r="E1947" s="8">
        <v>1</v>
      </c>
      <c r="F1947" s="7" t="s">
        <v>1621</v>
      </c>
      <c r="G1947" t="s">
        <v>1375</v>
      </c>
    </row>
    <row r="1948" spans="1:7" x14ac:dyDescent="0.2">
      <c r="A1948" t="s">
        <v>1338</v>
      </c>
      <c r="B1948" t="s">
        <v>4</v>
      </c>
      <c r="C1948" s="3" t="s">
        <v>1342</v>
      </c>
      <c r="D1948" t="str">
        <f t="shared" si="30"/>
        <v>AGGRO-UR Delver-3/23/2019-0</v>
      </c>
      <c r="E1948" s="8">
        <v>2</v>
      </c>
      <c r="F1948" s="7" t="s">
        <v>1665</v>
      </c>
      <c r="G1948" t="s">
        <v>1374</v>
      </c>
    </row>
    <row r="1949" spans="1:7" x14ac:dyDescent="0.2">
      <c r="A1949" t="s">
        <v>1338</v>
      </c>
      <c r="B1949" t="s">
        <v>4</v>
      </c>
      <c r="C1949" s="3" t="s">
        <v>1342</v>
      </c>
      <c r="D1949" t="str">
        <f t="shared" si="30"/>
        <v>AGGRO-UR Delver-3/23/2019-0</v>
      </c>
      <c r="E1949" s="8">
        <v>3</v>
      </c>
      <c r="F1949" s="7" t="s">
        <v>1694</v>
      </c>
      <c r="G1949" t="s">
        <v>1374</v>
      </c>
    </row>
    <row r="1950" spans="1:7" x14ac:dyDescent="0.2">
      <c r="A1950" t="s">
        <v>1338</v>
      </c>
      <c r="B1950" t="s">
        <v>4</v>
      </c>
      <c r="C1950" s="3" t="s">
        <v>1342</v>
      </c>
      <c r="D1950" t="str">
        <f t="shared" si="30"/>
        <v>AGGRO-UR Delver-3/23/2019-0</v>
      </c>
      <c r="E1950" s="8">
        <v>4</v>
      </c>
      <c r="F1950" s="7" t="s">
        <v>1695</v>
      </c>
      <c r="G1950" t="s">
        <v>1374</v>
      </c>
    </row>
    <row r="1951" spans="1:7" x14ac:dyDescent="0.2">
      <c r="A1951" t="s">
        <v>1338</v>
      </c>
      <c r="B1951" t="s">
        <v>4</v>
      </c>
      <c r="C1951" s="3" t="s">
        <v>1342</v>
      </c>
      <c r="D1951" t="str">
        <f t="shared" si="30"/>
        <v>AGGRO-UR Delver-3/23/2019-0</v>
      </c>
      <c r="E1951" s="8">
        <v>1</v>
      </c>
      <c r="F1951" s="7" t="s">
        <v>1746</v>
      </c>
      <c r="G1951" t="s">
        <v>1374</v>
      </c>
    </row>
    <row r="1952" spans="1:7" x14ac:dyDescent="0.2">
      <c r="A1952" t="s">
        <v>1338</v>
      </c>
      <c r="B1952" t="s">
        <v>4</v>
      </c>
      <c r="C1952" s="3" t="s">
        <v>1342</v>
      </c>
      <c r="D1952" t="str">
        <f t="shared" si="30"/>
        <v>AGGRO-UR Delver-3/23/2019-0</v>
      </c>
      <c r="E1952" s="8">
        <v>1</v>
      </c>
      <c r="F1952" s="7" t="s">
        <v>1767</v>
      </c>
      <c r="G1952" t="s">
        <v>1375</v>
      </c>
    </row>
    <row r="1953" spans="1:7" x14ac:dyDescent="0.2">
      <c r="A1953" t="s">
        <v>1338</v>
      </c>
      <c r="B1953" t="s">
        <v>4</v>
      </c>
      <c r="C1953" s="3" t="s">
        <v>1342</v>
      </c>
      <c r="D1953" t="str">
        <f t="shared" si="30"/>
        <v>AGGRO-UR Delver-3/23/2019-0</v>
      </c>
      <c r="E1953" s="8">
        <v>3</v>
      </c>
      <c r="F1953" s="7" t="s">
        <v>1792</v>
      </c>
      <c r="G1953" t="s">
        <v>1374</v>
      </c>
    </row>
    <row r="1954" spans="1:7" x14ac:dyDescent="0.2">
      <c r="A1954" t="s">
        <v>1338</v>
      </c>
      <c r="B1954" t="s">
        <v>4</v>
      </c>
      <c r="C1954" s="3" t="s">
        <v>1342</v>
      </c>
      <c r="D1954" t="str">
        <f t="shared" si="30"/>
        <v>AGGRO-UR Delver-3/23/2019-0</v>
      </c>
      <c r="E1954" s="8">
        <v>4</v>
      </c>
      <c r="F1954" s="7" t="s">
        <v>1793</v>
      </c>
      <c r="G1954" t="s">
        <v>1374</v>
      </c>
    </row>
    <row r="1955" spans="1:7" x14ac:dyDescent="0.2">
      <c r="A1955" t="s">
        <v>1338</v>
      </c>
      <c r="B1955" t="s">
        <v>4</v>
      </c>
      <c r="C1955" s="3" t="s">
        <v>1342</v>
      </c>
      <c r="D1955" t="str">
        <f t="shared" si="30"/>
        <v>AGGRO-UR Delver-3/23/2019-0</v>
      </c>
      <c r="E1955" s="8">
        <v>4</v>
      </c>
      <c r="F1955" s="7" t="s">
        <v>1802</v>
      </c>
      <c r="G1955" t="s">
        <v>1374</v>
      </c>
    </row>
    <row r="1956" spans="1:7" x14ac:dyDescent="0.2">
      <c r="A1956" t="s">
        <v>1338</v>
      </c>
      <c r="B1956" t="s">
        <v>4</v>
      </c>
      <c r="C1956" s="3" t="s">
        <v>1342</v>
      </c>
      <c r="D1956" t="str">
        <f t="shared" si="30"/>
        <v>AGGRO-UR Delver-3/23/2019-0</v>
      </c>
      <c r="E1956" s="8">
        <v>2</v>
      </c>
      <c r="F1956" s="7" t="s">
        <v>1807</v>
      </c>
      <c r="G1956" t="s">
        <v>1375</v>
      </c>
    </row>
    <row r="1957" spans="1:7" x14ac:dyDescent="0.2">
      <c r="A1957" t="s">
        <v>1338</v>
      </c>
      <c r="B1957" t="s">
        <v>4</v>
      </c>
      <c r="C1957" s="3" t="s">
        <v>1342</v>
      </c>
      <c r="D1957" t="str">
        <f t="shared" si="30"/>
        <v>AGGRO-UR Delver-3/23/2019-0</v>
      </c>
      <c r="E1957" s="8">
        <v>1</v>
      </c>
      <c r="F1957" s="7" t="s">
        <v>1821</v>
      </c>
      <c r="G1957" t="s">
        <v>1375</v>
      </c>
    </row>
    <row r="1958" spans="1:7" x14ac:dyDescent="0.2">
      <c r="A1958" t="s">
        <v>1338</v>
      </c>
      <c r="B1958" t="s">
        <v>4</v>
      </c>
      <c r="C1958" s="3" t="s">
        <v>1342</v>
      </c>
      <c r="D1958" t="str">
        <f t="shared" si="30"/>
        <v>AGGRO-UR Delver-3/23/2019-0</v>
      </c>
      <c r="E1958" s="8">
        <v>4</v>
      </c>
      <c r="F1958" s="7" t="s">
        <v>1844</v>
      </c>
      <c r="G1958" t="s">
        <v>1374</v>
      </c>
    </row>
    <row r="1959" spans="1:7" x14ac:dyDescent="0.2">
      <c r="A1959" t="s">
        <v>1338</v>
      </c>
      <c r="B1959" t="s">
        <v>4</v>
      </c>
      <c r="C1959" s="3" t="s">
        <v>1342</v>
      </c>
      <c r="D1959" t="str">
        <f t="shared" si="30"/>
        <v>AGGRO-UR Delver-3/23/2019-0</v>
      </c>
      <c r="E1959" s="8">
        <v>1</v>
      </c>
      <c r="F1959" s="7" t="s">
        <v>1916</v>
      </c>
      <c r="G1959" t="s">
        <v>1375</v>
      </c>
    </row>
    <row r="1960" spans="1:7" x14ac:dyDescent="0.2">
      <c r="A1960" t="s">
        <v>1338</v>
      </c>
      <c r="B1960" t="s">
        <v>4</v>
      </c>
      <c r="C1960" s="3" t="s">
        <v>1342</v>
      </c>
      <c r="D1960" t="str">
        <f t="shared" si="30"/>
        <v>AGGRO-UR Delver-3/23/2019-0</v>
      </c>
      <c r="E1960" s="8">
        <v>2</v>
      </c>
      <c r="F1960" s="7" t="s">
        <v>1919</v>
      </c>
      <c r="G1960" t="s">
        <v>1375</v>
      </c>
    </row>
    <row r="1961" spans="1:7" x14ac:dyDescent="0.2">
      <c r="A1961" t="s">
        <v>1338</v>
      </c>
      <c r="B1961" t="s">
        <v>4</v>
      </c>
      <c r="C1961" s="3" t="s">
        <v>1342</v>
      </c>
      <c r="D1961" t="str">
        <f t="shared" si="30"/>
        <v>AGGRO-UR Delver-3/23/2019-0</v>
      </c>
      <c r="E1961" s="8">
        <v>2</v>
      </c>
      <c r="F1961" s="7" t="s">
        <v>1978</v>
      </c>
      <c r="G1961" t="s">
        <v>1374</v>
      </c>
    </row>
    <row r="1962" spans="1:7" x14ac:dyDescent="0.2">
      <c r="A1962" t="s">
        <v>1338</v>
      </c>
      <c r="B1962" t="s">
        <v>4</v>
      </c>
      <c r="C1962" s="3" t="s">
        <v>1342</v>
      </c>
      <c r="D1962" t="str">
        <f t="shared" si="30"/>
        <v>AGGRO-UR Delver-3/23/2019-0</v>
      </c>
      <c r="E1962" s="8">
        <v>1</v>
      </c>
      <c r="F1962" s="7" t="s">
        <v>1994</v>
      </c>
      <c r="G1962" t="s">
        <v>1374</v>
      </c>
    </row>
    <row r="1963" spans="1:7" x14ac:dyDescent="0.2">
      <c r="A1963" t="s">
        <v>1338</v>
      </c>
      <c r="B1963" t="s">
        <v>4</v>
      </c>
      <c r="C1963" s="3" t="s">
        <v>1342</v>
      </c>
      <c r="D1963" t="str">
        <f t="shared" si="30"/>
        <v>AGGRO-UR Delver-3/23/2019-0</v>
      </c>
      <c r="E1963" s="8">
        <v>3</v>
      </c>
      <c r="F1963" s="7" t="s">
        <v>2006</v>
      </c>
      <c r="G1963" t="s">
        <v>1374</v>
      </c>
    </row>
    <row r="1964" spans="1:7" x14ac:dyDescent="0.2">
      <c r="A1964" t="s">
        <v>1338</v>
      </c>
      <c r="B1964" t="s">
        <v>4</v>
      </c>
      <c r="C1964" s="3" t="s">
        <v>1342</v>
      </c>
      <c r="D1964" t="str">
        <f t="shared" si="30"/>
        <v>AGGRO-UR Delver-3/23/2019-0</v>
      </c>
      <c r="E1964" s="8">
        <v>4</v>
      </c>
      <c r="F1964" s="7" t="s">
        <v>2011</v>
      </c>
      <c r="G1964" t="s">
        <v>1374</v>
      </c>
    </row>
    <row r="1965" spans="1:7" x14ac:dyDescent="0.2">
      <c r="A1965" t="s">
        <v>1338</v>
      </c>
      <c r="B1965" t="s">
        <v>4</v>
      </c>
      <c r="C1965" s="3" t="s">
        <v>1342</v>
      </c>
      <c r="D1965" t="str">
        <f t="shared" si="30"/>
        <v>AGGRO-UR Delver-3/23/2019-0</v>
      </c>
      <c r="E1965" s="8">
        <v>1</v>
      </c>
      <c r="F1965" s="7" t="s">
        <v>2017</v>
      </c>
      <c r="G1965" t="s">
        <v>1375</v>
      </c>
    </row>
    <row r="1966" spans="1:7" x14ac:dyDescent="0.2">
      <c r="A1966" t="s">
        <v>1338</v>
      </c>
      <c r="B1966" t="s">
        <v>4</v>
      </c>
      <c r="C1966" s="3" t="s">
        <v>1342</v>
      </c>
      <c r="D1966" t="str">
        <f t="shared" si="30"/>
        <v>AGGRO-UR Delver-3/23/2019-0</v>
      </c>
      <c r="E1966" s="8">
        <v>4</v>
      </c>
      <c r="F1966" s="7" t="s">
        <v>2024</v>
      </c>
      <c r="G1966" t="s">
        <v>1374</v>
      </c>
    </row>
    <row r="1967" spans="1:7" x14ac:dyDescent="0.2">
      <c r="A1967" t="s">
        <v>1338</v>
      </c>
      <c r="B1967" t="s">
        <v>4</v>
      </c>
      <c r="C1967" s="3" t="s">
        <v>1341</v>
      </c>
      <c r="D1967" t="str">
        <f t="shared" si="30"/>
        <v>AGGRO-UR Delver-3/24/2019-0</v>
      </c>
      <c r="E1967" s="8">
        <v>3</v>
      </c>
      <c r="F1967" s="7" t="s">
        <v>1378</v>
      </c>
      <c r="G1967" t="s">
        <v>1375</v>
      </c>
    </row>
    <row r="1968" spans="1:7" x14ac:dyDescent="0.2">
      <c r="A1968" t="s">
        <v>1338</v>
      </c>
      <c r="B1968" t="s">
        <v>4</v>
      </c>
      <c r="C1968" s="3" t="s">
        <v>1341</v>
      </c>
      <c r="D1968" t="str">
        <f t="shared" si="30"/>
        <v>AGGRO-UR Delver-3/24/2019-0</v>
      </c>
      <c r="E1968" s="8">
        <v>1</v>
      </c>
      <c r="F1968" s="7" t="s">
        <v>1403</v>
      </c>
      <c r="G1968" t="s">
        <v>1374</v>
      </c>
    </row>
    <row r="1969" spans="1:7" x14ac:dyDescent="0.2">
      <c r="A1969" t="s">
        <v>1338</v>
      </c>
      <c r="B1969" t="s">
        <v>4</v>
      </c>
      <c r="C1969" s="3" t="s">
        <v>1341</v>
      </c>
      <c r="D1969" t="str">
        <f t="shared" si="30"/>
        <v>AGGRO-UR Delver-3/24/2019-0</v>
      </c>
      <c r="E1969" s="8">
        <v>3</v>
      </c>
      <c r="F1969" s="7" t="s">
        <v>1431</v>
      </c>
      <c r="G1969" t="s">
        <v>1375</v>
      </c>
    </row>
    <row r="1970" spans="1:7" x14ac:dyDescent="0.2">
      <c r="A1970" t="s">
        <v>1338</v>
      </c>
      <c r="B1970" t="s">
        <v>4</v>
      </c>
      <c r="C1970" s="3" t="s">
        <v>1341</v>
      </c>
      <c r="D1970" t="str">
        <f t="shared" si="30"/>
        <v>AGGRO-UR Delver-3/24/2019-0</v>
      </c>
      <c r="E1970" s="8">
        <v>4</v>
      </c>
      <c r="F1970" s="7" t="s">
        <v>1440</v>
      </c>
      <c r="G1970" t="s">
        <v>1374</v>
      </c>
    </row>
    <row r="1971" spans="1:7" x14ac:dyDescent="0.2">
      <c r="A1971" t="s">
        <v>1338</v>
      </c>
      <c r="B1971" t="s">
        <v>4</v>
      </c>
      <c r="C1971" s="3" t="s">
        <v>1341</v>
      </c>
      <c r="D1971" t="str">
        <f t="shared" si="30"/>
        <v>AGGRO-UR Delver-3/24/2019-0</v>
      </c>
      <c r="E1971" s="8">
        <v>3</v>
      </c>
      <c r="F1971" s="7" t="s">
        <v>1456</v>
      </c>
      <c r="G1971" t="s">
        <v>1374</v>
      </c>
    </row>
    <row r="1972" spans="1:7" x14ac:dyDescent="0.2">
      <c r="A1972" t="s">
        <v>1338</v>
      </c>
      <c r="B1972" t="s">
        <v>4</v>
      </c>
      <c r="C1972" s="3" t="s">
        <v>1341</v>
      </c>
      <c r="D1972" t="str">
        <f t="shared" si="30"/>
        <v>AGGRO-UR Delver-3/24/2019-0</v>
      </c>
      <c r="E1972" s="8">
        <v>4</v>
      </c>
      <c r="F1972" s="7" t="s">
        <v>1503</v>
      </c>
      <c r="G1972" t="s">
        <v>1374</v>
      </c>
    </row>
    <row r="1973" spans="1:7" x14ac:dyDescent="0.2">
      <c r="A1973" t="s">
        <v>1338</v>
      </c>
      <c r="B1973" t="s">
        <v>4</v>
      </c>
      <c r="C1973" s="3" t="s">
        <v>1341</v>
      </c>
      <c r="D1973" t="str">
        <f t="shared" si="30"/>
        <v>AGGRO-UR Delver-3/24/2019-0</v>
      </c>
      <c r="E1973" s="8">
        <v>4</v>
      </c>
      <c r="F1973" s="7" t="s">
        <v>1507</v>
      </c>
      <c r="G1973" t="s">
        <v>1374</v>
      </c>
    </row>
    <row r="1974" spans="1:7" x14ac:dyDescent="0.2">
      <c r="A1974" t="s">
        <v>1338</v>
      </c>
      <c r="B1974" t="s">
        <v>4</v>
      </c>
      <c r="C1974" s="3" t="s">
        <v>1341</v>
      </c>
      <c r="D1974" t="str">
        <f t="shared" si="30"/>
        <v>AGGRO-UR Delver-3/24/2019-0</v>
      </c>
      <c r="E1974" s="8">
        <v>2</v>
      </c>
      <c r="F1974" s="7" t="s">
        <v>1533</v>
      </c>
      <c r="G1974" t="s">
        <v>1375</v>
      </c>
    </row>
    <row r="1975" spans="1:7" x14ac:dyDescent="0.2">
      <c r="A1975" t="s">
        <v>1338</v>
      </c>
      <c r="B1975" t="s">
        <v>4</v>
      </c>
      <c r="C1975" s="3" t="s">
        <v>1341</v>
      </c>
      <c r="D1975" t="str">
        <f t="shared" si="30"/>
        <v>AGGRO-UR Delver-3/24/2019-0</v>
      </c>
      <c r="E1975" s="8">
        <v>1</v>
      </c>
      <c r="F1975" s="7" t="s">
        <v>1580</v>
      </c>
      <c r="G1975" t="s">
        <v>1374</v>
      </c>
    </row>
    <row r="1976" spans="1:7" x14ac:dyDescent="0.2">
      <c r="A1976" t="s">
        <v>1338</v>
      </c>
      <c r="B1976" t="s">
        <v>4</v>
      </c>
      <c r="C1976" s="3" t="s">
        <v>1341</v>
      </c>
      <c r="D1976" t="str">
        <f t="shared" si="30"/>
        <v>AGGRO-UR Delver-3/24/2019-0</v>
      </c>
      <c r="E1976" s="8">
        <v>2</v>
      </c>
      <c r="F1976" s="7" t="s">
        <v>1581</v>
      </c>
      <c r="G1976" t="s">
        <v>1375</v>
      </c>
    </row>
    <row r="1977" spans="1:7" x14ac:dyDescent="0.2">
      <c r="A1977" t="s">
        <v>1338</v>
      </c>
      <c r="B1977" t="s">
        <v>4</v>
      </c>
      <c r="C1977" s="3" t="s">
        <v>1341</v>
      </c>
      <c r="D1977" t="str">
        <f t="shared" si="30"/>
        <v>AGGRO-UR Delver-3/24/2019-0</v>
      </c>
      <c r="E1977" s="8">
        <v>4</v>
      </c>
      <c r="F1977" s="7" t="s">
        <v>1582</v>
      </c>
      <c r="G1977" t="s">
        <v>1374</v>
      </c>
    </row>
    <row r="1978" spans="1:7" x14ac:dyDescent="0.2">
      <c r="A1978" t="s">
        <v>1338</v>
      </c>
      <c r="B1978" t="s">
        <v>4</v>
      </c>
      <c r="C1978" s="3" t="s">
        <v>1341</v>
      </c>
      <c r="D1978" t="str">
        <f t="shared" si="30"/>
        <v>AGGRO-UR Delver-3/24/2019-0</v>
      </c>
      <c r="E1978" s="8">
        <v>1</v>
      </c>
      <c r="F1978" s="7" t="s">
        <v>1584</v>
      </c>
      <c r="G1978" t="s">
        <v>1374</v>
      </c>
    </row>
    <row r="1979" spans="1:7" x14ac:dyDescent="0.2">
      <c r="A1979" t="s">
        <v>1338</v>
      </c>
      <c r="B1979" t="s">
        <v>4</v>
      </c>
      <c r="C1979" s="3" t="s">
        <v>1341</v>
      </c>
      <c r="D1979" t="str">
        <f t="shared" si="30"/>
        <v>AGGRO-UR Delver-3/24/2019-0</v>
      </c>
      <c r="E1979" s="8">
        <v>3</v>
      </c>
      <c r="F1979" s="7" t="s">
        <v>1665</v>
      </c>
      <c r="G1979" t="s">
        <v>1374</v>
      </c>
    </row>
    <row r="1980" spans="1:7" x14ac:dyDescent="0.2">
      <c r="A1980" t="s">
        <v>1338</v>
      </c>
      <c r="B1980" t="s">
        <v>4</v>
      </c>
      <c r="C1980" s="3" t="s">
        <v>1341</v>
      </c>
      <c r="D1980" t="str">
        <f t="shared" si="30"/>
        <v>AGGRO-UR Delver-3/24/2019-0</v>
      </c>
      <c r="E1980" s="8">
        <v>4</v>
      </c>
      <c r="F1980" s="7" t="s">
        <v>1695</v>
      </c>
      <c r="G1980" t="s">
        <v>1374</v>
      </c>
    </row>
    <row r="1981" spans="1:7" x14ac:dyDescent="0.2">
      <c r="A1981" t="s">
        <v>1338</v>
      </c>
      <c r="B1981" t="s">
        <v>4</v>
      </c>
      <c r="C1981" s="3" t="s">
        <v>1341</v>
      </c>
      <c r="D1981" t="str">
        <f t="shared" si="30"/>
        <v>AGGRO-UR Delver-3/24/2019-0</v>
      </c>
      <c r="E1981" s="8">
        <v>1</v>
      </c>
      <c r="F1981" s="7" t="s">
        <v>1746</v>
      </c>
      <c r="G1981" t="s">
        <v>1374</v>
      </c>
    </row>
    <row r="1982" spans="1:7" x14ac:dyDescent="0.2">
      <c r="A1982" t="s">
        <v>1338</v>
      </c>
      <c r="B1982" t="s">
        <v>4</v>
      </c>
      <c r="C1982" s="3" t="s">
        <v>1341</v>
      </c>
      <c r="D1982" t="str">
        <f t="shared" si="30"/>
        <v>AGGRO-UR Delver-3/24/2019-0</v>
      </c>
      <c r="E1982" s="8">
        <v>2</v>
      </c>
      <c r="F1982" s="7" t="s">
        <v>1792</v>
      </c>
      <c r="G1982" t="s">
        <v>1374</v>
      </c>
    </row>
    <row r="1983" spans="1:7" x14ac:dyDescent="0.2">
      <c r="A1983" t="s">
        <v>1338</v>
      </c>
      <c r="B1983" t="s">
        <v>4</v>
      </c>
      <c r="C1983" s="3" t="s">
        <v>1341</v>
      </c>
      <c r="D1983" t="str">
        <f t="shared" si="30"/>
        <v>AGGRO-UR Delver-3/24/2019-0</v>
      </c>
      <c r="E1983" s="8">
        <v>4</v>
      </c>
      <c r="F1983" s="7" t="s">
        <v>1793</v>
      </c>
      <c r="G1983" t="s">
        <v>1374</v>
      </c>
    </row>
    <row r="1984" spans="1:7" x14ac:dyDescent="0.2">
      <c r="A1984" t="s">
        <v>1338</v>
      </c>
      <c r="B1984" t="s">
        <v>4</v>
      </c>
      <c r="C1984" s="3" t="s">
        <v>1341</v>
      </c>
      <c r="D1984" t="str">
        <f t="shared" si="30"/>
        <v>AGGRO-UR Delver-3/24/2019-0</v>
      </c>
      <c r="E1984" s="8">
        <v>1</v>
      </c>
      <c r="F1984" s="7" t="s">
        <v>1797</v>
      </c>
      <c r="G1984" t="s">
        <v>1374</v>
      </c>
    </row>
    <row r="1985" spans="1:7" x14ac:dyDescent="0.2">
      <c r="A1985" t="s">
        <v>1338</v>
      </c>
      <c r="B1985" t="s">
        <v>4</v>
      </c>
      <c r="C1985" s="3" t="s">
        <v>1341</v>
      </c>
      <c r="D1985" t="str">
        <f t="shared" si="30"/>
        <v>AGGRO-UR Delver-3/24/2019-0</v>
      </c>
      <c r="E1985" s="8">
        <v>3</v>
      </c>
      <c r="F1985" s="7" t="s">
        <v>1802</v>
      </c>
      <c r="G1985" t="s">
        <v>1374</v>
      </c>
    </row>
    <row r="1986" spans="1:7" x14ac:dyDescent="0.2">
      <c r="A1986" t="s">
        <v>1338</v>
      </c>
      <c r="B1986" t="s">
        <v>4</v>
      </c>
      <c r="C1986" s="3" t="s">
        <v>1341</v>
      </c>
      <c r="D1986" t="str">
        <f t="shared" ref="D1986:D2049" si="31">CONCATENATE(A1986,"-",B1986,"-",C1986)</f>
        <v>AGGRO-UR Delver-3/24/2019-0</v>
      </c>
      <c r="E1986" s="8">
        <v>3</v>
      </c>
      <c r="F1986" s="7" t="s">
        <v>1807</v>
      </c>
      <c r="G1986" t="s">
        <v>1375</v>
      </c>
    </row>
    <row r="1987" spans="1:7" x14ac:dyDescent="0.2">
      <c r="A1987" t="s">
        <v>1338</v>
      </c>
      <c r="B1987" t="s">
        <v>4</v>
      </c>
      <c r="C1987" s="3" t="s">
        <v>1341</v>
      </c>
      <c r="D1987" t="str">
        <f t="shared" si="31"/>
        <v>AGGRO-UR Delver-3/24/2019-0</v>
      </c>
      <c r="E1987" s="8">
        <v>4</v>
      </c>
      <c r="F1987" s="7" t="s">
        <v>1844</v>
      </c>
      <c r="G1987" t="s">
        <v>1374</v>
      </c>
    </row>
    <row r="1988" spans="1:7" x14ac:dyDescent="0.2">
      <c r="A1988" t="s">
        <v>1338</v>
      </c>
      <c r="B1988" t="s">
        <v>4</v>
      </c>
      <c r="C1988" s="3" t="s">
        <v>1341</v>
      </c>
      <c r="D1988" t="str">
        <f t="shared" si="31"/>
        <v>AGGRO-UR Delver-3/24/2019-0</v>
      </c>
      <c r="E1988" s="8">
        <v>3</v>
      </c>
      <c r="F1988" s="7" t="s">
        <v>1889</v>
      </c>
      <c r="G1988" t="s">
        <v>1374</v>
      </c>
    </row>
    <row r="1989" spans="1:7" x14ac:dyDescent="0.2">
      <c r="A1989" t="s">
        <v>1338</v>
      </c>
      <c r="B1989" t="s">
        <v>4</v>
      </c>
      <c r="C1989" s="3" t="s">
        <v>1341</v>
      </c>
      <c r="D1989" t="str">
        <f t="shared" si="31"/>
        <v>AGGRO-UR Delver-3/24/2019-0</v>
      </c>
      <c r="E1989" s="8">
        <v>2</v>
      </c>
      <c r="F1989" s="7" t="s">
        <v>1919</v>
      </c>
      <c r="G1989" t="s">
        <v>1375</v>
      </c>
    </row>
    <row r="1990" spans="1:7" x14ac:dyDescent="0.2">
      <c r="A1990" t="s">
        <v>1338</v>
      </c>
      <c r="B1990" t="s">
        <v>4</v>
      </c>
      <c r="C1990" s="3" t="s">
        <v>1341</v>
      </c>
      <c r="D1990" t="str">
        <f t="shared" si="31"/>
        <v>AGGRO-UR Delver-3/24/2019-0</v>
      </c>
      <c r="E1990" s="8">
        <v>3</v>
      </c>
      <c r="F1990" s="7" t="s">
        <v>1978</v>
      </c>
      <c r="G1990" t="s">
        <v>1374</v>
      </c>
    </row>
    <row r="1991" spans="1:7" x14ac:dyDescent="0.2">
      <c r="A1991" t="s">
        <v>1338</v>
      </c>
      <c r="B1991" t="s">
        <v>4</v>
      </c>
      <c r="C1991" s="3" t="s">
        <v>1341</v>
      </c>
      <c r="D1991" t="str">
        <f t="shared" si="31"/>
        <v>AGGRO-UR Delver-3/24/2019-0</v>
      </c>
      <c r="E1991" s="8">
        <v>1</v>
      </c>
      <c r="F1991" s="7" t="s">
        <v>1994</v>
      </c>
      <c r="G1991" t="s">
        <v>1374</v>
      </c>
    </row>
    <row r="1992" spans="1:7" x14ac:dyDescent="0.2">
      <c r="A1992" t="s">
        <v>1338</v>
      </c>
      <c r="B1992" t="s">
        <v>4</v>
      </c>
      <c r="C1992" s="3" t="s">
        <v>1341</v>
      </c>
      <c r="D1992" t="str">
        <f t="shared" si="31"/>
        <v>AGGRO-UR Delver-3/24/2019-0</v>
      </c>
      <c r="E1992" s="8">
        <v>2</v>
      </c>
      <c r="F1992" s="7" t="s">
        <v>2006</v>
      </c>
      <c r="G1992" t="s">
        <v>1374</v>
      </c>
    </row>
    <row r="1993" spans="1:7" x14ac:dyDescent="0.2">
      <c r="A1993" t="s">
        <v>1338</v>
      </c>
      <c r="B1993" t="s">
        <v>4</v>
      </c>
      <c r="C1993" s="3" t="s">
        <v>1341</v>
      </c>
      <c r="D1993" t="str">
        <f t="shared" si="31"/>
        <v>AGGRO-UR Delver-3/24/2019-0</v>
      </c>
      <c r="E1993" s="8">
        <v>4</v>
      </c>
      <c r="F1993" s="7" t="s">
        <v>2011</v>
      </c>
      <c r="G1993" t="s">
        <v>1374</v>
      </c>
    </row>
    <row r="1994" spans="1:7" x14ac:dyDescent="0.2">
      <c r="A1994" t="s">
        <v>1338</v>
      </c>
      <c r="B1994" t="s">
        <v>4</v>
      </c>
      <c r="C1994" s="3" t="s">
        <v>1341</v>
      </c>
      <c r="D1994" t="str">
        <f t="shared" si="31"/>
        <v>AGGRO-UR Delver-3/24/2019-0</v>
      </c>
      <c r="E1994" s="8">
        <v>3</v>
      </c>
      <c r="F1994" s="7" t="s">
        <v>2024</v>
      </c>
      <c r="G1994" t="s">
        <v>1374</v>
      </c>
    </row>
    <row r="1995" spans="1:7" x14ac:dyDescent="0.2">
      <c r="A1995" t="s">
        <v>1338</v>
      </c>
      <c r="B1995" t="s">
        <v>4</v>
      </c>
      <c r="C1995" s="3" t="s">
        <v>1340</v>
      </c>
      <c r="D1995" t="str">
        <f t="shared" si="31"/>
        <v>AGGRO-UR Delver-3/25/2019-0</v>
      </c>
      <c r="E1995" s="8">
        <v>2</v>
      </c>
      <c r="F1995" s="7" t="s">
        <v>1378</v>
      </c>
      <c r="G1995" t="s">
        <v>1375</v>
      </c>
    </row>
    <row r="1996" spans="1:7" x14ac:dyDescent="0.2">
      <c r="A1996" t="s">
        <v>1338</v>
      </c>
      <c r="B1996" t="s">
        <v>4</v>
      </c>
      <c r="C1996" s="3" t="s">
        <v>1340</v>
      </c>
      <c r="D1996" t="str">
        <f t="shared" si="31"/>
        <v>AGGRO-UR Delver-3/25/2019-0</v>
      </c>
      <c r="E1996" s="8">
        <v>2</v>
      </c>
      <c r="F1996" s="7" t="s">
        <v>1431</v>
      </c>
      <c r="G1996" t="s">
        <v>1375</v>
      </c>
    </row>
    <row r="1997" spans="1:7" x14ac:dyDescent="0.2">
      <c r="A1997" t="s">
        <v>1338</v>
      </c>
      <c r="B1997" t="s">
        <v>4</v>
      </c>
      <c r="C1997" s="3" t="s">
        <v>1340</v>
      </c>
      <c r="D1997" t="str">
        <f t="shared" si="31"/>
        <v>AGGRO-UR Delver-3/25/2019-0</v>
      </c>
      <c r="E1997" s="8">
        <v>1</v>
      </c>
      <c r="F1997" s="7" t="s">
        <v>1433</v>
      </c>
      <c r="G1997" t="s">
        <v>1374</v>
      </c>
    </row>
    <row r="1998" spans="1:7" x14ac:dyDescent="0.2">
      <c r="A1998" t="s">
        <v>1338</v>
      </c>
      <c r="B1998" t="s">
        <v>4</v>
      </c>
      <c r="C1998" s="3" t="s">
        <v>1340</v>
      </c>
      <c r="D1998" t="str">
        <f t="shared" si="31"/>
        <v>AGGRO-UR Delver-3/25/2019-0</v>
      </c>
      <c r="E1998" s="8">
        <v>4</v>
      </c>
      <c r="F1998" s="7" t="s">
        <v>1440</v>
      </c>
      <c r="G1998" t="s">
        <v>1374</v>
      </c>
    </row>
    <row r="1999" spans="1:7" x14ac:dyDescent="0.2">
      <c r="A1999" t="s">
        <v>1338</v>
      </c>
      <c r="B1999" t="s">
        <v>4</v>
      </c>
      <c r="C1999" s="3" t="s">
        <v>1340</v>
      </c>
      <c r="D1999" t="str">
        <f t="shared" si="31"/>
        <v>AGGRO-UR Delver-3/25/2019-0</v>
      </c>
      <c r="E1999" s="8">
        <v>3</v>
      </c>
      <c r="F1999" s="7" t="s">
        <v>1456</v>
      </c>
      <c r="G1999" t="s">
        <v>1374</v>
      </c>
    </row>
    <row r="2000" spans="1:7" x14ac:dyDescent="0.2">
      <c r="A2000" t="s">
        <v>1338</v>
      </c>
      <c r="B2000" t="s">
        <v>4</v>
      </c>
      <c r="C2000" s="3" t="s">
        <v>1340</v>
      </c>
      <c r="D2000" t="str">
        <f t="shared" si="31"/>
        <v>AGGRO-UR Delver-3/25/2019-0</v>
      </c>
      <c r="E2000" s="8">
        <v>4</v>
      </c>
      <c r="F2000" s="7" t="s">
        <v>1503</v>
      </c>
      <c r="G2000" t="s">
        <v>1374</v>
      </c>
    </row>
    <row r="2001" spans="1:7" x14ac:dyDescent="0.2">
      <c r="A2001" t="s">
        <v>1338</v>
      </c>
      <c r="B2001" t="s">
        <v>4</v>
      </c>
      <c r="C2001" s="3" t="s">
        <v>1340</v>
      </c>
      <c r="D2001" t="str">
        <f t="shared" si="31"/>
        <v>AGGRO-UR Delver-3/25/2019-0</v>
      </c>
      <c r="E2001" s="8">
        <v>4</v>
      </c>
      <c r="F2001" s="7" t="s">
        <v>1507</v>
      </c>
      <c r="G2001" t="s">
        <v>1374</v>
      </c>
    </row>
    <row r="2002" spans="1:7" x14ac:dyDescent="0.2">
      <c r="A2002" t="s">
        <v>1338</v>
      </c>
      <c r="B2002" t="s">
        <v>4</v>
      </c>
      <c r="C2002" s="3" t="s">
        <v>1340</v>
      </c>
      <c r="D2002" t="str">
        <f t="shared" si="31"/>
        <v>AGGRO-UR Delver-3/25/2019-0</v>
      </c>
      <c r="E2002" s="8">
        <v>3</v>
      </c>
      <c r="F2002" s="7" t="s">
        <v>1580</v>
      </c>
      <c r="G2002" t="s">
        <v>1374</v>
      </c>
    </row>
    <row r="2003" spans="1:7" x14ac:dyDescent="0.2">
      <c r="A2003" t="s">
        <v>1338</v>
      </c>
      <c r="B2003" t="s">
        <v>4</v>
      </c>
      <c r="C2003" s="3" t="s">
        <v>1340</v>
      </c>
      <c r="D2003" t="str">
        <f t="shared" si="31"/>
        <v>AGGRO-UR Delver-3/25/2019-0</v>
      </c>
      <c r="E2003" s="8">
        <v>3</v>
      </c>
      <c r="F2003" s="7" t="s">
        <v>1581</v>
      </c>
      <c r="G2003" t="s">
        <v>1375</v>
      </c>
    </row>
    <row r="2004" spans="1:7" x14ac:dyDescent="0.2">
      <c r="A2004" t="s">
        <v>1338</v>
      </c>
      <c r="B2004" t="s">
        <v>4</v>
      </c>
      <c r="C2004" s="3" t="s">
        <v>1340</v>
      </c>
      <c r="D2004" t="str">
        <f t="shared" si="31"/>
        <v>AGGRO-UR Delver-3/25/2019-0</v>
      </c>
      <c r="E2004" s="8">
        <v>4</v>
      </c>
      <c r="F2004" s="7" t="s">
        <v>1582</v>
      </c>
      <c r="G2004" t="s">
        <v>1374</v>
      </c>
    </row>
    <row r="2005" spans="1:7" x14ac:dyDescent="0.2">
      <c r="A2005" t="s">
        <v>1338</v>
      </c>
      <c r="B2005" t="s">
        <v>4</v>
      </c>
      <c r="C2005" s="3" t="s">
        <v>1340</v>
      </c>
      <c r="D2005" t="str">
        <f t="shared" si="31"/>
        <v>AGGRO-UR Delver-3/25/2019-0</v>
      </c>
      <c r="E2005" s="8">
        <v>1</v>
      </c>
      <c r="F2005" s="7" t="s">
        <v>1584</v>
      </c>
      <c r="G2005" t="s">
        <v>1374</v>
      </c>
    </row>
    <row r="2006" spans="1:7" x14ac:dyDescent="0.2">
      <c r="A2006" t="s">
        <v>1338</v>
      </c>
      <c r="B2006" t="s">
        <v>4</v>
      </c>
      <c r="C2006" s="3" t="s">
        <v>1340</v>
      </c>
      <c r="D2006" t="str">
        <f t="shared" si="31"/>
        <v>AGGRO-UR Delver-3/25/2019-0</v>
      </c>
      <c r="E2006" s="8">
        <v>1</v>
      </c>
      <c r="F2006" s="7" t="s">
        <v>1621</v>
      </c>
      <c r="G2006" t="s">
        <v>1375</v>
      </c>
    </row>
    <row r="2007" spans="1:7" x14ac:dyDescent="0.2">
      <c r="A2007" t="s">
        <v>1338</v>
      </c>
      <c r="B2007" t="s">
        <v>4</v>
      </c>
      <c r="C2007" s="3" t="s">
        <v>1340</v>
      </c>
      <c r="D2007" t="str">
        <f t="shared" si="31"/>
        <v>AGGRO-UR Delver-3/25/2019-0</v>
      </c>
      <c r="E2007" s="8">
        <v>2</v>
      </c>
      <c r="F2007" s="7" t="s">
        <v>1665</v>
      </c>
      <c r="G2007" t="s">
        <v>1374</v>
      </c>
    </row>
    <row r="2008" spans="1:7" x14ac:dyDescent="0.2">
      <c r="A2008" t="s">
        <v>1338</v>
      </c>
      <c r="B2008" t="s">
        <v>4</v>
      </c>
      <c r="C2008" s="3" t="s">
        <v>1340</v>
      </c>
      <c r="D2008" t="str">
        <f t="shared" si="31"/>
        <v>AGGRO-UR Delver-3/25/2019-0</v>
      </c>
      <c r="E2008" s="8">
        <v>1</v>
      </c>
      <c r="F2008" s="7" t="s">
        <v>1667</v>
      </c>
      <c r="G2008" t="s">
        <v>1375</v>
      </c>
    </row>
    <row r="2009" spans="1:7" x14ac:dyDescent="0.2">
      <c r="A2009" t="s">
        <v>1338</v>
      </c>
      <c r="B2009" t="s">
        <v>4</v>
      </c>
      <c r="C2009" s="3" t="s">
        <v>1340</v>
      </c>
      <c r="D2009" t="str">
        <f t="shared" si="31"/>
        <v>AGGRO-UR Delver-3/25/2019-0</v>
      </c>
      <c r="E2009" s="8">
        <v>4</v>
      </c>
      <c r="F2009" s="7" t="s">
        <v>1695</v>
      </c>
      <c r="G2009" t="s">
        <v>1374</v>
      </c>
    </row>
    <row r="2010" spans="1:7" x14ac:dyDescent="0.2">
      <c r="A2010" t="s">
        <v>1338</v>
      </c>
      <c r="B2010" t="s">
        <v>4</v>
      </c>
      <c r="C2010" s="3" t="s">
        <v>1340</v>
      </c>
      <c r="D2010" t="str">
        <f t="shared" si="31"/>
        <v>AGGRO-UR Delver-3/25/2019-0</v>
      </c>
      <c r="E2010" s="8">
        <v>1</v>
      </c>
      <c r="F2010" s="7" t="s">
        <v>1746</v>
      </c>
      <c r="G2010" t="s">
        <v>1374</v>
      </c>
    </row>
    <row r="2011" spans="1:7" x14ac:dyDescent="0.2">
      <c r="A2011" t="s">
        <v>1338</v>
      </c>
      <c r="B2011" t="s">
        <v>4</v>
      </c>
      <c r="C2011" s="3" t="s">
        <v>1340</v>
      </c>
      <c r="D2011" t="str">
        <f t="shared" si="31"/>
        <v>AGGRO-UR Delver-3/25/2019-0</v>
      </c>
      <c r="E2011" s="8">
        <v>1</v>
      </c>
      <c r="F2011" s="7" t="s">
        <v>1767</v>
      </c>
      <c r="G2011" t="s">
        <v>1375</v>
      </c>
    </row>
    <row r="2012" spans="1:7" x14ac:dyDescent="0.2">
      <c r="A2012" t="s">
        <v>1338</v>
      </c>
      <c r="B2012" t="s">
        <v>4</v>
      </c>
      <c r="C2012" s="3" t="s">
        <v>1340</v>
      </c>
      <c r="D2012" t="str">
        <f t="shared" si="31"/>
        <v>AGGRO-UR Delver-3/25/2019-0</v>
      </c>
      <c r="E2012" s="8">
        <v>4</v>
      </c>
      <c r="F2012" s="7" t="s">
        <v>1793</v>
      </c>
      <c r="G2012" t="s">
        <v>1374</v>
      </c>
    </row>
    <row r="2013" spans="1:7" x14ac:dyDescent="0.2">
      <c r="A2013" t="s">
        <v>1338</v>
      </c>
      <c r="B2013" t="s">
        <v>4</v>
      </c>
      <c r="C2013" s="3" t="s">
        <v>1340</v>
      </c>
      <c r="D2013" t="str">
        <f t="shared" si="31"/>
        <v>AGGRO-UR Delver-3/25/2019-0</v>
      </c>
      <c r="E2013" s="8">
        <v>1</v>
      </c>
      <c r="F2013" s="7" t="s">
        <v>1797</v>
      </c>
      <c r="G2013" t="s">
        <v>1374</v>
      </c>
    </row>
    <row r="2014" spans="1:7" x14ac:dyDescent="0.2">
      <c r="A2014" t="s">
        <v>1338</v>
      </c>
      <c r="B2014" t="s">
        <v>4</v>
      </c>
      <c r="C2014" s="3" t="s">
        <v>1340</v>
      </c>
      <c r="D2014" t="str">
        <f t="shared" si="31"/>
        <v>AGGRO-UR Delver-3/25/2019-0</v>
      </c>
      <c r="E2014" s="8">
        <v>4</v>
      </c>
      <c r="F2014" s="7" t="s">
        <v>1802</v>
      </c>
      <c r="G2014" t="s">
        <v>1374</v>
      </c>
    </row>
    <row r="2015" spans="1:7" x14ac:dyDescent="0.2">
      <c r="A2015" t="s">
        <v>1338</v>
      </c>
      <c r="B2015" t="s">
        <v>4</v>
      </c>
      <c r="C2015" s="3" t="s">
        <v>1340</v>
      </c>
      <c r="D2015" t="str">
        <f t="shared" si="31"/>
        <v>AGGRO-UR Delver-3/25/2019-0</v>
      </c>
      <c r="E2015" s="8">
        <v>2</v>
      </c>
      <c r="F2015" s="7" t="s">
        <v>1807</v>
      </c>
      <c r="G2015" t="s">
        <v>1375</v>
      </c>
    </row>
    <row r="2016" spans="1:7" x14ac:dyDescent="0.2">
      <c r="A2016" t="s">
        <v>1338</v>
      </c>
      <c r="B2016" t="s">
        <v>4</v>
      </c>
      <c r="C2016" s="3" t="s">
        <v>1340</v>
      </c>
      <c r="D2016" t="str">
        <f t="shared" si="31"/>
        <v>AGGRO-UR Delver-3/25/2019-0</v>
      </c>
      <c r="E2016" s="8">
        <v>4</v>
      </c>
      <c r="F2016" s="7" t="s">
        <v>1844</v>
      </c>
      <c r="G2016" t="s">
        <v>1374</v>
      </c>
    </row>
    <row r="2017" spans="1:7" x14ac:dyDescent="0.2">
      <c r="A2017" t="s">
        <v>1338</v>
      </c>
      <c r="B2017" t="s">
        <v>4</v>
      </c>
      <c r="C2017" s="3" t="s">
        <v>1340</v>
      </c>
      <c r="D2017" t="str">
        <f t="shared" si="31"/>
        <v>AGGRO-UR Delver-3/25/2019-0</v>
      </c>
      <c r="E2017" s="8">
        <v>2</v>
      </c>
      <c r="F2017" s="7" t="s">
        <v>1889</v>
      </c>
      <c r="G2017" t="s">
        <v>1374</v>
      </c>
    </row>
    <row r="2018" spans="1:7" x14ac:dyDescent="0.2">
      <c r="A2018" t="s">
        <v>1338</v>
      </c>
      <c r="B2018" t="s">
        <v>4</v>
      </c>
      <c r="C2018" s="3" t="s">
        <v>1340</v>
      </c>
      <c r="D2018" t="str">
        <f t="shared" si="31"/>
        <v>AGGRO-UR Delver-3/25/2019-0</v>
      </c>
      <c r="E2018" s="8">
        <v>1</v>
      </c>
      <c r="F2018" s="7" t="s">
        <v>1916</v>
      </c>
      <c r="G2018" t="s">
        <v>1375</v>
      </c>
    </row>
    <row r="2019" spans="1:7" x14ac:dyDescent="0.2">
      <c r="A2019" t="s">
        <v>1338</v>
      </c>
      <c r="B2019" t="s">
        <v>4</v>
      </c>
      <c r="C2019" s="3" t="s">
        <v>1340</v>
      </c>
      <c r="D2019" t="str">
        <f t="shared" si="31"/>
        <v>AGGRO-UR Delver-3/25/2019-0</v>
      </c>
      <c r="E2019" s="8">
        <v>2</v>
      </c>
      <c r="F2019" s="7" t="s">
        <v>1919</v>
      </c>
      <c r="G2019" t="s">
        <v>1375</v>
      </c>
    </row>
    <row r="2020" spans="1:7" x14ac:dyDescent="0.2">
      <c r="A2020" t="s">
        <v>1338</v>
      </c>
      <c r="B2020" t="s">
        <v>4</v>
      </c>
      <c r="C2020" s="3" t="s">
        <v>1340</v>
      </c>
      <c r="D2020" t="str">
        <f t="shared" si="31"/>
        <v>AGGRO-UR Delver-3/25/2019-0</v>
      </c>
      <c r="E2020" s="8">
        <v>2</v>
      </c>
      <c r="F2020" s="7" t="s">
        <v>1978</v>
      </c>
      <c r="G2020" t="s">
        <v>1374</v>
      </c>
    </row>
    <row r="2021" spans="1:7" x14ac:dyDescent="0.2">
      <c r="A2021" t="s">
        <v>1338</v>
      </c>
      <c r="B2021" t="s">
        <v>4</v>
      </c>
      <c r="C2021" s="3" t="s">
        <v>1340</v>
      </c>
      <c r="D2021" t="str">
        <f t="shared" si="31"/>
        <v>AGGRO-UR Delver-3/25/2019-0</v>
      </c>
      <c r="E2021" s="8">
        <v>1</v>
      </c>
      <c r="F2021" s="7" t="s">
        <v>1994</v>
      </c>
      <c r="G2021" t="s">
        <v>1374</v>
      </c>
    </row>
    <row r="2022" spans="1:7" x14ac:dyDescent="0.2">
      <c r="A2022" t="s">
        <v>1338</v>
      </c>
      <c r="B2022" t="s">
        <v>4</v>
      </c>
      <c r="C2022" s="3" t="s">
        <v>1340</v>
      </c>
      <c r="D2022" t="str">
        <f t="shared" si="31"/>
        <v>AGGRO-UR Delver-3/25/2019-0</v>
      </c>
      <c r="E2022" s="8">
        <v>3</v>
      </c>
      <c r="F2022" s="7" t="s">
        <v>2006</v>
      </c>
      <c r="G2022" t="s">
        <v>1374</v>
      </c>
    </row>
    <row r="2023" spans="1:7" x14ac:dyDescent="0.2">
      <c r="A2023" t="s">
        <v>1338</v>
      </c>
      <c r="B2023" t="s">
        <v>4</v>
      </c>
      <c r="C2023" s="3" t="s">
        <v>1340</v>
      </c>
      <c r="D2023" t="str">
        <f t="shared" si="31"/>
        <v>AGGRO-UR Delver-3/25/2019-0</v>
      </c>
      <c r="E2023" s="8">
        <v>4</v>
      </c>
      <c r="F2023" s="7" t="s">
        <v>2011</v>
      </c>
      <c r="G2023" t="s">
        <v>1374</v>
      </c>
    </row>
    <row r="2024" spans="1:7" x14ac:dyDescent="0.2">
      <c r="A2024" t="s">
        <v>1338</v>
      </c>
      <c r="B2024" t="s">
        <v>4</v>
      </c>
      <c r="C2024" s="3" t="s">
        <v>1340</v>
      </c>
      <c r="D2024" t="str">
        <f t="shared" si="31"/>
        <v>AGGRO-UR Delver-3/25/2019-0</v>
      </c>
      <c r="E2024" s="8">
        <v>4</v>
      </c>
      <c r="F2024" s="7" t="s">
        <v>2024</v>
      </c>
      <c r="G2024" t="s">
        <v>1374</v>
      </c>
    </row>
    <row r="2025" spans="1:7" x14ac:dyDescent="0.2">
      <c r="A2025" t="s">
        <v>1338</v>
      </c>
      <c r="B2025" t="s">
        <v>4</v>
      </c>
      <c r="C2025" s="3" t="s">
        <v>1355</v>
      </c>
      <c r="D2025" t="str">
        <f t="shared" si="31"/>
        <v>AGGRO-UR Delver-3/7/2019-0</v>
      </c>
      <c r="E2025" s="8">
        <v>2</v>
      </c>
      <c r="F2025" s="7" t="s">
        <v>1378</v>
      </c>
      <c r="G2025" t="s">
        <v>1375</v>
      </c>
    </row>
    <row r="2026" spans="1:7" x14ac:dyDescent="0.2">
      <c r="A2026" t="s">
        <v>1338</v>
      </c>
      <c r="B2026" t="s">
        <v>4</v>
      </c>
      <c r="C2026" s="3" t="s">
        <v>1355</v>
      </c>
      <c r="D2026" t="str">
        <f t="shared" si="31"/>
        <v>AGGRO-UR Delver-3/7/2019-0</v>
      </c>
      <c r="E2026" s="8">
        <v>3</v>
      </c>
      <c r="F2026" s="7" t="s">
        <v>1431</v>
      </c>
      <c r="G2026" t="s">
        <v>1375</v>
      </c>
    </row>
    <row r="2027" spans="1:7" x14ac:dyDescent="0.2">
      <c r="A2027" t="s">
        <v>1338</v>
      </c>
      <c r="B2027" t="s">
        <v>4</v>
      </c>
      <c r="C2027" s="3" t="s">
        <v>1355</v>
      </c>
      <c r="D2027" t="str">
        <f t="shared" si="31"/>
        <v>AGGRO-UR Delver-3/7/2019-0</v>
      </c>
      <c r="E2027" s="8">
        <v>1</v>
      </c>
      <c r="F2027" s="7" t="s">
        <v>1433</v>
      </c>
      <c r="G2027" t="s">
        <v>1374</v>
      </c>
    </row>
    <row r="2028" spans="1:7" x14ac:dyDescent="0.2">
      <c r="A2028" t="s">
        <v>1338</v>
      </c>
      <c r="B2028" t="s">
        <v>4</v>
      </c>
      <c r="C2028" s="3" t="s">
        <v>1355</v>
      </c>
      <c r="D2028" t="str">
        <f t="shared" si="31"/>
        <v>AGGRO-UR Delver-3/7/2019-0</v>
      </c>
      <c r="E2028" s="8">
        <v>4</v>
      </c>
      <c r="F2028" s="7" t="s">
        <v>1440</v>
      </c>
      <c r="G2028" t="s">
        <v>1374</v>
      </c>
    </row>
    <row r="2029" spans="1:7" x14ac:dyDescent="0.2">
      <c r="A2029" t="s">
        <v>1338</v>
      </c>
      <c r="B2029" t="s">
        <v>4</v>
      </c>
      <c r="C2029" s="3" t="s">
        <v>1355</v>
      </c>
      <c r="D2029" t="str">
        <f t="shared" si="31"/>
        <v>AGGRO-UR Delver-3/7/2019-0</v>
      </c>
      <c r="E2029" s="8">
        <v>3</v>
      </c>
      <c r="F2029" s="7" t="s">
        <v>1456</v>
      </c>
      <c r="G2029" t="s">
        <v>1374</v>
      </c>
    </row>
    <row r="2030" spans="1:7" x14ac:dyDescent="0.2">
      <c r="A2030" t="s">
        <v>1338</v>
      </c>
      <c r="B2030" t="s">
        <v>4</v>
      </c>
      <c r="C2030" s="3" t="s">
        <v>1355</v>
      </c>
      <c r="D2030" t="str">
        <f t="shared" si="31"/>
        <v>AGGRO-UR Delver-3/7/2019-0</v>
      </c>
      <c r="E2030" s="8">
        <v>4</v>
      </c>
      <c r="F2030" s="7" t="s">
        <v>1503</v>
      </c>
      <c r="G2030" t="s">
        <v>1374</v>
      </c>
    </row>
    <row r="2031" spans="1:7" x14ac:dyDescent="0.2">
      <c r="A2031" t="s">
        <v>1338</v>
      </c>
      <c r="B2031" t="s">
        <v>4</v>
      </c>
      <c r="C2031" s="3" t="s">
        <v>1355</v>
      </c>
      <c r="D2031" t="str">
        <f t="shared" si="31"/>
        <v>AGGRO-UR Delver-3/7/2019-0</v>
      </c>
      <c r="E2031" s="8">
        <v>4</v>
      </c>
      <c r="F2031" s="7" t="s">
        <v>1507</v>
      </c>
      <c r="G2031" t="s">
        <v>1374</v>
      </c>
    </row>
    <row r="2032" spans="1:7" x14ac:dyDescent="0.2">
      <c r="A2032" t="s">
        <v>1338</v>
      </c>
      <c r="B2032" t="s">
        <v>4</v>
      </c>
      <c r="C2032" s="3" t="s">
        <v>1355</v>
      </c>
      <c r="D2032" t="str">
        <f t="shared" si="31"/>
        <v>AGGRO-UR Delver-3/7/2019-0</v>
      </c>
      <c r="E2032" s="8">
        <v>2</v>
      </c>
      <c r="F2032" s="7" t="s">
        <v>1533</v>
      </c>
      <c r="G2032" t="s">
        <v>1375</v>
      </c>
    </row>
    <row r="2033" spans="1:7" x14ac:dyDescent="0.2">
      <c r="A2033" t="s">
        <v>1338</v>
      </c>
      <c r="B2033" t="s">
        <v>4</v>
      </c>
      <c r="C2033" s="3" t="s">
        <v>1355</v>
      </c>
      <c r="D2033" t="str">
        <f t="shared" si="31"/>
        <v>AGGRO-UR Delver-3/7/2019-0</v>
      </c>
      <c r="E2033" s="8">
        <v>1</v>
      </c>
      <c r="F2033" s="7" t="s">
        <v>1580</v>
      </c>
      <c r="G2033" t="s">
        <v>1374</v>
      </c>
    </row>
    <row r="2034" spans="1:7" x14ac:dyDescent="0.2">
      <c r="A2034" t="s">
        <v>1338</v>
      </c>
      <c r="B2034" t="s">
        <v>4</v>
      </c>
      <c r="C2034" s="3" t="s">
        <v>1355</v>
      </c>
      <c r="D2034" t="str">
        <f t="shared" si="31"/>
        <v>AGGRO-UR Delver-3/7/2019-0</v>
      </c>
      <c r="E2034" s="8">
        <v>2</v>
      </c>
      <c r="F2034" s="7" t="s">
        <v>1581</v>
      </c>
      <c r="G2034" t="s">
        <v>1375</v>
      </c>
    </row>
    <row r="2035" spans="1:7" x14ac:dyDescent="0.2">
      <c r="A2035" t="s">
        <v>1338</v>
      </c>
      <c r="B2035" t="s">
        <v>4</v>
      </c>
      <c r="C2035" s="3" t="s">
        <v>1355</v>
      </c>
      <c r="D2035" t="str">
        <f t="shared" si="31"/>
        <v>AGGRO-UR Delver-3/7/2019-0</v>
      </c>
      <c r="E2035" s="8">
        <v>4</v>
      </c>
      <c r="F2035" s="7" t="s">
        <v>1582</v>
      </c>
      <c r="G2035" t="s">
        <v>1374</v>
      </c>
    </row>
    <row r="2036" spans="1:7" x14ac:dyDescent="0.2">
      <c r="A2036" t="s">
        <v>1338</v>
      </c>
      <c r="B2036" t="s">
        <v>4</v>
      </c>
      <c r="C2036" s="3" t="s">
        <v>1355</v>
      </c>
      <c r="D2036" t="str">
        <f t="shared" si="31"/>
        <v>AGGRO-UR Delver-3/7/2019-0</v>
      </c>
      <c r="E2036" s="8">
        <v>1</v>
      </c>
      <c r="F2036" s="7" t="s">
        <v>1584</v>
      </c>
      <c r="G2036" t="s">
        <v>1374</v>
      </c>
    </row>
    <row r="2037" spans="1:7" x14ac:dyDescent="0.2">
      <c r="A2037" t="s">
        <v>1338</v>
      </c>
      <c r="B2037" t="s">
        <v>4</v>
      </c>
      <c r="C2037" s="3" t="s">
        <v>1355</v>
      </c>
      <c r="D2037" t="str">
        <f t="shared" si="31"/>
        <v>AGGRO-UR Delver-3/7/2019-0</v>
      </c>
      <c r="E2037" s="8">
        <v>1</v>
      </c>
      <c r="F2037" s="7" t="s">
        <v>1621</v>
      </c>
      <c r="G2037" t="s">
        <v>1375</v>
      </c>
    </row>
    <row r="2038" spans="1:7" x14ac:dyDescent="0.2">
      <c r="A2038" t="s">
        <v>1338</v>
      </c>
      <c r="B2038" t="s">
        <v>4</v>
      </c>
      <c r="C2038" s="3" t="s">
        <v>1355</v>
      </c>
      <c r="D2038" t="str">
        <f t="shared" si="31"/>
        <v>AGGRO-UR Delver-3/7/2019-0</v>
      </c>
      <c r="E2038" s="8">
        <v>3</v>
      </c>
      <c r="F2038" s="7" t="s">
        <v>1665</v>
      </c>
      <c r="G2038" t="s">
        <v>1374</v>
      </c>
    </row>
    <row r="2039" spans="1:7" x14ac:dyDescent="0.2">
      <c r="A2039" t="s">
        <v>1338</v>
      </c>
      <c r="B2039" t="s">
        <v>4</v>
      </c>
      <c r="C2039" s="3" t="s">
        <v>1355</v>
      </c>
      <c r="D2039" t="str">
        <f t="shared" si="31"/>
        <v>AGGRO-UR Delver-3/7/2019-0</v>
      </c>
      <c r="E2039" s="8">
        <v>4</v>
      </c>
      <c r="F2039" s="7" t="s">
        <v>1695</v>
      </c>
      <c r="G2039" t="s">
        <v>1374</v>
      </c>
    </row>
    <row r="2040" spans="1:7" x14ac:dyDescent="0.2">
      <c r="A2040" t="s">
        <v>1338</v>
      </c>
      <c r="B2040" t="s">
        <v>4</v>
      </c>
      <c r="C2040" s="3" t="s">
        <v>1355</v>
      </c>
      <c r="D2040" t="str">
        <f t="shared" si="31"/>
        <v>AGGRO-UR Delver-3/7/2019-0</v>
      </c>
      <c r="E2040" s="8">
        <v>1</v>
      </c>
      <c r="F2040" s="7" t="s">
        <v>1740</v>
      </c>
      <c r="G2040" t="s">
        <v>1374</v>
      </c>
    </row>
    <row r="2041" spans="1:7" x14ac:dyDescent="0.2">
      <c r="A2041" t="s">
        <v>1338</v>
      </c>
      <c r="B2041" t="s">
        <v>4</v>
      </c>
      <c r="C2041" s="3" t="s">
        <v>1355</v>
      </c>
      <c r="D2041" t="str">
        <f t="shared" si="31"/>
        <v>AGGRO-UR Delver-3/7/2019-0</v>
      </c>
      <c r="E2041" s="8">
        <v>1</v>
      </c>
      <c r="F2041" s="7" t="s">
        <v>1746</v>
      </c>
      <c r="G2041" t="s">
        <v>1374</v>
      </c>
    </row>
    <row r="2042" spans="1:7" x14ac:dyDescent="0.2">
      <c r="A2042" t="s">
        <v>1338</v>
      </c>
      <c r="B2042" t="s">
        <v>4</v>
      </c>
      <c r="C2042" s="3" t="s">
        <v>1355</v>
      </c>
      <c r="D2042" t="str">
        <f t="shared" si="31"/>
        <v>AGGRO-UR Delver-3/7/2019-0</v>
      </c>
      <c r="E2042" s="8">
        <v>1</v>
      </c>
      <c r="F2042" s="7" t="s">
        <v>1792</v>
      </c>
      <c r="G2042" t="s">
        <v>1374</v>
      </c>
    </row>
    <row r="2043" spans="1:7" x14ac:dyDescent="0.2">
      <c r="A2043" t="s">
        <v>1338</v>
      </c>
      <c r="B2043" t="s">
        <v>4</v>
      </c>
      <c r="C2043" s="3" t="s">
        <v>1355</v>
      </c>
      <c r="D2043" t="str">
        <f t="shared" si="31"/>
        <v>AGGRO-UR Delver-3/7/2019-0</v>
      </c>
      <c r="E2043" s="8">
        <v>4</v>
      </c>
      <c r="F2043" s="7" t="s">
        <v>1793</v>
      </c>
      <c r="G2043" t="s">
        <v>1374</v>
      </c>
    </row>
    <row r="2044" spans="1:7" x14ac:dyDescent="0.2">
      <c r="A2044" t="s">
        <v>1338</v>
      </c>
      <c r="B2044" t="s">
        <v>4</v>
      </c>
      <c r="C2044" s="3" t="s">
        <v>1355</v>
      </c>
      <c r="D2044" t="str">
        <f t="shared" si="31"/>
        <v>AGGRO-UR Delver-3/7/2019-0</v>
      </c>
      <c r="E2044" s="8">
        <v>1</v>
      </c>
      <c r="F2044" s="7" t="s">
        <v>1797</v>
      </c>
      <c r="G2044" t="s">
        <v>1374</v>
      </c>
    </row>
    <row r="2045" spans="1:7" x14ac:dyDescent="0.2">
      <c r="A2045" t="s">
        <v>1338</v>
      </c>
      <c r="B2045" t="s">
        <v>4</v>
      </c>
      <c r="C2045" s="3" t="s">
        <v>1355</v>
      </c>
      <c r="D2045" t="str">
        <f t="shared" si="31"/>
        <v>AGGRO-UR Delver-3/7/2019-0</v>
      </c>
      <c r="E2045" s="8">
        <v>4</v>
      </c>
      <c r="F2045" s="7" t="s">
        <v>1802</v>
      </c>
      <c r="G2045" t="s">
        <v>1374</v>
      </c>
    </row>
    <row r="2046" spans="1:7" x14ac:dyDescent="0.2">
      <c r="A2046" t="s">
        <v>1338</v>
      </c>
      <c r="B2046" t="s">
        <v>4</v>
      </c>
      <c r="C2046" s="3" t="s">
        <v>1355</v>
      </c>
      <c r="D2046" t="str">
        <f t="shared" si="31"/>
        <v>AGGRO-UR Delver-3/7/2019-0</v>
      </c>
      <c r="E2046" s="8">
        <v>3</v>
      </c>
      <c r="F2046" s="7" t="s">
        <v>1807</v>
      </c>
      <c r="G2046" t="s">
        <v>1375</v>
      </c>
    </row>
    <row r="2047" spans="1:7" x14ac:dyDescent="0.2">
      <c r="A2047" t="s">
        <v>1338</v>
      </c>
      <c r="B2047" t="s">
        <v>4</v>
      </c>
      <c r="C2047" s="3" t="s">
        <v>1355</v>
      </c>
      <c r="D2047" t="str">
        <f t="shared" si="31"/>
        <v>AGGRO-UR Delver-3/7/2019-0</v>
      </c>
      <c r="E2047" s="8">
        <v>4</v>
      </c>
      <c r="F2047" s="7" t="s">
        <v>1844</v>
      </c>
      <c r="G2047" t="s">
        <v>1374</v>
      </c>
    </row>
    <row r="2048" spans="1:7" x14ac:dyDescent="0.2">
      <c r="A2048" t="s">
        <v>1338</v>
      </c>
      <c r="B2048" t="s">
        <v>4</v>
      </c>
      <c r="C2048" s="3" t="s">
        <v>1355</v>
      </c>
      <c r="D2048" t="str">
        <f t="shared" si="31"/>
        <v>AGGRO-UR Delver-3/7/2019-0</v>
      </c>
      <c r="E2048" s="8">
        <v>3</v>
      </c>
      <c r="F2048" s="7" t="s">
        <v>1889</v>
      </c>
      <c r="G2048" t="s">
        <v>1374</v>
      </c>
    </row>
    <row r="2049" spans="1:7" x14ac:dyDescent="0.2">
      <c r="A2049" t="s">
        <v>1338</v>
      </c>
      <c r="B2049" t="s">
        <v>4</v>
      </c>
      <c r="C2049" s="3" t="s">
        <v>1355</v>
      </c>
      <c r="D2049" t="str">
        <f t="shared" si="31"/>
        <v>AGGRO-UR Delver-3/7/2019-0</v>
      </c>
      <c r="E2049" s="8">
        <v>2</v>
      </c>
      <c r="F2049" s="7" t="s">
        <v>1919</v>
      </c>
      <c r="G2049" t="s">
        <v>1375</v>
      </c>
    </row>
    <row r="2050" spans="1:7" x14ac:dyDescent="0.2">
      <c r="A2050" t="s">
        <v>1338</v>
      </c>
      <c r="B2050" t="s">
        <v>4</v>
      </c>
      <c r="C2050" s="3" t="s">
        <v>1355</v>
      </c>
      <c r="D2050" t="str">
        <f t="shared" ref="D2050:D2113" si="32">CONCATENATE(A2050,"-",B2050,"-",C2050)</f>
        <v>AGGRO-UR Delver-3/7/2019-0</v>
      </c>
      <c r="E2050" s="8">
        <v>2</v>
      </c>
      <c r="F2050" s="7" t="s">
        <v>1978</v>
      </c>
      <c r="G2050" t="s">
        <v>1374</v>
      </c>
    </row>
    <row r="2051" spans="1:7" x14ac:dyDescent="0.2">
      <c r="A2051" t="s">
        <v>1338</v>
      </c>
      <c r="B2051" t="s">
        <v>4</v>
      </c>
      <c r="C2051" s="3" t="s">
        <v>1355</v>
      </c>
      <c r="D2051" t="str">
        <f t="shared" si="32"/>
        <v>AGGRO-UR Delver-3/7/2019-0</v>
      </c>
      <c r="E2051" s="8">
        <v>1</v>
      </c>
      <c r="F2051" s="7" t="s">
        <v>1994</v>
      </c>
      <c r="G2051" t="s">
        <v>1374</v>
      </c>
    </row>
    <row r="2052" spans="1:7" x14ac:dyDescent="0.2">
      <c r="A2052" t="s">
        <v>1338</v>
      </c>
      <c r="B2052" t="s">
        <v>4</v>
      </c>
      <c r="C2052" s="3" t="s">
        <v>1355</v>
      </c>
      <c r="D2052" t="str">
        <f t="shared" si="32"/>
        <v>AGGRO-UR Delver-3/7/2019-0</v>
      </c>
      <c r="E2052" s="8">
        <v>2</v>
      </c>
      <c r="F2052" s="7" t="s">
        <v>2006</v>
      </c>
      <c r="G2052" t="s">
        <v>1374</v>
      </c>
    </row>
    <row r="2053" spans="1:7" x14ac:dyDescent="0.2">
      <c r="A2053" t="s">
        <v>1338</v>
      </c>
      <c r="B2053" t="s">
        <v>4</v>
      </c>
      <c r="C2053" s="3" t="s">
        <v>1355</v>
      </c>
      <c r="D2053" t="str">
        <f t="shared" si="32"/>
        <v>AGGRO-UR Delver-3/7/2019-0</v>
      </c>
      <c r="E2053" s="8">
        <v>4</v>
      </c>
      <c r="F2053" s="7" t="s">
        <v>2011</v>
      </c>
      <c r="G2053" t="s">
        <v>1374</v>
      </c>
    </row>
    <row r="2054" spans="1:7" x14ac:dyDescent="0.2">
      <c r="A2054" t="s">
        <v>1338</v>
      </c>
      <c r="B2054" t="s">
        <v>4</v>
      </c>
      <c r="C2054" s="3" t="s">
        <v>1355</v>
      </c>
      <c r="D2054" t="str">
        <f t="shared" si="32"/>
        <v>AGGRO-UR Delver-3/7/2019-0</v>
      </c>
      <c r="E2054" s="8">
        <v>3</v>
      </c>
      <c r="F2054" s="7" t="s">
        <v>2024</v>
      </c>
      <c r="G2054" t="s">
        <v>1374</v>
      </c>
    </row>
    <row r="2055" spans="1:7" x14ac:dyDescent="0.2">
      <c r="A2055" t="s">
        <v>1338</v>
      </c>
      <c r="B2055" t="s">
        <v>4</v>
      </c>
      <c r="C2055" s="3" t="s">
        <v>1346</v>
      </c>
      <c r="D2055" t="str">
        <f t="shared" si="32"/>
        <v>AGGRO-UR Delver-3/9/2019-0</v>
      </c>
      <c r="E2055" s="8">
        <v>1</v>
      </c>
      <c r="F2055" s="7" t="s">
        <v>1392</v>
      </c>
      <c r="G2055" t="s">
        <v>1375</v>
      </c>
    </row>
    <row r="2056" spans="1:7" x14ac:dyDescent="0.2">
      <c r="A2056" t="s">
        <v>1338</v>
      </c>
      <c r="B2056" t="s">
        <v>4</v>
      </c>
      <c r="C2056" s="3" t="s">
        <v>1346</v>
      </c>
      <c r="D2056" t="str">
        <f t="shared" si="32"/>
        <v>AGGRO-UR Delver-3/9/2019-0</v>
      </c>
      <c r="E2056" s="8">
        <v>4</v>
      </c>
      <c r="F2056" s="7" t="s">
        <v>1440</v>
      </c>
      <c r="G2056" t="s">
        <v>1374</v>
      </c>
    </row>
    <row r="2057" spans="1:7" x14ac:dyDescent="0.2">
      <c r="A2057" t="s">
        <v>1338</v>
      </c>
      <c r="B2057" t="s">
        <v>4</v>
      </c>
      <c r="C2057" s="3" t="s">
        <v>1346</v>
      </c>
      <c r="D2057" t="str">
        <f t="shared" si="32"/>
        <v>AGGRO-UR Delver-3/9/2019-0</v>
      </c>
      <c r="E2057" s="8">
        <v>1</v>
      </c>
      <c r="F2057" s="7" t="s">
        <v>1466</v>
      </c>
      <c r="G2057" t="s">
        <v>1375</v>
      </c>
    </row>
    <row r="2058" spans="1:7" x14ac:dyDescent="0.2">
      <c r="A2058" t="s">
        <v>1338</v>
      </c>
      <c r="B2058" t="s">
        <v>4</v>
      </c>
      <c r="C2058" s="3" t="s">
        <v>1346</v>
      </c>
      <c r="D2058" t="str">
        <f t="shared" si="32"/>
        <v>AGGRO-UR Delver-3/9/2019-0</v>
      </c>
      <c r="E2058" s="8">
        <v>4</v>
      </c>
      <c r="F2058" s="7" t="s">
        <v>1503</v>
      </c>
      <c r="G2058" t="s">
        <v>1374</v>
      </c>
    </row>
    <row r="2059" spans="1:7" x14ac:dyDescent="0.2">
      <c r="A2059" t="s">
        <v>1338</v>
      </c>
      <c r="B2059" t="s">
        <v>4</v>
      </c>
      <c r="C2059" s="3" t="s">
        <v>1346</v>
      </c>
      <c r="D2059" t="str">
        <f t="shared" si="32"/>
        <v>AGGRO-UR Delver-3/9/2019-0</v>
      </c>
      <c r="E2059" s="8">
        <v>1</v>
      </c>
      <c r="F2059" s="7" t="s">
        <v>1504</v>
      </c>
      <c r="G2059" t="s">
        <v>1375</v>
      </c>
    </row>
    <row r="2060" spans="1:7" x14ac:dyDescent="0.2">
      <c r="A2060" t="s">
        <v>1338</v>
      </c>
      <c r="B2060" t="s">
        <v>4</v>
      </c>
      <c r="C2060" s="3" t="s">
        <v>1346</v>
      </c>
      <c r="D2060" t="str">
        <f t="shared" si="32"/>
        <v>AGGRO-UR Delver-3/9/2019-0</v>
      </c>
      <c r="E2060" s="8">
        <v>4</v>
      </c>
      <c r="F2060" s="7" t="s">
        <v>1507</v>
      </c>
      <c r="G2060" t="s">
        <v>1374</v>
      </c>
    </row>
    <row r="2061" spans="1:7" x14ac:dyDescent="0.2">
      <c r="A2061" t="s">
        <v>1338</v>
      </c>
      <c r="B2061" t="s">
        <v>4</v>
      </c>
      <c r="C2061" s="3" t="s">
        <v>1346</v>
      </c>
      <c r="D2061" t="str">
        <f t="shared" si="32"/>
        <v>AGGRO-UR Delver-3/9/2019-0</v>
      </c>
      <c r="E2061" s="8">
        <v>1</v>
      </c>
      <c r="F2061" s="7" t="s">
        <v>1517</v>
      </c>
      <c r="G2061" t="s">
        <v>1375</v>
      </c>
    </row>
    <row r="2062" spans="1:7" x14ac:dyDescent="0.2">
      <c r="A2062" t="s">
        <v>1338</v>
      </c>
      <c r="B2062" t="s">
        <v>4</v>
      </c>
      <c r="C2062" s="3" t="s">
        <v>1346</v>
      </c>
      <c r="D2062" t="str">
        <f t="shared" si="32"/>
        <v>AGGRO-UR Delver-3/9/2019-0</v>
      </c>
      <c r="E2062" s="8">
        <v>1</v>
      </c>
      <c r="F2062" s="7" t="s">
        <v>1580</v>
      </c>
      <c r="G2062" t="s">
        <v>1374</v>
      </c>
    </row>
    <row r="2063" spans="1:7" x14ac:dyDescent="0.2">
      <c r="A2063" t="s">
        <v>1338</v>
      </c>
      <c r="B2063" t="s">
        <v>4</v>
      </c>
      <c r="C2063" s="3" t="s">
        <v>1346</v>
      </c>
      <c r="D2063" t="str">
        <f t="shared" si="32"/>
        <v>AGGRO-UR Delver-3/9/2019-0</v>
      </c>
      <c r="E2063" s="8">
        <v>1</v>
      </c>
      <c r="F2063" s="7" t="s">
        <v>1581</v>
      </c>
      <c r="G2063" t="s">
        <v>1375</v>
      </c>
    </row>
    <row r="2064" spans="1:7" x14ac:dyDescent="0.2">
      <c r="A2064" t="s">
        <v>1338</v>
      </c>
      <c r="B2064" t="s">
        <v>4</v>
      </c>
      <c r="C2064" s="3" t="s">
        <v>1346</v>
      </c>
      <c r="D2064" t="str">
        <f t="shared" si="32"/>
        <v>AGGRO-UR Delver-3/9/2019-0</v>
      </c>
      <c r="E2064" s="8">
        <v>4</v>
      </c>
      <c r="F2064" s="7" t="s">
        <v>1582</v>
      </c>
      <c r="G2064" t="s">
        <v>1374</v>
      </c>
    </row>
    <row r="2065" spans="1:7" x14ac:dyDescent="0.2">
      <c r="A2065" t="s">
        <v>1338</v>
      </c>
      <c r="B2065" t="s">
        <v>4</v>
      </c>
      <c r="C2065" s="3" t="s">
        <v>1346</v>
      </c>
      <c r="D2065" t="str">
        <f t="shared" si="32"/>
        <v>AGGRO-UR Delver-3/9/2019-0</v>
      </c>
      <c r="E2065" s="8">
        <v>3</v>
      </c>
      <c r="F2065" s="7" t="s">
        <v>1644</v>
      </c>
      <c r="G2065" t="s">
        <v>1374</v>
      </c>
    </row>
    <row r="2066" spans="1:7" x14ac:dyDescent="0.2">
      <c r="A2066" t="s">
        <v>1338</v>
      </c>
      <c r="B2066" t="s">
        <v>4</v>
      </c>
      <c r="C2066" s="3" t="s">
        <v>1346</v>
      </c>
      <c r="D2066" t="str">
        <f t="shared" si="32"/>
        <v>AGGRO-UR Delver-3/9/2019-0</v>
      </c>
      <c r="E2066" s="8">
        <v>1</v>
      </c>
      <c r="F2066" s="7" t="s">
        <v>1667</v>
      </c>
      <c r="G2066" t="s">
        <v>1375</v>
      </c>
    </row>
    <row r="2067" spans="1:7" x14ac:dyDescent="0.2">
      <c r="A2067" t="s">
        <v>1338</v>
      </c>
      <c r="B2067" t="s">
        <v>4</v>
      </c>
      <c r="C2067" s="3" t="s">
        <v>1346</v>
      </c>
      <c r="D2067" t="str">
        <f t="shared" si="32"/>
        <v>AGGRO-UR Delver-3/9/2019-0</v>
      </c>
      <c r="E2067" s="8">
        <v>4</v>
      </c>
      <c r="F2067" s="7" t="s">
        <v>1695</v>
      </c>
      <c r="G2067" t="s">
        <v>1374</v>
      </c>
    </row>
    <row r="2068" spans="1:7" x14ac:dyDescent="0.2">
      <c r="A2068" t="s">
        <v>1338</v>
      </c>
      <c r="B2068" t="s">
        <v>4</v>
      </c>
      <c r="C2068" s="3" t="s">
        <v>1346</v>
      </c>
      <c r="D2068" t="str">
        <f t="shared" si="32"/>
        <v>AGGRO-UR Delver-3/9/2019-0</v>
      </c>
      <c r="E2068" s="8">
        <v>1</v>
      </c>
      <c r="F2068" s="7" t="s">
        <v>1740</v>
      </c>
      <c r="G2068" t="s">
        <v>1374</v>
      </c>
    </row>
    <row r="2069" spans="1:7" x14ac:dyDescent="0.2">
      <c r="A2069" t="s">
        <v>1338</v>
      </c>
      <c r="B2069" t="s">
        <v>4</v>
      </c>
      <c r="C2069" s="3" t="s">
        <v>1346</v>
      </c>
      <c r="D2069" t="str">
        <f t="shared" si="32"/>
        <v>AGGRO-UR Delver-3/9/2019-0</v>
      </c>
      <c r="E2069" s="8">
        <v>3</v>
      </c>
      <c r="F2069" s="7" t="s">
        <v>1765</v>
      </c>
      <c r="G2069" t="s">
        <v>1374</v>
      </c>
    </row>
    <row r="2070" spans="1:7" x14ac:dyDescent="0.2">
      <c r="A2070" t="s">
        <v>1338</v>
      </c>
      <c r="B2070" t="s">
        <v>4</v>
      </c>
      <c r="C2070" s="3" t="s">
        <v>1346</v>
      </c>
      <c r="D2070" t="str">
        <f t="shared" si="32"/>
        <v>AGGRO-UR Delver-3/9/2019-0</v>
      </c>
      <c r="E2070" s="8">
        <v>3</v>
      </c>
      <c r="F2070" s="7" t="s">
        <v>1792</v>
      </c>
      <c r="G2070" t="s">
        <v>1374</v>
      </c>
    </row>
    <row r="2071" spans="1:7" x14ac:dyDescent="0.2">
      <c r="A2071" t="s">
        <v>1338</v>
      </c>
      <c r="B2071" t="s">
        <v>4</v>
      </c>
      <c r="C2071" s="3" t="s">
        <v>1346</v>
      </c>
      <c r="D2071" t="str">
        <f t="shared" si="32"/>
        <v>AGGRO-UR Delver-3/9/2019-0</v>
      </c>
      <c r="E2071" s="8">
        <v>4</v>
      </c>
      <c r="F2071" s="7" t="s">
        <v>1793</v>
      </c>
      <c r="G2071" t="s">
        <v>1374</v>
      </c>
    </row>
    <row r="2072" spans="1:7" x14ac:dyDescent="0.2">
      <c r="A2072" t="s">
        <v>1338</v>
      </c>
      <c r="B2072" t="s">
        <v>4</v>
      </c>
      <c r="C2072" s="3" t="s">
        <v>1346</v>
      </c>
      <c r="D2072" t="str">
        <f t="shared" si="32"/>
        <v>AGGRO-UR Delver-3/9/2019-0</v>
      </c>
      <c r="E2072" s="8">
        <v>2</v>
      </c>
      <c r="F2072" s="7" t="s">
        <v>1807</v>
      </c>
      <c r="G2072" t="s">
        <v>1375</v>
      </c>
    </row>
    <row r="2073" spans="1:7" x14ac:dyDescent="0.2">
      <c r="A2073" t="s">
        <v>1338</v>
      </c>
      <c r="B2073" t="s">
        <v>4</v>
      </c>
      <c r="C2073" s="3" t="s">
        <v>1346</v>
      </c>
      <c r="D2073" t="str">
        <f t="shared" si="32"/>
        <v>AGGRO-UR Delver-3/9/2019-0</v>
      </c>
      <c r="E2073" s="8">
        <v>3</v>
      </c>
      <c r="F2073" s="7" t="s">
        <v>1844</v>
      </c>
      <c r="G2073" t="s">
        <v>1374</v>
      </c>
    </row>
    <row r="2074" spans="1:7" x14ac:dyDescent="0.2">
      <c r="A2074" t="s">
        <v>1338</v>
      </c>
      <c r="B2074" t="s">
        <v>4</v>
      </c>
      <c r="C2074" s="3" t="s">
        <v>1346</v>
      </c>
      <c r="D2074" t="str">
        <f t="shared" si="32"/>
        <v>AGGRO-UR Delver-3/9/2019-0</v>
      </c>
      <c r="E2074" s="8">
        <v>2</v>
      </c>
      <c r="F2074" s="7" t="s">
        <v>1889</v>
      </c>
      <c r="G2074" t="s">
        <v>1374</v>
      </c>
    </row>
    <row r="2075" spans="1:7" x14ac:dyDescent="0.2">
      <c r="A2075" t="s">
        <v>1338</v>
      </c>
      <c r="B2075" t="s">
        <v>4</v>
      </c>
      <c r="C2075" s="3" t="s">
        <v>1346</v>
      </c>
      <c r="D2075" t="str">
        <f t="shared" si="32"/>
        <v>AGGRO-UR Delver-3/9/2019-0</v>
      </c>
      <c r="E2075" s="8">
        <v>2</v>
      </c>
      <c r="F2075" s="7" t="s">
        <v>1890</v>
      </c>
      <c r="G2075" t="s">
        <v>1374</v>
      </c>
    </row>
    <row r="2076" spans="1:7" x14ac:dyDescent="0.2">
      <c r="A2076" t="s">
        <v>1338</v>
      </c>
      <c r="B2076" t="s">
        <v>4</v>
      </c>
      <c r="C2076" s="3" t="s">
        <v>1346</v>
      </c>
      <c r="D2076" t="str">
        <f t="shared" si="32"/>
        <v>AGGRO-UR Delver-3/9/2019-0</v>
      </c>
      <c r="E2076" s="8">
        <v>4</v>
      </c>
      <c r="F2076" s="7" t="s">
        <v>1904</v>
      </c>
      <c r="G2076" t="s">
        <v>1374</v>
      </c>
    </row>
    <row r="2077" spans="1:7" x14ac:dyDescent="0.2">
      <c r="A2077" t="s">
        <v>1338</v>
      </c>
      <c r="B2077" t="s">
        <v>4</v>
      </c>
      <c r="C2077" s="3" t="s">
        <v>1346</v>
      </c>
      <c r="D2077" t="str">
        <f t="shared" si="32"/>
        <v>AGGRO-UR Delver-3/9/2019-0</v>
      </c>
      <c r="E2077" s="8">
        <v>2</v>
      </c>
      <c r="F2077" s="7" t="s">
        <v>1919</v>
      </c>
      <c r="G2077" t="s">
        <v>1375</v>
      </c>
    </row>
    <row r="2078" spans="1:7" x14ac:dyDescent="0.2">
      <c r="A2078" t="s">
        <v>1338</v>
      </c>
      <c r="B2078" t="s">
        <v>4</v>
      </c>
      <c r="C2078" s="3" t="s">
        <v>1346</v>
      </c>
      <c r="D2078" t="str">
        <f t="shared" si="32"/>
        <v>AGGRO-UR Delver-3/9/2019-0</v>
      </c>
      <c r="E2078" s="8">
        <v>1</v>
      </c>
      <c r="F2078" s="7" t="s">
        <v>1926</v>
      </c>
      <c r="G2078" t="s">
        <v>1375</v>
      </c>
    </row>
    <row r="2079" spans="1:7" x14ac:dyDescent="0.2">
      <c r="A2079" t="s">
        <v>1338</v>
      </c>
      <c r="B2079" t="s">
        <v>4</v>
      </c>
      <c r="C2079" s="3" t="s">
        <v>1346</v>
      </c>
      <c r="D2079" t="str">
        <f t="shared" si="32"/>
        <v>AGGRO-UR Delver-3/9/2019-0</v>
      </c>
      <c r="E2079" s="8">
        <v>3</v>
      </c>
      <c r="F2079" s="7" t="s">
        <v>1976</v>
      </c>
      <c r="G2079" t="s">
        <v>1374</v>
      </c>
    </row>
    <row r="2080" spans="1:7" x14ac:dyDescent="0.2">
      <c r="A2080" t="s">
        <v>1338</v>
      </c>
      <c r="B2080" t="s">
        <v>4</v>
      </c>
      <c r="C2080" s="3" t="s">
        <v>1346</v>
      </c>
      <c r="D2080" t="str">
        <f t="shared" si="32"/>
        <v>AGGRO-UR Delver-3/9/2019-0</v>
      </c>
      <c r="E2080" s="8">
        <v>1</v>
      </c>
      <c r="F2080" s="7" t="s">
        <v>1978</v>
      </c>
      <c r="G2080" t="s">
        <v>1375</v>
      </c>
    </row>
    <row r="2081" spans="1:7" x14ac:dyDescent="0.2">
      <c r="A2081" t="s">
        <v>1338</v>
      </c>
      <c r="B2081" t="s">
        <v>4</v>
      </c>
      <c r="C2081" s="3" t="s">
        <v>1346</v>
      </c>
      <c r="D2081" t="str">
        <f t="shared" si="32"/>
        <v>AGGRO-UR Delver-3/9/2019-0</v>
      </c>
      <c r="E2081" s="8">
        <v>3</v>
      </c>
      <c r="F2081" s="7" t="s">
        <v>1978</v>
      </c>
      <c r="G2081" t="s">
        <v>1374</v>
      </c>
    </row>
    <row r="2082" spans="1:7" x14ac:dyDescent="0.2">
      <c r="A2082" t="s">
        <v>1338</v>
      </c>
      <c r="B2082" t="s">
        <v>4</v>
      </c>
      <c r="C2082" s="3" t="s">
        <v>1346</v>
      </c>
      <c r="D2082" t="str">
        <f t="shared" si="32"/>
        <v>AGGRO-UR Delver-3/9/2019-0</v>
      </c>
      <c r="E2082" s="8">
        <v>1</v>
      </c>
      <c r="F2082" s="7" t="s">
        <v>1994</v>
      </c>
      <c r="G2082" t="s">
        <v>1375</v>
      </c>
    </row>
    <row r="2083" spans="1:7" x14ac:dyDescent="0.2">
      <c r="A2083" t="s">
        <v>1338</v>
      </c>
      <c r="B2083" t="s">
        <v>4</v>
      </c>
      <c r="C2083" s="3" t="s">
        <v>1346</v>
      </c>
      <c r="D2083" t="str">
        <f t="shared" si="32"/>
        <v>AGGRO-UR Delver-3/9/2019-0</v>
      </c>
      <c r="E2083" s="8">
        <v>3</v>
      </c>
      <c r="F2083" s="7" t="s">
        <v>2006</v>
      </c>
      <c r="G2083" t="s">
        <v>1374</v>
      </c>
    </row>
    <row r="2084" spans="1:7" x14ac:dyDescent="0.2">
      <c r="A2084" t="s">
        <v>1338</v>
      </c>
      <c r="B2084" t="s">
        <v>4</v>
      </c>
      <c r="C2084" s="3" t="s">
        <v>1346</v>
      </c>
      <c r="D2084" t="str">
        <f t="shared" si="32"/>
        <v>AGGRO-UR Delver-3/9/2019-0</v>
      </c>
      <c r="E2084" s="8">
        <v>4</v>
      </c>
      <c r="F2084" s="7" t="s">
        <v>2011</v>
      </c>
      <c r="G2084" t="s">
        <v>1374</v>
      </c>
    </row>
    <row r="2085" spans="1:7" x14ac:dyDescent="0.2">
      <c r="A2085" t="s">
        <v>1338</v>
      </c>
      <c r="B2085" t="s">
        <v>4</v>
      </c>
      <c r="C2085" s="3" t="s">
        <v>1346</v>
      </c>
      <c r="D2085" t="str">
        <f t="shared" si="32"/>
        <v>AGGRO-UR Delver-3/9/2019-0</v>
      </c>
      <c r="E2085" s="8">
        <v>2</v>
      </c>
      <c r="F2085" s="7" t="s">
        <v>2017</v>
      </c>
      <c r="G2085" t="s">
        <v>1375</v>
      </c>
    </row>
    <row r="2086" spans="1:7" x14ac:dyDescent="0.2">
      <c r="A2086" t="s">
        <v>1338</v>
      </c>
      <c r="B2086" t="s">
        <v>4</v>
      </c>
      <c r="C2086" s="3" t="s">
        <v>1346</v>
      </c>
      <c r="D2086" t="str">
        <f t="shared" si="32"/>
        <v>AGGRO-UR Delver-3/9/2019-0</v>
      </c>
      <c r="E2086" s="8">
        <v>1</v>
      </c>
      <c r="F2086" s="7" t="s">
        <v>2024</v>
      </c>
      <c r="G2086" t="s">
        <v>1374</v>
      </c>
    </row>
    <row r="2087" spans="1:7" x14ac:dyDescent="0.2">
      <c r="A2087" t="s">
        <v>1338</v>
      </c>
      <c r="B2087" t="s">
        <v>4</v>
      </c>
      <c r="C2087" s="3" t="s">
        <v>1354</v>
      </c>
      <c r="D2087" t="str">
        <f t="shared" si="32"/>
        <v>AGGRO-UR Delver-3/9/2019-1</v>
      </c>
      <c r="E2087" s="8">
        <v>2</v>
      </c>
      <c r="F2087" s="7" t="s">
        <v>1378</v>
      </c>
      <c r="G2087" t="s">
        <v>1375</v>
      </c>
    </row>
    <row r="2088" spans="1:7" x14ac:dyDescent="0.2">
      <c r="A2088" t="s">
        <v>1338</v>
      </c>
      <c r="B2088" t="s">
        <v>4</v>
      </c>
      <c r="C2088" s="3" t="s">
        <v>1354</v>
      </c>
      <c r="D2088" t="str">
        <f t="shared" si="32"/>
        <v>AGGRO-UR Delver-3/9/2019-1</v>
      </c>
      <c r="E2088" s="8">
        <v>1</v>
      </c>
      <c r="F2088" s="7" t="s">
        <v>1433</v>
      </c>
      <c r="G2088" t="s">
        <v>1374</v>
      </c>
    </row>
    <row r="2089" spans="1:7" x14ac:dyDescent="0.2">
      <c r="A2089" t="s">
        <v>1338</v>
      </c>
      <c r="B2089" t="s">
        <v>4</v>
      </c>
      <c r="C2089" s="3" t="s">
        <v>1354</v>
      </c>
      <c r="D2089" t="str">
        <f t="shared" si="32"/>
        <v>AGGRO-UR Delver-3/9/2019-1</v>
      </c>
      <c r="E2089" s="8">
        <v>4</v>
      </c>
      <c r="F2089" s="7" t="s">
        <v>1440</v>
      </c>
      <c r="G2089" t="s">
        <v>1374</v>
      </c>
    </row>
    <row r="2090" spans="1:7" x14ac:dyDescent="0.2">
      <c r="A2090" t="s">
        <v>1338</v>
      </c>
      <c r="B2090" t="s">
        <v>4</v>
      </c>
      <c r="C2090" s="3" t="s">
        <v>1354</v>
      </c>
      <c r="D2090" t="str">
        <f t="shared" si="32"/>
        <v>AGGRO-UR Delver-3/9/2019-1</v>
      </c>
      <c r="E2090" s="8">
        <v>3</v>
      </c>
      <c r="F2090" s="7" t="s">
        <v>1456</v>
      </c>
      <c r="G2090" t="s">
        <v>1374</v>
      </c>
    </row>
    <row r="2091" spans="1:7" x14ac:dyDescent="0.2">
      <c r="A2091" t="s">
        <v>1338</v>
      </c>
      <c r="B2091" t="s">
        <v>4</v>
      </c>
      <c r="C2091" s="3" t="s">
        <v>1354</v>
      </c>
      <c r="D2091" t="str">
        <f t="shared" si="32"/>
        <v>AGGRO-UR Delver-3/9/2019-1</v>
      </c>
      <c r="E2091" s="8">
        <v>4</v>
      </c>
      <c r="F2091" s="7" t="s">
        <v>1503</v>
      </c>
      <c r="G2091" t="s">
        <v>1374</v>
      </c>
    </row>
    <row r="2092" spans="1:7" x14ac:dyDescent="0.2">
      <c r="A2092" t="s">
        <v>1338</v>
      </c>
      <c r="B2092" t="s">
        <v>4</v>
      </c>
      <c r="C2092" s="3" t="s">
        <v>1354</v>
      </c>
      <c r="D2092" t="str">
        <f t="shared" si="32"/>
        <v>AGGRO-UR Delver-3/9/2019-1</v>
      </c>
      <c r="E2092" s="8">
        <v>4</v>
      </c>
      <c r="F2092" s="7" t="s">
        <v>1507</v>
      </c>
      <c r="G2092" t="s">
        <v>1374</v>
      </c>
    </row>
    <row r="2093" spans="1:7" x14ac:dyDescent="0.2">
      <c r="A2093" t="s">
        <v>1338</v>
      </c>
      <c r="B2093" t="s">
        <v>4</v>
      </c>
      <c r="C2093" s="3" t="s">
        <v>1354</v>
      </c>
      <c r="D2093" t="str">
        <f t="shared" si="32"/>
        <v>AGGRO-UR Delver-3/9/2019-1</v>
      </c>
      <c r="E2093" s="8">
        <v>1</v>
      </c>
      <c r="F2093" s="7" t="s">
        <v>1580</v>
      </c>
      <c r="G2093" t="s">
        <v>1374</v>
      </c>
    </row>
    <row r="2094" spans="1:7" x14ac:dyDescent="0.2">
      <c r="A2094" t="s">
        <v>1338</v>
      </c>
      <c r="B2094" t="s">
        <v>4</v>
      </c>
      <c r="C2094" s="3" t="s">
        <v>1354</v>
      </c>
      <c r="D2094" t="str">
        <f t="shared" si="32"/>
        <v>AGGRO-UR Delver-3/9/2019-1</v>
      </c>
      <c r="E2094" s="8">
        <v>2</v>
      </c>
      <c r="F2094" s="7" t="s">
        <v>1581</v>
      </c>
      <c r="G2094" t="s">
        <v>1375</v>
      </c>
    </row>
    <row r="2095" spans="1:7" x14ac:dyDescent="0.2">
      <c r="A2095" t="s">
        <v>1338</v>
      </c>
      <c r="B2095" t="s">
        <v>4</v>
      </c>
      <c r="C2095" s="3" t="s">
        <v>1354</v>
      </c>
      <c r="D2095" t="str">
        <f t="shared" si="32"/>
        <v>AGGRO-UR Delver-3/9/2019-1</v>
      </c>
      <c r="E2095" s="8">
        <v>4</v>
      </c>
      <c r="F2095" s="7" t="s">
        <v>1582</v>
      </c>
      <c r="G2095" t="s">
        <v>1374</v>
      </c>
    </row>
    <row r="2096" spans="1:7" x14ac:dyDescent="0.2">
      <c r="A2096" t="s">
        <v>1338</v>
      </c>
      <c r="B2096" t="s">
        <v>4</v>
      </c>
      <c r="C2096" s="3" t="s">
        <v>1354</v>
      </c>
      <c r="D2096" t="str">
        <f t="shared" si="32"/>
        <v>AGGRO-UR Delver-3/9/2019-1</v>
      </c>
      <c r="E2096" s="8">
        <v>2</v>
      </c>
      <c r="F2096" s="7" t="s">
        <v>1584</v>
      </c>
      <c r="G2096" t="s">
        <v>1375</v>
      </c>
    </row>
    <row r="2097" spans="1:7" x14ac:dyDescent="0.2">
      <c r="A2097" t="s">
        <v>1338</v>
      </c>
      <c r="B2097" t="s">
        <v>4</v>
      </c>
      <c r="C2097" s="3" t="s">
        <v>1354</v>
      </c>
      <c r="D2097" t="str">
        <f t="shared" si="32"/>
        <v>AGGRO-UR Delver-3/9/2019-1</v>
      </c>
      <c r="E2097" s="8">
        <v>1</v>
      </c>
      <c r="F2097" s="7" t="s">
        <v>1621</v>
      </c>
      <c r="G2097" t="s">
        <v>1375</v>
      </c>
    </row>
    <row r="2098" spans="1:7" x14ac:dyDescent="0.2">
      <c r="A2098" t="s">
        <v>1338</v>
      </c>
      <c r="B2098" t="s">
        <v>4</v>
      </c>
      <c r="C2098" s="3" t="s">
        <v>1354</v>
      </c>
      <c r="D2098" t="str">
        <f t="shared" si="32"/>
        <v>AGGRO-UR Delver-3/9/2019-1</v>
      </c>
      <c r="E2098" s="8">
        <v>2</v>
      </c>
      <c r="F2098" s="7" t="s">
        <v>1665</v>
      </c>
      <c r="G2098" t="s">
        <v>1374</v>
      </c>
    </row>
    <row r="2099" spans="1:7" x14ac:dyDescent="0.2">
      <c r="A2099" t="s">
        <v>1338</v>
      </c>
      <c r="B2099" t="s">
        <v>4</v>
      </c>
      <c r="C2099" s="3" t="s">
        <v>1354</v>
      </c>
      <c r="D2099" t="str">
        <f t="shared" si="32"/>
        <v>AGGRO-UR Delver-3/9/2019-1</v>
      </c>
      <c r="E2099" s="8">
        <v>3</v>
      </c>
      <c r="F2099" s="7" t="s">
        <v>1694</v>
      </c>
      <c r="G2099" t="s">
        <v>1374</v>
      </c>
    </row>
    <row r="2100" spans="1:7" x14ac:dyDescent="0.2">
      <c r="A2100" t="s">
        <v>1338</v>
      </c>
      <c r="B2100" t="s">
        <v>4</v>
      </c>
      <c r="C2100" s="3" t="s">
        <v>1354</v>
      </c>
      <c r="D2100" t="str">
        <f t="shared" si="32"/>
        <v>AGGRO-UR Delver-3/9/2019-1</v>
      </c>
      <c r="E2100" s="8">
        <v>4</v>
      </c>
      <c r="F2100" s="7" t="s">
        <v>1695</v>
      </c>
      <c r="G2100" t="s">
        <v>1374</v>
      </c>
    </row>
    <row r="2101" spans="1:7" x14ac:dyDescent="0.2">
      <c r="A2101" t="s">
        <v>1338</v>
      </c>
      <c r="B2101" t="s">
        <v>4</v>
      </c>
      <c r="C2101" s="3" t="s">
        <v>1354</v>
      </c>
      <c r="D2101" t="str">
        <f t="shared" si="32"/>
        <v>AGGRO-UR Delver-3/9/2019-1</v>
      </c>
      <c r="E2101" s="8">
        <v>1</v>
      </c>
      <c r="F2101" s="7" t="s">
        <v>1740</v>
      </c>
      <c r="G2101" t="s">
        <v>1374</v>
      </c>
    </row>
    <row r="2102" spans="1:7" x14ac:dyDescent="0.2">
      <c r="A2102" t="s">
        <v>1338</v>
      </c>
      <c r="B2102" t="s">
        <v>4</v>
      </c>
      <c r="C2102" s="3" t="s">
        <v>1354</v>
      </c>
      <c r="D2102" t="str">
        <f t="shared" si="32"/>
        <v>AGGRO-UR Delver-3/9/2019-1</v>
      </c>
      <c r="E2102" s="8">
        <v>1</v>
      </c>
      <c r="F2102" s="7" t="s">
        <v>1746</v>
      </c>
      <c r="G2102" t="s">
        <v>1374</v>
      </c>
    </row>
    <row r="2103" spans="1:7" x14ac:dyDescent="0.2">
      <c r="A2103" t="s">
        <v>1338</v>
      </c>
      <c r="B2103" t="s">
        <v>4</v>
      </c>
      <c r="C2103" s="3" t="s">
        <v>1354</v>
      </c>
      <c r="D2103" t="str">
        <f t="shared" si="32"/>
        <v>AGGRO-UR Delver-3/9/2019-1</v>
      </c>
      <c r="E2103" s="8">
        <v>1</v>
      </c>
      <c r="F2103" s="7" t="s">
        <v>1767</v>
      </c>
      <c r="G2103" t="s">
        <v>1375</v>
      </c>
    </row>
    <row r="2104" spans="1:7" x14ac:dyDescent="0.2">
      <c r="A2104" t="s">
        <v>1338</v>
      </c>
      <c r="B2104" t="s">
        <v>4</v>
      </c>
      <c r="C2104" s="3" t="s">
        <v>1354</v>
      </c>
      <c r="D2104" t="str">
        <f t="shared" si="32"/>
        <v>AGGRO-UR Delver-3/9/2019-1</v>
      </c>
      <c r="E2104" s="8">
        <v>2</v>
      </c>
      <c r="F2104" s="7" t="s">
        <v>1792</v>
      </c>
      <c r="G2104" t="s">
        <v>1374</v>
      </c>
    </row>
    <row r="2105" spans="1:7" x14ac:dyDescent="0.2">
      <c r="A2105" t="s">
        <v>1338</v>
      </c>
      <c r="B2105" t="s">
        <v>4</v>
      </c>
      <c r="C2105" s="3" t="s">
        <v>1354</v>
      </c>
      <c r="D2105" t="str">
        <f t="shared" si="32"/>
        <v>AGGRO-UR Delver-3/9/2019-1</v>
      </c>
      <c r="E2105" s="8">
        <v>4</v>
      </c>
      <c r="F2105" s="7" t="s">
        <v>1793</v>
      </c>
      <c r="G2105" t="s">
        <v>1374</v>
      </c>
    </row>
    <row r="2106" spans="1:7" x14ac:dyDescent="0.2">
      <c r="A2106" t="s">
        <v>1338</v>
      </c>
      <c r="B2106" t="s">
        <v>4</v>
      </c>
      <c r="C2106" s="3" t="s">
        <v>1354</v>
      </c>
      <c r="D2106" t="str">
        <f t="shared" si="32"/>
        <v>AGGRO-UR Delver-3/9/2019-1</v>
      </c>
      <c r="E2106" s="8">
        <v>1</v>
      </c>
      <c r="F2106" s="7" t="s">
        <v>1797</v>
      </c>
      <c r="G2106" t="s">
        <v>1374</v>
      </c>
    </row>
    <row r="2107" spans="1:7" x14ac:dyDescent="0.2">
      <c r="A2107" t="s">
        <v>1338</v>
      </c>
      <c r="B2107" t="s">
        <v>4</v>
      </c>
      <c r="C2107" s="3" t="s">
        <v>1354</v>
      </c>
      <c r="D2107" t="str">
        <f t="shared" si="32"/>
        <v>AGGRO-UR Delver-3/9/2019-1</v>
      </c>
      <c r="E2107" s="8">
        <v>4</v>
      </c>
      <c r="F2107" s="7" t="s">
        <v>1802</v>
      </c>
      <c r="G2107" t="s">
        <v>1374</v>
      </c>
    </row>
    <row r="2108" spans="1:7" x14ac:dyDescent="0.2">
      <c r="A2108" t="s">
        <v>1338</v>
      </c>
      <c r="B2108" t="s">
        <v>4</v>
      </c>
      <c r="C2108" s="3" t="s">
        <v>1354</v>
      </c>
      <c r="D2108" t="str">
        <f t="shared" si="32"/>
        <v>AGGRO-UR Delver-3/9/2019-1</v>
      </c>
      <c r="E2108" s="8">
        <v>2</v>
      </c>
      <c r="F2108" s="7" t="s">
        <v>1807</v>
      </c>
      <c r="G2108" t="s">
        <v>1375</v>
      </c>
    </row>
    <row r="2109" spans="1:7" x14ac:dyDescent="0.2">
      <c r="A2109" t="s">
        <v>1338</v>
      </c>
      <c r="B2109" t="s">
        <v>4</v>
      </c>
      <c r="C2109" s="3" t="s">
        <v>1354</v>
      </c>
      <c r="D2109" t="str">
        <f t="shared" si="32"/>
        <v>AGGRO-UR Delver-3/9/2019-1</v>
      </c>
      <c r="E2109" s="8">
        <v>1</v>
      </c>
      <c r="F2109" s="7" t="s">
        <v>1821</v>
      </c>
      <c r="G2109" t="s">
        <v>1375</v>
      </c>
    </row>
    <row r="2110" spans="1:7" x14ac:dyDescent="0.2">
      <c r="A2110" t="s">
        <v>1338</v>
      </c>
      <c r="B2110" t="s">
        <v>4</v>
      </c>
      <c r="C2110" s="3" t="s">
        <v>1354</v>
      </c>
      <c r="D2110" t="str">
        <f t="shared" si="32"/>
        <v>AGGRO-UR Delver-3/9/2019-1</v>
      </c>
      <c r="E2110" s="8">
        <v>2</v>
      </c>
      <c r="F2110" s="7" t="s">
        <v>1844</v>
      </c>
      <c r="G2110" t="s">
        <v>1374</v>
      </c>
    </row>
    <row r="2111" spans="1:7" x14ac:dyDescent="0.2">
      <c r="A2111" t="s">
        <v>1338</v>
      </c>
      <c r="B2111" t="s">
        <v>4</v>
      </c>
      <c r="C2111" s="3" t="s">
        <v>1354</v>
      </c>
      <c r="D2111" t="str">
        <f t="shared" si="32"/>
        <v>AGGRO-UR Delver-3/9/2019-1</v>
      </c>
      <c r="E2111" s="8">
        <v>1</v>
      </c>
      <c r="F2111" s="7" t="s">
        <v>1889</v>
      </c>
      <c r="G2111" t="s">
        <v>1375</v>
      </c>
    </row>
    <row r="2112" spans="1:7" x14ac:dyDescent="0.2">
      <c r="A2112" t="s">
        <v>1338</v>
      </c>
      <c r="B2112" t="s">
        <v>4</v>
      </c>
      <c r="C2112" s="3" t="s">
        <v>1354</v>
      </c>
      <c r="D2112" t="str">
        <f t="shared" si="32"/>
        <v>AGGRO-UR Delver-3/9/2019-1</v>
      </c>
      <c r="E2112" s="8">
        <v>1</v>
      </c>
      <c r="F2112" s="7" t="s">
        <v>1916</v>
      </c>
      <c r="G2112" t="s">
        <v>1375</v>
      </c>
    </row>
    <row r="2113" spans="1:7" x14ac:dyDescent="0.2">
      <c r="A2113" t="s">
        <v>1338</v>
      </c>
      <c r="B2113" t="s">
        <v>4</v>
      </c>
      <c r="C2113" s="3" t="s">
        <v>1354</v>
      </c>
      <c r="D2113" t="str">
        <f t="shared" si="32"/>
        <v>AGGRO-UR Delver-3/9/2019-1</v>
      </c>
      <c r="E2113" s="8">
        <v>2</v>
      </c>
      <c r="F2113" s="7" t="s">
        <v>1919</v>
      </c>
      <c r="G2113" t="s">
        <v>1375</v>
      </c>
    </row>
    <row r="2114" spans="1:7" x14ac:dyDescent="0.2">
      <c r="A2114" t="s">
        <v>1338</v>
      </c>
      <c r="B2114" t="s">
        <v>4</v>
      </c>
      <c r="C2114" s="3" t="s">
        <v>1354</v>
      </c>
      <c r="D2114" t="str">
        <f t="shared" ref="D2114:D2177" si="33">CONCATENATE(A2114,"-",B2114,"-",C2114)</f>
        <v>AGGRO-UR Delver-3/9/2019-1</v>
      </c>
      <c r="E2114" s="8">
        <v>2</v>
      </c>
      <c r="F2114" s="7" t="s">
        <v>1978</v>
      </c>
      <c r="G2114" t="s">
        <v>1374</v>
      </c>
    </row>
    <row r="2115" spans="1:7" x14ac:dyDescent="0.2">
      <c r="A2115" t="s">
        <v>1338</v>
      </c>
      <c r="B2115" t="s">
        <v>4</v>
      </c>
      <c r="C2115" s="3" t="s">
        <v>1354</v>
      </c>
      <c r="D2115" t="str">
        <f t="shared" si="33"/>
        <v>AGGRO-UR Delver-3/9/2019-1</v>
      </c>
      <c r="E2115" s="8">
        <v>1</v>
      </c>
      <c r="F2115" s="7" t="s">
        <v>1994</v>
      </c>
      <c r="G2115" t="s">
        <v>1374</v>
      </c>
    </row>
    <row r="2116" spans="1:7" x14ac:dyDescent="0.2">
      <c r="A2116" t="s">
        <v>1338</v>
      </c>
      <c r="B2116" t="s">
        <v>4</v>
      </c>
      <c r="C2116" s="3" t="s">
        <v>1354</v>
      </c>
      <c r="D2116" t="str">
        <f t="shared" si="33"/>
        <v>AGGRO-UR Delver-3/9/2019-1</v>
      </c>
      <c r="E2116" s="8">
        <v>3</v>
      </c>
      <c r="F2116" s="7" t="s">
        <v>2006</v>
      </c>
      <c r="G2116" t="s">
        <v>1374</v>
      </c>
    </row>
    <row r="2117" spans="1:7" x14ac:dyDescent="0.2">
      <c r="A2117" t="s">
        <v>1338</v>
      </c>
      <c r="B2117" t="s">
        <v>4</v>
      </c>
      <c r="C2117" s="3" t="s">
        <v>1354</v>
      </c>
      <c r="D2117" t="str">
        <f t="shared" si="33"/>
        <v>AGGRO-UR Delver-3/9/2019-1</v>
      </c>
      <c r="E2117" s="8">
        <v>4</v>
      </c>
      <c r="F2117" s="7" t="s">
        <v>2011</v>
      </c>
      <c r="G2117" t="s">
        <v>1374</v>
      </c>
    </row>
    <row r="2118" spans="1:7" x14ac:dyDescent="0.2">
      <c r="A2118" t="s">
        <v>1338</v>
      </c>
      <c r="B2118" t="s">
        <v>4</v>
      </c>
      <c r="C2118" s="3" t="s">
        <v>1354</v>
      </c>
      <c r="D2118" t="str">
        <f t="shared" si="33"/>
        <v>AGGRO-UR Delver-3/9/2019-1</v>
      </c>
      <c r="E2118" s="8">
        <v>1</v>
      </c>
      <c r="F2118" s="7" t="s">
        <v>2021</v>
      </c>
      <c r="G2118" t="s">
        <v>1374</v>
      </c>
    </row>
    <row r="2119" spans="1:7" x14ac:dyDescent="0.2">
      <c r="A2119" t="s">
        <v>1338</v>
      </c>
      <c r="B2119" t="s">
        <v>4</v>
      </c>
      <c r="C2119" s="3" t="s">
        <v>1354</v>
      </c>
      <c r="D2119" t="str">
        <f t="shared" si="33"/>
        <v>AGGRO-UR Delver-3/9/2019-1</v>
      </c>
      <c r="E2119" s="8">
        <v>4</v>
      </c>
      <c r="F2119" s="7" t="s">
        <v>2024</v>
      </c>
      <c r="G2119" t="s">
        <v>1374</v>
      </c>
    </row>
    <row r="2120" spans="1:7" x14ac:dyDescent="0.2">
      <c r="A2120" t="s">
        <v>1338</v>
      </c>
      <c r="B2120" t="s">
        <v>769</v>
      </c>
      <c r="C2120" s="3" t="s">
        <v>1343</v>
      </c>
      <c r="D2120" t="str">
        <f t="shared" si="33"/>
        <v>AGGRO-Zombie Bombardment-3/17/2019-0</v>
      </c>
      <c r="E2120" s="8">
        <v>2</v>
      </c>
      <c r="F2120" s="7" t="s">
        <v>1379</v>
      </c>
      <c r="G2120" t="s">
        <v>1374</v>
      </c>
    </row>
    <row r="2121" spans="1:7" x14ac:dyDescent="0.2">
      <c r="A2121" t="s">
        <v>1338</v>
      </c>
      <c r="B2121" t="s">
        <v>769</v>
      </c>
      <c r="C2121" s="3" t="s">
        <v>1343</v>
      </c>
      <c r="D2121" t="str">
        <f t="shared" si="33"/>
        <v>AGGRO-Zombie Bombardment-3/17/2019-0</v>
      </c>
      <c r="E2121" s="8">
        <v>1</v>
      </c>
      <c r="F2121" s="7" t="s">
        <v>1405</v>
      </c>
      <c r="G2121" t="s">
        <v>1374</v>
      </c>
    </row>
    <row r="2122" spans="1:7" x14ac:dyDescent="0.2">
      <c r="A2122" t="s">
        <v>1338</v>
      </c>
      <c r="B2122" t="s">
        <v>769</v>
      </c>
      <c r="C2122" s="3" t="s">
        <v>1343</v>
      </c>
      <c r="D2122" t="str">
        <f t="shared" si="33"/>
        <v>AGGRO-Zombie Bombardment-3/17/2019-0</v>
      </c>
      <c r="E2122" s="8">
        <v>2</v>
      </c>
      <c r="F2122" s="7" t="s">
        <v>1405</v>
      </c>
      <c r="G2122" t="s">
        <v>1375</v>
      </c>
    </row>
    <row r="2123" spans="1:7" x14ac:dyDescent="0.2">
      <c r="A2123" t="s">
        <v>1338</v>
      </c>
      <c r="B2123" t="s">
        <v>769</v>
      </c>
      <c r="C2123" s="3" t="s">
        <v>1343</v>
      </c>
      <c r="D2123" t="str">
        <f t="shared" si="33"/>
        <v>AGGRO-Zombie Bombardment-3/17/2019-0</v>
      </c>
      <c r="E2123" s="8">
        <v>3</v>
      </c>
      <c r="F2123" s="7" t="s">
        <v>1409</v>
      </c>
      <c r="G2123" t="s">
        <v>1374</v>
      </c>
    </row>
    <row r="2124" spans="1:7" x14ac:dyDescent="0.2">
      <c r="A2124" t="s">
        <v>1338</v>
      </c>
      <c r="B2124" t="s">
        <v>769</v>
      </c>
      <c r="C2124" s="3" t="s">
        <v>1343</v>
      </c>
      <c r="D2124" t="str">
        <f t="shared" si="33"/>
        <v>AGGRO-Zombie Bombardment-3/17/2019-0</v>
      </c>
      <c r="E2124" s="8">
        <v>2</v>
      </c>
      <c r="F2124" s="7" t="s">
        <v>1416</v>
      </c>
      <c r="G2124" t="s">
        <v>1374</v>
      </c>
    </row>
    <row r="2125" spans="1:7" x14ac:dyDescent="0.2">
      <c r="A2125" t="s">
        <v>1338</v>
      </c>
      <c r="B2125" t="s">
        <v>769</v>
      </c>
      <c r="C2125" s="3" t="s">
        <v>1343</v>
      </c>
      <c r="D2125" t="str">
        <f t="shared" si="33"/>
        <v>AGGRO-Zombie Bombardment-3/17/2019-0</v>
      </c>
      <c r="E2125" s="8">
        <v>4</v>
      </c>
      <c r="F2125" s="7" t="s">
        <v>1432</v>
      </c>
      <c r="G2125" t="s">
        <v>1374</v>
      </c>
    </row>
    <row r="2126" spans="1:7" x14ac:dyDescent="0.2">
      <c r="A2126" t="s">
        <v>1338</v>
      </c>
      <c r="B2126" t="s">
        <v>769</v>
      </c>
      <c r="C2126" s="3" t="s">
        <v>1343</v>
      </c>
      <c r="D2126" t="str">
        <f t="shared" si="33"/>
        <v>AGGRO-Zombie Bombardment-3/17/2019-0</v>
      </c>
      <c r="E2126" s="8">
        <v>4</v>
      </c>
      <c r="F2126" s="7" t="s">
        <v>1433</v>
      </c>
      <c r="G2126" t="s">
        <v>1374</v>
      </c>
    </row>
    <row r="2127" spans="1:7" x14ac:dyDescent="0.2">
      <c r="A2127" t="s">
        <v>1338</v>
      </c>
      <c r="B2127" t="s">
        <v>769</v>
      </c>
      <c r="C2127" s="3" t="s">
        <v>1343</v>
      </c>
      <c r="D2127" t="str">
        <f t="shared" si="33"/>
        <v>AGGRO-Zombie Bombardment-3/17/2019-0</v>
      </c>
      <c r="E2127" s="8">
        <v>1</v>
      </c>
      <c r="F2127" s="7" t="s">
        <v>1442</v>
      </c>
      <c r="G2127" t="s">
        <v>1374</v>
      </c>
    </row>
    <row r="2128" spans="1:7" x14ac:dyDescent="0.2">
      <c r="A2128" t="s">
        <v>1338</v>
      </c>
      <c r="B2128" t="s">
        <v>769</v>
      </c>
      <c r="C2128" s="3" t="s">
        <v>1343</v>
      </c>
      <c r="D2128" t="str">
        <f t="shared" si="33"/>
        <v>AGGRO-Zombie Bombardment-3/17/2019-0</v>
      </c>
      <c r="E2128" s="8">
        <v>4</v>
      </c>
      <c r="F2128" s="7" t="s">
        <v>1449</v>
      </c>
      <c r="G2128" t="s">
        <v>1374</v>
      </c>
    </row>
    <row r="2129" spans="1:7" x14ac:dyDescent="0.2">
      <c r="A2129" t="s">
        <v>1338</v>
      </c>
      <c r="B2129" t="s">
        <v>769</v>
      </c>
      <c r="C2129" s="3" t="s">
        <v>1343</v>
      </c>
      <c r="D2129" t="str">
        <f t="shared" si="33"/>
        <v>AGGRO-Zombie Bombardment-3/17/2019-0</v>
      </c>
      <c r="E2129" s="8">
        <v>2</v>
      </c>
      <c r="F2129" s="7" t="s">
        <v>1471</v>
      </c>
      <c r="G2129" t="s">
        <v>1374</v>
      </c>
    </row>
    <row r="2130" spans="1:7" x14ac:dyDescent="0.2">
      <c r="A2130" t="s">
        <v>1338</v>
      </c>
      <c r="B2130" t="s">
        <v>769</v>
      </c>
      <c r="C2130" s="3" t="s">
        <v>1343</v>
      </c>
      <c r="D2130" t="str">
        <f t="shared" si="33"/>
        <v>AGGRO-Zombie Bombardment-3/17/2019-0</v>
      </c>
      <c r="E2130" s="8">
        <v>2</v>
      </c>
      <c r="F2130" s="7" t="s">
        <v>1497</v>
      </c>
      <c r="G2130" t="s">
        <v>1375</v>
      </c>
    </row>
    <row r="2131" spans="1:7" x14ac:dyDescent="0.2">
      <c r="A2131" t="s">
        <v>1338</v>
      </c>
      <c r="B2131" t="s">
        <v>769</v>
      </c>
      <c r="C2131" s="3" t="s">
        <v>1343</v>
      </c>
      <c r="D2131" t="str">
        <f t="shared" si="33"/>
        <v>AGGRO-Zombie Bombardment-3/17/2019-0</v>
      </c>
      <c r="E2131" s="8">
        <v>4</v>
      </c>
      <c r="F2131" s="7" t="s">
        <v>1550</v>
      </c>
      <c r="G2131" t="s">
        <v>1374</v>
      </c>
    </row>
    <row r="2132" spans="1:7" x14ac:dyDescent="0.2">
      <c r="A2132" t="s">
        <v>1338</v>
      </c>
      <c r="B2132" t="s">
        <v>769</v>
      </c>
      <c r="C2132" s="3" t="s">
        <v>1343</v>
      </c>
      <c r="D2132" t="str">
        <f t="shared" si="33"/>
        <v>AGGRO-Zombie Bombardment-3/17/2019-0</v>
      </c>
      <c r="E2132" s="8">
        <v>1</v>
      </c>
      <c r="F2132" s="7" t="s">
        <v>1565</v>
      </c>
      <c r="G2132" t="s">
        <v>1375</v>
      </c>
    </row>
    <row r="2133" spans="1:7" x14ac:dyDescent="0.2">
      <c r="A2133" t="s">
        <v>1338</v>
      </c>
      <c r="B2133" t="s">
        <v>769</v>
      </c>
      <c r="C2133" s="3" t="s">
        <v>1343</v>
      </c>
      <c r="D2133" t="str">
        <f t="shared" si="33"/>
        <v>AGGRO-Zombie Bombardment-3/17/2019-0</v>
      </c>
      <c r="E2133" s="8">
        <v>4</v>
      </c>
      <c r="F2133" s="7" t="s">
        <v>1566</v>
      </c>
      <c r="G2133" t="s">
        <v>1374</v>
      </c>
    </row>
    <row r="2134" spans="1:7" x14ac:dyDescent="0.2">
      <c r="A2134" t="s">
        <v>1338</v>
      </c>
      <c r="B2134" t="s">
        <v>769</v>
      </c>
      <c r="C2134" s="3" t="s">
        <v>1343</v>
      </c>
      <c r="D2134" t="str">
        <f t="shared" si="33"/>
        <v>AGGRO-Zombie Bombardment-3/17/2019-0</v>
      </c>
      <c r="E2134" s="8">
        <v>3</v>
      </c>
      <c r="F2134" s="7" t="s">
        <v>1603</v>
      </c>
      <c r="G2134" t="s">
        <v>1374</v>
      </c>
    </row>
    <row r="2135" spans="1:7" x14ac:dyDescent="0.2">
      <c r="A2135" t="s">
        <v>1338</v>
      </c>
      <c r="B2135" t="s">
        <v>769</v>
      </c>
      <c r="C2135" s="3" t="s">
        <v>1343</v>
      </c>
      <c r="D2135" t="str">
        <f t="shared" si="33"/>
        <v>AGGRO-Zombie Bombardment-3/17/2019-0</v>
      </c>
      <c r="E2135" s="8">
        <v>2</v>
      </c>
      <c r="F2135" s="7" t="s">
        <v>1612</v>
      </c>
      <c r="G2135" t="s">
        <v>1375</v>
      </c>
    </row>
    <row r="2136" spans="1:7" x14ac:dyDescent="0.2">
      <c r="A2136" t="s">
        <v>1338</v>
      </c>
      <c r="B2136" t="s">
        <v>769</v>
      </c>
      <c r="C2136" s="3" t="s">
        <v>1343</v>
      </c>
      <c r="D2136" t="str">
        <f t="shared" si="33"/>
        <v>AGGRO-Zombie Bombardment-3/17/2019-0</v>
      </c>
      <c r="E2136" s="8">
        <v>2</v>
      </c>
      <c r="F2136" s="7" t="s">
        <v>1617</v>
      </c>
      <c r="G2136" t="s">
        <v>1375</v>
      </c>
    </row>
    <row r="2137" spans="1:7" x14ac:dyDescent="0.2">
      <c r="A2137" t="s">
        <v>1338</v>
      </c>
      <c r="B2137" t="s">
        <v>769</v>
      </c>
      <c r="C2137" s="3" t="s">
        <v>1343</v>
      </c>
      <c r="D2137" t="str">
        <f t="shared" si="33"/>
        <v>AGGRO-Zombie Bombardment-3/17/2019-0</v>
      </c>
      <c r="E2137" s="8">
        <v>4</v>
      </c>
      <c r="F2137" s="7" t="s">
        <v>1624</v>
      </c>
      <c r="G2137" t="s">
        <v>1374</v>
      </c>
    </row>
    <row r="2138" spans="1:7" x14ac:dyDescent="0.2">
      <c r="A2138" t="s">
        <v>1338</v>
      </c>
      <c r="B2138" t="s">
        <v>769</v>
      </c>
      <c r="C2138" s="3" t="s">
        <v>1343</v>
      </c>
      <c r="D2138" t="str">
        <f t="shared" si="33"/>
        <v>AGGRO-Zombie Bombardment-3/17/2019-0</v>
      </c>
      <c r="E2138" s="8">
        <v>3</v>
      </c>
      <c r="F2138" s="7" t="s">
        <v>1652</v>
      </c>
      <c r="G2138" t="s">
        <v>1375</v>
      </c>
    </row>
    <row r="2139" spans="1:7" x14ac:dyDescent="0.2">
      <c r="A2139" t="s">
        <v>1338</v>
      </c>
      <c r="B2139" t="s">
        <v>769</v>
      </c>
      <c r="C2139" s="3" t="s">
        <v>1343</v>
      </c>
      <c r="D2139" t="str">
        <f t="shared" si="33"/>
        <v>AGGRO-Zombie Bombardment-3/17/2019-0</v>
      </c>
      <c r="E2139" s="8">
        <v>2</v>
      </c>
      <c r="F2139" s="7" t="s">
        <v>1658</v>
      </c>
      <c r="G2139" t="s">
        <v>1374</v>
      </c>
    </row>
    <row r="2140" spans="1:7" x14ac:dyDescent="0.2">
      <c r="A2140" t="s">
        <v>1338</v>
      </c>
      <c r="B2140" t="s">
        <v>769</v>
      </c>
      <c r="C2140" s="3" t="s">
        <v>1343</v>
      </c>
      <c r="D2140" t="str">
        <f t="shared" si="33"/>
        <v>AGGRO-Zombie Bombardment-3/17/2019-0</v>
      </c>
      <c r="E2140" s="8">
        <v>4</v>
      </c>
      <c r="F2140" s="7" t="s">
        <v>1717</v>
      </c>
      <c r="G2140" t="s">
        <v>1374</v>
      </c>
    </row>
    <row r="2141" spans="1:7" x14ac:dyDescent="0.2">
      <c r="A2141" t="s">
        <v>1338</v>
      </c>
      <c r="B2141" t="s">
        <v>769</v>
      </c>
      <c r="C2141" s="3" t="s">
        <v>1343</v>
      </c>
      <c r="D2141" t="str">
        <f t="shared" si="33"/>
        <v>AGGRO-Zombie Bombardment-3/17/2019-0</v>
      </c>
      <c r="E2141" s="8">
        <v>3</v>
      </c>
      <c r="F2141" s="7" t="s">
        <v>1792</v>
      </c>
      <c r="G2141" t="s">
        <v>1374</v>
      </c>
    </row>
    <row r="2142" spans="1:7" x14ac:dyDescent="0.2">
      <c r="A2142" t="s">
        <v>1338</v>
      </c>
      <c r="B2142" t="s">
        <v>769</v>
      </c>
      <c r="C2142" s="3" t="s">
        <v>1343</v>
      </c>
      <c r="D2142" t="str">
        <f t="shared" si="33"/>
        <v>AGGRO-Zombie Bombardment-3/17/2019-0</v>
      </c>
      <c r="E2142" s="8">
        <v>4</v>
      </c>
      <c r="F2142" s="7" t="s">
        <v>1800</v>
      </c>
      <c r="G2142" t="s">
        <v>1374</v>
      </c>
    </row>
    <row r="2143" spans="1:7" x14ac:dyDescent="0.2">
      <c r="A2143" t="s">
        <v>1338</v>
      </c>
      <c r="B2143" t="s">
        <v>769</v>
      </c>
      <c r="C2143" s="3" t="s">
        <v>1343</v>
      </c>
      <c r="D2143" t="str">
        <f t="shared" si="33"/>
        <v>AGGRO-Zombie Bombardment-3/17/2019-0</v>
      </c>
      <c r="E2143" s="8">
        <v>4</v>
      </c>
      <c r="F2143" s="7" t="s">
        <v>1907</v>
      </c>
      <c r="G2143" t="s">
        <v>1374</v>
      </c>
    </row>
    <row r="2144" spans="1:7" x14ac:dyDescent="0.2">
      <c r="A2144" t="s">
        <v>1338</v>
      </c>
      <c r="B2144" t="s">
        <v>769</v>
      </c>
      <c r="C2144" s="3" t="s">
        <v>1343</v>
      </c>
      <c r="D2144" t="str">
        <f t="shared" si="33"/>
        <v>AGGRO-Zombie Bombardment-3/17/2019-0</v>
      </c>
      <c r="E2144" s="8">
        <v>3</v>
      </c>
      <c r="F2144" s="7" t="s">
        <v>1919</v>
      </c>
      <c r="G2144" t="s">
        <v>1375</v>
      </c>
    </row>
    <row r="2145" spans="1:7" x14ac:dyDescent="0.2">
      <c r="A2145" t="s">
        <v>1338</v>
      </c>
      <c r="B2145" t="s">
        <v>769</v>
      </c>
      <c r="C2145" s="3" t="s">
        <v>1343</v>
      </c>
      <c r="D2145" t="str">
        <f t="shared" si="33"/>
        <v>AGGRO-Zombie Bombardment-3/17/2019-0</v>
      </c>
      <c r="E2145" s="8">
        <v>2</v>
      </c>
      <c r="F2145" s="7" t="s">
        <v>1920</v>
      </c>
      <c r="G2145" t="s">
        <v>1374</v>
      </c>
    </row>
    <row r="2146" spans="1:7" x14ac:dyDescent="0.2">
      <c r="A2146" t="s">
        <v>1338</v>
      </c>
      <c r="B2146" t="s">
        <v>769</v>
      </c>
      <c r="C2146" s="3" t="s">
        <v>1343</v>
      </c>
      <c r="D2146" t="str">
        <f t="shared" si="33"/>
        <v>AGGRO-Zombie Bombardment-3/17/2019-0</v>
      </c>
      <c r="E2146" s="8">
        <v>1</v>
      </c>
      <c r="F2146" s="7" t="s">
        <v>1954</v>
      </c>
      <c r="G2146" t="s">
        <v>1374</v>
      </c>
    </row>
    <row r="2147" spans="1:7" x14ac:dyDescent="0.2">
      <c r="A2147" t="s">
        <v>1338</v>
      </c>
      <c r="B2147" t="s">
        <v>769</v>
      </c>
      <c r="C2147" s="3" t="s">
        <v>1343</v>
      </c>
      <c r="D2147" t="str">
        <f t="shared" si="33"/>
        <v>AGGRO-Zombie Bombardment-3/17/2019-0</v>
      </c>
      <c r="E2147" s="8">
        <v>1</v>
      </c>
      <c r="F2147" s="7" t="s">
        <v>1985</v>
      </c>
      <c r="G2147" t="s">
        <v>1374</v>
      </c>
    </row>
    <row r="2148" spans="1:7" x14ac:dyDescent="0.2">
      <c r="A2148" t="s">
        <v>1338</v>
      </c>
      <c r="B2148" t="s">
        <v>769</v>
      </c>
      <c r="C2148" s="3" t="s">
        <v>1343</v>
      </c>
      <c r="D2148" t="str">
        <f t="shared" si="33"/>
        <v>AGGRO-Zombie Bombardment-3/17/2019-0</v>
      </c>
      <c r="E2148" s="8">
        <v>1</v>
      </c>
      <c r="F2148" s="7" t="s">
        <v>1986</v>
      </c>
      <c r="G2148" t="s">
        <v>1374</v>
      </c>
    </row>
    <row r="2149" spans="1:7" x14ac:dyDescent="0.2">
      <c r="A2149" s="4" t="s">
        <v>1011</v>
      </c>
      <c r="B2149" s="7" t="s">
        <v>51</v>
      </c>
      <c r="C2149" s="7" t="s">
        <v>1356</v>
      </c>
      <c r="D2149" t="str">
        <f t="shared" si="33"/>
        <v>COMBO-Belcher-3/15/2019-0</v>
      </c>
      <c r="E2149" s="8">
        <v>4</v>
      </c>
      <c r="F2149" s="7" t="s">
        <v>1446</v>
      </c>
      <c r="G2149" t="s">
        <v>1374</v>
      </c>
    </row>
    <row r="2150" spans="1:7" x14ac:dyDescent="0.2">
      <c r="A2150" s="4" t="s">
        <v>1011</v>
      </c>
      <c r="B2150" s="7" t="s">
        <v>51</v>
      </c>
      <c r="C2150" s="7" t="s">
        <v>1356</v>
      </c>
      <c r="D2150" t="str">
        <f t="shared" si="33"/>
        <v>COMBO-Belcher-3/15/2019-0</v>
      </c>
      <c r="E2150" s="8">
        <v>4</v>
      </c>
      <c r="F2150" s="7" t="s">
        <v>1465</v>
      </c>
      <c r="G2150" t="s">
        <v>1374</v>
      </c>
    </row>
    <row r="2151" spans="1:7" x14ac:dyDescent="0.2">
      <c r="A2151" s="4" t="s">
        <v>1011</v>
      </c>
      <c r="B2151" s="7" t="s">
        <v>51</v>
      </c>
      <c r="C2151" s="7" t="s">
        <v>1356</v>
      </c>
      <c r="D2151" t="str">
        <f t="shared" si="33"/>
        <v>COMBO-Belcher-3/15/2019-0</v>
      </c>
      <c r="E2151" s="8">
        <v>4</v>
      </c>
      <c r="F2151" s="7" t="s">
        <v>1509</v>
      </c>
      <c r="G2151" t="s">
        <v>1374</v>
      </c>
    </row>
    <row r="2152" spans="1:7" x14ac:dyDescent="0.2">
      <c r="A2152" s="4" t="s">
        <v>1011</v>
      </c>
      <c r="B2152" s="7" t="s">
        <v>51</v>
      </c>
      <c r="C2152" s="7" t="s">
        <v>1356</v>
      </c>
      <c r="D2152" t="str">
        <f t="shared" si="33"/>
        <v>COMBO-Belcher-3/15/2019-0</v>
      </c>
      <c r="E2152" s="8">
        <v>1</v>
      </c>
      <c r="F2152" s="7" t="s">
        <v>1513</v>
      </c>
      <c r="G2152" t="s">
        <v>1375</v>
      </c>
    </row>
    <row r="2153" spans="1:7" x14ac:dyDescent="0.2">
      <c r="A2153" s="4" t="s">
        <v>1011</v>
      </c>
      <c r="B2153" s="7" t="s">
        <v>51</v>
      </c>
      <c r="C2153" s="7" t="s">
        <v>1356</v>
      </c>
      <c r="D2153" t="str">
        <f t="shared" si="33"/>
        <v>COMBO-Belcher-3/15/2019-0</v>
      </c>
      <c r="E2153" s="8">
        <v>4</v>
      </c>
      <c r="F2153" s="7" t="s">
        <v>1538</v>
      </c>
      <c r="G2153" t="s">
        <v>1374</v>
      </c>
    </row>
    <row r="2154" spans="1:7" x14ac:dyDescent="0.2">
      <c r="A2154" s="4" t="s">
        <v>1011</v>
      </c>
      <c r="B2154" s="7" t="s">
        <v>51</v>
      </c>
      <c r="C2154" s="7" t="s">
        <v>1356</v>
      </c>
      <c r="D2154" t="str">
        <f t="shared" si="33"/>
        <v>COMBO-Belcher-3/15/2019-0</v>
      </c>
      <c r="E2154" s="8">
        <v>1</v>
      </c>
      <c r="F2154" s="7" t="s">
        <v>1540</v>
      </c>
      <c r="G2154" t="s">
        <v>1375</v>
      </c>
    </row>
    <row r="2155" spans="1:7" x14ac:dyDescent="0.2">
      <c r="A2155" s="4" t="s">
        <v>1011</v>
      </c>
      <c r="B2155" s="7" t="s">
        <v>51</v>
      </c>
      <c r="C2155" s="7" t="s">
        <v>1356</v>
      </c>
      <c r="D2155" t="str">
        <f t="shared" si="33"/>
        <v>COMBO-Belcher-3/15/2019-0</v>
      </c>
      <c r="E2155" s="8">
        <v>3</v>
      </c>
      <c r="F2155" s="7" t="s">
        <v>1540</v>
      </c>
      <c r="G2155" t="s">
        <v>1374</v>
      </c>
    </row>
    <row r="2156" spans="1:7" x14ac:dyDescent="0.2">
      <c r="A2156" s="4" t="s">
        <v>1011</v>
      </c>
      <c r="B2156" s="7" t="s">
        <v>51</v>
      </c>
      <c r="C2156" s="7" t="s">
        <v>1356</v>
      </c>
      <c r="D2156" t="str">
        <f t="shared" si="33"/>
        <v>COMBO-Belcher-3/15/2019-0</v>
      </c>
      <c r="E2156" s="8">
        <v>4</v>
      </c>
      <c r="F2156" s="7" t="s">
        <v>1605</v>
      </c>
      <c r="G2156" t="s">
        <v>1374</v>
      </c>
    </row>
    <row r="2157" spans="1:7" x14ac:dyDescent="0.2">
      <c r="A2157" s="4" t="s">
        <v>1011</v>
      </c>
      <c r="B2157" s="7" t="s">
        <v>51</v>
      </c>
      <c r="C2157" s="7" t="s">
        <v>1356</v>
      </c>
      <c r="D2157" t="str">
        <f t="shared" si="33"/>
        <v>COMBO-Belcher-3/15/2019-0</v>
      </c>
      <c r="E2157" s="8">
        <v>1</v>
      </c>
      <c r="F2157" s="7" t="s">
        <v>1647</v>
      </c>
      <c r="G2157" t="s">
        <v>1375</v>
      </c>
    </row>
    <row r="2158" spans="1:7" x14ac:dyDescent="0.2">
      <c r="A2158" s="4" t="s">
        <v>1011</v>
      </c>
      <c r="B2158" s="7" t="s">
        <v>51</v>
      </c>
      <c r="C2158" s="7" t="s">
        <v>1356</v>
      </c>
      <c r="D2158" t="str">
        <f t="shared" si="33"/>
        <v>COMBO-Belcher-3/15/2019-0</v>
      </c>
      <c r="E2158" s="8">
        <v>1</v>
      </c>
      <c r="F2158" s="7" t="s">
        <v>1656</v>
      </c>
      <c r="G2158" t="s">
        <v>1375</v>
      </c>
    </row>
    <row r="2159" spans="1:7" x14ac:dyDescent="0.2">
      <c r="A2159" s="4" t="s">
        <v>1011</v>
      </c>
      <c r="B2159" s="7" t="s">
        <v>51</v>
      </c>
      <c r="C2159" s="7" t="s">
        <v>1356</v>
      </c>
      <c r="D2159" t="str">
        <f t="shared" si="33"/>
        <v>COMBO-Belcher-3/15/2019-0</v>
      </c>
      <c r="E2159" s="8">
        <v>4</v>
      </c>
      <c r="F2159" s="7" t="s">
        <v>1686</v>
      </c>
      <c r="G2159" t="s">
        <v>1374</v>
      </c>
    </row>
    <row r="2160" spans="1:7" x14ac:dyDescent="0.2">
      <c r="A2160" s="4" t="s">
        <v>1011</v>
      </c>
      <c r="B2160" s="7" t="s">
        <v>51</v>
      </c>
      <c r="C2160" s="7" t="s">
        <v>1356</v>
      </c>
      <c r="D2160" t="str">
        <f t="shared" si="33"/>
        <v>COMBO-Belcher-3/15/2019-0</v>
      </c>
      <c r="E2160" s="8">
        <v>4</v>
      </c>
      <c r="F2160" s="7" t="s">
        <v>1701</v>
      </c>
      <c r="G2160" t="s">
        <v>1374</v>
      </c>
    </row>
    <row r="2161" spans="1:7" x14ac:dyDescent="0.2">
      <c r="A2161" s="4" t="s">
        <v>1011</v>
      </c>
      <c r="B2161" s="7" t="s">
        <v>51</v>
      </c>
      <c r="C2161" s="7" t="s">
        <v>1356</v>
      </c>
      <c r="D2161" t="str">
        <f t="shared" si="33"/>
        <v>COMBO-Belcher-3/15/2019-0</v>
      </c>
      <c r="E2161" s="8">
        <v>4</v>
      </c>
      <c r="F2161" s="7" t="s">
        <v>1708</v>
      </c>
      <c r="G2161" t="s">
        <v>1374</v>
      </c>
    </row>
    <row r="2162" spans="1:7" x14ac:dyDescent="0.2">
      <c r="A2162" s="4" t="s">
        <v>1011</v>
      </c>
      <c r="B2162" s="7" t="s">
        <v>51</v>
      </c>
      <c r="C2162" s="7" t="s">
        <v>1356</v>
      </c>
      <c r="D2162" t="str">
        <f t="shared" si="33"/>
        <v>COMBO-Belcher-3/15/2019-0</v>
      </c>
      <c r="E2162" s="8">
        <v>4</v>
      </c>
      <c r="F2162" s="7" t="s">
        <v>1713</v>
      </c>
      <c r="G2162" t="s">
        <v>1374</v>
      </c>
    </row>
    <row r="2163" spans="1:7" x14ac:dyDescent="0.2">
      <c r="A2163" s="4" t="s">
        <v>1011</v>
      </c>
      <c r="B2163" s="7" t="s">
        <v>51</v>
      </c>
      <c r="C2163" s="7" t="s">
        <v>1356</v>
      </c>
      <c r="D2163" t="str">
        <f t="shared" si="33"/>
        <v>COMBO-Belcher-3/15/2019-0</v>
      </c>
      <c r="E2163" s="8">
        <v>4</v>
      </c>
      <c r="F2163" s="7" t="s">
        <v>1806</v>
      </c>
      <c r="G2163" t="s">
        <v>1374</v>
      </c>
    </row>
    <row r="2164" spans="1:7" x14ac:dyDescent="0.2">
      <c r="A2164" s="4" t="s">
        <v>1011</v>
      </c>
      <c r="B2164" s="7" t="s">
        <v>51</v>
      </c>
      <c r="C2164" s="7" t="s">
        <v>1356</v>
      </c>
      <c r="D2164" t="str">
        <f t="shared" si="33"/>
        <v>COMBO-Belcher-3/15/2019-0</v>
      </c>
      <c r="E2164" s="8">
        <v>1</v>
      </c>
      <c r="F2164" s="7" t="s">
        <v>1808</v>
      </c>
      <c r="G2164" t="s">
        <v>1375</v>
      </c>
    </row>
    <row r="2165" spans="1:7" x14ac:dyDescent="0.2">
      <c r="A2165" s="4" t="s">
        <v>1011</v>
      </c>
      <c r="B2165" s="7" t="s">
        <v>51</v>
      </c>
      <c r="C2165" s="7" t="s">
        <v>1356</v>
      </c>
      <c r="D2165" t="str">
        <f t="shared" si="33"/>
        <v>COMBO-Belcher-3/15/2019-0</v>
      </c>
      <c r="E2165" s="8">
        <v>2</v>
      </c>
      <c r="F2165" s="7" t="s">
        <v>1821</v>
      </c>
      <c r="G2165" t="s">
        <v>1375</v>
      </c>
    </row>
    <row r="2166" spans="1:7" x14ac:dyDescent="0.2">
      <c r="A2166" s="4" t="s">
        <v>1011</v>
      </c>
      <c r="B2166" s="7" t="s">
        <v>51</v>
      </c>
      <c r="C2166" s="7" t="s">
        <v>1356</v>
      </c>
      <c r="D2166" t="str">
        <f t="shared" si="33"/>
        <v>COMBO-Belcher-3/15/2019-0</v>
      </c>
      <c r="E2166" s="8">
        <v>1</v>
      </c>
      <c r="F2166" s="7" t="s">
        <v>1823</v>
      </c>
      <c r="G2166" t="s">
        <v>1375</v>
      </c>
    </row>
    <row r="2167" spans="1:7" x14ac:dyDescent="0.2">
      <c r="A2167" s="4" t="s">
        <v>1011</v>
      </c>
      <c r="B2167" s="7" t="s">
        <v>51</v>
      </c>
      <c r="C2167" s="7" t="s">
        <v>1356</v>
      </c>
      <c r="D2167" t="str">
        <f t="shared" si="33"/>
        <v>COMBO-Belcher-3/15/2019-0</v>
      </c>
      <c r="E2167" s="8">
        <v>1</v>
      </c>
      <c r="F2167" s="7" t="s">
        <v>1831</v>
      </c>
      <c r="G2167" t="s">
        <v>1375</v>
      </c>
    </row>
    <row r="2168" spans="1:7" x14ac:dyDescent="0.2">
      <c r="A2168" s="4" t="s">
        <v>1011</v>
      </c>
      <c r="B2168" s="7" t="s">
        <v>51</v>
      </c>
      <c r="C2168" s="7" t="s">
        <v>1356</v>
      </c>
      <c r="D2168" t="str">
        <f t="shared" si="33"/>
        <v>COMBO-Belcher-3/15/2019-0</v>
      </c>
      <c r="E2168" s="8">
        <v>4</v>
      </c>
      <c r="F2168" s="7" t="s">
        <v>1837</v>
      </c>
      <c r="G2168" t="s">
        <v>1374</v>
      </c>
    </row>
    <row r="2169" spans="1:7" x14ac:dyDescent="0.2">
      <c r="A2169" s="4" t="s">
        <v>1011</v>
      </c>
      <c r="B2169" s="7" t="s">
        <v>51</v>
      </c>
      <c r="C2169" s="7" t="s">
        <v>1356</v>
      </c>
      <c r="D2169" t="str">
        <f t="shared" si="33"/>
        <v>COMBO-Belcher-3/15/2019-0</v>
      </c>
      <c r="E2169" s="8">
        <v>4</v>
      </c>
      <c r="F2169" s="7" t="s">
        <v>1854</v>
      </c>
      <c r="G2169" t="s">
        <v>1374</v>
      </c>
    </row>
    <row r="2170" spans="1:7" x14ac:dyDescent="0.2">
      <c r="A2170" s="4" t="s">
        <v>1011</v>
      </c>
      <c r="B2170" s="7" t="s">
        <v>51</v>
      </c>
      <c r="C2170" s="7" t="s">
        <v>1356</v>
      </c>
      <c r="D2170" t="str">
        <f t="shared" si="33"/>
        <v>COMBO-Belcher-3/15/2019-0</v>
      </c>
      <c r="E2170" s="8">
        <v>1</v>
      </c>
      <c r="F2170" s="7" t="s">
        <v>1862</v>
      </c>
      <c r="G2170" t="s">
        <v>1375</v>
      </c>
    </row>
    <row r="2171" spans="1:7" x14ac:dyDescent="0.2">
      <c r="A2171" s="4" t="s">
        <v>1011</v>
      </c>
      <c r="B2171" s="7" t="s">
        <v>51</v>
      </c>
      <c r="C2171" s="7" t="s">
        <v>1356</v>
      </c>
      <c r="D2171" t="str">
        <f t="shared" si="33"/>
        <v>COMBO-Belcher-3/15/2019-0</v>
      </c>
      <c r="E2171" s="8">
        <v>4</v>
      </c>
      <c r="F2171" s="7" t="s">
        <v>1871</v>
      </c>
      <c r="G2171" t="s">
        <v>1374</v>
      </c>
    </row>
    <row r="2172" spans="1:7" x14ac:dyDescent="0.2">
      <c r="A2172" s="4" t="s">
        <v>1011</v>
      </c>
      <c r="B2172" s="7" t="s">
        <v>51</v>
      </c>
      <c r="C2172" s="7" t="s">
        <v>1356</v>
      </c>
      <c r="D2172" t="str">
        <f t="shared" si="33"/>
        <v>COMBO-Belcher-3/15/2019-0</v>
      </c>
      <c r="E2172" s="8">
        <v>1</v>
      </c>
      <c r="F2172" s="7" t="s">
        <v>1931</v>
      </c>
      <c r="G2172" t="s">
        <v>1374</v>
      </c>
    </row>
    <row r="2173" spans="1:7" x14ac:dyDescent="0.2">
      <c r="A2173" s="4" t="s">
        <v>1011</v>
      </c>
      <c r="B2173" s="7" t="s">
        <v>51</v>
      </c>
      <c r="C2173" s="7" t="s">
        <v>1356</v>
      </c>
      <c r="D2173" t="str">
        <f t="shared" si="33"/>
        <v>COMBO-Belcher-3/15/2019-0</v>
      </c>
      <c r="E2173" s="8">
        <v>1</v>
      </c>
      <c r="F2173" s="7" t="s">
        <v>1938</v>
      </c>
      <c r="G2173" t="s">
        <v>1375</v>
      </c>
    </row>
    <row r="2174" spans="1:7" x14ac:dyDescent="0.2">
      <c r="A2174" s="4" t="s">
        <v>1011</v>
      </c>
      <c r="B2174" s="7" t="s">
        <v>51</v>
      </c>
      <c r="C2174" s="7" t="s">
        <v>1356</v>
      </c>
      <c r="D2174" t="str">
        <f t="shared" si="33"/>
        <v>COMBO-Belcher-3/15/2019-0</v>
      </c>
      <c r="E2174" s="8">
        <v>4</v>
      </c>
      <c r="F2174" s="7" t="s">
        <v>1961</v>
      </c>
      <c r="G2174" t="s">
        <v>1374</v>
      </c>
    </row>
    <row r="2175" spans="1:7" x14ac:dyDescent="0.2">
      <c r="A2175" s="4" t="s">
        <v>1011</v>
      </c>
      <c r="B2175" s="7" t="s">
        <v>51</v>
      </c>
      <c r="C2175" s="7" t="s">
        <v>1356</v>
      </c>
      <c r="D2175" t="str">
        <f t="shared" si="33"/>
        <v>COMBO-Belcher-3/15/2019-0</v>
      </c>
      <c r="E2175" s="8">
        <v>1</v>
      </c>
      <c r="F2175" s="7" t="s">
        <v>1969</v>
      </c>
      <c r="G2175" t="s">
        <v>1375</v>
      </c>
    </row>
    <row r="2176" spans="1:7" x14ac:dyDescent="0.2">
      <c r="A2176" s="4" t="s">
        <v>1011</v>
      </c>
      <c r="B2176" s="7" t="s">
        <v>51</v>
      </c>
      <c r="C2176" s="7" t="s">
        <v>1356</v>
      </c>
      <c r="D2176" t="str">
        <f t="shared" si="33"/>
        <v>COMBO-Belcher-3/15/2019-0</v>
      </c>
      <c r="E2176" s="8">
        <v>3</v>
      </c>
      <c r="F2176" s="7" t="s">
        <v>2023</v>
      </c>
      <c r="G2176" t="s">
        <v>1375</v>
      </c>
    </row>
    <row r="2177" spans="1:7" x14ac:dyDescent="0.2">
      <c r="A2177" s="4" t="s">
        <v>1011</v>
      </c>
      <c r="B2177" s="7" t="s">
        <v>47</v>
      </c>
      <c r="C2177" s="7" t="s">
        <v>1340</v>
      </c>
      <c r="D2177" t="str">
        <f t="shared" si="33"/>
        <v>COMBO-Bomberman-3/25/2019-0</v>
      </c>
      <c r="E2177" s="8">
        <v>4</v>
      </c>
      <c r="F2177" s="7" t="s">
        <v>1391</v>
      </c>
      <c r="G2177" t="s">
        <v>1374</v>
      </c>
    </row>
    <row r="2178" spans="1:7" x14ac:dyDescent="0.2">
      <c r="A2178" s="4" t="s">
        <v>1011</v>
      </c>
      <c r="B2178" s="7" t="s">
        <v>47</v>
      </c>
      <c r="C2178" s="7" t="s">
        <v>1340</v>
      </c>
      <c r="D2178" t="str">
        <f t="shared" ref="D2178:D2241" si="34">CONCATENATE(A2178,"-",B2178,"-",C2178)</f>
        <v>COMBO-Bomberman-3/25/2019-0</v>
      </c>
      <c r="E2178" s="8">
        <v>4</v>
      </c>
      <c r="F2178" s="7" t="s">
        <v>1394</v>
      </c>
      <c r="G2178" t="s">
        <v>1374</v>
      </c>
    </row>
    <row r="2179" spans="1:7" x14ac:dyDescent="0.2">
      <c r="A2179" s="4" t="s">
        <v>1011</v>
      </c>
      <c r="B2179" s="7" t="s">
        <v>47</v>
      </c>
      <c r="C2179" s="7" t="s">
        <v>1340</v>
      </c>
      <c r="D2179" t="str">
        <f t="shared" si="34"/>
        <v>COMBO-Bomberman-3/25/2019-0</v>
      </c>
      <c r="E2179" s="8">
        <v>2</v>
      </c>
      <c r="F2179" s="7" t="s">
        <v>1406</v>
      </c>
      <c r="G2179" t="s">
        <v>1375</v>
      </c>
    </row>
    <row r="2180" spans="1:7" x14ac:dyDescent="0.2">
      <c r="A2180" s="4" t="s">
        <v>1011</v>
      </c>
      <c r="B2180" s="7" t="s">
        <v>47</v>
      </c>
      <c r="C2180" s="7" t="s">
        <v>1340</v>
      </c>
      <c r="D2180" t="str">
        <f t="shared" si="34"/>
        <v>COMBO-Bomberman-3/25/2019-0</v>
      </c>
      <c r="E2180" s="8">
        <v>4</v>
      </c>
      <c r="F2180" s="7" t="s">
        <v>1407</v>
      </c>
      <c r="G2180" t="s">
        <v>1374</v>
      </c>
    </row>
    <row r="2181" spans="1:7" x14ac:dyDescent="0.2">
      <c r="A2181" s="4" t="s">
        <v>1011</v>
      </c>
      <c r="B2181" s="7" t="s">
        <v>47</v>
      </c>
      <c r="C2181" s="7" t="s">
        <v>1340</v>
      </c>
      <c r="D2181" t="str">
        <f t="shared" si="34"/>
        <v>COMBO-Bomberman-3/25/2019-0</v>
      </c>
      <c r="E2181" s="8">
        <v>4</v>
      </c>
      <c r="F2181" s="7" t="s">
        <v>1453</v>
      </c>
      <c r="G2181" t="s">
        <v>1374</v>
      </c>
    </row>
    <row r="2182" spans="1:7" x14ac:dyDescent="0.2">
      <c r="A2182" s="4" t="s">
        <v>1011</v>
      </c>
      <c r="B2182" s="7" t="s">
        <v>47</v>
      </c>
      <c r="C2182" s="7" t="s">
        <v>1340</v>
      </c>
      <c r="D2182" t="str">
        <f t="shared" si="34"/>
        <v>COMBO-Bomberman-3/25/2019-0</v>
      </c>
      <c r="E2182" s="8">
        <v>4</v>
      </c>
      <c r="F2182" s="7" t="s">
        <v>1458</v>
      </c>
      <c r="G2182" t="s">
        <v>1374</v>
      </c>
    </row>
    <row r="2183" spans="1:7" x14ac:dyDescent="0.2">
      <c r="A2183" s="4" t="s">
        <v>1011</v>
      </c>
      <c r="B2183" s="7" t="s">
        <v>47</v>
      </c>
      <c r="C2183" s="7" t="s">
        <v>1340</v>
      </c>
      <c r="D2183" t="str">
        <f t="shared" si="34"/>
        <v>COMBO-Bomberman-3/25/2019-0</v>
      </c>
      <c r="E2183" s="8">
        <v>4</v>
      </c>
      <c r="F2183" s="7" t="s">
        <v>1468</v>
      </c>
      <c r="G2183" t="s">
        <v>1374</v>
      </c>
    </row>
    <row r="2184" spans="1:7" x14ac:dyDescent="0.2">
      <c r="A2184" s="4" t="s">
        <v>1011</v>
      </c>
      <c r="B2184" s="7" t="s">
        <v>47</v>
      </c>
      <c r="C2184" s="7" t="s">
        <v>1340</v>
      </c>
      <c r="D2184" t="str">
        <f t="shared" si="34"/>
        <v>COMBO-Bomberman-3/25/2019-0</v>
      </c>
      <c r="E2184" s="8">
        <v>3</v>
      </c>
      <c r="F2184" s="7" t="s">
        <v>1478</v>
      </c>
      <c r="G2184" t="s">
        <v>1375</v>
      </c>
    </row>
    <row r="2185" spans="1:7" x14ac:dyDescent="0.2">
      <c r="A2185" s="4" t="s">
        <v>1011</v>
      </c>
      <c r="B2185" s="7" t="s">
        <v>47</v>
      </c>
      <c r="C2185" s="7" t="s">
        <v>1340</v>
      </c>
      <c r="D2185" t="str">
        <f t="shared" si="34"/>
        <v>COMBO-Bomberman-3/25/2019-0</v>
      </c>
      <c r="E2185" s="8">
        <v>2</v>
      </c>
      <c r="F2185" s="7" t="s">
        <v>1549</v>
      </c>
      <c r="G2185" t="s">
        <v>1375</v>
      </c>
    </row>
    <row r="2186" spans="1:7" x14ac:dyDescent="0.2">
      <c r="A2186" s="4" t="s">
        <v>1011</v>
      </c>
      <c r="B2186" s="7" t="s">
        <v>47</v>
      </c>
      <c r="C2186" s="7" t="s">
        <v>1340</v>
      </c>
      <c r="D2186" t="str">
        <f t="shared" si="34"/>
        <v>COMBO-Bomberman-3/25/2019-0</v>
      </c>
      <c r="E2186" s="8">
        <v>1</v>
      </c>
      <c r="F2186" s="7" t="s">
        <v>1554</v>
      </c>
      <c r="G2186" t="s">
        <v>1375</v>
      </c>
    </row>
    <row r="2187" spans="1:7" x14ac:dyDescent="0.2">
      <c r="A2187" s="4" t="s">
        <v>1011</v>
      </c>
      <c r="B2187" s="7" t="s">
        <v>47</v>
      </c>
      <c r="C2187" s="7" t="s">
        <v>1340</v>
      </c>
      <c r="D2187" t="str">
        <f t="shared" si="34"/>
        <v>COMBO-Bomberman-3/25/2019-0</v>
      </c>
      <c r="E2187" s="8">
        <v>1</v>
      </c>
      <c r="F2187" s="7" t="s">
        <v>1666</v>
      </c>
      <c r="G2187" t="s">
        <v>1375</v>
      </c>
    </row>
    <row r="2188" spans="1:7" x14ac:dyDescent="0.2">
      <c r="A2188" s="4" t="s">
        <v>1011</v>
      </c>
      <c r="B2188" s="7" t="s">
        <v>47</v>
      </c>
      <c r="C2188" s="7" t="s">
        <v>1340</v>
      </c>
      <c r="D2188" t="str">
        <f t="shared" si="34"/>
        <v>COMBO-Bomberman-3/25/2019-0</v>
      </c>
      <c r="E2188" s="8">
        <v>2</v>
      </c>
      <c r="F2188" s="7" t="s">
        <v>1672</v>
      </c>
      <c r="G2188" t="s">
        <v>1374</v>
      </c>
    </row>
    <row r="2189" spans="1:7" x14ac:dyDescent="0.2">
      <c r="A2189" s="4" t="s">
        <v>1011</v>
      </c>
      <c r="B2189" s="7" t="s">
        <v>47</v>
      </c>
      <c r="C2189" s="7" t="s">
        <v>1340</v>
      </c>
      <c r="D2189" t="str">
        <f t="shared" si="34"/>
        <v>COMBO-Bomberman-3/25/2019-0</v>
      </c>
      <c r="E2189" s="8">
        <v>4</v>
      </c>
      <c r="F2189" s="7" t="s">
        <v>1673</v>
      </c>
      <c r="G2189" t="s">
        <v>1374</v>
      </c>
    </row>
    <row r="2190" spans="1:7" x14ac:dyDescent="0.2">
      <c r="A2190" s="4" t="s">
        <v>1011</v>
      </c>
      <c r="B2190" s="7" t="s">
        <v>47</v>
      </c>
      <c r="C2190" s="7" t="s">
        <v>1340</v>
      </c>
      <c r="D2190" t="str">
        <f t="shared" si="34"/>
        <v>COMBO-Bomberman-3/25/2019-0</v>
      </c>
      <c r="E2190" s="8">
        <v>4</v>
      </c>
      <c r="F2190" s="7" t="s">
        <v>1701</v>
      </c>
      <c r="G2190" t="s">
        <v>1374</v>
      </c>
    </row>
    <row r="2191" spans="1:7" x14ac:dyDescent="0.2">
      <c r="A2191" s="4" t="s">
        <v>1011</v>
      </c>
      <c r="B2191" s="7" t="s">
        <v>47</v>
      </c>
      <c r="C2191" s="7" t="s">
        <v>1340</v>
      </c>
      <c r="D2191" t="str">
        <f t="shared" si="34"/>
        <v>COMBO-Bomberman-3/25/2019-0</v>
      </c>
      <c r="E2191" s="8">
        <v>1</v>
      </c>
      <c r="F2191" s="7" t="s">
        <v>1704</v>
      </c>
      <c r="G2191" t="s">
        <v>1374</v>
      </c>
    </row>
    <row r="2192" spans="1:7" x14ac:dyDescent="0.2">
      <c r="A2192" s="4" t="s">
        <v>1011</v>
      </c>
      <c r="B2192" s="7" t="s">
        <v>47</v>
      </c>
      <c r="C2192" s="7" t="s">
        <v>1340</v>
      </c>
      <c r="D2192" t="str">
        <f t="shared" si="34"/>
        <v>COMBO-Bomberman-3/25/2019-0</v>
      </c>
      <c r="E2192" s="8">
        <v>4</v>
      </c>
      <c r="F2192" s="7" t="s">
        <v>1708</v>
      </c>
      <c r="G2192" t="s">
        <v>1374</v>
      </c>
    </row>
    <row r="2193" spans="1:7" x14ac:dyDescent="0.2">
      <c r="A2193" s="4" t="s">
        <v>1011</v>
      </c>
      <c r="B2193" s="7" t="s">
        <v>47</v>
      </c>
      <c r="C2193" s="7" t="s">
        <v>1340</v>
      </c>
      <c r="D2193" t="str">
        <f t="shared" si="34"/>
        <v>COMBO-Bomberman-3/25/2019-0</v>
      </c>
      <c r="E2193" s="8">
        <v>4</v>
      </c>
      <c r="F2193" s="7" t="s">
        <v>1735</v>
      </c>
      <c r="G2193" t="s">
        <v>1374</v>
      </c>
    </row>
    <row r="2194" spans="1:7" x14ac:dyDescent="0.2">
      <c r="A2194" s="4" t="s">
        <v>1011</v>
      </c>
      <c r="B2194" s="7" t="s">
        <v>47</v>
      </c>
      <c r="C2194" s="7" t="s">
        <v>1340</v>
      </c>
      <c r="D2194" t="str">
        <f t="shared" si="34"/>
        <v>COMBO-Bomberman-3/25/2019-0</v>
      </c>
      <c r="E2194" s="8">
        <v>4</v>
      </c>
      <c r="F2194" s="7" t="s">
        <v>1743</v>
      </c>
      <c r="G2194" t="s">
        <v>1374</v>
      </c>
    </row>
    <row r="2195" spans="1:7" x14ac:dyDescent="0.2">
      <c r="A2195" s="4" t="s">
        <v>1011</v>
      </c>
      <c r="B2195" s="7" t="s">
        <v>47</v>
      </c>
      <c r="C2195" s="7" t="s">
        <v>1340</v>
      </c>
      <c r="D2195" t="str">
        <f t="shared" si="34"/>
        <v>COMBO-Bomberman-3/25/2019-0</v>
      </c>
      <c r="E2195" s="8">
        <v>4</v>
      </c>
      <c r="F2195" s="7" t="s">
        <v>1748</v>
      </c>
      <c r="G2195" t="s">
        <v>1374</v>
      </c>
    </row>
    <row r="2196" spans="1:7" x14ac:dyDescent="0.2">
      <c r="A2196" s="4" t="s">
        <v>1011</v>
      </c>
      <c r="B2196" s="7" t="s">
        <v>47</v>
      </c>
      <c r="C2196" s="7" t="s">
        <v>1340</v>
      </c>
      <c r="D2196" t="str">
        <f t="shared" si="34"/>
        <v>COMBO-Bomberman-3/25/2019-0</v>
      </c>
      <c r="E2196" s="8">
        <v>1</v>
      </c>
      <c r="F2196" s="7" t="s">
        <v>1789</v>
      </c>
      <c r="G2196" t="s">
        <v>1374</v>
      </c>
    </row>
    <row r="2197" spans="1:7" x14ac:dyDescent="0.2">
      <c r="A2197" s="4" t="s">
        <v>1011</v>
      </c>
      <c r="B2197" s="7" t="s">
        <v>47</v>
      </c>
      <c r="C2197" s="7" t="s">
        <v>1340</v>
      </c>
      <c r="D2197" t="str">
        <f t="shared" si="34"/>
        <v>COMBO-Bomberman-3/25/2019-0</v>
      </c>
      <c r="E2197" s="8">
        <v>1</v>
      </c>
      <c r="F2197" s="7" t="s">
        <v>1841</v>
      </c>
      <c r="G2197" t="s">
        <v>1375</v>
      </c>
    </row>
    <row r="2198" spans="1:7" x14ac:dyDescent="0.2">
      <c r="A2198" s="4" t="s">
        <v>1011</v>
      </c>
      <c r="B2198" s="7" t="s">
        <v>47</v>
      </c>
      <c r="C2198" s="7" t="s">
        <v>1340</v>
      </c>
      <c r="D2198" t="str">
        <f t="shared" si="34"/>
        <v>COMBO-Bomberman-3/25/2019-0</v>
      </c>
      <c r="E2198" s="8">
        <v>1</v>
      </c>
      <c r="F2198" s="7" t="s">
        <v>1849</v>
      </c>
      <c r="G2198" t="s">
        <v>1375</v>
      </c>
    </row>
    <row r="2199" spans="1:7" x14ac:dyDescent="0.2">
      <c r="A2199" s="4" t="s">
        <v>1011</v>
      </c>
      <c r="B2199" s="7" t="s">
        <v>47</v>
      </c>
      <c r="C2199" s="7" t="s">
        <v>1340</v>
      </c>
      <c r="D2199" t="str">
        <f t="shared" si="34"/>
        <v>COMBO-Bomberman-3/25/2019-0</v>
      </c>
      <c r="E2199" s="8">
        <v>2</v>
      </c>
      <c r="F2199" s="7" t="s">
        <v>1925</v>
      </c>
      <c r="G2199" t="s">
        <v>1375</v>
      </c>
    </row>
    <row r="2200" spans="1:7" x14ac:dyDescent="0.2">
      <c r="A2200" s="4" t="s">
        <v>1011</v>
      </c>
      <c r="B2200" s="7" t="s">
        <v>47</v>
      </c>
      <c r="C2200" s="7" t="s">
        <v>1340</v>
      </c>
      <c r="D2200" t="str">
        <f t="shared" si="34"/>
        <v>COMBO-Bomberman-3/25/2019-0</v>
      </c>
      <c r="E2200" s="8">
        <v>2</v>
      </c>
      <c r="F2200" s="7" t="s">
        <v>1966</v>
      </c>
      <c r="G2200" t="s">
        <v>1375</v>
      </c>
    </row>
    <row r="2201" spans="1:7" x14ac:dyDescent="0.2">
      <c r="A2201" s="4" t="s">
        <v>1011</v>
      </c>
      <c r="B2201" s="7" t="s">
        <v>47</v>
      </c>
      <c r="C2201" s="7" t="s">
        <v>1340</v>
      </c>
      <c r="D2201" t="str">
        <f t="shared" si="34"/>
        <v>COMBO-Bomberman-3/25/2019-0</v>
      </c>
      <c r="E2201" s="8">
        <v>4</v>
      </c>
      <c r="F2201" s="7" t="s">
        <v>1992</v>
      </c>
      <c r="G2201" t="s">
        <v>1374</v>
      </c>
    </row>
    <row r="2202" spans="1:7" x14ac:dyDescent="0.2">
      <c r="A2202" s="4" t="s">
        <v>1011</v>
      </c>
      <c r="B2202" s="7" t="s">
        <v>47</v>
      </c>
      <c r="C2202" s="7" t="s">
        <v>1340</v>
      </c>
      <c r="D2202" t="str">
        <f t="shared" si="34"/>
        <v>COMBO-Bomberman-3/25/2019-0</v>
      </c>
      <c r="E2202" s="8">
        <v>4</v>
      </c>
      <c r="F2202" s="7" t="s">
        <v>2009</v>
      </c>
      <c r="G2202" t="s">
        <v>1374</v>
      </c>
    </row>
    <row r="2203" spans="1:7" x14ac:dyDescent="0.2">
      <c r="A2203" s="4" t="s">
        <v>1011</v>
      </c>
      <c r="B2203" s="7" t="s">
        <v>45</v>
      </c>
      <c r="C2203" s="7" t="s">
        <v>1349</v>
      </c>
      <c r="D2203" t="str">
        <f t="shared" si="34"/>
        <v>COMBO-Cloudpost Ramp-3/10/2019-0</v>
      </c>
      <c r="E2203" s="8">
        <v>4</v>
      </c>
      <c r="F2203" s="7" t="s">
        <v>1393</v>
      </c>
      <c r="G2203" t="s">
        <v>1374</v>
      </c>
    </row>
    <row r="2204" spans="1:7" x14ac:dyDescent="0.2">
      <c r="A2204" s="4" t="s">
        <v>1011</v>
      </c>
      <c r="B2204" s="7" t="s">
        <v>45</v>
      </c>
      <c r="C2204" s="7" t="s">
        <v>1349</v>
      </c>
      <c r="D2204" t="str">
        <f t="shared" si="34"/>
        <v>COMBO-Cloudpost Ramp-3/10/2019-0</v>
      </c>
      <c r="E2204" s="8">
        <v>2</v>
      </c>
      <c r="F2204" s="7" t="s">
        <v>1394</v>
      </c>
      <c r="G2204" t="s">
        <v>1374</v>
      </c>
    </row>
    <row r="2205" spans="1:7" x14ac:dyDescent="0.2">
      <c r="A2205" s="4" t="s">
        <v>1011</v>
      </c>
      <c r="B2205" s="7" t="s">
        <v>45</v>
      </c>
      <c r="C2205" s="7" t="s">
        <v>1349</v>
      </c>
      <c r="D2205" t="str">
        <f t="shared" si="34"/>
        <v>COMBO-Cloudpost Ramp-3/10/2019-0</v>
      </c>
      <c r="E2205" s="8">
        <v>3</v>
      </c>
      <c r="F2205" s="7" t="s">
        <v>1415</v>
      </c>
      <c r="G2205" t="s">
        <v>1374</v>
      </c>
    </row>
    <row r="2206" spans="1:7" x14ac:dyDescent="0.2">
      <c r="A2206" s="4" t="s">
        <v>1011</v>
      </c>
      <c r="B2206" s="7" t="s">
        <v>45</v>
      </c>
      <c r="C2206" s="7" t="s">
        <v>1349</v>
      </c>
      <c r="D2206" t="str">
        <f t="shared" si="34"/>
        <v>COMBO-Cloudpost Ramp-3/10/2019-0</v>
      </c>
      <c r="E2206" s="8">
        <v>1</v>
      </c>
      <c r="F2206" s="7" t="s">
        <v>1438</v>
      </c>
      <c r="G2206" t="s">
        <v>1375</v>
      </c>
    </row>
    <row r="2207" spans="1:7" x14ac:dyDescent="0.2">
      <c r="A2207" s="4" t="s">
        <v>1011</v>
      </c>
      <c r="B2207" s="7" t="s">
        <v>45</v>
      </c>
      <c r="C2207" s="7" t="s">
        <v>1349</v>
      </c>
      <c r="D2207" t="str">
        <f t="shared" si="34"/>
        <v>COMBO-Cloudpost Ramp-3/10/2019-0</v>
      </c>
      <c r="E2207" s="8">
        <v>4</v>
      </c>
      <c r="F2207" s="7" t="s">
        <v>1450</v>
      </c>
      <c r="G2207" t="s">
        <v>1374</v>
      </c>
    </row>
    <row r="2208" spans="1:7" x14ac:dyDescent="0.2">
      <c r="A2208" s="4" t="s">
        <v>1011</v>
      </c>
      <c r="B2208" s="7" t="s">
        <v>45</v>
      </c>
      <c r="C2208" s="7" t="s">
        <v>1349</v>
      </c>
      <c r="D2208" t="str">
        <f t="shared" si="34"/>
        <v>COMBO-Cloudpost Ramp-3/10/2019-0</v>
      </c>
      <c r="E2208" s="8">
        <v>4</v>
      </c>
      <c r="F2208" s="7" t="s">
        <v>1469</v>
      </c>
      <c r="G2208" t="s">
        <v>1374</v>
      </c>
    </row>
    <row r="2209" spans="1:7" x14ac:dyDescent="0.2">
      <c r="A2209" s="4" t="s">
        <v>1011</v>
      </c>
      <c r="B2209" s="7" t="s">
        <v>45</v>
      </c>
      <c r="C2209" s="7" t="s">
        <v>1349</v>
      </c>
      <c r="D2209" t="str">
        <f t="shared" si="34"/>
        <v>COMBO-Cloudpost Ramp-3/10/2019-0</v>
      </c>
      <c r="E2209" s="8">
        <v>4</v>
      </c>
      <c r="F2209" s="7" t="s">
        <v>1485</v>
      </c>
      <c r="G2209" t="s">
        <v>1374</v>
      </c>
    </row>
    <row r="2210" spans="1:7" x14ac:dyDescent="0.2">
      <c r="A2210" s="4" t="s">
        <v>1011</v>
      </c>
      <c r="B2210" s="7" t="s">
        <v>45</v>
      </c>
      <c r="C2210" s="7" t="s">
        <v>1349</v>
      </c>
      <c r="D2210" t="str">
        <f t="shared" si="34"/>
        <v>COMBO-Cloudpost Ramp-3/10/2019-0</v>
      </c>
      <c r="E2210" s="8">
        <v>1</v>
      </c>
      <c r="F2210" s="7" t="s">
        <v>42</v>
      </c>
      <c r="G2210" t="s">
        <v>1374</v>
      </c>
    </row>
    <row r="2211" spans="1:7" x14ac:dyDescent="0.2">
      <c r="A2211" s="4" t="s">
        <v>1011</v>
      </c>
      <c r="B2211" s="7" t="s">
        <v>45</v>
      </c>
      <c r="C2211" s="7" t="s">
        <v>1349</v>
      </c>
      <c r="D2211" t="str">
        <f t="shared" si="34"/>
        <v>COMBO-Cloudpost Ramp-3/10/2019-0</v>
      </c>
      <c r="E2211" s="8">
        <v>1</v>
      </c>
      <c r="F2211" s="7" t="s">
        <v>1541</v>
      </c>
      <c r="G2211" t="s">
        <v>1374</v>
      </c>
    </row>
    <row r="2212" spans="1:7" x14ac:dyDescent="0.2">
      <c r="A2212" s="4" t="s">
        <v>1011</v>
      </c>
      <c r="B2212" s="7" t="s">
        <v>45</v>
      </c>
      <c r="C2212" s="7" t="s">
        <v>1349</v>
      </c>
      <c r="D2212" t="str">
        <f t="shared" si="34"/>
        <v>COMBO-Cloudpost Ramp-3/10/2019-0</v>
      </c>
      <c r="E2212" s="8">
        <v>1</v>
      </c>
      <c r="F2212" s="7" t="s">
        <v>1542</v>
      </c>
      <c r="G2212" t="s">
        <v>1374</v>
      </c>
    </row>
    <row r="2213" spans="1:7" x14ac:dyDescent="0.2">
      <c r="A2213" s="4" t="s">
        <v>1011</v>
      </c>
      <c r="B2213" s="7" t="s">
        <v>45</v>
      </c>
      <c r="C2213" s="7" t="s">
        <v>1349</v>
      </c>
      <c r="D2213" t="str">
        <f t="shared" si="34"/>
        <v>COMBO-Cloudpost Ramp-3/10/2019-0</v>
      </c>
      <c r="E2213" s="8">
        <v>4</v>
      </c>
      <c r="F2213" s="7" t="s">
        <v>1557</v>
      </c>
      <c r="G2213" t="s">
        <v>1374</v>
      </c>
    </row>
    <row r="2214" spans="1:7" x14ac:dyDescent="0.2">
      <c r="A2214" s="4" t="s">
        <v>1011</v>
      </c>
      <c r="B2214" s="7" t="s">
        <v>45</v>
      </c>
      <c r="C2214" s="7" t="s">
        <v>1349</v>
      </c>
      <c r="D2214" t="str">
        <f t="shared" si="34"/>
        <v>COMBO-Cloudpost Ramp-3/10/2019-0</v>
      </c>
      <c r="E2214" s="8">
        <v>1</v>
      </c>
      <c r="F2214" s="7" t="s">
        <v>1563</v>
      </c>
      <c r="G2214" t="s">
        <v>1374</v>
      </c>
    </row>
    <row r="2215" spans="1:7" x14ac:dyDescent="0.2">
      <c r="A2215" s="4" t="s">
        <v>1011</v>
      </c>
      <c r="B2215" s="7" t="s">
        <v>45</v>
      </c>
      <c r="C2215" s="7" t="s">
        <v>1349</v>
      </c>
      <c r="D2215" t="str">
        <f t="shared" si="34"/>
        <v>COMBO-Cloudpost Ramp-3/10/2019-0</v>
      </c>
      <c r="E2215" s="8">
        <v>7</v>
      </c>
      <c r="F2215" s="7" t="s">
        <v>1583</v>
      </c>
      <c r="G2215" t="s">
        <v>1374</v>
      </c>
    </row>
    <row r="2216" spans="1:7" x14ac:dyDescent="0.2">
      <c r="A2216" s="4" t="s">
        <v>1011</v>
      </c>
      <c r="B2216" s="7" t="s">
        <v>45</v>
      </c>
      <c r="C2216" s="7" t="s">
        <v>1349</v>
      </c>
      <c r="D2216" t="str">
        <f t="shared" si="34"/>
        <v>COMBO-Cloudpost Ramp-3/10/2019-0</v>
      </c>
      <c r="E2216" s="8">
        <v>4</v>
      </c>
      <c r="F2216" s="7" t="s">
        <v>1600</v>
      </c>
      <c r="G2216" t="s">
        <v>1374</v>
      </c>
    </row>
    <row r="2217" spans="1:7" x14ac:dyDescent="0.2">
      <c r="A2217" s="4" t="s">
        <v>1011</v>
      </c>
      <c r="B2217" s="7" t="s">
        <v>45</v>
      </c>
      <c r="C2217" s="7" t="s">
        <v>1349</v>
      </c>
      <c r="D2217" t="str">
        <f t="shared" si="34"/>
        <v>COMBO-Cloudpost Ramp-3/10/2019-0</v>
      </c>
      <c r="E2217" s="8">
        <v>1</v>
      </c>
      <c r="F2217" s="7" t="s">
        <v>1672</v>
      </c>
      <c r="G2217" t="s">
        <v>1374</v>
      </c>
    </row>
    <row r="2218" spans="1:7" x14ac:dyDescent="0.2">
      <c r="A2218" s="4" t="s">
        <v>1011</v>
      </c>
      <c r="B2218" s="7" t="s">
        <v>45</v>
      </c>
      <c r="C2218" s="7" t="s">
        <v>1349</v>
      </c>
      <c r="D2218" t="str">
        <f t="shared" si="34"/>
        <v>COMBO-Cloudpost Ramp-3/10/2019-0</v>
      </c>
      <c r="E2218" s="8">
        <v>4</v>
      </c>
      <c r="F2218" s="7" t="s">
        <v>1683</v>
      </c>
      <c r="G2218" t="s">
        <v>1375</v>
      </c>
    </row>
    <row r="2219" spans="1:7" x14ac:dyDescent="0.2">
      <c r="A2219" s="4" t="s">
        <v>1011</v>
      </c>
      <c r="B2219" s="7" t="s">
        <v>45</v>
      </c>
      <c r="C2219" s="7" t="s">
        <v>1349</v>
      </c>
      <c r="D2219" t="str">
        <f t="shared" si="34"/>
        <v>COMBO-Cloudpost Ramp-3/10/2019-0</v>
      </c>
      <c r="E2219" s="8">
        <v>3</v>
      </c>
      <c r="F2219" s="7" t="s">
        <v>1731</v>
      </c>
      <c r="G2219" t="s">
        <v>1374</v>
      </c>
    </row>
    <row r="2220" spans="1:7" x14ac:dyDescent="0.2">
      <c r="A2220" s="4" t="s">
        <v>1011</v>
      </c>
      <c r="B2220" s="7" t="s">
        <v>45</v>
      </c>
      <c r="C2220" s="7" t="s">
        <v>1349</v>
      </c>
      <c r="D2220" t="str">
        <f t="shared" si="34"/>
        <v>COMBO-Cloudpost Ramp-3/10/2019-0</v>
      </c>
      <c r="E2220" s="8">
        <v>3</v>
      </c>
      <c r="F2220" s="7" t="s">
        <v>1788</v>
      </c>
      <c r="G2220" t="s">
        <v>1375</v>
      </c>
    </row>
    <row r="2221" spans="1:7" x14ac:dyDescent="0.2">
      <c r="A2221" s="4" t="s">
        <v>1011</v>
      </c>
      <c r="B2221" s="7" t="s">
        <v>45</v>
      </c>
      <c r="C2221" s="7" t="s">
        <v>1349</v>
      </c>
      <c r="D2221" t="str">
        <f t="shared" si="34"/>
        <v>COMBO-Cloudpost Ramp-3/10/2019-0</v>
      </c>
      <c r="E2221" s="8">
        <v>4</v>
      </c>
      <c r="F2221" s="7" t="s">
        <v>1893</v>
      </c>
      <c r="G2221" t="s">
        <v>1374</v>
      </c>
    </row>
    <row r="2222" spans="1:7" x14ac:dyDescent="0.2">
      <c r="A2222" s="4" t="s">
        <v>1011</v>
      </c>
      <c r="B2222" s="7" t="s">
        <v>45</v>
      </c>
      <c r="C2222" s="7" t="s">
        <v>1349</v>
      </c>
      <c r="D2222" t="str">
        <f t="shared" si="34"/>
        <v>COMBO-Cloudpost Ramp-3/10/2019-0</v>
      </c>
      <c r="E2222" s="8">
        <v>3</v>
      </c>
      <c r="F2222" s="7" t="s">
        <v>1919</v>
      </c>
      <c r="G2222" t="s">
        <v>1375</v>
      </c>
    </row>
    <row r="2223" spans="1:7" x14ac:dyDescent="0.2">
      <c r="A2223" s="4" t="s">
        <v>1011</v>
      </c>
      <c r="B2223" s="7" t="s">
        <v>45</v>
      </c>
      <c r="C2223" s="7" t="s">
        <v>1349</v>
      </c>
      <c r="D2223" t="str">
        <f t="shared" si="34"/>
        <v>COMBO-Cloudpost Ramp-3/10/2019-0</v>
      </c>
      <c r="E2223" s="8">
        <v>1</v>
      </c>
      <c r="F2223" s="7" t="s">
        <v>1947</v>
      </c>
      <c r="G2223" t="s">
        <v>1375</v>
      </c>
    </row>
    <row r="2224" spans="1:7" x14ac:dyDescent="0.2">
      <c r="A2224" s="4" t="s">
        <v>1011</v>
      </c>
      <c r="B2224" s="7" t="s">
        <v>45</v>
      </c>
      <c r="C2224" s="7" t="s">
        <v>1349</v>
      </c>
      <c r="D2224" t="str">
        <f t="shared" si="34"/>
        <v>COMBO-Cloudpost Ramp-3/10/2019-0</v>
      </c>
      <c r="E2224" s="8">
        <v>4</v>
      </c>
      <c r="F2224" s="7" t="s">
        <v>1948</v>
      </c>
      <c r="G2224" t="s">
        <v>1374</v>
      </c>
    </row>
    <row r="2225" spans="1:7" x14ac:dyDescent="0.2">
      <c r="A2225" s="4" t="s">
        <v>1011</v>
      </c>
      <c r="B2225" s="7" t="s">
        <v>45</v>
      </c>
      <c r="C2225" s="7" t="s">
        <v>1349</v>
      </c>
      <c r="D2225" t="str">
        <f t="shared" si="34"/>
        <v>COMBO-Cloudpost Ramp-3/10/2019-0</v>
      </c>
      <c r="E2225" s="8">
        <v>4</v>
      </c>
      <c r="F2225" s="7" t="s">
        <v>1952</v>
      </c>
      <c r="G2225" t="s">
        <v>1374</v>
      </c>
    </row>
    <row r="2226" spans="1:7" x14ac:dyDescent="0.2">
      <c r="A2226" s="4" t="s">
        <v>1011</v>
      </c>
      <c r="B2226" s="7" t="s">
        <v>45</v>
      </c>
      <c r="C2226" s="7" t="s">
        <v>1349</v>
      </c>
      <c r="D2226" t="str">
        <f t="shared" si="34"/>
        <v>COMBO-Cloudpost Ramp-3/10/2019-0</v>
      </c>
      <c r="E2226" s="8">
        <v>1</v>
      </c>
      <c r="F2226" s="7" t="s">
        <v>1982</v>
      </c>
      <c r="G2226" t="s">
        <v>1374</v>
      </c>
    </row>
    <row r="2227" spans="1:7" x14ac:dyDescent="0.2">
      <c r="A2227" s="4" t="s">
        <v>1011</v>
      </c>
      <c r="B2227" s="7" t="s">
        <v>45</v>
      </c>
      <c r="C2227" s="7" t="s">
        <v>1349</v>
      </c>
      <c r="D2227" t="str">
        <f t="shared" si="34"/>
        <v>COMBO-Cloudpost Ramp-3/10/2019-0</v>
      </c>
      <c r="E2227" s="8">
        <v>2</v>
      </c>
      <c r="F2227" s="7" t="s">
        <v>2000</v>
      </c>
      <c r="G2227" t="s">
        <v>1374</v>
      </c>
    </row>
    <row r="2228" spans="1:7" x14ac:dyDescent="0.2">
      <c r="A2228" s="4" t="s">
        <v>1011</v>
      </c>
      <c r="B2228" s="7" t="s">
        <v>45</v>
      </c>
      <c r="C2228" s="7" t="s">
        <v>1349</v>
      </c>
      <c r="D2228" t="str">
        <f t="shared" si="34"/>
        <v>COMBO-Cloudpost Ramp-3/10/2019-0</v>
      </c>
      <c r="E2228" s="8">
        <v>1</v>
      </c>
      <c r="F2228" s="7" t="s">
        <v>2009</v>
      </c>
      <c r="G2228" t="s">
        <v>1374</v>
      </c>
    </row>
    <row r="2229" spans="1:7" x14ac:dyDescent="0.2">
      <c r="A2229" s="4" t="s">
        <v>1011</v>
      </c>
      <c r="B2229" s="7" t="s">
        <v>45</v>
      </c>
      <c r="C2229" s="7" t="s">
        <v>1349</v>
      </c>
      <c r="D2229" t="str">
        <f t="shared" si="34"/>
        <v>COMBO-Cloudpost Ramp-3/10/2019-0</v>
      </c>
      <c r="E2229" s="8">
        <v>3</v>
      </c>
      <c r="F2229" s="7" t="s">
        <v>2010</v>
      </c>
      <c r="G2229" t="s">
        <v>1375</v>
      </c>
    </row>
    <row r="2230" spans="1:7" x14ac:dyDescent="0.2">
      <c r="A2230" s="4" t="s">
        <v>1011</v>
      </c>
      <c r="B2230" s="7" t="s">
        <v>45</v>
      </c>
      <c r="C2230" s="7" t="s">
        <v>1343</v>
      </c>
      <c r="D2230" t="str">
        <f t="shared" si="34"/>
        <v>COMBO-Cloudpost Ramp-3/17/2019-0</v>
      </c>
      <c r="E2230" s="8">
        <v>2</v>
      </c>
      <c r="F2230" s="7" t="s">
        <v>1388</v>
      </c>
      <c r="G2230" t="s">
        <v>1375</v>
      </c>
    </row>
    <row r="2231" spans="1:7" x14ac:dyDescent="0.2">
      <c r="A2231" s="4" t="s">
        <v>1011</v>
      </c>
      <c r="B2231" s="7" t="s">
        <v>45</v>
      </c>
      <c r="C2231" s="7" t="s">
        <v>1343</v>
      </c>
      <c r="D2231" t="str">
        <f t="shared" si="34"/>
        <v>COMBO-Cloudpost Ramp-3/17/2019-0</v>
      </c>
      <c r="E2231" s="8">
        <v>4</v>
      </c>
      <c r="F2231" s="7" t="s">
        <v>1394</v>
      </c>
      <c r="G2231" t="s">
        <v>1374</v>
      </c>
    </row>
    <row r="2232" spans="1:7" x14ac:dyDescent="0.2">
      <c r="A2232" s="4" t="s">
        <v>1011</v>
      </c>
      <c r="B2232" s="7" t="s">
        <v>45</v>
      </c>
      <c r="C2232" s="7" t="s">
        <v>1343</v>
      </c>
      <c r="D2232" t="str">
        <f t="shared" si="34"/>
        <v>COMBO-Cloudpost Ramp-3/17/2019-0</v>
      </c>
      <c r="E2232" s="8">
        <v>4</v>
      </c>
      <c r="F2232" s="7" t="s">
        <v>1458</v>
      </c>
      <c r="G2232" t="s">
        <v>1374</v>
      </c>
    </row>
    <row r="2233" spans="1:7" x14ac:dyDescent="0.2">
      <c r="A2233" s="4" t="s">
        <v>1011</v>
      </c>
      <c r="B2233" s="7" t="s">
        <v>45</v>
      </c>
      <c r="C2233" s="7" t="s">
        <v>1343</v>
      </c>
      <c r="D2233" t="str">
        <f t="shared" si="34"/>
        <v>COMBO-Cloudpost Ramp-3/17/2019-0</v>
      </c>
      <c r="E2233" s="8">
        <v>3</v>
      </c>
      <c r="F2233" s="7" t="s">
        <v>1468</v>
      </c>
      <c r="G2233" t="s">
        <v>1374</v>
      </c>
    </row>
    <row r="2234" spans="1:7" x14ac:dyDescent="0.2">
      <c r="A2234" s="4" t="s">
        <v>1011</v>
      </c>
      <c r="B2234" s="7" t="s">
        <v>45</v>
      </c>
      <c r="C2234" s="7" t="s">
        <v>1343</v>
      </c>
      <c r="D2234" t="str">
        <f t="shared" si="34"/>
        <v>COMBO-Cloudpost Ramp-3/17/2019-0</v>
      </c>
      <c r="E2234" s="8">
        <v>4</v>
      </c>
      <c r="F2234" s="7" t="s">
        <v>1469</v>
      </c>
      <c r="G2234" t="s">
        <v>1374</v>
      </c>
    </row>
    <row r="2235" spans="1:7" x14ac:dyDescent="0.2">
      <c r="A2235" s="4" t="s">
        <v>1011</v>
      </c>
      <c r="B2235" s="7" t="s">
        <v>45</v>
      </c>
      <c r="C2235" s="7" t="s">
        <v>1343</v>
      </c>
      <c r="D2235" t="str">
        <f t="shared" si="34"/>
        <v>COMBO-Cloudpost Ramp-3/17/2019-0</v>
      </c>
      <c r="E2235" s="8">
        <v>3</v>
      </c>
      <c r="F2235" s="7" t="s">
        <v>1532</v>
      </c>
      <c r="G2235" t="s">
        <v>1374</v>
      </c>
    </row>
    <row r="2236" spans="1:7" x14ac:dyDescent="0.2">
      <c r="A2236" s="4" t="s">
        <v>1011</v>
      </c>
      <c r="B2236" s="7" t="s">
        <v>45</v>
      </c>
      <c r="C2236" s="7" t="s">
        <v>1343</v>
      </c>
      <c r="D2236" t="str">
        <f t="shared" si="34"/>
        <v>COMBO-Cloudpost Ramp-3/17/2019-0</v>
      </c>
      <c r="E2236" s="8">
        <v>1</v>
      </c>
      <c r="F2236" s="7" t="s">
        <v>1541</v>
      </c>
      <c r="G2236" t="s">
        <v>1375</v>
      </c>
    </row>
    <row r="2237" spans="1:7" x14ac:dyDescent="0.2">
      <c r="A2237" s="4" t="s">
        <v>1011</v>
      </c>
      <c r="B2237" s="7" t="s">
        <v>45</v>
      </c>
      <c r="C2237" s="7" t="s">
        <v>1343</v>
      </c>
      <c r="D2237" t="str">
        <f t="shared" si="34"/>
        <v>COMBO-Cloudpost Ramp-3/17/2019-0</v>
      </c>
      <c r="E2237" s="8">
        <v>1</v>
      </c>
      <c r="F2237" s="7" t="s">
        <v>1542</v>
      </c>
      <c r="G2237" t="s">
        <v>1375</v>
      </c>
    </row>
    <row r="2238" spans="1:7" x14ac:dyDescent="0.2">
      <c r="A2238" s="4" t="s">
        <v>1011</v>
      </c>
      <c r="B2238" s="7" t="s">
        <v>45</v>
      </c>
      <c r="C2238" s="7" t="s">
        <v>1343</v>
      </c>
      <c r="D2238" t="str">
        <f t="shared" si="34"/>
        <v>COMBO-Cloudpost Ramp-3/17/2019-0</v>
      </c>
      <c r="E2238" s="8">
        <v>2</v>
      </c>
      <c r="F2238" s="7" t="s">
        <v>1543</v>
      </c>
      <c r="G2238" t="s">
        <v>1374</v>
      </c>
    </row>
    <row r="2239" spans="1:7" x14ac:dyDescent="0.2">
      <c r="A2239" s="4" t="s">
        <v>1011</v>
      </c>
      <c r="B2239" s="7" t="s">
        <v>45</v>
      </c>
      <c r="C2239" s="7" t="s">
        <v>1343</v>
      </c>
      <c r="D2239" t="str">
        <f t="shared" si="34"/>
        <v>COMBO-Cloudpost Ramp-3/17/2019-0</v>
      </c>
      <c r="E2239" s="8">
        <v>2</v>
      </c>
      <c r="F2239" s="7" t="s">
        <v>1549</v>
      </c>
      <c r="G2239" t="s">
        <v>1375</v>
      </c>
    </row>
    <row r="2240" spans="1:7" x14ac:dyDescent="0.2">
      <c r="A2240" s="4" t="s">
        <v>1011</v>
      </c>
      <c r="B2240" s="7" t="s">
        <v>45</v>
      </c>
      <c r="C2240" s="7" t="s">
        <v>1343</v>
      </c>
      <c r="D2240" t="str">
        <f t="shared" si="34"/>
        <v>COMBO-Cloudpost Ramp-3/17/2019-0</v>
      </c>
      <c r="E2240" s="8">
        <v>2</v>
      </c>
      <c r="F2240" s="7" t="s">
        <v>1563</v>
      </c>
      <c r="G2240" t="s">
        <v>1374</v>
      </c>
    </row>
    <row r="2241" spans="1:7" x14ac:dyDescent="0.2">
      <c r="A2241" s="4" t="s">
        <v>1011</v>
      </c>
      <c r="B2241" s="7" t="s">
        <v>45</v>
      </c>
      <c r="C2241" s="7" t="s">
        <v>1343</v>
      </c>
      <c r="D2241" t="str">
        <f t="shared" si="34"/>
        <v>COMBO-Cloudpost Ramp-3/17/2019-0</v>
      </c>
      <c r="E2241" s="8">
        <v>4</v>
      </c>
      <c r="F2241" s="7" t="s">
        <v>1600</v>
      </c>
      <c r="G2241" t="s">
        <v>1374</v>
      </c>
    </row>
    <row r="2242" spans="1:7" x14ac:dyDescent="0.2">
      <c r="A2242" s="4" t="s">
        <v>1011</v>
      </c>
      <c r="B2242" s="7" t="s">
        <v>45</v>
      </c>
      <c r="C2242" s="7" t="s">
        <v>1343</v>
      </c>
      <c r="D2242" t="str">
        <f t="shared" ref="D2242:D2305" si="35">CONCATENATE(A2242,"-",B2242,"-",C2242)</f>
        <v>COMBO-Cloudpost Ramp-3/17/2019-0</v>
      </c>
      <c r="E2242" s="8">
        <v>4</v>
      </c>
      <c r="F2242" s="7" t="s">
        <v>1628</v>
      </c>
      <c r="G2242" t="s">
        <v>1374</v>
      </c>
    </row>
    <row r="2243" spans="1:7" x14ac:dyDescent="0.2">
      <c r="A2243" s="4" t="s">
        <v>1011</v>
      </c>
      <c r="B2243" s="7" t="s">
        <v>45</v>
      </c>
      <c r="C2243" s="7" t="s">
        <v>1343</v>
      </c>
      <c r="D2243" t="str">
        <f t="shared" si="35"/>
        <v>COMBO-Cloudpost Ramp-3/17/2019-0</v>
      </c>
      <c r="E2243" s="8">
        <v>1</v>
      </c>
      <c r="F2243" s="7" t="s">
        <v>1672</v>
      </c>
      <c r="G2243" t="s">
        <v>1374</v>
      </c>
    </row>
    <row r="2244" spans="1:7" x14ac:dyDescent="0.2">
      <c r="A2244" s="4" t="s">
        <v>1011</v>
      </c>
      <c r="B2244" s="7" t="s">
        <v>45</v>
      </c>
      <c r="C2244" s="7" t="s">
        <v>1343</v>
      </c>
      <c r="D2244" t="str">
        <f t="shared" si="35"/>
        <v>COMBO-Cloudpost Ramp-3/17/2019-0</v>
      </c>
      <c r="E2244" s="8">
        <v>1</v>
      </c>
      <c r="F2244" s="7" t="s">
        <v>1673</v>
      </c>
      <c r="G2244" t="s">
        <v>1374</v>
      </c>
    </row>
    <row r="2245" spans="1:7" x14ac:dyDescent="0.2">
      <c r="A2245" s="4" t="s">
        <v>1011</v>
      </c>
      <c r="B2245" s="7" t="s">
        <v>45</v>
      </c>
      <c r="C2245" s="7" t="s">
        <v>1343</v>
      </c>
      <c r="D2245" t="str">
        <f t="shared" si="35"/>
        <v>COMBO-Cloudpost Ramp-3/17/2019-0</v>
      </c>
      <c r="E2245" s="8">
        <v>1</v>
      </c>
      <c r="F2245" s="7" t="s">
        <v>1673</v>
      </c>
      <c r="G2245" t="s">
        <v>1375</v>
      </c>
    </row>
    <row r="2246" spans="1:7" x14ac:dyDescent="0.2">
      <c r="A2246" s="4" t="s">
        <v>1011</v>
      </c>
      <c r="B2246" s="7" t="s">
        <v>45</v>
      </c>
      <c r="C2246" s="7" t="s">
        <v>1343</v>
      </c>
      <c r="D2246" t="str">
        <f t="shared" si="35"/>
        <v>COMBO-Cloudpost Ramp-3/17/2019-0</v>
      </c>
      <c r="E2246" s="8">
        <v>2</v>
      </c>
      <c r="F2246" s="7" t="s">
        <v>1680</v>
      </c>
      <c r="G2246" t="s">
        <v>1374</v>
      </c>
    </row>
    <row r="2247" spans="1:7" x14ac:dyDescent="0.2">
      <c r="A2247" s="4" t="s">
        <v>1011</v>
      </c>
      <c r="B2247" s="7" t="s">
        <v>45</v>
      </c>
      <c r="C2247" s="7" t="s">
        <v>1343</v>
      </c>
      <c r="D2247" t="str">
        <f t="shared" si="35"/>
        <v>COMBO-Cloudpost Ramp-3/17/2019-0</v>
      </c>
      <c r="E2247" s="8">
        <v>2</v>
      </c>
      <c r="F2247" s="7" t="s">
        <v>1768</v>
      </c>
      <c r="G2247" t="s">
        <v>1375</v>
      </c>
    </row>
    <row r="2248" spans="1:7" x14ac:dyDescent="0.2">
      <c r="A2248" s="4" t="s">
        <v>1011</v>
      </c>
      <c r="B2248" s="7" t="s">
        <v>45</v>
      </c>
      <c r="C2248" s="7" t="s">
        <v>1343</v>
      </c>
      <c r="D2248" t="str">
        <f t="shared" si="35"/>
        <v>COMBO-Cloudpost Ramp-3/17/2019-0</v>
      </c>
      <c r="E2248" s="8">
        <v>1</v>
      </c>
      <c r="F2248" s="7" t="s">
        <v>1887</v>
      </c>
      <c r="G2248" t="s">
        <v>1375</v>
      </c>
    </row>
    <row r="2249" spans="1:7" x14ac:dyDescent="0.2">
      <c r="A2249" s="4" t="s">
        <v>1011</v>
      </c>
      <c r="B2249" s="7" t="s">
        <v>45</v>
      </c>
      <c r="C2249" s="7" t="s">
        <v>1343</v>
      </c>
      <c r="D2249" t="str">
        <f t="shared" si="35"/>
        <v>COMBO-Cloudpost Ramp-3/17/2019-0</v>
      </c>
      <c r="E2249" s="8">
        <v>2</v>
      </c>
      <c r="F2249" s="7" t="s">
        <v>1887</v>
      </c>
      <c r="G2249" t="s">
        <v>1374</v>
      </c>
    </row>
    <row r="2250" spans="1:7" x14ac:dyDescent="0.2">
      <c r="A2250" s="4" t="s">
        <v>1011</v>
      </c>
      <c r="B2250" s="7" t="s">
        <v>45</v>
      </c>
      <c r="C2250" s="7" t="s">
        <v>1343</v>
      </c>
      <c r="D2250" t="str">
        <f t="shared" si="35"/>
        <v>COMBO-Cloudpost Ramp-3/17/2019-0</v>
      </c>
      <c r="E2250" s="8">
        <v>2</v>
      </c>
      <c r="F2250" s="7" t="s">
        <v>1950</v>
      </c>
      <c r="G2250" t="s">
        <v>1375</v>
      </c>
    </row>
    <row r="2251" spans="1:7" x14ac:dyDescent="0.2">
      <c r="A2251" s="4" t="s">
        <v>1011</v>
      </c>
      <c r="B2251" s="7" t="s">
        <v>45</v>
      </c>
      <c r="C2251" s="7" t="s">
        <v>1343</v>
      </c>
      <c r="D2251" t="str">
        <f t="shared" si="35"/>
        <v>COMBO-Cloudpost Ramp-3/17/2019-0</v>
      </c>
      <c r="E2251" s="8">
        <v>4</v>
      </c>
      <c r="F2251" s="7" t="s">
        <v>1952</v>
      </c>
      <c r="G2251" t="s">
        <v>1374</v>
      </c>
    </row>
    <row r="2252" spans="1:7" x14ac:dyDescent="0.2">
      <c r="A2252" s="4" t="s">
        <v>1011</v>
      </c>
      <c r="B2252" s="7" t="s">
        <v>45</v>
      </c>
      <c r="C2252" s="7" t="s">
        <v>1343</v>
      </c>
      <c r="D2252" t="str">
        <f t="shared" si="35"/>
        <v>COMBO-Cloudpost Ramp-3/17/2019-0</v>
      </c>
      <c r="E2252" s="8">
        <v>3</v>
      </c>
      <c r="F2252" s="7" t="s">
        <v>1956</v>
      </c>
      <c r="G2252" t="s">
        <v>1374</v>
      </c>
    </row>
    <row r="2253" spans="1:7" x14ac:dyDescent="0.2">
      <c r="A2253" s="4" t="s">
        <v>1011</v>
      </c>
      <c r="B2253" s="7" t="s">
        <v>45</v>
      </c>
      <c r="C2253" s="7" t="s">
        <v>1343</v>
      </c>
      <c r="D2253" t="str">
        <f t="shared" si="35"/>
        <v>COMBO-Cloudpost Ramp-3/17/2019-0</v>
      </c>
      <c r="E2253" s="8">
        <v>1</v>
      </c>
      <c r="F2253" s="7" t="s">
        <v>1974</v>
      </c>
      <c r="G2253" t="s">
        <v>1375</v>
      </c>
    </row>
    <row r="2254" spans="1:7" x14ac:dyDescent="0.2">
      <c r="A2254" s="4" t="s">
        <v>1011</v>
      </c>
      <c r="B2254" s="7" t="s">
        <v>45</v>
      </c>
      <c r="C2254" s="7" t="s">
        <v>1343</v>
      </c>
      <c r="D2254" t="str">
        <f t="shared" si="35"/>
        <v>COMBO-Cloudpost Ramp-3/17/2019-0</v>
      </c>
      <c r="E2254" s="8">
        <v>3</v>
      </c>
      <c r="F2254" s="7" t="s">
        <v>1974</v>
      </c>
      <c r="G2254" t="s">
        <v>1374</v>
      </c>
    </row>
    <row r="2255" spans="1:7" x14ac:dyDescent="0.2">
      <c r="A2255" s="4" t="s">
        <v>1011</v>
      </c>
      <c r="B2255" s="7" t="s">
        <v>45</v>
      </c>
      <c r="C2255" s="7" t="s">
        <v>1343</v>
      </c>
      <c r="D2255" t="str">
        <f t="shared" si="35"/>
        <v>COMBO-Cloudpost Ramp-3/17/2019-0</v>
      </c>
      <c r="E2255" s="8">
        <v>3</v>
      </c>
      <c r="F2255" s="7" t="s">
        <v>1981</v>
      </c>
      <c r="G2255" t="s">
        <v>1374</v>
      </c>
    </row>
    <row r="2256" spans="1:7" x14ac:dyDescent="0.2">
      <c r="A2256" s="4" t="s">
        <v>1011</v>
      </c>
      <c r="B2256" s="7" t="s">
        <v>45</v>
      </c>
      <c r="C2256" s="7" t="s">
        <v>1343</v>
      </c>
      <c r="D2256" t="str">
        <f t="shared" si="35"/>
        <v>COMBO-Cloudpost Ramp-3/17/2019-0</v>
      </c>
      <c r="E2256" s="8">
        <v>2</v>
      </c>
      <c r="F2256" s="7" t="s">
        <v>1982</v>
      </c>
      <c r="G2256" t="s">
        <v>1374</v>
      </c>
    </row>
    <row r="2257" spans="1:7" x14ac:dyDescent="0.2">
      <c r="A2257" s="4" t="s">
        <v>1011</v>
      </c>
      <c r="B2257" s="7" t="s">
        <v>45</v>
      </c>
      <c r="C2257" s="7" t="s">
        <v>1343</v>
      </c>
      <c r="D2257" t="str">
        <f t="shared" si="35"/>
        <v>COMBO-Cloudpost Ramp-3/17/2019-0</v>
      </c>
      <c r="E2257" s="8">
        <v>1</v>
      </c>
      <c r="F2257" s="7" t="s">
        <v>1991</v>
      </c>
      <c r="G2257" t="s">
        <v>1374</v>
      </c>
    </row>
    <row r="2258" spans="1:7" x14ac:dyDescent="0.2">
      <c r="A2258" s="4" t="s">
        <v>1011</v>
      </c>
      <c r="B2258" s="7" t="s">
        <v>45</v>
      </c>
      <c r="C2258" s="7" t="s">
        <v>1343</v>
      </c>
      <c r="D2258" t="str">
        <f t="shared" si="35"/>
        <v>COMBO-Cloudpost Ramp-3/17/2019-0</v>
      </c>
      <c r="E2258" s="8">
        <v>2</v>
      </c>
      <c r="F2258" s="7" t="s">
        <v>2000</v>
      </c>
      <c r="G2258" t="s">
        <v>1374</v>
      </c>
    </row>
    <row r="2259" spans="1:7" x14ac:dyDescent="0.2">
      <c r="A2259" s="4" t="s">
        <v>1011</v>
      </c>
      <c r="B2259" s="7" t="s">
        <v>45</v>
      </c>
      <c r="C2259" s="7" t="s">
        <v>1343</v>
      </c>
      <c r="D2259" t="str">
        <f t="shared" si="35"/>
        <v>COMBO-Cloudpost Ramp-3/17/2019-0</v>
      </c>
      <c r="E2259" s="8">
        <v>3</v>
      </c>
      <c r="F2259" s="7" t="s">
        <v>2007</v>
      </c>
      <c r="G2259" t="s">
        <v>1374</v>
      </c>
    </row>
    <row r="2260" spans="1:7" x14ac:dyDescent="0.2">
      <c r="A2260" s="4" t="s">
        <v>1011</v>
      </c>
      <c r="B2260" s="7" t="s">
        <v>45</v>
      </c>
      <c r="C2260" s="7" t="s">
        <v>1343</v>
      </c>
      <c r="D2260" t="str">
        <f t="shared" si="35"/>
        <v>COMBO-Cloudpost Ramp-3/17/2019-0</v>
      </c>
      <c r="E2260" s="8">
        <v>2</v>
      </c>
      <c r="F2260" s="7" t="s">
        <v>2009</v>
      </c>
      <c r="G2260" t="s">
        <v>1374</v>
      </c>
    </row>
    <row r="2261" spans="1:7" x14ac:dyDescent="0.2">
      <c r="A2261" s="4" t="s">
        <v>1011</v>
      </c>
      <c r="B2261" s="7" t="s">
        <v>45</v>
      </c>
      <c r="C2261" s="7" t="s">
        <v>1343</v>
      </c>
      <c r="D2261" t="str">
        <f t="shared" si="35"/>
        <v>COMBO-Cloudpost Ramp-3/17/2019-0</v>
      </c>
      <c r="E2261" s="8">
        <v>2</v>
      </c>
      <c r="F2261" s="7" t="s">
        <v>2010</v>
      </c>
      <c r="G2261" t="s">
        <v>1375</v>
      </c>
    </row>
    <row r="2262" spans="1:7" x14ac:dyDescent="0.2">
      <c r="A2262" s="4" t="s">
        <v>1011</v>
      </c>
      <c r="B2262" s="7" t="s">
        <v>45</v>
      </c>
      <c r="C2262" s="7" t="s">
        <v>1343</v>
      </c>
      <c r="D2262" t="str">
        <f t="shared" si="35"/>
        <v>COMBO-Cloudpost Ramp-3/17/2019-0</v>
      </c>
      <c r="E2262" s="8">
        <v>1</v>
      </c>
      <c r="F2262" s="7" t="s">
        <v>2012</v>
      </c>
      <c r="G2262" t="s">
        <v>1374</v>
      </c>
    </row>
    <row r="2263" spans="1:7" x14ac:dyDescent="0.2">
      <c r="A2263" s="4" t="s">
        <v>1011</v>
      </c>
      <c r="B2263" s="7" t="s">
        <v>45</v>
      </c>
      <c r="C2263" s="7" t="s">
        <v>1346</v>
      </c>
      <c r="D2263" t="str">
        <f t="shared" si="35"/>
        <v>COMBO-Cloudpost Ramp-3/9/2019-0</v>
      </c>
      <c r="E2263" s="8">
        <v>2</v>
      </c>
      <c r="F2263" s="7" t="s">
        <v>1388</v>
      </c>
      <c r="G2263" t="s">
        <v>1374</v>
      </c>
    </row>
    <row r="2264" spans="1:7" x14ac:dyDescent="0.2">
      <c r="A2264" s="4" t="s">
        <v>1011</v>
      </c>
      <c r="B2264" s="7" t="s">
        <v>45</v>
      </c>
      <c r="C2264" s="7" t="s">
        <v>1346</v>
      </c>
      <c r="D2264" t="str">
        <f t="shared" si="35"/>
        <v>COMBO-Cloudpost Ramp-3/9/2019-0</v>
      </c>
      <c r="E2264" s="8">
        <v>4</v>
      </c>
      <c r="F2264" s="7" t="s">
        <v>1393</v>
      </c>
      <c r="G2264" t="s">
        <v>1374</v>
      </c>
    </row>
    <row r="2265" spans="1:7" x14ac:dyDescent="0.2">
      <c r="A2265" s="4" t="s">
        <v>1011</v>
      </c>
      <c r="B2265" s="7" t="s">
        <v>45</v>
      </c>
      <c r="C2265" s="7" t="s">
        <v>1346</v>
      </c>
      <c r="D2265" t="str">
        <f t="shared" si="35"/>
        <v>COMBO-Cloudpost Ramp-3/9/2019-0</v>
      </c>
      <c r="E2265" s="8">
        <v>1</v>
      </c>
      <c r="F2265" s="7" t="s">
        <v>1394</v>
      </c>
      <c r="G2265" t="s">
        <v>1374</v>
      </c>
    </row>
    <row r="2266" spans="1:7" x14ac:dyDescent="0.2">
      <c r="A2266" s="4" t="s">
        <v>1011</v>
      </c>
      <c r="B2266" s="7" t="s">
        <v>45</v>
      </c>
      <c r="C2266" s="7" t="s">
        <v>1346</v>
      </c>
      <c r="D2266" t="str">
        <f t="shared" si="35"/>
        <v>COMBO-Cloudpost Ramp-3/9/2019-0</v>
      </c>
      <c r="E2266" s="8">
        <v>1</v>
      </c>
      <c r="F2266" s="7" t="s">
        <v>1438</v>
      </c>
      <c r="G2266" t="s">
        <v>1374</v>
      </c>
    </row>
    <row r="2267" spans="1:7" x14ac:dyDescent="0.2">
      <c r="A2267" s="4" t="s">
        <v>1011</v>
      </c>
      <c r="B2267" s="7" t="s">
        <v>45</v>
      </c>
      <c r="C2267" s="7" t="s">
        <v>1346</v>
      </c>
      <c r="D2267" t="str">
        <f t="shared" si="35"/>
        <v>COMBO-Cloudpost Ramp-3/9/2019-0</v>
      </c>
      <c r="E2267" s="8">
        <v>4</v>
      </c>
      <c r="F2267" s="7" t="s">
        <v>1450</v>
      </c>
      <c r="G2267" t="s">
        <v>1374</v>
      </c>
    </row>
    <row r="2268" spans="1:7" x14ac:dyDescent="0.2">
      <c r="A2268" s="4" t="s">
        <v>1011</v>
      </c>
      <c r="B2268" s="7" t="s">
        <v>45</v>
      </c>
      <c r="C2268" s="7" t="s">
        <v>1346</v>
      </c>
      <c r="D2268" t="str">
        <f t="shared" si="35"/>
        <v>COMBO-Cloudpost Ramp-3/9/2019-0</v>
      </c>
      <c r="E2268" s="8">
        <v>4</v>
      </c>
      <c r="F2268" s="7" t="s">
        <v>1469</v>
      </c>
      <c r="G2268" t="s">
        <v>1374</v>
      </c>
    </row>
    <row r="2269" spans="1:7" x14ac:dyDescent="0.2">
      <c r="A2269" s="4" t="s">
        <v>1011</v>
      </c>
      <c r="B2269" s="7" t="s">
        <v>45</v>
      </c>
      <c r="C2269" s="7" t="s">
        <v>1346</v>
      </c>
      <c r="D2269" t="str">
        <f t="shared" si="35"/>
        <v>COMBO-Cloudpost Ramp-3/9/2019-0</v>
      </c>
      <c r="E2269" s="8">
        <v>4</v>
      </c>
      <c r="F2269" s="7" t="s">
        <v>1485</v>
      </c>
      <c r="G2269" t="s">
        <v>1374</v>
      </c>
    </row>
    <row r="2270" spans="1:7" x14ac:dyDescent="0.2">
      <c r="A2270" s="4" t="s">
        <v>1011</v>
      </c>
      <c r="B2270" s="7" t="s">
        <v>45</v>
      </c>
      <c r="C2270" s="7" t="s">
        <v>1346</v>
      </c>
      <c r="D2270" t="str">
        <f t="shared" si="35"/>
        <v>COMBO-Cloudpost Ramp-3/9/2019-0</v>
      </c>
      <c r="E2270" s="8">
        <v>1</v>
      </c>
      <c r="F2270" s="7" t="s">
        <v>1523</v>
      </c>
      <c r="G2270" t="s">
        <v>1375</v>
      </c>
    </row>
    <row r="2271" spans="1:7" x14ac:dyDescent="0.2">
      <c r="A2271" s="4" t="s">
        <v>1011</v>
      </c>
      <c r="B2271" s="7" t="s">
        <v>45</v>
      </c>
      <c r="C2271" s="7" t="s">
        <v>1346</v>
      </c>
      <c r="D2271" t="str">
        <f t="shared" si="35"/>
        <v>COMBO-Cloudpost Ramp-3/9/2019-0</v>
      </c>
      <c r="E2271" s="8">
        <v>1</v>
      </c>
      <c r="F2271" s="7" t="s">
        <v>1541</v>
      </c>
      <c r="G2271" t="s">
        <v>1374</v>
      </c>
    </row>
    <row r="2272" spans="1:7" x14ac:dyDescent="0.2">
      <c r="A2272" s="4" t="s">
        <v>1011</v>
      </c>
      <c r="B2272" s="7" t="s">
        <v>45</v>
      </c>
      <c r="C2272" s="7" t="s">
        <v>1346</v>
      </c>
      <c r="D2272" t="str">
        <f t="shared" si="35"/>
        <v>COMBO-Cloudpost Ramp-3/9/2019-0</v>
      </c>
      <c r="E2272" s="8">
        <v>1</v>
      </c>
      <c r="F2272" s="7" t="s">
        <v>1542</v>
      </c>
      <c r="G2272" t="s">
        <v>1374</v>
      </c>
    </row>
    <row r="2273" spans="1:7" x14ac:dyDescent="0.2">
      <c r="A2273" s="4" t="s">
        <v>1011</v>
      </c>
      <c r="B2273" s="7" t="s">
        <v>45</v>
      </c>
      <c r="C2273" s="7" t="s">
        <v>1346</v>
      </c>
      <c r="D2273" t="str">
        <f t="shared" si="35"/>
        <v>COMBO-Cloudpost Ramp-3/9/2019-0</v>
      </c>
      <c r="E2273" s="8">
        <v>4</v>
      </c>
      <c r="F2273" s="7" t="s">
        <v>1557</v>
      </c>
      <c r="G2273" t="s">
        <v>1374</v>
      </c>
    </row>
    <row r="2274" spans="1:7" x14ac:dyDescent="0.2">
      <c r="A2274" s="4" t="s">
        <v>1011</v>
      </c>
      <c r="B2274" s="7" t="s">
        <v>45</v>
      </c>
      <c r="C2274" s="7" t="s">
        <v>1346</v>
      </c>
      <c r="D2274" t="str">
        <f t="shared" si="35"/>
        <v>COMBO-Cloudpost Ramp-3/9/2019-0</v>
      </c>
      <c r="E2274" s="8">
        <v>3</v>
      </c>
      <c r="F2274" s="7" t="s">
        <v>1560</v>
      </c>
      <c r="G2274" t="s">
        <v>1374</v>
      </c>
    </row>
    <row r="2275" spans="1:7" x14ac:dyDescent="0.2">
      <c r="A2275" s="4" t="s">
        <v>1011</v>
      </c>
      <c r="B2275" s="7" t="s">
        <v>45</v>
      </c>
      <c r="C2275" s="7" t="s">
        <v>1346</v>
      </c>
      <c r="D2275" t="str">
        <f t="shared" si="35"/>
        <v>COMBO-Cloudpost Ramp-3/9/2019-0</v>
      </c>
      <c r="E2275" s="8">
        <v>1</v>
      </c>
      <c r="F2275" s="7" t="s">
        <v>1563</v>
      </c>
      <c r="G2275" t="s">
        <v>1374</v>
      </c>
    </row>
    <row r="2276" spans="1:7" x14ac:dyDescent="0.2">
      <c r="A2276" s="4" t="s">
        <v>1011</v>
      </c>
      <c r="B2276" s="7" t="s">
        <v>45</v>
      </c>
      <c r="C2276" s="7" t="s">
        <v>1346</v>
      </c>
      <c r="D2276" t="str">
        <f t="shared" si="35"/>
        <v>COMBO-Cloudpost Ramp-3/9/2019-0</v>
      </c>
      <c r="E2276" s="8">
        <v>6</v>
      </c>
      <c r="F2276" s="7" t="s">
        <v>1583</v>
      </c>
      <c r="G2276" t="s">
        <v>1374</v>
      </c>
    </row>
    <row r="2277" spans="1:7" x14ac:dyDescent="0.2">
      <c r="A2277" s="4" t="s">
        <v>1011</v>
      </c>
      <c r="B2277" s="7" t="s">
        <v>45</v>
      </c>
      <c r="C2277" s="7" t="s">
        <v>1346</v>
      </c>
      <c r="D2277" t="str">
        <f t="shared" si="35"/>
        <v>COMBO-Cloudpost Ramp-3/9/2019-0</v>
      </c>
      <c r="E2277" s="8">
        <v>1</v>
      </c>
      <c r="F2277" s="7" t="s">
        <v>1585</v>
      </c>
      <c r="G2277" t="s">
        <v>1374</v>
      </c>
    </row>
    <row r="2278" spans="1:7" x14ac:dyDescent="0.2">
      <c r="A2278" s="4" t="s">
        <v>1011</v>
      </c>
      <c r="B2278" s="7" t="s">
        <v>45</v>
      </c>
      <c r="C2278" s="7" t="s">
        <v>1346</v>
      </c>
      <c r="D2278" t="str">
        <f t="shared" si="35"/>
        <v>COMBO-Cloudpost Ramp-3/9/2019-0</v>
      </c>
      <c r="E2278" s="8">
        <v>4</v>
      </c>
      <c r="F2278" s="7" t="s">
        <v>1600</v>
      </c>
      <c r="G2278" t="s">
        <v>1374</v>
      </c>
    </row>
    <row r="2279" spans="1:7" x14ac:dyDescent="0.2">
      <c r="A2279" s="4" t="s">
        <v>1011</v>
      </c>
      <c r="B2279" s="7" t="s">
        <v>45</v>
      </c>
      <c r="C2279" s="7" t="s">
        <v>1346</v>
      </c>
      <c r="D2279" t="str">
        <f t="shared" si="35"/>
        <v>COMBO-Cloudpost Ramp-3/9/2019-0</v>
      </c>
      <c r="E2279" s="8">
        <v>1</v>
      </c>
      <c r="F2279" s="7" t="s">
        <v>1646</v>
      </c>
      <c r="G2279" t="s">
        <v>1374</v>
      </c>
    </row>
    <row r="2280" spans="1:7" x14ac:dyDescent="0.2">
      <c r="A2280" s="4" t="s">
        <v>1011</v>
      </c>
      <c r="B2280" s="7" t="s">
        <v>45</v>
      </c>
      <c r="C2280" s="7" t="s">
        <v>1346</v>
      </c>
      <c r="D2280" t="str">
        <f t="shared" si="35"/>
        <v>COMBO-Cloudpost Ramp-3/9/2019-0</v>
      </c>
      <c r="E2280" s="8">
        <v>1</v>
      </c>
      <c r="F2280" s="7" t="s">
        <v>1672</v>
      </c>
      <c r="G2280" t="s">
        <v>1374</v>
      </c>
    </row>
    <row r="2281" spans="1:7" x14ac:dyDescent="0.2">
      <c r="A2281" s="4" t="s">
        <v>1011</v>
      </c>
      <c r="B2281" s="7" t="s">
        <v>45</v>
      </c>
      <c r="C2281" s="7" t="s">
        <v>1346</v>
      </c>
      <c r="D2281" t="str">
        <f t="shared" si="35"/>
        <v>COMBO-Cloudpost Ramp-3/9/2019-0</v>
      </c>
      <c r="E2281" s="8">
        <v>1</v>
      </c>
      <c r="F2281" s="7" t="s">
        <v>1680</v>
      </c>
      <c r="G2281" t="s">
        <v>1374</v>
      </c>
    </row>
    <row r="2282" spans="1:7" x14ac:dyDescent="0.2">
      <c r="A2282" s="4" t="s">
        <v>1011</v>
      </c>
      <c r="B2282" s="7" t="s">
        <v>45</v>
      </c>
      <c r="C2282" s="7" t="s">
        <v>1346</v>
      </c>
      <c r="D2282" t="str">
        <f t="shared" si="35"/>
        <v>COMBO-Cloudpost Ramp-3/9/2019-0</v>
      </c>
      <c r="E2282" s="8">
        <v>3</v>
      </c>
      <c r="F2282" s="7" t="s">
        <v>1683</v>
      </c>
      <c r="G2282" t="s">
        <v>1375</v>
      </c>
    </row>
    <row r="2283" spans="1:7" x14ac:dyDescent="0.2">
      <c r="A2283" s="4" t="s">
        <v>1011</v>
      </c>
      <c r="B2283" s="7" t="s">
        <v>45</v>
      </c>
      <c r="C2283" s="7" t="s">
        <v>1346</v>
      </c>
      <c r="D2283" t="str">
        <f t="shared" si="35"/>
        <v>COMBO-Cloudpost Ramp-3/9/2019-0</v>
      </c>
      <c r="E2283" s="8">
        <v>3</v>
      </c>
      <c r="F2283" s="7" t="s">
        <v>1723</v>
      </c>
      <c r="G2283" t="s">
        <v>1374</v>
      </c>
    </row>
    <row r="2284" spans="1:7" x14ac:dyDescent="0.2">
      <c r="A2284" s="4" t="s">
        <v>1011</v>
      </c>
      <c r="B2284" s="7" t="s">
        <v>45</v>
      </c>
      <c r="C2284" s="7" t="s">
        <v>1346</v>
      </c>
      <c r="D2284" t="str">
        <f t="shared" si="35"/>
        <v>COMBO-Cloudpost Ramp-3/9/2019-0</v>
      </c>
      <c r="E2284" s="8">
        <v>3</v>
      </c>
      <c r="F2284" s="7" t="s">
        <v>1788</v>
      </c>
      <c r="G2284" t="s">
        <v>1374</v>
      </c>
    </row>
    <row r="2285" spans="1:7" x14ac:dyDescent="0.2">
      <c r="A2285" s="4" t="s">
        <v>1011</v>
      </c>
      <c r="B2285" s="7" t="s">
        <v>45</v>
      </c>
      <c r="C2285" s="7" t="s">
        <v>1346</v>
      </c>
      <c r="D2285" t="str">
        <f t="shared" si="35"/>
        <v>COMBO-Cloudpost Ramp-3/9/2019-0</v>
      </c>
      <c r="E2285" s="8">
        <v>1</v>
      </c>
      <c r="F2285" s="7" t="s">
        <v>1816</v>
      </c>
      <c r="G2285" t="s">
        <v>1375</v>
      </c>
    </row>
    <row r="2286" spans="1:7" x14ac:dyDescent="0.2">
      <c r="A2286" s="4" t="s">
        <v>1011</v>
      </c>
      <c r="B2286" s="7" t="s">
        <v>45</v>
      </c>
      <c r="C2286" s="7" t="s">
        <v>1346</v>
      </c>
      <c r="D2286" t="str">
        <f t="shared" si="35"/>
        <v>COMBO-Cloudpost Ramp-3/9/2019-0</v>
      </c>
      <c r="E2286" s="8">
        <v>1</v>
      </c>
      <c r="F2286" s="7" t="s">
        <v>1887</v>
      </c>
      <c r="G2286" t="s">
        <v>1375</v>
      </c>
    </row>
    <row r="2287" spans="1:7" x14ac:dyDescent="0.2">
      <c r="A2287" s="4" t="s">
        <v>1011</v>
      </c>
      <c r="B2287" s="7" t="s">
        <v>45</v>
      </c>
      <c r="C2287" s="7" t="s">
        <v>1346</v>
      </c>
      <c r="D2287" t="str">
        <f t="shared" si="35"/>
        <v>COMBO-Cloudpost Ramp-3/9/2019-0</v>
      </c>
      <c r="E2287" s="8">
        <v>3</v>
      </c>
      <c r="F2287" s="7" t="s">
        <v>1893</v>
      </c>
      <c r="G2287" t="s">
        <v>1375</v>
      </c>
    </row>
    <row r="2288" spans="1:7" x14ac:dyDescent="0.2">
      <c r="A2288" s="4" t="s">
        <v>1011</v>
      </c>
      <c r="B2288" s="7" t="s">
        <v>45</v>
      </c>
      <c r="C2288" s="7" t="s">
        <v>1346</v>
      </c>
      <c r="D2288" t="str">
        <f t="shared" si="35"/>
        <v>COMBO-Cloudpost Ramp-3/9/2019-0</v>
      </c>
      <c r="E2288" s="8">
        <v>2</v>
      </c>
      <c r="F2288" s="7" t="s">
        <v>1919</v>
      </c>
      <c r="G2288" t="s">
        <v>1375</v>
      </c>
    </row>
    <row r="2289" spans="1:7" x14ac:dyDescent="0.2">
      <c r="A2289" s="4" t="s">
        <v>1011</v>
      </c>
      <c r="B2289" s="7" t="s">
        <v>45</v>
      </c>
      <c r="C2289" s="7" t="s">
        <v>1346</v>
      </c>
      <c r="D2289" t="str">
        <f t="shared" si="35"/>
        <v>COMBO-Cloudpost Ramp-3/9/2019-0</v>
      </c>
      <c r="E2289" s="8">
        <v>1</v>
      </c>
      <c r="F2289" s="7" t="s">
        <v>1947</v>
      </c>
      <c r="G2289" t="s">
        <v>1374</v>
      </c>
    </row>
    <row r="2290" spans="1:7" x14ac:dyDescent="0.2">
      <c r="A2290" s="4" t="s">
        <v>1011</v>
      </c>
      <c r="B2290" s="7" t="s">
        <v>45</v>
      </c>
      <c r="C2290" s="7" t="s">
        <v>1346</v>
      </c>
      <c r="D2290" t="str">
        <f t="shared" si="35"/>
        <v>COMBO-Cloudpost Ramp-3/9/2019-0</v>
      </c>
      <c r="E2290" s="8">
        <v>1</v>
      </c>
      <c r="F2290" s="7" t="s">
        <v>1948</v>
      </c>
      <c r="G2290" t="s">
        <v>1374</v>
      </c>
    </row>
    <row r="2291" spans="1:7" x14ac:dyDescent="0.2">
      <c r="A2291" s="4" t="s">
        <v>1011</v>
      </c>
      <c r="B2291" s="7" t="s">
        <v>45</v>
      </c>
      <c r="C2291" s="7" t="s">
        <v>1346</v>
      </c>
      <c r="D2291" t="str">
        <f t="shared" si="35"/>
        <v>COMBO-Cloudpost Ramp-3/9/2019-0</v>
      </c>
      <c r="E2291" s="8">
        <v>2</v>
      </c>
      <c r="F2291" s="7" t="s">
        <v>1952</v>
      </c>
      <c r="G2291" t="s">
        <v>1375</v>
      </c>
    </row>
    <row r="2292" spans="1:7" x14ac:dyDescent="0.2">
      <c r="A2292" s="4" t="s">
        <v>1011</v>
      </c>
      <c r="B2292" s="7" t="s">
        <v>45</v>
      </c>
      <c r="C2292" s="7" t="s">
        <v>1346</v>
      </c>
      <c r="D2292" t="str">
        <f t="shared" si="35"/>
        <v>COMBO-Cloudpost Ramp-3/9/2019-0</v>
      </c>
      <c r="E2292" s="8">
        <v>1</v>
      </c>
      <c r="F2292" s="7" t="s">
        <v>1955</v>
      </c>
      <c r="G2292" t="s">
        <v>1375</v>
      </c>
    </row>
    <row r="2293" spans="1:7" x14ac:dyDescent="0.2">
      <c r="A2293" s="4" t="s">
        <v>1011</v>
      </c>
      <c r="B2293" s="7" t="s">
        <v>45</v>
      </c>
      <c r="C2293" s="7" t="s">
        <v>1346</v>
      </c>
      <c r="D2293" t="str">
        <f t="shared" si="35"/>
        <v>COMBO-Cloudpost Ramp-3/9/2019-0</v>
      </c>
      <c r="E2293" s="8">
        <v>1</v>
      </c>
      <c r="F2293" s="7" t="s">
        <v>1966</v>
      </c>
      <c r="G2293" t="s">
        <v>1375</v>
      </c>
    </row>
    <row r="2294" spans="1:7" x14ac:dyDescent="0.2">
      <c r="A2294" s="4" t="s">
        <v>1011</v>
      </c>
      <c r="B2294" s="7" t="s">
        <v>45</v>
      </c>
      <c r="C2294" s="7" t="s">
        <v>1346</v>
      </c>
      <c r="D2294" t="str">
        <f t="shared" si="35"/>
        <v>COMBO-Cloudpost Ramp-3/9/2019-0</v>
      </c>
      <c r="E2294" s="8">
        <v>2</v>
      </c>
      <c r="F2294" s="7" t="s">
        <v>1981</v>
      </c>
      <c r="G2294" t="s">
        <v>1374</v>
      </c>
    </row>
    <row r="2295" spans="1:7" x14ac:dyDescent="0.2">
      <c r="A2295" s="4" t="s">
        <v>1011</v>
      </c>
      <c r="B2295" s="7" t="s">
        <v>45</v>
      </c>
      <c r="C2295" s="7" t="s">
        <v>1346</v>
      </c>
      <c r="D2295" t="str">
        <f t="shared" si="35"/>
        <v>COMBO-Cloudpost Ramp-3/9/2019-0</v>
      </c>
      <c r="E2295" s="8">
        <v>1</v>
      </c>
      <c r="F2295" s="7" t="s">
        <v>1982</v>
      </c>
      <c r="G2295" t="s">
        <v>1374</v>
      </c>
    </row>
    <row r="2296" spans="1:7" x14ac:dyDescent="0.2">
      <c r="A2296" s="4" t="s">
        <v>1011</v>
      </c>
      <c r="B2296" s="7" t="s">
        <v>45</v>
      </c>
      <c r="C2296" s="7" t="s">
        <v>1346</v>
      </c>
      <c r="D2296" t="str">
        <f t="shared" si="35"/>
        <v>COMBO-Cloudpost Ramp-3/9/2019-0</v>
      </c>
      <c r="E2296" s="8">
        <v>4</v>
      </c>
      <c r="F2296" s="7" t="s">
        <v>2000</v>
      </c>
      <c r="G2296" t="s">
        <v>1374</v>
      </c>
    </row>
    <row r="2297" spans="1:7" x14ac:dyDescent="0.2">
      <c r="A2297" s="4" t="s">
        <v>1011</v>
      </c>
      <c r="B2297" s="7" t="s">
        <v>45</v>
      </c>
      <c r="C2297" s="7" t="s">
        <v>1346</v>
      </c>
      <c r="D2297" t="str">
        <f t="shared" si="35"/>
        <v>COMBO-Cloudpost Ramp-3/9/2019-0</v>
      </c>
      <c r="E2297" s="8">
        <v>1</v>
      </c>
      <c r="F2297" s="7" t="s">
        <v>2009</v>
      </c>
      <c r="G2297" t="s">
        <v>1374</v>
      </c>
    </row>
    <row r="2298" spans="1:7" x14ac:dyDescent="0.2">
      <c r="A2298" s="4" t="s">
        <v>1011</v>
      </c>
      <c r="B2298" s="7" t="s">
        <v>42</v>
      </c>
      <c r="C2298" s="7" t="s">
        <v>1349</v>
      </c>
      <c r="D2298" t="str">
        <f t="shared" si="35"/>
        <v>COMBO-Dark Depths-3/10/2019-0</v>
      </c>
      <c r="E2298" s="8">
        <v>2</v>
      </c>
      <c r="F2298" s="7" t="s">
        <v>1379</v>
      </c>
      <c r="G2298" t="s">
        <v>1375</v>
      </c>
    </row>
    <row r="2299" spans="1:7" x14ac:dyDescent="0.2">
      <c r="A2299" s="4" t="s">
        <v>1011</v>
      </c>
      <c r="B2299" s="7" t="s">
        <v>42</v>
      </c>
      <c r="C2299" s="7" t="s">
        <v>1349</v>
      </c>
      <c r="D2299" t="str">
        <f t="shared" si="35"/>
        <v>COMBO-Dark Depths-3/10/2019-0</v>
      </c>
      <c r="E2299" s="8">
        <v>2</v>
      </c>
      <c r="F2299" s="7" t="s">
        <v>1405</v>
      </c>
      <c r="G2299" t="s">
        <v>1375</v>
      </c>
    </row>
    <row r="2300" spans="1:7" x14ac:dyDescent="0.2">
      <c r="A2300" s="4" t="s">
        <v>1011</v>
      </c>
      <c r="B2300" s="7" t="s">
        <v>42</v>
      </c>
      <c r="C2300" s="7" t="s">
        <v>1349</v>
      </c>
      <c r="D2300" t="str">
        <f t="shared" si="35"/>
        <v>COMBO-Dark Depths-3/10/2019-0</v>
      </c>
      <c r="E2300" s="8">
        <v>1</v>
      </c>
      <c r="F2300" s="7" t="s">
        <v>1416</v>
      </c>
      <c r="G2300" t="s">
        <v>1374</v>
      </c>
    </row>
    <row r="2301" spans="1:7" x14ac:dyDescent="0.2">
      <c r="A2301" s="4" t="s">
        <v>1011</v>
      </c>
      <c r="B2301" s="7" t="s">
        <v>42</v>
      </c>
      <c r="C2301" s="7" t="s">
        <v>1349</v>
      </c>
      <c r="D2301" t="str">
        <f t="shared" si="35"/>
        <v>COMBO-Dark Depths-3/10/2019-0</v>
      </c>
      <c r="E2301" s="8">
        <v>2</v>
      </c>
      <c r="F2301" s="7" t="s">
        <v>1434</v>
      </c>
      <c r="G2301" t="s">
        <v>1374</v>
      </c>
    </row>
    <row r="2302" spans="1:7" x14ac:dyDescent="0.2">
      <c r="A2302" s="4" t="s">
        <v>1011</v>
      </c>
      <c r="B2302" s="7" t="s">
        <v>42</v>
      </c>
      <c r="C2302" s="7" t="s">
        <v>1349</v>
      </c>
      <c r="D2302" t="str">
        <f t="shared" si="35"/>
        <v>COMBO-Dark Depths-3/10/2019-0</v>
      </c>
      <c r="E2302" s="8">
        <v>1</v>
      </c>
      <c r="F2302" s="7" t="s">
        <v>1438</v>
      </c>
      <c r="G2302" t="s">
        <v>1374</v>
      </c>
    </row>
    <row r="2303" spans="1:7" x14ac:dyDescent="0.2">
      <c r="A2303" s="4" t="s">
        <v>1011</v>
      </c>
      <c r="B2303" s="7" t="s">
        <v>42</v>
      </c>
      <c r="C2303" s="7" t="s">
        <v>1349</v>
      </c>
      <c r="D2303" t="str">
        <f t="shared" si="35"/>
        <v>COMBO-Dark Depths-3/10/2019-0</v>
      </c>
      <c r="E2303" s="8">
        <v>4</v>
      </c>
      <c r="F2303" s="7" t="s">
        <v>1485</v>
      </c>
      <c r="G2303" t="s">
        <v>1374</v>
      </c>
    </row>
    <row r="2304" spans="1:7" x14ac:dyDescent="0.2">
      <c r="A2304" s="4" t="s">
        <v>1011</v>
      </c>
      <c r="B2304" s="7" t="s">
        <v>42</v>
      </c>
      <c r="C2304" s="7" t="s">
        <v>1349</v>
      </c>
      <c r="D2304" t="str">
        <f t="shared" si="35"/>
        <v>COMBO-Dark Depths-3/10/2019-0</v>
      </c>
      <c r="E2304" s="8">
        <v>4</v>
      </c>
      <c r="F2304" s="7" t="s">
        <v>42</v>
      </c>
      <c r="G2304" t="s">
        <v>1374</v>
      </c>
    </row>
    <row r="2305" spans="1:7" x14ac:dyDescent="0.2">
      <c r="A2305" s="4" t="s">
        <v>1011</v>
      </c>
      <c r="B2305" s="7" t="s">
        <v>42</v>
      </c>
      <c r="C2305" s="7" t="s">
        <v>1349</v>
      </c>
      <c r="D2305" t="str">
        <f t="shared" si="35"/>
        <v>COMBO-Dark Depths-3/10/2019-0</v>
      </c>
      <c r="E2305" s="8">
        <v>1</v>
      </c>
      <c r="F2305" s="7" t="s">
        <v>1525</v>
      </c>
      <c r="G2305" t="s">
        <v>1375</v>
      </c>
    </row>
    <row r="2306" spans="1:7" x14ac:dyDescent="0.2">
      <c r="A2306" s="4" t="s">
        <v>1011</v>
      </c>
      <c r="B2306" s="7" t="s">
        <v>42</v>
      </c>
      <c r="C2306" s="7" t="s">
        <v>1349</v>
      </c>
      <c r="D2306" t="str">
        <f t="shared" ref="D2306:D2369" si="36">CONCATENATE(A2306,"-",B2306,"-",C2306)</f>
        <v>COMBO-Dark Depths-3/10/2019-0</v>
      </c>
      <c r="E2306" s="8">
        <v>4</v>
      </c>
      <c r="F2306" s="7" t="s">
        <v>1527</v>
      </c>
      <c r="G2306" t="s">
        <v>1374</v>
      </c>
    </row>
    <row r="2307" spans="1:7" x14ac:dyDescent="0.2">
      <c r="A2307" s="4" t="s">
        <v>1011</v>
      </c>
      <c r="B2307" s="7" t="s">
        <v>42</v>
      </c>
      <c r="C2307" s="7" t="s">
        <v>1349</v>
      </c>
      <c r="D2307" t="str">
        <f t="shared" si="36"/>
        <v>COMBO-Dark Depths-3/10/2019-0</v>
      </c>
      <c r="E2307" s="8">
        <v>3</v>
      </c>
      <c r="F2307" s="7" t="s">
        <v>1538</v>
      </c>
      <c r="G2307" t="s">
        <v>1374</v>
      </c>
    </row>
    <row r="2308" spans="1:7" x14ac:dyDescent="0.2">
      <c r="A2308" s="4" t="s">
        <v>1011</v>
      </c>
      <c r="B2308" s="7" t="s">
        <v>42</v>
      </c>
      <c r="C2308" s="7" t="s">
        <v>1349</v>
      </c>
      <c r="D2308" t="str">
        <f t="shared" si="36"/>
        <v>COMBO-Dark Depths-3/10/2019-0</v>
      </c>
      <c r="E2308" s="8">
        <v>2</v>
      </c>
      <c r="F2308" s="7" t="s">
        <v>1557</v>
      </c>
      <c r="G2308" t="s">
        <v>1374</v>
      </c>
    </row>
    <row r="2309" spans="1:7" x14ac:dyDescent="0.2">
      <c r="A2309" s="4" t="s">
        <v>1011</v>
      </c>
      <c r="B2309" s="7" t="s">
        <v>42</v>
      </c>
      <c r="C2309" s="7" t="s">
        <v>1349</v>
      </c>
      <c r="D2309" t="str">
        <f t="shared" si="36"/>
        <v>COMBO-Dark Depths-3/10/2019-0</v>
      </c>
      <c r="E2309" s="8">
        <v>1</v>
      </c>
      <c r="F2309" s="7" t="s">
        <v>1565</v>
      </c>
      <c r="G2309" t="s">
        <v>1375</v>
      </c>
    </row>
    <row r="2310" spans="1:7" x14ac:dyDescent="0.2">
      <c r="A2310" s="4" t="s">
        <v>1011</v>
      </c>
      <c r="B2310" s="7" t="s">
        <v>42</v>
      </c>
      <c r="C2310" s="7" t="s">
        <v>1349</v>
      </c>
      <c r="D2310" t="str">
        <f t="shared" si="36"/>
        <v>COMBO-Dark Depths-3/10/2019-0</v>
      </c>
      <c r="E2310" s="8">
        <v>1</v>
      </c>
      <c r="F2310" s="7" t="s">
        <v>1595</v>
      </c>
      <c r="G2310" t="s">
        <v>1374</v>
      </c>
    </row>
    <row r="2311" spans="1:7" x14ac:dyDescent="0.2">
      <c r="A2311" s="4" t="s">
        <v>1011</v>
      </c>
      <c r="B2311" s="7" t="s">
        <v>42</v>
      </c>
      <c r="C2311" s="7" t="s">
        <v>1349</v>
      </c>
      <c r="D2311" t="str">
        <f t="shared" si="36"/>
        <v>COMBO-Dark Depths-3/10/2019-0</v>
      </c>
      <c r="E2311" s="8">
        <v>1</v>
      </c>
      <c r="F2311" s="7" t="s">
        <v>1621</v>
      </c>
      <c r="G2311" t="s">
        <v>1375</v>
      </c>
    </row>
    <row r="2312" spans="1:7" x14ac:dyDescent="0.2">
      <c r="A2312" s="4" t="s">
        <v>1011</v>
      </c>
      <c r="B2312" s="7" t="s">
        <v>42</v>
      </c>
      <c r="C2312" s="7" t="s">
        <v>1349</v>
      </c>
      <c r="D2312" t="str">
        <f t="shared" si="36"/>
        <v>COMBO-Dark Depths-3/10/2019-0</v>
      </c>
      <c r="E2312" s="8">
        <v>1</v>
      </c>
      <c r="F2312" s="7" t="s">
        <v>1660</v>
      </c>
      <c r="G2312" t="s">
        <v>1374</v>
      </c>
    </row>
    <row r="2313" spans="1:7" x14ac:dyDescent="0.2">
      <c r="A2313" s="4" t="s">
        <v>1011</v>
      </c>
      <c r="B2313" s="7" t="s">
        <v>42</v>
      </c>
      <c r="C2313" s="7" t="s">
        <v>1349</v>
      </c>
      <c r="D2313" t="str">
        <f t="shared" si="36"/>
        <v>COMBO-Dark Depths-3/10/2019-0</v>
      </c>
      <c r="E2313" s="8">
        <v>1</v>
      </c>
      <c r="F2313" s="7" t="s">
        <v>1672</v>
      </c>
      <c r="G2313" t="s">
        <v>1375</v>
      </c>
    </row>
    <row r="2314" spans="1:7" x14ac:dyDescent="0.2">
      <c r="A2314" s="4" t="s">
        <v>1011</v>
      </c>
      <c r="B2314" s="7" t="s">
        <v>42</v>
      </c>
      <c r="C2314" s="7" t="s">
        <v>1349</v>
      </c>
      <c r="D2314" t="str">
        <f t="shared" si="36"/>
        <v>COMBO-Dark Depths-3/10/2019-0</v>
      </c>
      <c r="E2314" s="8">
        <v>4</v>
      </c>
      <c r="F2314" s="7" t="s">
        <v>1708</v>
      </c>
      <c r="G2314" t="s">
        <v>1374</v>
      </c>
    </row>
    <row r="2315" spans="1:7" x14ac:dyDescent="0.2">
      <c r="A2315" s="4" t="s">
        <v>1011</v>
      </c>
      <c r="B2315" s="7" t="s">
        <v>42</v>
      </c>
      <c r="C2315" s="7" t="s">
        <v>1349</v>
      </c>
      <c r="D2315" t="str">
        <f t="shared" si="36"/>
        <v>COMBO-Dark Depths-3/10/2019-0</v>
      </c>
      <c r="E2315" s="8">
        <v>4</v>
      </c>
      <c r="F2315" s="7" t="s">
        <v>1788</v>
      </c>
      <c r="G2315" t="s">
        <v>1374</v>
      </c>
    </row>
    <row r="2316" spans="1:7" x14ac:dyDescent="0.2">
      <c r="A2316" s="4" t="s">
        <v>1011</v>
      </c>
      <c r="B2316" s="7" t="s">
        <v>42</v>
      </c>
      <c r="C2316" s="7" t="s">
        <v>1349</v>
      </c>
      <c r="D2316" t="str">
        <f t="shared" si="36"/>
        <v>COMBO-Dark Depths-3/10/2019-0</v>
      </c>
      <c r="E2316" s="8">
        <v>2</v>
      </c>
      <c r="F2316" s="7" t="s">
        <v>1836</v>
      </c>
      <c r="G2316" t="s">
        <v>1375</v>
      </c>
    </row>
    <row r="2317" spans="1:7" x14ac:dyDescent="0.2">
      <c r="A2317" s="4" t="s">
        <v>1011</v>
      </c>
      <c r="B2317" s="7" t="s">
        <v>42</v>
      </c>
      <c r="C2317" s="7" t="s">
        <v>1349</v>
      </c>
      <c r="D2317" t="str">
        <f t="shared" si="36"/>
        <v>COMBO-Dark Depths-3/10/2019-0</v>
      </c>
      <c r="E2317" s="8">
        <v>1</v>
      </c>
      <c r="F2317" s="7" t="s">
        <v>1855</v>
      </c>
      <c r="G2317" t="s">
        <v>1374</v>
      </c>
    </row>
    <row r="2318" spans="1:7" x14ac:dyDescent="0.2">
      <c r="A2318" s="4" t="s">
        <v>1011</v>
      </c>
      <c r="B2318" s="7" t="s">
        <v>42</v>
      </c>
      <c r="C2318" s="7" t="s">
        <v>1349</v>
      </c>
      <c r="D2318" t="str">
        <f t="shared" si="36"/>
        <v>COMBO-Dark Depths-3/10/2019-0</v>
      </c>
      <c r="E2318" s="8">
        <v>1</v>
      </c>
      <c r="F2318" s="7" t="s">
        <v>1881</v>
      </c>
      <c r="G2318" t="s">
        <v>1374</v>
      </c>
    </row>
    <row r="2319" spans="1:7" x14ac:dyDescent="0.2">
      <c r="A2319" s="4" t="s">
        <v>1011</v>
      </c>
      <c r="B2319" s="7" t="s">
        <v>42</v>
      </c>
      <c r="C2319" s="7" t="s">
        <v>1349</v>
      </c>
      <c r="D2319" t="str">
        <f t="shared" si="36"/>
        <v>COMBO-Dark Depths-3/10/2019-0</v>
      </c>
      <c r="E2319" s="8">
        <v>1</v>
      </c>
      <c r="F2319" s="7" t="s">
        <v>1885</v>
      </c>
      <c r="G2319" t="s">
        <v>1374</v>
      </c>
    </row>
    <row r="2320" spans="1:7" x14ac:dyDescent="0.2">
      <c r="A2320" s="4" t="s">
        <v>1011</v>
      </c>
      <c r="B2320" s="7" t="s">
        <v>42</v>
      </c>
      <c r="C2320" s="7" t="s">
        <v>1349</v>
      </c>
      <c r="D2320" t="str">
        <f t="shared" si="36"/>
        <v>COMBO-Dark Depths-3/10/2019-0</v>
      </c>
      <c r="E2320" s="8">
        <v>2</v>
      </c>
      <c r="F2320" s="7" t="s">
        <v>1919</v>
      </c>
      <c r="G2320" t="s">
        <v>1375</v>
      </c>
    </row>
    <row r="2321" spans="1:7" x14ac:dyDescent="0.2">
      <c r="A2321" s="4" t="s">
        <v>1011</v>
      </c>
      <c r="B2321" s="7" t="s">
        <v>42</v>
      </c>
      <c r="C2321" s="7" t="s">
        <v>1349</v>
      </c>
      <c r="D2321" t="str">
        <f t="shared" si="36"/>
        <v>COMBO-Dark Depths-3/10/2019-0</v>
      </c>
      <c r="E2321" s="8">
        <v>3</v>
      </c>
      <c r="F2321" s="7" t="s">
        <v>1926</v>
      </c>
      <c r="G2321" t="s">
        <v>1375</v>
      </c>
    </row>
    <row r="2322" spans="1:7" x14ac:dyDescent="0.2">
      <c r="A2322" s="4" t="s">
        <v>1011</v>
      </c>
      <c r="B2322" s="7" t="s">
        <v>42</v>
      </c>
      <c r="C2322" s="7" t="s">
        <v>1349</v>
      </c>
      <c r="D2322" t="str">
        <f t="shared" si="36"/>
        <v>COMBO-Dark Depths-3/10/2019-0</v>
      </c>
      <c r="E2322" s="8">
        <v>3</v>
      </c>
      <c r="F2322" s="7" t="s">
        <v>1928</v>
      </c>
      <c r="G2322" t="s">
        <v>1374</v>
      </c>
    </row>
    <row r="2323" spans="1:7" x14ac:dyDescent="0.2">
      <c r="A2323" s="4" t="s">
        <v>1011</v>
      </c>
      <c r="B2323" s="7" t="s">
        <v>42</v>
      </c>
      <c r="C2323" s="7" t="s">
        <v>1349</v>
      </c>
      <c r="D2323" t="str">
        <f t="shared" si="36"/>
        <v>COMBO-Dark Depths-3/10/2019-0</v>
      </c>
      <c r="E2323" s="8">
        <v>4</v>
      </c>
      <c r="F2323" s="7" t="s">
        <v>1929</v>
      </c>
      <c r="G2323" t="s">
        <v>1374</v>
      </c>
    </row>
    <row r="2324" spans="1:7" x14ac:dyDescent="0.2">
      <c r="A2324" s="4" t="s">
        <v>1011</v>
      </c>
      <c r="B2324" s="7" t="s">
        <v>42</v>
      </c>
      <c r="C2324" s="7" t="s">
        <v>1349</v>
      </c>
      <c r="D2324" t="str">
        <f t="shared" si="36"/>
        <v>COMBO-Dark Depths-3/10/2019-0</v>
      </c>
      <c r="E2324" s="8">
        <v>4</v>
      </c>
      <c r="F2324" s="7" t="s">
        <v>1948</v>
      </c>
      <c r="G2324" t="s">
        <v>1374</v>
      </c>
    </row>
    <row r="2325" spans="1:7" x14ac:dyDescent="0.2">
      <c r="A2325" s="4" t="s">
        <v>1011</v>
      </c>
      <c r="B2325" s="7" t="s">
        <v>42</v>
      </c>
      <c r="C2325" s="7" t="s">
        <v>1349</v>
      </c>
      <c r="D2325" t="str">
        <f t="shared" si="36"/>
        <v>COMBO-Dark Depths-3/10/2019-0</v>
      </c>
      <c r="E2325" s="8">
        <v>4</v>
      </c>
      <c r="F2325" s="7" t="s">
        <v>1954</v>
      </c>
      <c r="G2325" t="s">
        <v>1374</v>
      </c>
    </row>
    <row r="2326" spans="1:7" x14ac:dyDescent="0.2">
      <c r="A2326" s="4" t="s">
        <v>1011</v>
      </c>
      <c r="B2326" s="7" t="s">
        <v>42</v>
      </c>
      <c r="C2326" s="7" t="s">
        <v>1349</v>
      </c>
      <c r="D2326" t="str">
        <f t="shared" si="36"/>
        <v>COMBO-Dark Depths-3/10/2019-0</v>
      </c>
      <c r="E2326" s="8">
        <v>3</v>
      </c>
      <c r="F2326" s="7" t="s">
        <v>1991</v>
      </c>
      <c r="G2326" t="s">
        <v>1374</v>
      </c>
    </row>
    <row r="2327" spans="1:7" x14ac:dyDescent="0.2">
      <c r="A2327" s="4" t="s">
        <v>1011</v>
      </c>
      <c r="B2327" s="7" t="s">
        <v>42</v>
      </c>
      <c r="C2327" s="7" t="s">
        <v>1349</v>
      </c>
      <c r="D2327" t="str">
        <f t="shared" si="36"/>
        <v>COMBO-Dark Depths-3/10/2019-0</v>
      </c>
      <c r="E2327" s="8">
        <v>4</v>
      </c>
      <c r="F2327" s="7" t="s">
        <v>1993</v>
      </c>
      <c r="G2327" t="s">
        <v>1374</v>
      </c>
    </row>
    <row r="2328" spans="1:7" x14ac:dyDescent="0.2">
      <c r="A2328" s="4" t="s">
        <v>1011</v>
      </c>
      <c r="B2328" s="7" t="s">
        <v>42</v>
      </c>
      <c r="C2328" s="7" t="s">
        <v>1349</v>
      </c>
      <c r="D2328" t="str">
        <f t="shared" si="36"/>
        <v>COMBO-Dark Depths-3/10/2019-0</v>
      </c>
      <c r="E2328" s="8">
        <v>4</v>
      </c>
      <c r="F2328" s="7" t="s">
        <v>1999</v>
      </c>
      <c r="G2328" t="s">
        <v>1374</v>
      </c>
    </row>
    <row r="2329" spans="1:7" x14ac:dyDescent="0.2">
      <c r="A2329" s="4" t="s">
        <v>1011</v>
      </c>
      <c r="B2329" s="7" t="s">
        <v>42</v>
      </c>
      <c r="C2329" s="7" t="s">
        <v>1353</v>
      </c>
      <c r="D2329" t="str">
        <f t="shared" si="36"/>
        <v>COMBO-Dark Depths-3/10/2019-1</v>
      </c>
      <c r="E2329" s="8">
        <v>1</v>
      </c>
      <c r="F2329" s="7" t="s">
        <v>1379</v>
      </c>
      <c r="G2329" t="s">
        <v>1375</v>
      </c>
    </row>
    <row r="2330" spans="1:7" x14ac:dyDescent="0.2">
      <c r="A2330" s="4" t="s">
        <v>1011</v>
      </c>
      <c r="B2330" s="7" t="s">
        <v>42</v>
      </c>
      <c r="C2330" s="7" t="s">
        <v>1353</v>
      </c>
      <c r="D2330" t="str">
        <f t="shared" si="36"/>
        <v>COMBO-Dark Depths-3/10/2019-1</v>
      </c>
      <c r="E2330" s="8">
        <v>2</v>
      </c>
      <c r="F2330" s="7" t="s">
        <v>1379</v>
      </c>
      <c r="G2330" t="s">
        <v>1374</v>
      </c>
    </row>
    <row r="2331" spans="1:7" x14ac:dyDescent="0.2">
      <c r="A2331" s="4" t="s">
        <v>1011</v>
      </c>
      <c r="B2331" s="7" t="s">
        <v>42</v>
      </c>
      <c r="C2331" s="7" t="s">
        <v>1353</v>
      </c>
      <c r="D2331" t="str">
        <f t="shared" si="36"/>
        <v>COMBO-Dark Depths-3/10/2019-1</v>
      </c>
      <c r="E2331" s="8">
        <v>1</v>
      </c>
      <c r="F2331" s="7" t="s">
        <v>1405</v>
      </c>
      <c r="G2331" t="s">
        <v>1375</v>
      </c>
    </row>
    <row r="2332" spans="1:7" x14ac:dyDescent="0.2">
      <c r="A2332" s="4" t="s">
        <v>1011</v>
      </c>
      <c r="B2332" s="7" t="s">
        <v>42</v>
      </c>
      <c r="C2332" s="7" t="s">
        <v>1353</v>
      </c>
      <c r="D2332" t="str">
        <f t="shared" si="36"/>
        <v>COMBO-Dark Depths-3/10/2019-1</v>
      </c>
      <c r="E2332" s="8">
        <v>2</v>
      </c>
      <c r="F2332" s="7" t="s">
        <v>1405</v>
      </c>
      <c r="G2332" t="s">
        <v>1374</v>
      </c>
    </row>
    <row r="2333" spans="1:7" x14ac:dyDescent="0.2">
      <c r="A2333" s="4" t="s">
        <v>1011</v>
      </c>
      <c r="B2333" s="7" t="s">
        <v>42</v>
      </c>
      <c r="C2333" s="7" t="s">
        <v>1353</v>
      </c>
      <c r="D2333" t="str">
        <f t="shared" si="36"/>
        <v>COMBO-Dark Depths-3/10/2019-1</v>
      </c>
      <c r="E2333" s="8">
        <v>3</v>
      </c>
      <c r="F2333" s="7" t="s">
        <v>1416</v>
      </c>
      <c r="G2333" t="s">
        <v>1374</v>
      </c>
    </row>
    <row r="2334" spans="1:7" x14ac:dyDescent="0.2">
      <c r="A2334" s="4" t="s">
        <v>1011</v>
      </c>
      <c r="B2334" s="7" t="s">
        <v>42</v>
      </c>
      <c r="C2334" s="7" t="s">
        <v>1353</v>
      </c>
      <c r="D2334" t="str">
        <f t="shared" si="36"/>
        <v>COMBO-Dark Depths-3/10/2019-1</v>
      </c>
      <c r="E2334" s="8">
        <v>1</v>
      </c>
      <c r="F2334" s="7" t="s">
        <v>1423</v>
      </c>
      <c r="G2334" t="s">
        <v>1375</v>
      </c>
    </row>
    <row r="2335" spans="1:7" x14ac:dyDescent="0.2">
      <c r="A2335" s="4" t="s">
        <v>1011</v>
      </c>
      <c r="B2335" s="7" t="s">
        <v>42</v>
      </c>
      <c r="C2335" s="7" t="s">
        <v>1353</v>
      </c>
      <c r="D2335" t="str">
        <f t="shared" si="36"/>
        <v>COMBO-Dark Depths-3/10/2019-1</v>
      </c>
      <c r="E2335" s="8">
        <v>1</v>
      </c>
      <c r="F2335" s="7" t="s">
        <v>1438</v>
      </c>
      <c r="G2335" t="s">
        <v>1374</v>
      </c>
    </row>
    <row r="2336" spans="1:7" x14ac:dyDescent="0.2">
      <c r="A2336" s="4" t="s">
        <v>1011</v>
      </c>
      <c r="B2336" s="7" t="s">
        <v>42</v>
      </c>
      <c r="C2336" s="7" t="s">
        <v>1353</v>
      </c>
      <c r="D2336" t="str">
        <f t="shared" si="36"/>
        <v>COMBO-Dark Depths-3/10/2019-1</v>
      </c>
      <c r="E2336" s="8">
        <v>4</v>
      </c>
      <c r="F2336" s="7" t="s">
        <v>1485</v>
      </c>
      <c r="G2336" t="s">
        <v>1374</v>
      </c>
    </row>
    <row r="2337" spans="1:7" x14ac:dyDescent="0.2">
      <c r="A2337" s="4" t="s">
        <v>1011</v>
      </c>
      <c r="B2337" s="7" t="s">
        <v>42</v>
      </c>
      <c r="C2337" s="7" t="s">
        <v>1353</v>
      </c>
      <c r="D2337" t="str">
        <f t="shared" si="36"/>
        <v>COMBO-Dark Depths-3/10/2019-1</v>
      </c>
      <c r="E2337" s="8">
        <v>4</v>
      </c>
      <c r="F2337" s="7" t="s">
        <v>1497</v>
      </c>
      <c r="G2337" t="s">
        <v>1374</v>
      </c>
    </row>
    <row r="2338" spans="1:7" x14ac:dyDescent="0.2">
      <c r="A2338" s="4" t="s">
        <v>1011</v>
      </c>
      <c r="B2338" s="7" t="s">
        <v>42</v>
      </c>
      <c r="C2338" s="7" t="s">
        <v>1353</v>
      </c>
      <c r="D2338" t="str">
        <f t="shared" si="36"/>
        <v>COMBO-Dark Depths-3/10/2019-1</v>
      </c>
      <c r="E2338" s="8">
        <v>4</v>
      </c>
      <c r="F2338" s="7" t="s">
        <v>42</v>
      </c>
      <c r="G2338" t="s">
        <v>1374</v>
      </c>
    </row>
    <row r="2339" spans="1:7" x14ac:dyDescent="0.2">
      <c r="A2339" s="4" t="s">
        <v>1011</v>
      </c>
      <c r="B2339" s="7" t="s">
        <v>42</v>
      </c>
      <c r="C2339" s="7" t="s">
        <v>1353</v>
      </c>
      <c r="D2339" t="str">
        <f t="shared" si="36"/>
        <v>COMBO-Dark Depths-3/10/2019-1</v>
      </c>
      <c r="E2339" s="8">
        <v>1</v>
      </c>
      <c r="F2339" s="7" t="s">
        <v>1525</v>
      </c>
      <c r="G2339" t="s">
        <v>1375</v>
      </c>
    </row>
    <row r="2340" spans="1:7" x14ac:dyDescent="0.2">
      <c r="A2340" s="4" t="s">
        <v>1011</v>
      </c>
      <c r="B2340" s="7" t="s">
        <v>42</v>
      </c>
      <c r="C2340" s="7" t="s">
        <v>1353</v>
      </c>
      <c r="D2340" t="str">
        <f t="shared" si="36"/>
        <v>COMBO-Dark Depths-3/10/2019-1</v>
      </c>
      <c r="E2340" s="8">
        <v>2</v>
      </c>
      <c r="F2340" s="7" t="s">
        <v>1527</v>
      </c>
      <c r="G2340" t="s">
        <v>1374</v>
      </c>
    </row>
    <row r="2341" spans="1:7" x14ac:dyDescent="0.2">
      <c r="A2341" s="4" t="s">
        <v>1011</v>
      </c>
      <c r="B2341" s="7" t="s">
        <v>42</v>
      </c>
      <c r="C2341" s="7" t="s">
        <v>1353</v>
      </c>
      <c r="D2341" t="str">
        <f t="shared" si="36"/>
        <v>COMBO-Dark Depths-3/10/2019-1</v>
      </c>
      <c r="E2341" s="8">
        <v>1</v>
      </c>
      <c r="F2341" s="7" t="s">
        <v>1583</v>
      </c>
      <c r="G2341" t="s">
        <v>1374</v>
      </c>
    </row>
    <row r="2342" spans="1:7" x14ac:dyDescent="0.2">
      <c r="A2342" s="4" t="s">
        <v>1011</v>
      </c>
      <c r="B2342" s="7" t="s">
        <v>42</v>
      </c>
      <c r="C2342" s="7" t="s">
        <v>1353</v>
      </c>
      <c r="D2342" t="str">
        <f t="shared" si="36"/>
        <v>COMBO-Dark Depths-3/10/2019-1</v>
      </c>
      <c r="E2342" s="8">
        <v>1</v>
      </c>
      <c r="F2342" s="7" t="s">
        <v>1652</v>
      </c>
      <c r="G2342" t="s">
        <v>1374</v>
      </c>
    </row>
    <row r="2343" spans="1:7" x14ac:dyDescent="0.2">
      <c r="A2343" s="4" t="s">
        <v>1011</v>
      </c>
      <c r="B2343" s="7" t="s">
        <v>42</v>
      </c>
      <c r="C2343" s="7" t="s">
        <v>1353</v>
      </c>
      <c r="D2343" t="str">
        <f t="shared" si="36"/>
        <v>COMBO-Dark Depths-3/10/2019-1</v>
      </c>
      <c r="E2343" s="8">
        <v>3</v>
      </c>
      <c r="F2343" s="7" t="s">
        <v>1652</v>
      </c>
      <c r="G2343" t="s">
        <v>1375</v>
      </c>
    </row>
    <row r="2344" spans="1:7" x14ac:dyDescent="0.2">
      <c r="A2344" s="4" t="s">
        <v>1011</v>
      </c>
      <c r="B2344" s="7" t="s">
        <v>42</v>
      </c>
      <c r="C2344" s="7" t="s">
        <v>1353</v>
      </c>
      <c r="D2344" t="str">
        <f t="shared" si="36"/>
        <v>COMBO-Dark Depths-3/10/2019-1</v>
      </c>
      <c r="E2344" s="8">
        <v>1</v>
      </c>
      <c r="F2344" s="7" t="s">
        <v>1672</v>
      </c>
      <c r="G2344" t="s">
        <v>1374</v>
      </c>
    </row>
    <row r="2345" spans="1:7" x14ac:dyDescent="0.2">
      <c r="A2345" s="4" t="s">
        <v>1011</v>
      </c>
      <c r="B2345" s="7" t="s">
        <v>42</v>
      </c>
      <c r="C2345" s="7" t="s">
        <v>1353</v>
      </c>
      <c r="D2345" t="str">
        <f t="shared" si="36"/>
        <v>COMBO-Dark Depths-3/10/2019-1</v>
      </c>
      <c r="E2345" s="8">
        <v>2</v>
      </c>
      <c r="F2345" s="7" t="s">
        <v>1698</v>
      </c>
      <c r="G2345" t="s">
        <v>1375</v>
      </c>
    </row>
    <row r="2346" spans="1:7" x14ac:dyDescent="0.2">
      <c r="A2346" s="4" t="s">
        <v>1011</v>
      </c>
      <c r="B2346" s="7" t="s">
        <v>42</v>
      </c>
      <c r="C2346" s="7" t="s">
        <v>1353</v>
      </c>
      <c r="D2346" t="str">
        <f t="shared" si="36"/>
        <v>COMBO-Dark Depths-3/10/2019-1</v>
      </c>
      <c r="E2346" s="8">
        <v>4</v>
      </c>
      <c r="F2346" s="7" t="s">
        <v>1747</v>
      </c>
      <c r="G2346" t="s">
        <v>1374</v>
      </c>
    </row>
    <row r="2347" spans="1:7" x14ac:dyDescent="0.2">
      <c r="A2347" s="4" t="s">
        <v>1011</v>
      </c>
      <c r="B2347" s="7" t="s">
        <v>42</v>
      </c>
      <c r="C2347" s="7" t="s">
        <v>1353</v>
      </c>
      <c r="D2347" t="str">
        <f t="shared" si="36"/>
        <v>COMBO-Dark Depths-3/10/2019-1</v>
      </c>
      <c r="E2347" s="8">
        <v>2</v>
      </c>
      <c r="F2347" s="7" t="s">
        <v>1788</v>
      </c>
      <c r="G2347" t="s">
        <v>1375</v>
      </c>
    </row>
    <row r="2348" spans="1:7" x14ac:dyDescent="0.2">
      <c r="A2348" s="4" t="s">
        <v>1011</v>
      </c>
      <c r="B2348" s="7" t="s">
        <v>42</v>
      </c>
      <c r="C2348" s="7" t="s">
        <v>1353</v>
      </c>
      <c r="D2348" t="str">
        <f t="shared" si="36"/>
        <v>COMBO-Dark Depths-3/10/2019-1</v>
      </c>
      <c r="E2348" s="8">
        <v>1</v>
      </c>
      <c r="F2348" s="7" t="s">
        <v>1855</v>
      </c>
      <c r="G2348" t="s">
        <v>1374</v>
      </c>
    </row>
    <row r="2349" spans="1:7" x14ac:dyDescent="0.2">
      <c r="A2349" s="4" t="s">
        <v>1011</v>
      </c>
      <c r="B2349" s="7" t="s">
        <v>42</v>
      </c>
      <c r="C2349" s="7" t="s">
        <v>1353</v>
      </c>
      <c r="D2349" t="str">
        <f t="shared" si="36"/>
        <v>COMBO-Dark Depths-3/10/2019-1</v>
      </c>
      <c r="E2349" s="8">
        <v>2</v>
      </c>
      <c r="F2349" s="7" t="s">
        <v>1919</v>
      </c>
      <c r="G2349" t="s">
        <v>1375</v>
      </c>
    </row>
    <row r="2350" spans="1:7" x14ac:dyDescent="0.2">
      <c r="A2350" s="4" t="s">
        <v>1011</v>
      </c>
      <c r="B2350" s="7" t="s">
        <v>42</v>
      </c>
      <c r="C2350" s="7" t="s">
        <v>1353</v>
      </c>
      <c r="D2350" t="str">
        <f t="shared" si="36"/>
        <v>COMBO-Dark Depths-3/10/2019-1</v>
      </c>
      <c r="E2350" s="8">
        <v>1</v>
      </c>
      <c r="F2350" s="7" t="s">
        <v>1920</v>
      </c>
      <c r="G2350" t="s">
        <v>1374</v>
      </c>
    </row>
    <row r="2351" spans="1:7" x14ac:dyDescent="0.2">
      <c r="A2351" s="4" t="s">
        <v>1011</v>
      </c>
      <c r="B2351" s="7" t="s">
        <v>42</v>
      </c>
      <c r="C2351" s="7" t="s">
        <v>1353</v>
      </c>
      <c r="D2351" t="str">
        <f t="shared" si="36"/>
        <v>COMBO-Dark Depths-3/10/2019-1</v>
      </c>
      <c r="E2351" s="8">
        <v>1</v>
      </c>
      <c r="F2351" s="7" t="s">
        <v>1926</v>
      </c>
      <c r="G2351" t="s">
        <v>1374</v>
      </c>
    </row>
    <row r="2352" spans="1:7" x14ac:dyDescent="0.2">
      <c r="A2352" s="4" t="s">
        <v>1011</v>
      </c>
      <c r="B2352" s="7" t="s">
        <v>42</v>
      </c>
      <c r="C2352" s="7" t="s">
        <v>1353</v>
      </c>
      <c r="D2352" t="str">
        <f t="shared" si="36"/>
        <v>COMBO-Dark Depths-3/10/2019-1</v>
      </c>
      <c r="E2352" s="8">
        <v>3</v>
      </c>
      <c r="F2352" s="7" t="s">
        <v>1928</v>
      </c>
      <c r="G2352" t="s">
        <v>1374</v>
      </c>
    </row>
    <row r="2353" spans="1:7" x14ac:dyDescent="0.2">
      <c r="A2353" s="4" t="s">
        <v>1011</v>
      </c>
      <c r="B2353" s="7" t="s">
        <v>42</v>
      </c>
      <c r="C2353" s="7" t="s">
        <v>1353</v>
      </c>
      <c r="D2353" t="str">
        <f t="shared" si="36"/>
        <v>COMBO-Dark Depths-3/10/2019-1</v>
      </c>
      <c r="E2353" s="8">
        <v>2</v>
      </c>
      <c r="F2353" s="7" t="s">
        <v>1929</v>
      </c>
      <c r="G2353" t="s">
        <v>1374</v>
      </c>
    </row>
    <row r="2354" spans="1:7" x14ac:dyDescent="0.2">
      <c r="A2354" s="4" t="s">
        <v>1011</v>
      </c>
      <c r="B2354" s="7" t="s">
        <v>42</v>
      </c>
      <c r="C2354" s="7" t="s">
        <v>1353</v>
      </c>
      <c r="D2354" t="str">
        <f t="shared" si="36"/>
        <v>COMBO-Dark Depths-3/10/2019-1</v>
      </c>
      <c r="E2354" s="8">
        <v>1</v>
      </c>
      <c r="F2354" s="7" t="s">
        <v>1947</v>
      </c>
      <c r="G2354" t="s">
        <v>1375</v>
      </c>
    </row>
    <row r="2355" spans="1:7" x14ac:dyDescent="0.2">
      <c r="A2355" s="4" t="s">
        <v>1011</v>
      </c>
      <c r="B2355" s="7" t="s">
        <v>42</v>
      </c>
      <c r="C2355" s="7" t="s">
        <v>1353</v>
      </c>
      <c r="D2355" t="str">
        <f t="shared" si="36"/>
        <v>COMBO-Dark Depths-3/10/2019-1</v>
      </c>
      <c r="E2355" s="8">
        <v>4</v>
      </c>
      <c r="F2355" s="7" t="s">
        <v>1948</v>
      </c>
      <c r="G2355" t="s">
        <v>1374</v>
      </c>
    </row>
    <row r="2356" spans="1:7" x14ac:dyDescent="0.2">
      <c r="A2356" s="4" t="s">
        <v>1011</v>
      </c>
      <c r="B2356" s="7" t="s">
        <v>42</v>
      </c>
      <c r="C2356" s="7" t="s">
        <v>1353</v>
      </c>
      <c r="D2356" t="str">
        <f t="shared" si="36"/>
        <v>COMBO-Dark Depths-3/10/2019-1</v>
      </c>
      <c r="E2356" s="8">
        <v>4</v>
      </c>
      <c r="F2356" s="7" t="s">
        <v>1954</v>
      </c>
      <c r="G2356" t="s">
        <v>1374</v>
      </c>
    </row>
    <row r="2357" spans="1:7" x14ac:dyDescent="0.2">
      <c r="A2357" s="4" t="s">
        <v>1011</v>
      </c>
      <c r="B2357" s="7" t="s">
        <v>42</v>
      </c>
      <c r="C2357" s="7" t="s">
        <v>1353</v>
      </c>
      <c r="D2357" t="str">
        <f t="shared" si="36"/>
        <v>COMBO-Dark Depths-3/10/2019-1</v>
      </c>
      <c r="E2357" s="8">
        <v>1</v>
      </c>
      <c r="F2357" s="7" t="s">
        <v>1967</v>
      </c>
      <c r="G2357" t="s">
        <v>1375</v>
      </c>
    </row>
    <row r="2358" spans="1:7" x14ac:dyDescent="0.2">
      <c r="A2358" s="4" t="s">
        <v>1011</v>
      </c>
      <c r="B2358" s="7" t="s">
        <v>42</v>
      </c>
      <c r="C2358" s="7" t="s">
        <v>1353</v>
      </c>
      <c r="D2358" t="str">
        <f t="shared" si="36"/>
        <v>COMBO-Dark Depths-3/10/2019-1</v>
      </c>
      <c r="E2358" s="8">
        <v>4</v>
      </c>
      <c r="F2358" s="7" t="s">
        <v>1991</v>
      </c>
      <c r="G2358" t="s">
        <v>1374</v>
      </c>
    </row>
    <row r="2359" spans="1:7" x14ac:dyDescent="0.2">
      <c r="A2359" s="4" t="s">
        <v>1011</v>
      </c>
      <c r="B2359" s="7" t="s">
        <v>42</v>
      </c>
      <c r="C2359" s="7" t="s">
        <v>1353</v>
      </c>
      <c r="D2359" t="str">
        <f t="shared" si="36"/>
        <v>COMBO-Dark Depths-3/10/2019-1</v>
      </c>
      <c r="E2359" s="8">
        <v>4</v>
      </c>
      <c r="F2359" s="7" t="s">
        <v>1993</v>
      </c>
      <c r="G2359" t="s">
        <v>1374</v>
      </c>
    </row>
    <row r="2360" spans="1:7" x14ac:dyDescent="0.2">
      <c r="A2360" s="4" t="s">
        <v>1011</v>
      </c>
      <c r="B2360" s="7" t="s">
        <v>42</v>
      </c>
      <c r="C2360" s="7" t="s">
        <v>1353</v>
      </c>
      <c r="D2360" t="str">
        <f t="shared" si="36"/>
        <v>COMBO-Dark Depths-3/10/2019-1</v>
      </c>
      <c r="E2360" s="8">
        <v>4</v>
      </c>
      <c r="F2360" s="7" t="s">
        <v>1999</v>
      </c>
      <c r="G2360" t="s">
        <v>1374</v>
      </c>
    </row>
    <row r="2361" spans="1:7" x14ac:dyDescent="0.2">
      <c r="A2361" s="4" t="s">
        <v>1011</v>
      </c>
      <c r="B2361" s="7" t="s">
        <v>42</v>
      </c>
      <c r="C2361" s="7" t="s">
        <v>1353</v>
      </c>
      <c r="D2361" t="str">
        <f t="shared" si="36"/>
        <v>COMBO-Dark Depths-3/10/2019-1</v>
      </c>
      <c r="E2361" s="8">
        <v>3</v>
      </c>
      <c r="F2361" s="7" t="s">
        <v>2011</v>
      </c>
      <c r="G2361" t="s">
        <v>1374</v>
      </c>
    </row>
    <row r="2362" spans="1:7" x14ac:dyDescent="0.2">
      <c r="A2362" s="4" t="s">
        <v>1011</v>
      </c>
      <c r="B2362" s="7" t="s">
        <v>42</v>
      </c>
      <c r="C2362" s="7" t="s">
        <v>1352</v>
      </c>
      <c r="D2362" t="str">
        <f t="shared" si="36"/>
        <v>COMBO-Dark Depths-3/11/2019-0</v>
      </c>
      <c r="E2362" s="8">
        <v>3</v>
      </c>
      <c r="F2362" s="7" t="s">
        <v>1379</v>
      </c>
      <c r="G2362" t="s">
        <v>1375</v>
      </c>
    </row>
    <row r="2363" spans="1:7" x14ac:dyDescent="0.2">
      <c r="A2363" s="4" t="s">
        <v>1011</v>
      </c>
      <c r="B2363" s="7" t="s">
        <v>42</v>
      </c>
      <c r="C2363" s="7" t="s">
        <v>1352</v>
      </c>
      <c r="D2363" t="str">
        <f t="shared" si="36"/>
        <v>COMBO-Dark Depths-3/11/2019-0</v>
      </c>
      <c r="E2363" s="8">
        <v>3</v>
      </c>
      <c r="F2363" s="7" t="s">
        <v>1416</v>
      </c>
      <c r="G2363" t="s">
        <v>1374</v>
      </c>
    </row>
    <row r="2364" spans="1:7" x14ac:dyDescent="0.2">
      <c r="A2364" s="4" t="s">
        <v>1011</v>
      </c>
      <c r="B2364" s="7" t="s">
        <v>42</v>
      </c>
      <c r="C2364" s="7" t="s">
        <v>1352</v>
      </c>
      <c r="D2364" t="str">
        <f t="shared" si="36"/>
        <v>COMBO-Dark Depths-3/11/2019-0</v>
      </c>
      <c r="E2364" s="8">
        <v>1</v>
      </c>
      <c r="F2364" s="7" t="s">
        <v>1438</v>
      </c>
      <c r="G2364" t="s">
        <v>1374</v>
      </c>
    </row>
    <row r="2365" spans="1:7" x14ac:dyDescent="0.2">
      <c r="A2365" s="4" t="s">
        <v>1011</v>
      </c>
      <c r="B2365" s="7" t="s">
        <v>42</v>
      </c>
      <c r="C2365" s="7" t="s">
        <v>1352</v>
      </c>
      <c r="D2365" t="str">
        <f t="shared" si="36"/>
        <v>COMBO-Dark Depths-3/11/2019-0</v>
      </c>
      <c r="E2365" s="8">
        <v>1</v>
      </c>
      <c r="F2365" s="7" t="s">
        <v>1439</v>
      </c>
      <c r="G2365" t="s">
        <v>1375</v>
      </c>
    </row>
    <row r="2366" spans="1:7" x14ac:dyDescent="0.2">
      <c r="A2366" s="4" t="s">
        <v>1011</v>
      </c>
      <c r="B2366" s="7" t="s">
        <v>42</v>
      </c>
      <c r="C2366" s="7" t="s">
        <v>1352</v>
      </c>
      <c r="D2366" t="str">
        <f t="shared" si="36"/>
        <v>COMBO-Dark Depths-3/11/2019-0</v>
      </c>
      <c r="E2366" s="8">
        <v>4</v>
      </c>
      <c r="F2366" s="7" t="s">
        <v>1485</v>
      </c>
      <c r="G2366" t="s">
        <v>1374</v>
      </c>
    </row>
    <row r="2367" spans="1:7" x14ac:dyDescent="0.2">
      <c r="A2367" s="4" t="s">
        <v>1011</v>
      </c>
      <c r="B2367" s="7" t="s">
        <v>42</v>
      </c>
      <c r="C2367" s="7" t="s">
        <v>1352</v>
      </c>
      <c r="D2367" t="str">
        <f t="shared" si="36"/>
        <v>COMBO-Dark Depths-3/11/2019-0</v>
      </c>
      <c r="E2367" s="8">
        <v>4</v>
      </c>
      <c r="F2367" s="7" t="s">
        <v>1497</v>
      </c>
      <c r="G2367" t="s">
        <v>1374</v>
      </c>
    </row>
    <row r="2368" spans="1:7" x14ac:dyDescent="0.2">
      <c r="A2368" s="4" t="s">
        <v>1011</v>
      </c>
      <c r="B2368" s="7" t="s">
        <v>42</v>
      </c>
      <c r="C2368" s="7" t="s">
        <v>1352</v>
      </c>
      <c r="D2368" t="str">
        <f t="shared" si="36"/>
        <v>COMBO-Dark Depths-3/11/2019-0</v>
      </c>
      <c r="E2368" s="8">
        <v>4</v>
      </c>
      <c r="F2368" s="7" t="s">
        <v>42</v>
      </c>
      <c r="G2368" t="s">
        <v>1374</v>
      </c>
    </row>
    <row r="2369" spans="1:7" x14ac:dyDescent="0.2">
      <c r="A2369" s="4" t="s">
        <v>1011</v>
      </c>
      <c r="B2369" s="7" t="s">
        <v>42</v>
      </c>
      <c r="C2369" s="7" t="s">
        <v>1352</v>
      </c>
      <c r="D2369" t="str">
        <f t="shared" si="36"/>
        <v>COMBO-Dark Depths-3/11/2019-0</v>
      </c>
      <c r="E2369" s="8">
        <v>1</v>
      </c>
      <c r="F2369" s="7" t="s">
        <v>1525</v>
      </c>
      <c r="G2369" t="s">
        <v>1375</v>
      </c>
    </row>
    <row r="2370" spans="1:7" x14ac:dyDescent="0.2">
      <c r="A2370" s="4" t="s">
        <v>1011</v>
      </c>
      <c r="B2370" s="7" t="s">
        <v>42</v>
      </c>
      <c r="C2370" s="7" t="s">
        <v>1352</v>
      </c>
      <c r="D2370" t="str">
        <f t="shared" ref="D2370:D2433" si="37">CONCATENATE(A2370,"-",B2370,"-",C2370)</f>
        <v>COMBO-Dark Depths-3/11/2019-0</v>
      </c>
      <c r="E2370" s="8">
        <v>4</v>
      </c>
      <c r="F2370" s="7" t="s">
        <v>1527</v>
      </c>
      <c r="G2370" t="s">
        <v>1374</v>
      </c>
    </row>
    <row r="2371" spans="1:7" x14ac:dyDescent="0.2">
      <c r="A2371" s="4" t="s">
        <v>1011</v>
      </c>
      <c r="B2371" s="7" t="s">
        <v>42</v>
      </c>
      <c r="C2371" s="7" t="s">
        <v>1352</v>
      </c>
      <c r="D2371" t="str">
        <f t="shared" si="37"/>
        <v>COMBO-Dark Depths-3/11/2019-0</v>
      </c>
      <c r="E2371" s="8">
        <v>4</v>
      </c>
      <c r="F2371" s="7" t="s">
        <v>1538</v>
      </c>
      <c r="G2371" t="s">
        <v>1374</v>
      </c>
    </row>
    <row r="2372" spans="1:7" x14ac:dyDescent="0.2">
      <c r="A2372" s="4" t="s">
        <v>1011</v>
      </c>
      <c r="B2372" s="7" t="s">
        <v>42</v>
      </c>
      <c r="C2372" s="7" t="s">
        <v>1352</v>
      </c>
      <c r="D2372" t="str">
        <f t="shared" si="37"/>
        <v>COMBO-Dark Depths-3/11/2019-0</v>
      </c>
      <c r="E2372" s="8">
        <v>1</v>
      </c>
      <c r="F2372" s="7" t="s">
        <v>1595</v>
      </c>
      <c r="G2372" t="s">
        <v>1374</v>
      </c>
    </row>
    <row r="2373" spans="1:7" x14ac:dyDescent="0.2">
      <c r="A2373" s="4" t="s">
        <v>1011</v>
      </c>
      <c r="B2373" s="7" t="s">
        <v>42</v>
      </c>
      <c r="C2373" s="7" t="s">
        <v>1352</v>
      </c>
      <c r="D2373" t="str">
        <f t="shared" si="37"/>
        <v>COMBO-Dark Depths-3/11/2019-0</v>
      </c>
      <c r="E2373" s="8">
        <v>1</v>
      </c>
      <c r="F2373" s="7" t="s">
        <v>1672</v>
      </c>
      <c r="G2373" t="s">
        <v>1375</v>
      </c>
    </row>
    <row r="2374" spans="1:7" x14ac:dyDescent="0.2">
      <c r="A2374" s="4" t="s">
        <v>1011</v>
      </c>
      <c r="B2374" s="7" t="s">
        <v>42</v>
      </c>
      <c r="C2374" s="7" t="s">
        <v>1352</v>
      </c>
      <c r="D2374" t="str">
        <f t="shared" si="37"/>
        <v>COMBO-Dark Depths-3/11/2019-0</v>
      </c>
      <c r="E2374" s="8">
        <v>1</v>
      </c>
      <c r="F2374" s="7" t="s">
        <v>1683</v>
      </c>
      <c r="G2374" t="s">
        <v>1375</v>
      </c>
    </row>
    <row r="2375" spans="1:7" x14ac:dyDescent="0.2">
      <c r="A2375" s="4" t="s">
        <v>1011</v>
      </c>
      <c r="B2375" s="7" t="s">
        <v>42</v>
      </c>
      <c r="C2375" s="7" t="s">
        <v>1352</v>
      </c>
      <c r="D2375" t="str">
        <f t="shared" si="37"/>
        <v>COMBO-Dark Depths-3/11/2019-0</v>
      </c>
      <c r="E2375" s="8">
        <v>4</v>
      </c>
      <c r="F2375" s="7" t="s">
        <v>1708</v>
      </c>
      <c r="G2375" t="s">
        <v>1374</v>
      </c>
    </row>
    <row r="2376" spans="1:7" x14ac:dyDescent="0.2">
      <c r="A2376" s="4" t="s">
        <v>1011</v>
      </c>
      <c r="B2376" s="7" t="s">
        <v>42</v>
      </c>
      <c r="C2376" s="7" t="s">
        <v>1352</v>
      </c>
      <c r="D2376" t="str">
        <f t="shared" si="37"/>
        <v>COMBO-Dark Depths-3/11/2019-0</v>
      </c>
      <c r="E2376" s="8">
        <v>1</v>
      </c>
      <c r="F2376" s="7" t="s">
        <v>1788</v>
      </c>
      <c r="G2376" t="s">
        <v>1375</v>
      </c>
    </row>
    <row r="2377" spans="1:7" x14ac:dyDescent="0.2">
      <c r="A2377" s="4" t="s">
        <v>1011</v>
      </c>
      <c r="B2377" s="7" t="s">
        <v>42</v>
      </c>
      <c r="C2377" s="7" t="s">
        <v>1352</v>
      </c>
      <c r="D2377" t="str">
        <f t="shared" si="37"/>
        <v>COMBO-Dark Depths-3/11/2019-0</v>
      </c>
      <c r="E2377" s="8">
        <v>3</v>
      </c>
      <c r="F2377" s="7" t="s">
        <v>1788</v>
      </c>
      <c r="G2377" t="s">
        <v>1374</v>
      </c>
    </row>
    <row r="2378" spans="1:7" x14ac:dyDescent="0.2">
      <c r="A2378" s="4" t="s">
        <v>1011</v>
      </c>
      <c r="B2378" s="7" t="s">
        <v>42</v>
      </c>
      <c r="C2378" s="7" t="s">
        <v>1352</v>
      </c>
      <c r="D2378" t="str">
        <f t="shared" si="37"/>
        <v>COMBO-Dark Depths-3/11/2019-0</v>
      </c>
      <c r="E2378" s="8">
        <v>2</v>
      </c>
      <c r="F2378" s="7" t="s">
        <v>1836</v>
      </c>
      <c r="G2378" t="s">
        <v>1375</v>
      </c>
    </row>
    <row r="2379" spans="1:7" x14ac:dyDescent="0.2">
      <c r="A2379" s="4" t="s">
        <v>1011</v>
      </c>
      <c r="B2379" s="7" t="s">
        <v>42</v>
      </c>
      <c r="C2379" s="7" t="s">
        <v>1352</v>
      </c>
      <c r="D2379" t="str">
        <f t="shared" si="37"/>
        <v>COMBO-Dark Depths-3/11/2019-0</v>
      </c>
      <c r="E2379" s="8">
        <v>1</v>
      </c>
      <c r="F2379" s="7" t="s">
        <v>1855</v>
      </c>
      <c r="G2379" t="s">
        <v>1374</v>
      </c>
    </row>
    <row r="2380" spans="1:7" x14ac:dyDescent="0.2">
      <c r="A2380" s="4" t="s">
        <v>1011</v>
      </c>
      <c r="B2380" s="7" t="s">
        <v>42</v>
      </c>
      <c r="C2380" s="7" t="s">
        <v>1352</v>
      </c>
      <c r="D2380" t="str">
        <f t="shared" si="37"/>
        <v>COMBO-Dark Depths-3/11/2019-0</v>
      </c>
      <c r="E2380" s="8">
        <v>1</v>
      </c>
      <c r="F2380" s="7" t="s">
        <v>1881</v>
      </c>
      <c r="G2380" t="s">
        <v>1374</v>
      </c>
    </row>
    <row r="2381" spans="1:7" x14ac:dyDescent="0.2">
      <c r="A2381" s="4" t="s">
        <v>1011</v>
      </c>
      <c r="B2381" s="7" t="s">
        <v>42</v>
      </c>
      <c r="C2381" s="7" t="s">
        <v>1352</v>
      </c>
      <c r="D2381" t="str">
        <f t="shared" si="37"/>
        <v>COMBO-Dark Depths-3/11/2019-0</v>
      </c>
      <c r="E2381" s="8">
        <v>1</v>
      </c>
      <c r="F2381" s="7" t="s">
        <v>1885</v>
      </c>
      <c r="G2381" t="s">
        <v>1374</v>
      </c>
    </row>
    <row r="2382" spans="1:7" x14ac:dyDescent="0.2">
      <c r="A2382" s="4" t="s">
        <v>1011</v>
      </c>
      <c r="B2382" s="7" t="s">
        <v>42</v>
      </c>
      <c r="C2382" s="7" t="s">
        <v>1352</v>
      </c>
      <c r="D2382" t="str">
        <f t="shared" si="37"/>
        <v>COMBO-Dark Depths-3/11/2019-0</v>
      </c>
      <c r="E2382" s="8">
        <v>2</v>
      </c>
      <c r="F2382" s="7" t="s">
        <v>1903</v>
      </c>
      <c r="G2382" t="s">
        <v>1375</v>
      </c>
    </row>
    <row r="2383" spans="1:7" x14ac:dyDescent="0.2">
      <c r="A2383" s="4" t="s">
        <v>1011</v>
      </c>
      <c r="B2383" s="7" t="s">
        <v>42</v>
      </c>
      <c r="C2383" s="7" t="s">
        <v>1352</v>
      </c>
      <c r="D2383" t="str">
        <f t="shared" si="37"/>
        <v>COMBO-Dark Depths-3/11/2019-0</v>
      </c>
      <c r="E2383" s="8">
        <v>3</v>
      </c>
      <c r="F2383" s="7" t="s">
        <v>1919</v>
      </c>
      <c r="G2383" t="s">
        <v>1375</v>
      </c>
    </row>
    <row r="2384" spans="1:7" x14ac:dyDescent="0.2">
      <c r="A2384" s="4" t="s">
        <v>1011</v>
      </c>
      <c r="B2384" s="7" t="s">
        <v>42</v>
      </c>
      <c r="C2384" s="7" t="s">
        <v>1352</v>
      </c>
      <c r="D2384" t="str">
        <f t="shared" si="37"/>
        <v>COMBO-Dark Depths-3/11/2019-0</v>
      </c>
      <c r="E2384" s="8">
        <v>3</v>
      </c>
      <c r="F2384" s="7" t="s">
        <v>1928</v>
      </c>
      <c r="G2384" t="s">
        <v>1374</v>
      </c>
    </row>
    <row r="2385" spans="1:7" x14ac:dyDescent="0.2">
      <c r="A2385" s="4" t="s">
        <v>1011</v>
      </c>
      <c r="B2385" s="7" t="s">
        <v>42</v>
      </c>
      <c r="C2385" s="7" t="s">
        <v>1352</v>
      </c>
      <c r="D2385" t="str">
        <f t="shared" si="37"/>
        <v>COMBO-Dark Depths-3/11/2019-0</v>
      </c>
      <c r="E2385" s="8">
        <v>3</v>
      </c>
      <c r="F2385" s="7" t="s">
        <v>1929</v>
      </c>
      <c r="G2385" t="s">
        <v>1374</v>
      </c>
    </row>
    <row r="2386" spans="1:7" x14ac:dyDescent="0.2">
      <c r="A2386" s="4" t="s">
        <v>1011</v>
      </c>
      <c r="B2386" s="7" t="s">
        <v>42</v>
      </c>
      <c r="C2386" s="7" t="s">
        <v>1352</v>
      </c>
      <c r="D2386" t="str">
        <f t="shared" si="37"/>
        <v>COMBO-Dark Depths-3/11/2019-0</v>
      </c>
      <c r="E2386" s="8">
        <v>4</v>
      </c>
      <c r="F2386" s="7" t="s">
        <v>1948</v>
      </c>
      <c r="G2386" t="s">
        <v>1374</v>
      </c>
    </row>
    <row r="2387" spans="1:7" x14ac:dyDescent="0.2">
      <c r="A2387" s="4" t="s">
        <v>1011</v>
      </c>
      <c r="B2387" s="7" t="s">
        <v>42</v>
      </c>
      <c r="C2387" s="7" t="s">
        <v>1352</v>
      </c>
      <c r="D2387" t="str">
        <f t="shared" si="37"/>
        <v>COMBO-Dark Depths-3/11/2019-0</v>
      </c>
      <c r="E2387" s="8">
        <v>4</v>
      </c>
      <c r="F2387" s="7" t="s">
        <v>1954</v>
      </c>
      <c r="G2387" t="s">
        <v>1374</v>
      </c>
    </row>
    <row r="2388" spans="1:7" x14ac:dyDescent="0.2">
      <c r="A2388" s="4" t="s">
        <v>1011</v>
      </c>
      <c r="B2388" s="7" t="s">
        <v>42</v>
      </c>
      <c r="C2388" s="7" t="s">
        <v>1352</v>
      </c>
      <c r="D2388" t="str">
        <f t="shared" si="37"/>
        <v>COMBO-Dark Depths-3/11/2019-0</v>
      </c>
      <c r="E2388" s="8">
        <v>3</v>
      </c>
      <c r="F2388" s="7" t="s">
        <v>1991</v>
      </c>
      <c r="G2388" t="s">
        <v>1374</v>
      </c>
    </row>
    <row r="2389" spans="1:7" x14ac:dyDescent="0.2">
      <c r="A2389" s="4" t="s">
        <v>1011</v>
      </c>
      <c r="B2389" s="7" t="s">
        <v>42</v>
      </c>
      <c r="C2389" s="7" t="s">
        <v>1352</v>
      </c>
      <c r="D2389" t="str">
        <f t="shared" si="37"/>
        <v>COMBO-Dark Depths-3/11/2019-0</v>
      </c>
      <c r="E2389" s="8">
        <v>4</v>
      </c>
      <c r="F2389" s="7" t="s">
        <v>1993</v>
      </c>
      <c r="G2389" t="s">
        <v>1374</v>
      </c>
    </row>
    <row r="2390" spans="1:7" x14ac:dyDescent="0.2">
      <c r="A2390" s="4" t="s">
        <v>1011</v>
      </c>
      <c r="B2390" s="7" t="s">
        <v>42</v>
      </c>
      <c r="C2390" s="7" t="s">
        <v>1352</v>
      </c>
      <c r="D2390" t="str">
        <f t="shared" si="37"/>
        <v>COMBO-Dark Depths-3/11/2019-0</v>
      </c>
      <c r="E2390" s="8">
        <v>4</v>
      </c>
      <c r="F2390" s="7" t="s">
        <v>1999</v>
      </c>
      <c r="G2390" t="s">
        <v>1374</v>
      </c>
    </row>
    <row r="2391" spans="1:7" x14ac:dyDescent="0.2">
      <c r="A2391" s="4" t="s">
        <v>1011</v>
      </c>
      <c r="B2391" s="7" t="s">
        <v>42</v>
      </c>
      <c r="C2391" s="7" t="s">
        <v>1356</v>
      </c>
      <c r="D2391" t="str">
        <f t="shared" si="37"/>
        <v>COMBO-Dark Depths-3/15/2019-0</v>
      </c>
      <c r="E2391" s="8">
        <v>3</v>
      </c>
      <c r="F2391" s="7" t="s">
        <v>1379</v>
      </c>
      <c r="G2391" t="s">
        <v>1374</v>
      </c>
    </row>
    <row r="2392" spans="1:7" x14ac:dyDescent="0.2">
      <c r="A2392" s="4" t="s">
        <v>1011</v>
      </c>
      <c r="B2392" s="7" t="s">
        <v>42</v>
      </c>
      <c r="C2392" s="7" t="s">
        <v>1356</v>
      </c>
      <c r="D2392" t="str">
        <f t="shared" si="37"/>
        <v>COMBO-Dark Depths-3/15/2019-0</v>
      </c>
      <c r="E2392" s="8">
        <v>2</v>
      </c>
      <c r="F2392" s="7" t="s">
        <v>1405</v>
      </c>
      <c r="G2392" t="s">
        <v>1375</v>
      </c>
    </row>
    <row r="2393" spans="1:7" x14ac:dyDescent="0.2">
      <c r="A2393" s="4" t="s">
        <v>1011</v>
      </c>
      <c r="B2393" s="7" t="s">
        <v>42</v>
      </c>
      <c r="C2393" s="7" t="s">
        <v>1356</v>
      </c>
      <c r="D2393" t="str">
        <f t="shared" si="37"/>
        <v>COMBO-Dark Depths-3/15/2019-0</v>
      </c>
      <c r="E2393" s="8">
        <v>3</v>
      </c>
      <c r="F2393" s="7" t="s">
        <v>1416</v>
      </c>
      <c r="G2393" t="s">
        <v>1374</v>
      </c>
    </row>
    <row r="2394" spans="1:7" x14ac:dyDescent="0.2">
      <c r="A2394" s="4" t="s">
        <v>1011</v>
      </c>
      <c r="B2394" s="7" t="s">
        <v>42</v>
      </c>
      <c r="C2394" s="7" t="s">
        <v>1356</v>
      </c>
      <c r="D2394" t="str">
        <f t="shared" si="37"/>
        <v>COMBO-Dark Depths-3/15/2019-0</v>
      </c>
      <c r="E2394" s="8">
        <v>1</v>
      </c>
      <c r="F2394" s="7" t="s">
        <v>1438</v>
      </c>
      <c r="G2394" t="s">
        <v>1374</v>
      </c>
    </row>
    <row r="2395" spans="1:7" x14ac:dyDescent="0.2">
      <c r="A2395" s="4" t="s">
        <v>1011</v>
      </c>
      <c r="B2395" s="7" t="s">
        <v>42</v>
      </c>
      <c r="C2395" s="7" t="s">
        <v>1356</v>
      </c>
      <c r="D2395" t="str">
        <f t="shared" si="37"/>
        <v>COMBO-Dark Depths-3/15/2019-0</v>
      </c>
      <c r="E2395" s="8">
        <v>4</v>
      </c>
      <c r="F2395" s="7" t="s">
        <v>1485</v>
      </c>
      <c r="G2395" t="s">
        <v>1374</v>
      </c>
    </row>
    <row r="2396" spans="1:7" x14ac:dyDescent="0.2">
      <c r="A2396" s="4" t="s">
        <v>1011</v>
      </c>
      <c r="B2396" s="7" t="s">
        <v>42</v>
      </c>
      <c r="C2396" s="7" t="s">
        <v>1356</v>
      </c>
      <c r="D2396" t="str">
        <f t="shared" si="37"/>
        <v>COMBO-Dark Depths-3/15/2019-0</v>
      </c>
      <c r="E2396" s="8">
        <v>4</v>
      </c>
      <c r="F2396" s="7" t="s">
        <v>1497</v>
      </c>
      <c r="G2396" t="s">
        <v>1374</v>
      </c>
    </row>
    <row r="2397" spans="1:7" x14ac:dyDescent="0.2">
      <c r="A2397" s="4" t="s">
        <v>1011</v>
      </c>
      <c r="B2397" s="7" t="s">
        <v>42</v>
      </c>
      <c r="C2397" s="7" t="s">
        <v>1356</v>
      </c>
      <c r="D2397" t="str">
        <f t="shared" si="37"/>
        <v>COMBO-Dark Depths-3/15/2019-0</v>
      </c>
      <c r="E2397" s="8">
        <v>4</v>
      </c>
      <c r="F2397" s="7" t="s">
        <v>42</v>
      </c>
      <c r="G2397" t="s">
        <v>1374</v>
      </c>
    </row>
    <row r="2398" spans="1:7" x14ac:dyDescent="0.2">
      <c r="A2398" s="4" t="s">
        <v>1011</v>
      </c>
      <c r="B2398" s="7" t="s">
        <v>42</v>
      </c>
      <c r="C2398" s="7" t="s">
        <v>1356</v>
      </c>
      <c r="D2398" t="str">
        <f t="shared" si="37"/>
        <v>COMBO-Dark Depths-3/15/2019-0</v>
      </c>
      <c r="E2398" s="8">
        <v>1</v>
      </c>
      <c r="F2398" s="7" t="s">
        <v>1525</v>
      </c>
      <c r="G2398" t="s">
        <v>1375</v>
      </c>
    </row>
    <row r="2399" spans="1:7" x14ac:dyDescent="0.2">
      <c r="A2399" s="4" t="s">
        <v>1011</v>
      </c>
      <c r="B2399" s="7" t="s">
        <v>42</v>
      </c>
      <c r="C2399" s="7" t="s">
        <v>1356</v>
      </c>
      <c r="D2399" t="str">
        <f t="shared" si="37"/>
        <v>COMBO-Dark Depths-3/15/2019-0</v>
      </c>
      <c r="E2399" s="8">
        <v>2</v>
      </c>
      <c r="F2399" s="7" t="s">
        <v>1527</v>
      </c>
      <c r="G2399" t="s">
        <v>1374</v>
      </c>
    </row>
    <row r="2400" spans="1:7" x14ac:dyDescent="0.2">
      <c r="A2400" s="4" t="s">
        <v>1011</v>
      </c>
      <c r="B2400" s="7" t="s">
        <v>42</v>
      </c>
      <c r="C2400" s="7" t="s">
        <v>1356</v>
      </c>
      <c r="D2400" t="str">
        <f t="shared" si="37"/>
        <v>COMBO-Dark Depths-3/15/2019-0</v>
      </c>
      <c r="E2400" s="8">
        <v>1</v>
      </c>
      <c r="F2400" s="7" t="s">
        <v>1583</v>
      </c>
      <c r="G2400" t="s">
        <v>1374</v>
      </c>
    </row>
    <row r="2401" spans="1:7" x14ac:dyDescent="0.2">
      <c r="A2401" s="4" t="s">
        <v>1011</v>
      </c>
      <c r="B2401" s="7" t="s">
        <v>42</v>
      </c>
      <c r="C2401" s="7" t="s">
        <v>1356</v>
      </c>
      <c r="D2401" t="str">
        <f t="shared" si="37"/>
        <v>COMBO-Dark Depths-3/15/2019-0</v>
      </c>
      <c r="E2401" s="8">
        <v>1</v>
      </c>
      <c r="F2401" s="7" t="s">
        <v>1587</v>
      </c>
      <c r="G2401" t="s">
        <v>1375</v>
      </c>
    </row>
    <row r="2402" spans="1:7" x14ac:dyDescent="0.2">
      <c r="A2402" s="4" t="s">
        <v>1011</v>
      </c>
      <c r="B2402" s="7" t="s">
        <v>42</v>
      </c>
      <c r="C2402" s="7" t="s">
        <v>1356</v>
      </c>
      <c r="D2402" t="str">
        <f t="shared" si="37"/>
        <v>COMBO-Dark Depths-3/15/2019-0</v>
      </c>
      <c r="E2402" s="8">
        <v>2</v>
      </c>
      <c r="F2402" s="7" t="s">
        <v>1625</v>
      </c>
      <c r="G2402" t="s">
        <v>1375</v>
      </c>
    </row>
    <row r="2403" spans="1:7" x14ac:dyDescent="0.2">
      <c r="A2403" s="4" t="s">
        <v>1011</v>
      </c>
      <c r="B2403" s="7" t="s">
        <v>42</v>
      </c>
      <c r="C2403" s="7" t="s">
        <v>1356</v>
      </c>
      <c r="D2403" t="str">
        <f t="shared" si="37"/>
        <v>COMBO-Dark Depths-3/15/2019-0</v>
      </c>
      <c r="E2403" s="8">
        <v>1</v>
      </c>
      <c r="F2403" s="7" t="s">
        <v>1652</v>
      </c>
      <c r="G2403" t="s">
        <v>1374</v>
      </c>
    </row>
    <row r="2404" spans="1:7" x14ac:dyDescent="0.2">
      <c r="A2404" s="4" t="s">
        <v>1011</v>
      </c>
      <c r="B2404" s="7" t="s">
        <v>42</v>
      </c>
      <c r="C2404" s="7" t="s">
        <v>1356</v>
      </c>
      <c r="D2404" t="str">
        <f t="shared" si="37"/>
        <v>COMBO-Dark Depths-3/15/2019-0</v>
      </c>
      <c r="E2404" s="8">
        <v>3</v>
      </c>
      <c r="F2404" s="7" t="s">
        <v>1652</v>
      </c>
      <c r="G2404" t="s">
        <v>1375</v>
      </c>
    </row>
    <row r="2405" spans="1:7" x14ac:dyDescent="0.2">
      <c r="A2405" s="4" t="s">
        <v>1011</v>
      </c>
      <c r="B2405" s="7" t="s">
        <v>42</v>
      </c>
      <c r="C2405" s="7" t="s">
        <v>1356</v>
      </c>
      <c r="D2405" t="str">
        <f t="shared" si="37"/>
        <v>COMBO-Dark Depths-3/15/2019-0</v>
      </c>
      <c r="E2405" s="8">
        <v>2</v>
      </c>
      <c r="F2405" s="7" t="s">
        <v>1698</v>
      </c>
      <c r="G2405" t="s">
        <v>1375</v>
      </c>
    </row>
    <row r="2406" spans="1:7" x14ac:dyDescent="0.2">
      <c r="A2406" s="4" t="s">
        <v>1011</v>
      </c>
      <c r="B2406" s="7" t="s">
        <v>42</v>
      </c>
      <c r="C2406" s="7" t="s">
        <v>1356</v>
      </c>
      <c r="D2406" t="str">
        <f t="shared" si="37"/>
        <v>COMBO-Dark Depths-3/15/2019-0</v>
      </c>
      <c r="E2406" s="8">
        <v>1</v>
      </c>
      <c r="F2406" s="7" t="s">
        <v>1740</v>
      </c>
      <c r="G2406" t="s">
        <v>1374</v>
      </c>
    </row>
    <row r="2407" spans="1:7" x14ac:dyDescent="0.2">
      <c r="A2407" s="4" t="s">
        <v>1011</v>
      </c>
      <c r="B2407" s="7" t="s">
        <v>42</v>
      </c>
      <c r="C2407" s="7" t="s">
        <v>1356</v>
      </c>
      <c r="D2407" t="str">
        <f t="shared" si="37"/>
        <v>COMBO-Dark Depths-3/15/2019-0</v>
      </c>
      <c r="E2407" s="8">
        <v>4</v>
      </c>
      <c r="F2407" s="7" t="s">
        <v>1747</v>
      </c>
      <c r="G2407" t="s">
        <v>1374</v>
      </c>
    </row>
    <row r="2408" spans="1:7" x14ac:dyDescent="0.2">
      <c r="A2408" s="4" t="s">
        <v>1011</v>
      </c>
      <c r="B2408" s="7" t="s">
        <v>42</v>
      </c>
      <c r="C2408" s="7" t="s">
        <v>1356</v>
      </c>
      <c r="D2408" t="str">
        <f t="shared" si="37"/>
        <v>COMBO-Dark Depths-3/15/2019-0</v>
      </c>
      <c r="E2408" s="8">
        <v>2</v>
      </c>
      <c r="F2408" s="7" t="s">
        <v>1788</v>
      </c>
      <c r="G2408" t="s">
        <v>1375</v>
      </c>
    </row>
    <row r="2409" spans="1:7" x14ac:dyDescent="0.2">
      <c r="A2409" s="4" t="s">
        <v>1011</v>
      </c>
      <c r="B2409" s="7" t="s">
        <v>42</v>
      </c>
      <c r="C2409" s="7" t="s">
        <v>1356</v>
      </c>
      <c r="D2409" t="str">
        <f t="shared" si="37"/>
        <v>COMBO-Dark Depths-3/15/2019-0</v>
      </c>
      <c r="E2409" s="8">
        <v>1</v>
      </c>
      <c r="F2409" s="7" t="s">
        <v>1855</v>
      </c>
      <c r="G2409" t="s">
        <v>1374</v>
      </c>
    </row>
    <row r="2410" spans="1:7" x14ac:dyDescent="0.2">
      <c r="A2410" s="4" t="s">
        <v>1011</v>
      </c>
      <c r="B2410" s="7" t="s">
        <v>42</v>
      </c>
      <c r="C2410" s="7" t="s">
        <v>1356</v>
      </c>
      <c r="D2410" t="str">
        <f t="shared" si="37"/>
        <v>COMBO-Dark Depths-3/15/2019-0</v>
      </c>
      <c r="E2410" s="8">
        <v>2</v>
      </c>
      <c r="F2410" s="7" t="s">
        <v>1919</v>
      </c>
      <c r="G2410" t="s">
        <v>1375</v>
      </c>
    </row>
    <row r="2411" spans="1:7" x14ac:dyDescent="0.2">
      <c r="A2411" s="4" t="s">
        <v>1011</v>
      </c>
      <c r="B2411" s="7" t="s">
        <v>42</v>
      </c>
      <c r="C2411" s="7" t="s">
        <v>1356</v>
      </c>
      <c r="D2411" t="str">
        <f t="shared" si="37"/>
        <v>COMBO-Dark Depths-3/15/2019-0</v>
      </c>
      <c r="E2411" s="8">
        <v>1</v>
      </c>
      <c r="F2411" s="7" t="s">
        <v>1920</v>
      </c>
      <c r="G2411" t="s">
        <v>1374</v>
      </c>
    </row>
    <row r="2412" spans="1:7" x14ac:dyDescent="0.2">
      <c r="A2412" s="4" t="s">
        <v>1011</v>
      </c>
      <c r="B2412" s="7" t="s">
        <v>42</v>
      </c>
      <c r="C2412" s="7" t="s">
        <v>1356</v>
      </c>
      <c r="D2412" t="str">
        <f t="shared" si="37"/>
        <v>COMBO-Dark Depths-3/15/2019-0</v>
      </c>
      <c r="E2412" s="8">
        <v>1</v>
      </c>
      <c r="F2412" s="7" t="s">
        <v>1926</v>
      </c>
      <c r="G2412" t="s">
        <v>1374</v>
      </c>
    </row>
    <row r="2413" spans="1:7" x14ac:dyDescent="0.2">
      <c r="A2413" s="4" t="s">
        <v>1011</v>
      </c>
      <c r="B2413" s="7" t="s">
        <v>42</v>
      </c>
      <c r="C2413" s="7" t="s">
        <v>1356</v>
      </c>
      <c r="D2413" t="str">
        <f t="shared" si="37"/>
        <v>COMBO-Dark Depths-3/15/2019-0</v>
      </c>
      <c r="E2413" s="8">
        <v>3</v>
      </c>
      <c r="F2413" s="7" t="s">
        <v>1928</v>
      </c>
      <c r="G2413" t="s">
        <v>1374</v>
      </c>
    </row>
    <row r="2414" spans="1:7" x14ac:dyDescent="0.2">
      <c r="A2414" s="4" t="s">
        <v>1011</v>
      </c>
      <c r="B2414" s="7" t="s">
        <v>42</v>
      </c>
      <c r="C2414" s="7" t="s">
        <v>1356</v>
      </c>
      <c r="D2414" t="str">
        <f t="shared" si="37"/>
        <v>COMBO-Dark Depths-3/15/2019-0</v>
      </c>
      <c r="E2414" s="8">
        <v>3</v>
      </c>
      <c r="F2414" s="7" t="s">
        <v>1929</v>
      </c>
      <c r="G2414" t="s">
        <v>1374</v>
      </c>
    </row>
    <row r="2415" spans="1:7" x14ac:dyDescent="0.2">
      <c r="A2415" s="4" t="s">
        <v>1011</v>
      </c>
      <c r="B2415" s="7" t="s">
        <v>42</v>
      </c>
      <c r="C2415" s="7" t="s">
        <v>1356</v>
      </c>
      <c r="D2415" t="str">
        <f t="shared" si="37"/>
        <v>COMBO-Dark Depths-3/15/2019-0</v>
      </c>
      <c r="E2415" s="8">
        <v>4</v>
      </c>
      <c r="F2415" s="7" t="s">
        <v>1948</v>
      </c>
      <c r="G2415" t="s">
        <v>1374</v>
      </c>
    </row>
    <row r="2416" spans="1:7" x14ac:dyDescent="0.2">
      <c r="A2416" s="4" t="s">
        <v>1011</v>
      </c>
      <c r="B2416" s="7" t="s">
        <v>42</v>
      </c>
      <c r="C2416" s="7" t="s">
        <v>1356</v>
      </c>
      <c r="D2416" t="str">
        <f t="shared" si="37"/>
        <v>COMBO-Dark Depths-3/15/2019-0</v>
      </c>
      <c r="E2416" s="8">
        <v>4</v>
      </c>
      <c r="F2416" s="7" t="s">
        <v>1954</v>
      </c>
      <c r="G2416" t="s">
        <v>1374</v>
      </c>
    </row>
    <row r="2417" spans="1:7" x14ac:dyDescent="0.2">
      <c r="A2417" s="4" t="s">
        <v>1011</v>
      </c>
      <c r="B2417" s="7" t="s">
        <v>42</v>
      </c>
      <c r="C2417" s="7" t="s">
        <v>1356</v>
      </c>
      <c r="D2417" t="str">
        <f t="shared" si="37"/>
        <v>COMBO-Dark Depths-3/15/2019-0</v>
      </c>
      <c r="E2417" s="8">
        <v>4</v>
      </c>
      <c r="F2417" s="7" t="s">
        <v>1991</v>
      </c>
      <c r="G2417" t="s">
        <v>1374</v>
      </c>
    </row>
    <row r="2418" spans="1:7" x14ac:dyDescent="0.2">
      <c r="A2418" s="4" t="s">
        <v>1011</v>
      </c>
      <c r="B2418" s="7" t="s">
        <v>42</v>
      </c>
      <c r="C2418" s="7" t="s">
        <v>1356</v>
      </c>
      <c r="D2418" t="str">
        <f t="shared" si="37"/>
        <v>COMBO-Dark Depths-3/15/2019-0</v>
      </c>
      <c r="E2418" s="8">
        <v>4</v>
      </c>
      <c r="F2418" s="7" t="s">
        <v>1993</v>
      </c>
      <c r="G2418" t="s">
        <v>1374</v>
      </c>
    </row>
    <row r="2419" spans="1:7" x14ac:dyDescent="0.2">
      <c r="A2419" s="4" t="s">
        <v>1011</v>
      </c>
      <c r="B2419" s="7" t="s">
        <v>42</v>
      </c>
      <c r="C2419" s="7" t="s">
        <v>1356</v>
      </c>
      <c r="D2419" t="str">
        <f t="shared" si="37"/>
        <v>COMBO-Dark Depths-3/15/2019-0</v>
      </c>
      <c r="E2419" s="8">
        <v>4</v>
      </c>
      <c r="F2419" s="7" t="s">
        <v>1999</v>
      </c>
      <c r="G2419" t="s">
        <v>1374</v>
      </c>
    </row>
    <row r="2420" spans="1:7" x14ac:dyDescent="0.2">
      <c r="A2420" s="4" t="s">
        <v>1011</v>
      </c>
      <c r="B2420" s="7" t="s">
        <v>42</v>
      </c>
      <c r="C2420" s="7" t="s">
        <v>1356</v>
      </c>
      <c r="D2420" t="str">
        <f t="shared" si="37"/>
        <v>COMBO-Dark Depths-3/15/2019-0</v>
      </c>
      <c r="E2420" s="8">
        <v>3</v>
      </c>
      <c r="F2420" s="7" t="s">
        <v>2011</v>
      </c>
      <c r="G2420" t="s">
        <v>1374</v>
      </c>
    </row>
    <row r="2421" spans="1:7" x14ac:dyDescent="0.2">
      <c r="A2421" s="4" t="s">
        <v>1011</v>
      </c>
      <c r="B2421" s="7" t="s">
        <v>42</v>
      </c>
      <c r="C2421" s="7" t="s">
        <v>1343</v>
      </c>
      <c r="D2421" t="str">
        <f t="shared" si="37"/>
        <v>COMBO-Dark Depths-3/17/2019-0</v>
      </c>
      <c r="E2421" s="8">
        <v>3</v>
      </c>
      <c r="F2421" s="7" t="s">
        <v>1379</v>
      </c>
      <c r="G2421" t="s">
        <v>1374</v>
      </c>
    </row>
    <row r="2422" spans="1:7" x14ac:dyDescent="0.2">
      <c r="A2422" s="4" t="s">
        <v>1011</v>
      </c>
      <c r="B2422" s="7" t="s">
        <v>42</v>
      </c>
      <c r="C2422" s="7" t="s">
        <v>1343</v>
      </c>
      <c r="D2422" t="str">
        <f t="shared" si="37"/>
        <v>COMBO-Dark Depths-3/17/2019-0</v>
      </c>
      <c r="E2422" s="8">
        <v>1</v>
      </c>
      <c r="F2422" s="7" t="s">
        <v>1405</v>
      </c>
      <c r="G2422" t="s">
        <v>1374</v>
      </c>
    </row>
    <row r="2423" spans="1:7" x14ac:dyDescent="0.2">
      <c r="A2423" s="4" t="s">
        <v>1011</v>
      </c>
      <c r="B2423" s="7" t="s">
        <v>42</v>
      </c>
      <c r="C2423" s="7" t="s">
        <v>1343</v>
      </c>
      <c r="D2423" t="str">
        <f t="shared" si="37"/>
        <v>COMBO-Dark Depths-3/17/2019-0</v>
      </c>
      <c r="E2423" s="8">
        <v>1</v>
      </c>
      <c r="F2423" s="7" t="s">
        <v>1405</v>
      </c>
      <c r="G2423" t="s">
        <v>1375</v>
      </c>
    </row>
    <row r="2424" spans="1:7" x14ac:dyDescent="0.2">
      <c r="A2424" s="4" t="s">
        <v>1011</v>
      </c>
      <c r="B2424" s="7" t="s">
        <v>42</v>
      </c>
      <c r="C2424" s="7" t="s">
        <v>1343</v>
      </c>
      <c r="D2424" t="str">
        <f t="shared" si="37"/>
        <v>COMBO-Dark Depths-3/17/2019-0</v>
      </c>
      <c r="E2424" s="8">
        <v>3</v>
      </c>
      <c r="F2424" s="7" t="s">
        <v>1416</v>
      </c>
      <c r="G2424" t="s">
        <v>1374</v>
      </c>
    </row>
    <row r="2425" spans="1:7" x14ac:dyDescent="0.2">
      <c r="A2425" s="4" t="s">
        <v>1011</v>
      </c>
      <c r="B2425" s="7" t="s">
        <v>42</v>
      </c>
      <c r="C2425" s="7" t="s">
        <v>1343</v>
      </c>
      <c r="D2425" t="str">
        <f t="shared" si="37"/>
        <v>COMBO-Dark Depths-3/17/2019-0</v>
      </c>
      <c r="E2425" s="8">
        <v>1</v>
      </c>
      <c r="F2425" s="7" t="s">
        <v>1423</v>
      </c>
      <c r="G2425" t="s">
        <v>1375</v>
      </c>
    </row>
    <row r="2426" spans="1:7" x14ac:dyDescent="0.2">
      <c r="A2426" s="4" t="s">
        <v>1011</v>
      </c>
      <c r="B2426" s="7" t="s">
        <v>42</v>
      </c>
      <c r="C2426" s="7" t="s">
        <v>1343</v>
      </c>
      <c r="D2426" t="str">
        <f t="shared" si="37"/>
        <v>COMBO-Dark Depths-3/17/2019-0</v>
      </c>
      <c r="E2426" s="8">
        <v>1</v>
      </c>
      <c r="F2426" s="7" t="s">
        <v>1438</v>
      </c>
      <c r="G2426" t="s">
        <v>1374</v>
      </c>
    </row>
    <row r="2427" spans="1:7" x14ac:dyDescent="0.2">
      <c r="A2427" s="4" t="s">
        <v>1011</v>
      </c>
      <c r="B2427" s="7" t="s">
        <v>42</v>
      </c>
      <c r="C2427" s="7" t="s">
        <v>1343</v>
      </c>
      <c r="D2427" t="str">
        <f t="shared" si="37"/>
        <v>COMBO-Dark Depths-3/17/2019-0</v>
      </c>
      <c r="E2427" s="8">
        <v>4</v>
      </c>
      <c r="F2427" s="7" t="s">
        <v>1485</v>
      </c>
      <c r="G2427" t="s">
        <v>1374</v>
      </c>
    </row>
    <row r="2428" spans="1:7" x14ac:dyDescent="0.2">
      <c r="A2428" s="4" t="s">
        <v>1011</v>
      </c>
      <c r="B2428" s="7" t="s">
        <v>42</v>
      </c>
      <c r="C2428" s="7" t="s">
        <v>1343</v>
      </c>
      <c r="D2428" t="str">
        <f t="shared" si="37"/>
        <v>COMBO-Dark Depths-3/17/2019-0</v>
      </c>
      <c r="E2428" s="8">
        <v>4</v>
      </c>
      <c r="F2428" s="7" t="s">
        <v>1497</v>
      </c>
      <c r="G2428" t="s">
        <v>1374</v>
      </c>
    </row>
    <row r="2429" spans="1:7" x14ac:dyDescent="0.2">
      <c r="A2429" s="4" t="s">
        <v>1011</v>
      </c>
      <c r="B2429" s="7" t="s">
        <v>42</v>
      </c>
      <c r="C2429" s="7" t="s">
        <v>1343</v>
      </c>
      <c r="D2429" t="str">
        <f t="shared" si="37"/>
        <v>COMBO-Dark Depths-3/17/2019-0</v>
      </c>
      <c r="E2429" s="8">
        <v>4</v>
      </c>
      <c r="F2429" s="7" t="s">
        <v>42</v>
      </c>
      <c r="G2429" t="s">
        <v>1374</v>
      </c>
    </row>
    <row r="2430" spans="1:7" x14ac:dyDescent="0.2">
      <c r="A2430" s="4" t="s">
        <v>1011</v>
      </c>
      <c r="B2430" s="7" t="s">
        <v>42</v>
      </c>
      <c r="C2430" s="7" t="s">
        <v>1343</v>
      </c>
      <c r="D2430" t="str">
        <f t="shared" si="37"/>
        <v>COMBO-Dark Depths-3/17/2019-0</v>
      </c>
      <c r="E2430" s="8">
        <v>2</v>
      </c>
      <c r="F2430" s="7" t="s">
        <v>1527</v>
      </c>
      <c r="G2430" t="s">
        <v>1374</v>
      </c>
    </row>
    <row r="2431" spans="1:7" x14ac:dyDescent="0.2">
      <c r="A2431" s="4" t="s">
        <v>1011</v>
      </c>
      <c r="B2431" s="7" t="s">
        <v>42</v>
      </c>
      <c r="C2431" s="7" t="s">
        <v>1343</v>
      </c>
      <c r="D2431" t="str">
        <f t="shared" si="37"/>
        <v>COMBO-Dark Depths-3/17/2019-0</v>
      </c>
      <c r="E2431" s="8">
        <v>1</v>
      </c>
      <c r="F2431" s="7" t="s">
        <v>1583</v>
      </c>
      <c r="G2431" t="s">
        <v>1374</v>
      </c>
    </row>
    <row r="2432" spans="1:7" x14ac:dyDescent="0.2">
      <c r="A2432" s="4" t="s">
        <v>1011</v>
      </c>
      <c r="B2432" s="7" t="s">
        <v>42</v>
      </c>
      <c r="C2432" s="7" t="s">
        <v>1343</v>
      </c>
      <c r="D2432" t="str">
        <f t="shared" si="37"/>
        <v>COMBO-Dark Depths-3/17/2019-0</v>
      </c>
      <c r="E2432" s="8">
        <v>1</v>
      </c>
      <c r="F2432" s="7" t="s">
        <v>1621</v>
      </c>
      <c r="G2432" t="s">
        <v>1375</v>
      </c>
    </row>
    <row r="2433" spans="1:7" x14ac:dyDescent="0.2">
      <c r="A2433" s="4" t="s">
        <v>1011</v>
      </c>
      <c r="B2433" s="7" t="s">
        <v>42</v>
      </c>
      <c r="C2433" s="7" t="s">
        <v>1343</v>
      </c>
      <c r="D2433" t="str">
        <f t="shared" si="37"/>
        <v>COMBO-Dark Depths-3/17/2019-0</v>
      </c>
      <c r="E2433" s="8">
        <v>3</v>
      </c>
      <c r="F2433" s="7" t="s">
        <v>1652</v>
      </c>
      <c r="G2433" t="s">
        <v>1375</v>
      </c>
    </row>
    <row r="2434" spans="1:7" x14ac:dyDescent="0.2">
      <c r="A2434" s="4" t="s">
        <v>1011</v>
      </c>
      <c r="B2434" s="7" t="s">
        <v>42</v>
      </c>
      <c r="C2434" s="7" t="s">
        <v>1343</v>
      </c>
      <c r="D2434" t="str">
        <f t="shared" ref="D2434:D2497" si="38">CONCATENATE(A2434,"-",B2434,"-",C2434)</f>
        <v>COMBO-Dark Depths-3/17/2019-0</v>
      </c>
      <c r="E2434" s="8">
        <v>2</v>
      </c>
      <c r="F2434" s="7" t="s">
        <v>1658</v>
      </c>
      <c r="G2434" t="s">
        <v>1374</v>
      </c>
    </row>
    <row r="2435" spans="1:7" x14ac:dyDescent="0.2">
      <c r="A2435" s="4" t="s">
        <v>1011</v>
      </c>
      <c r="B2435" s="7" t="s">
        <v>42</v>
      </c>
      <c r="C2435" s="7" t="s">
        <v>1343</v>
      </c>
      <c r="D2435" t="str">
        <f t="shared" si="38"/>
        <v>COMBO-Dark Depths-3/17/2019-0</v>
      </c>
      <c r="E2435" s="8">
        <v>1</v>
      </c>
      <c r="F2435" s="7" t="s">
        <v>1672</v>
      </c>
      <c r="G2435" t="s">
        <v>1375</v>
      </c>
    </row>
    <row r="2436" spans="1:7" x14ac:dyDescent="0.2">
      <c r="A2436" s="4" t="s">
        <v>1011</v>
      </c>
      <c r="B2436" s="7" t="s">
        <v>42</v>
      </c>
      <c r="C2436" s="7" t="s">
        <v>1343</v>
      </c>
      <c r="D2436" t="str">
        <f t="shared" si="38"/>
        <v>COMBO-Dark Depths-3/17/2019-0</v>
      </c>
      <c r="E2436" s="8">
        <v>2</v>
      </c>
      <c r="F2436" s="7" t="s">
        <v>1698</v>
      </c>
      <c r="G2436" t="s">
        <v>1375</v>
      </c>
    </row>
    <row r="2437" spans="1:7" x14ac:dyDescent="0.2">
      <c r="A2437" s="4" t="s">
        <v>1011</v>
      </c>
      <c r="B2437" s="7" t="s">
        <v>42</v>
      </c>
      <c r="C2437" s="7" t="s">
        <v>1343</v>
      </c>
      <c r="D2437" t="str">
        <f t="shared" si="38"/>
        <v>COMBO-Dark Depths-3/17/2019-0</v>
      </c>
      <c r="E2437" s="8">
        <v>1</v>
      </c>
      <c r="F2437" s="7" t="s">
        <v>1716</v>
      </c>
      <c r="G2437" t="s">
        <v>1375</v>
      </c>
    </row>
    <row r="2438" spans="1:7" x14ac:dyDescent="0.2">
      <c r="A2438" s="4" t="s">
        <v>1011</v>
      </c>
      <c r="B2438" s="7" t="s">
        <v>42</v>
      </c>
      <c r="C2438" s="7" t="s">
        <v>1343</v>
      </c>
      <c r="D2438" t="str">
        <f t="shared" si="38"/>
        <v>COMBO-Dark Depths-3/17/2019-0</v>
      </c>
      <c r="E2438" s="8">
        <v>2</v>
      </c>
      <c r="F2438" s="7" t="s">
        <v>1740</v>
      </c>
      <c r="G2438" t="s">
        <v>1374</v>
      </c>
    </row>
    <row r="2439" spans="1:7" x14ac:dyDescent="0.2">
      <c r="A2439" s="4" t="s">
        <v>1011</v>
      </c>
      <c r="B2439" s="7" t="s">
        <v>42</v>
      </c>
      <c r="C2439" s="7" t="s">
        <v>1343</v>
      </c>
      <c r="D2439" t="str">
        <f t="shared" si="38"/>
        <v>COMBO-Dark Depths-3/17/2019-0</v>
      </c>
      <c r="E2439" s="8">
        <v>3</v>
      </c>
      <c r="F2439" s="7" t="s">
        <v>1747</v>
      </c>
      <c r="G2439" t="s">
        <v>1374</v>
      </c>
    </row>
    <row r="2440" spans="1:7" x14ac:dyDescent="0.2">
      <c r="A2440" s="4" t="s">
        <v>1011</v>
      </c>
      <c r="B2440" s="7" t="s">
        <v>42</v>
      </c>
      <c r="C2440" s="7" t="s">
        <v>1343</v>
      </c>
      <c r="D2440" t="str">
        <f t="shared" si="38"/>
        <v>COMBO-Dark Depths-3/17/2019-0</v>
      </c>
      <c r="E2440" s="8">
        <v>2</v>
      </c>
      <c r="F2440" s="7" t="s">
        <v>1836</v>
      </c>
      <c r="G2440" t="s">
        <v>1375</v>
      </c>
    </row>
    <row r="2441" spans="1:7" x14ac:dyDescent="0.2">
      <c r="A2441" s="4" t="s">
        <v>1011</v>
      </c>
      <c r="B2441" s="7" t="s">
        <v>42</v>
      </c>
      <c r="C2441" s="7" t="s">
        <v>1343</v>
      </c>
      <c r="D2441" t="str">
        <f t="shared" si="38"/>
        <v>COMBO-Dark Depths-3/17/2019-0</v>
      </c>
      <c r="E2441" s="8">
        <v>1</v>
      </c>
      <c r="F2441" s="7" t="s">
        <v>1855</v>
      </c>
      <c r="G2441" t="s">
        <v>1374</v>
      </c>
    </row>
    <row r="2442" spans="1:7" x14ac:dyDescent="0.2">
      <c r="A2442" s="4" t="s">
        <v>1011</v>
      </c>
      <c r="B2442" s="7" t="s">
        <v>42</v>
      </c>
      <c r="C2442" s="7" t="s">
        <v>1343</v>
      </c>
      <c r="D2442" t="str">
        <f t="shared" si="38"/>
        <v>COMBO-Dark Depths-3/17/2019-0</v>
      </c>
      <c r="E2442" s="8">
        <v>1</v>
      </c>
      <c r="F2442" s="7" t="s">
        <v>1903</v>
      </c>
      <c r="G2442" t="s">
        <v>1375</v>
      </c>
    </row>
    <row r="2443" spans="1:7" x14ac:dyDescent="0.2">
      <c r="A2443" s="4" t="s">
        <v>1011</v>
      </c>
      <c r="B2443" s="7" t="s">
        <v>42</v>
      </c>
      <c r="C2443" s="7" t="s">
        <v>1343</v>
      </c>
      <c r="D2443" t="str">
        <f t="shared" si="38"/>
        <v>COMBO-Dark Depths-3/17/2019-0</v>
      </c>
      <c r="E2443" s="8">
        <v>2</v>
      </c>
      <c r="F2443" s="7" t="s">
        <v>1919</v>
      </c>
      <c r="G2443" t="s">
        <v>1375</v>
      </c>
    </row>
    <row r="2444" spans="1:7" x14ac:dyDescent="0.2">
      <c r="A2444" s="4" t="s">
        <v>1011</v>
      </c>
      <c r="B2444" s="7" t="s">
        <v>42</v>
      </c>
      <c r="C2444" s="7" t="s">
        <v>1343</v>
      </c>
      <c r="D2444" t="str">
        <f t="shared" si="38"/>
        <v>COMBO-Dark Depths-3/17/2019-0</v>
      </c>
      <c r="E2444" s="8">
        <v>1</v>
      </c>
      <c r="F2444" s="7" t="s">
        <v>1920</v>
      </c>
      <c r="G2444" t="s">
        <v>1374</v>
      </c>
    </row>
    <row r="2445" spans="1:7" x14ac:dyDescent="0.2">
      <c r="A2445" s="4" t="s">
        <v>1011</v>
      </c>
      <c r="B2445" s="7" t="s">
        <v>42</v>
      </c>
      <c r="C2445" s="7" t="s">
        <v>1343</v>
      </c>
      <c r="D2445" t="str">
        <f t="shared" si="38"/>
        <v>COMBO-Dark Depths-3/17/2019-0</v>
      </c>
      <c r="E2445" s="8">
        <v>1</v>
      </c>
      <c r="F2445" s="7" t="s">
        <v>1926</v>
      </c>
      <c r="G2445" t="s">
        <v>1374</v>
      </c>
    </row>
    <row r="2446" spans="1:7" x14ac:dyDescent="0.2">
      <c r="A2446" s="4" t="s">
        <v>1011</v>
      </c>
      <c r="B2446" s="7" t="s">
        <v>42</v>
      </c>
      <c r="C2446" s="7" t="s">
        <v>1343</v>
      </c>
      <c r="D2446" t="str">
        <f t="shared" si="38"/>
        <v>COMBO-Dark Depths-3/17/2019-0</v>
      </c>
      <c r="E2446" s="8">
        <v>3</v>
      </c>
      <c r="F2446" s="7" t="s">
        <v>1928</v>
      </c>
      <c r="G2446" t="s">
        <v>1374</v>
      </c>
    </row>
    <row r="2447" spans="1:7" x14ac:dyDescent="0.2">
      <c r="A2447" s="4" t="s">
        <v>1011</v>
      </c>
      <c r="B2447" s="7" t="s">
        <v>42</v>
      </c>
      <c r="C2447" s="7" t="s">
        <v>1343</v>
      </c>
      <c r="D2447" t="str">
        <f t="shared" si="38"/>
        <v>COMBO-Dark Depths-3/17/2019-0</v>
      </c>
      <c r="E2447" s="8">
        <v>2</v>
      </c>
      <c r="F2447" s="7" t="s">
        <v>1929</v>
      </c>
      <c r="G2447" t="s">
        <v>1374</v>
      </c>
    </row>
    <row r="2448" spans="1:7" x14ac:dyDescent="0.2">
      <c r="A2448" s="4" t="s">
        <v>1011</v>
      </c>
      <c r="B2448" s="7" t="s">
        <v>42</v>
      </c>
      <c r="C2448" s="7" t="s">
        <v>1343</v>
      </c>
      <c r="D2448" t="str">
        <f t="shared" si="38"/>
        <v>COMBO-Dark Depths-3/17/2019-0</v>
      </c>
      <c r="E2448" s="8">
        <v>4</v>
      </c>
      <c r="F2448" s="7" t="s">
        <v>1948</v>
      </c>
      <c r="G2448" t="s">
        <v>1374</v>
      </c>
    </row>
    <row r="2449" spans="1:7" x14ac:dyDescent="0.2">
      <c r="A2449" s="4" t="s">
        <v>1011</v>
      </c>
      <c r="B2449" s="7" t="s">
        <v>42</v>
      </c>
      <c r="C2449" s="7" t="s">
        <v>1343</v>
      </c>
      <c r="D2449" t="str">
        <f t="shared" si="38"/>
        <v>COMBO-Dark Depths-3/17/2019-0</v>
      </c>
      <c r="E2449" s="8">
        <v>4</v>
      </c>
      <c r="F2449" s="7" t="s">
        <v>1954</v>
      </c>
      <c r="G2449" t="s">
        <v>1374</v>
      </c>
    </row>
    <row r="2450" spans="1:7" x14ac:dyDescent="0.2">
      <c r="A2450" s="4" t="s">
        <v>1011</v>
      </c>
      <c r="B2450" s="7" t="s">
        <v>42</v>
      </c>
      <c r="C2450" s="7" t="s">
        <v>1343</v>
      </c>
      <c r="D2450" t="str">
        <f t="shared" si="38"/>
        <v>COMBO-Dark Depths-3/17/2019-0</v>
      </c>
      <c r="E2450" s="8">
        <v>4</v>
      </c>
      <c r="F2450" s="7" t="s">
        <v>1991</v>
      </c>
      <c r="G2450" t="s">
        <v>1374</v>
      </c>
    </row>
    <row r="2451" spans="1:7" x14ac:dyDescent="0.2">
      <c r="A2451" s="4" t="s">
        <v>1011</v>
      </c>
      <c r="B2451" s="7" t="s">
        <v>42</v>
      </c>
      <c r="C2451" s="7" t="s">
        <v>1343</v>
      </c>
      <c r="D2451" t="str">
        <f t="shared" si="38"/>
        <v>COMBO-Dark Depths-3/17/2019-0</v>
      </c>
      <c r="E2451" s="8">
        <v>4</v>
      </c>
      <c r="F2451" s="7" t="s">
        <v>1993</v>
      </c>
      <c r="G2451" t="s">
        <v>1374</v>
      </c>
    </row>
    <row r="2452" spans="1:7" x14ac:dyDescent="0.2">
      <c r="A2452" s="4" t="s">
        <v>1011</v>
      </c>
      <c r="B2452" s="7" t="s">
        <v>42</v>
      </c>
      <c r="C2452" s="7" t="s">
        <v>1343</v>
      </c>
      <c r="D2452" t="str">
        <f t="shared" si="38"/>
        <v>COMBO-Dark Depths-3/17/2019-0</v>
      </c>
      <c r="E2452" s="8">
        <v>4</v>
      </c>
      <c r="F2452" s="7" t="s">
        <v>1999</v>
      </c>
      <c r="G2452" t="s">
        <v>1374</v>
      </c>
    </row>
    <row r="2453" spans="1:7" x14ac:dyDescent="0.2">
      <c r="A2453" s="4" t="s">
        <v>1011</v>
      </c>
      <c r="B2453" s="7" t="s">
        <v>42</v>
      </c>
      <c r="C2453" s="7" t="s">
        <v>1343</v>
      </c>
      <c r="D2453" t="str">
        <f t="shared" si="38"/>
        <v>COMBO-Dark Depths-3/17/2019-0</v>
      </c>
      <c r="E2453" s="8">
        <v>2</v>
      </c>
      <c r="F2453" s="7" t="s">
        <v>2011</v>
      </c>
      <c r="G2453" t="s">
        <v>1374</v>
      </c>
    </row>
    <row r="2454" spans="1:7" x14ac:dyDescent="0.2">
      <c r="A2454" s="4" t="s">
        <v>1011</v>
      </c>
      <c r="B2454" s="7" t="s">
        <v>42</v>
      </c>
      <c r="C2454" s="7" t="s">
        <v>1344</v>
      </c>
      <c r="D2454" t="str">
        <f t="shared" si="38"/>
        <v>COMBO-Dark Depths-3/17/2019-1</v>
      </c>
      <c r="E2454" s="8">
        <v>2</v>
      </c>
      <c r="F2454" s="7" t="s">
        <v>1379</v>
      </c>
      <c r="G2454" t="s">
        <v>1375</v>
      </c>
    </row>
    <row r="2455" spans="1:7" x14ac:dyDescent="0.2">
      <c r="A2455" s="4" t="s">
        <v>1011</v>
      </c>
      <c r="B2455" s="7" t="s">
        <v>42</v>
      </c>
      <c r="C2455" s="7" t="s">
        <v>1344</v>
      </c>
      <c r="D2455" t="str">
        <f t="shared" si="38"/>
        <v>COMBO-Dark Depths-3/17/2019-1</v>
      </c>
      <c r="E2455" s="8">
        <v>1</v>
      </c>
      <c r="F2455" s="7" t="s">
        <v>1405</v>
      </c>
      <c r="G2455" t="s">
        <v>1375</v>
      </c>
    </row>
    <row r="2456" spans="1:7" x14ac:dyDescent="0.2">
      <c r="A2456" s="4" t="s">
        <v>1011</v>
      </c>
      <c r="B2456" s="7" t="s">
        <v>42</v>
      </c>
      <c r="C2456" s="7" t="s">
        <v>1344</v>
      </c>
      <c r="D2456" t="str">
        <f t="shared" si="38"/>
        <v>COMBO-Dark Depths-3/17/2019-1</v>
      </c>
      <c r="E2456" s="8">
        <v>1</v>
      </c>
      <c r="F2456" s="7" t="s">
        <v>1416</v>
      </c>
      <c r="G2456" t="s">
        <v>1374</v>
      </c>
    </row>
    <row r="2457" spans="1:7" x14ac:dyDescent="0.2">
      <c r="A2457" s="4" t="s">
        <v>1011</v>
      </c>
      <c r="B2457" s="7" t="s">
        <v>42</v>
      </c>
      <c r="C2457" s="7" t="s">
        <v>1344</v>
      </c>
      <c r="D2457" t="str">
        <f t="shared" si="38"/>
        <v>COMBO-Dark Depths-3/17/2019-1</v>
      </c>
      <c r="E2457" s="8">
        <v>1</v>
      </c>
      <c r="F2457" s="7" t="s">
        <v>1438</v>
      </c>
      <c r="G2457" t="s">
        <v>1374</v>
      </c>
    </row>
    <row r="2458" spans="1:7" x14ac:dyDescent="0.2">
      <c r="A2458" s="4" t="s">
        <v>1011</v>
      </c>
      <c r="B2458" s="7" t="s">
        <v>42</v>
      </c>
      <c r="C2458" s="7" t="s">
        <v>1344</v>
      </c>
      <c r="D2458" t="str">
        <f t="shared" si="38"/>
        <v>COMBO-Dark Depths-3/17/2019-1</v>
      </c>
      <c r="E2458" s="8">
        <v>1</v>
      </c>
      <c r="F2458" s="7" t="s">
        <v>1464</v>
      </c>
      <c r="G2458" t="s">
        <v>1375</v>
      </c>
    </row>
    <row r="2459" spans="1:7" x14ac:dyDescent="0.2">
      <c r="A2459" s="4" t="s">
        <v>1011</v>
      </c>
      <c r="B2459" s="7" t="s">
        <v>42</v>
      </c>
      <c r="C2459" s="7" t="s">
        <v>1344</v>
      </c>
      <c r="D2459" t="str">
        <f t="shared" si="38"/>
        <v>COMBO-Dark Depths-3/17/2019-1</v>
      </c>
      <c r="E2459" s="8">
        <v>4</v>
      </c>
      <c r="F2459" s="7" t="s">
        <v>1485</v>
      </c>
      <c r="G2459" t="s">
        <v>1374</v>
      </c>
    </row>
    <row r="2460" spans="1:7" x14ac:dyDescent="0.2">
      <c r="A2460" s="4" t="s">
        <v>1011</v>
      </c>
      <c r="B2460" s="7" t="s">
        <v>42</v>
      </c>
      <c r="C2460" s="7" t="s">
        <v>1344</v>
      </c>
      <c r="D2460" t="str">
        <f t="shared" si="38"/>
        <v>COMBO-Dark Depths-3/17/2019-1</v>
      </c>
      <c r="E2460" s="8">
        <v>3</v>
      </c>
      <c r="F2460" s="7" t="s">
        <v>1497</v>
      </c>
      <c r="G2460" t="s">
        <v>1374</v>
      </c>
    </row>
    <row r="2461" spans="1:7" x14ac:dyDescent="0.2">
      <c r="A2461" s="4" t="s">
        <v>1011</v>
      </c>
      <c r="B2461" s="7" t="s">
        <v>42</v>
      </c>
      <c r="C2461" s="7" t="s">
        <v>1344</v>
      </c>
      <c r="D2461" t="str">
        <f t="shared" si="38"/>
        <v>COMBO-Dark Depths-3/17/2019-1</v>
      </c>
      <c r="E2461" s="8">
        <v>4</v>
      </c>
      <c r="F2461" s="7" t="s">
        <v>42</v>
      </c>
      <c r="G2461" t="s">
        <v>1374</v>
      </c>
    </row>
    <row r="2462" spans="1:7" x14ac:dyDescent="0.2">
      <c r="A2462" s="4" t="s">
        <v>1011</v>
      </c>
      <c r="B2462" s="7" t="s">
        <v>42</v>
      </c>
      <c r="C2462" s="7" t="s">
        <v>1344</v>
      </c>
      <c r="D2462" t="str">
        <f t="shared" si="38"/>
        <v>COMBO-Dark Depths-3/17/2019-1</v>
      </c>
      <c r="E2462" s="8">
        <v>1</v>
      </c>
      <c r="F2462" s="7" t="s">
        <v>1520</v>
      </c>
      <c r="G2462" t="s">
        <v>1375</v>
      </c>
    </row>
    <row r="2463" spans="1:7" x14ac:dyDescent="0.2">
      <c r="A2463" s="4" t="s">
        <v>1011</v>
      </c>
      <c r="B2463" s="7" t="s">
        <v>42</v>
      </c>
      <c r="C2463" s="7" t="s">
        <v>1344</v>
      </c>
      <c r="D2463" t="str">
        <f t="shared" si="38"/>
        <v>COMBO-Dark Depths-3/17/2019-1</v>
      </c>
      <c r="E2463" s="8">
        <v>3</v>
      </c>
      <c r="F2463" s="7" t="s">
        <v>1538</v>
      </c>
      <c r="G2463" t="s">
        <v>1374</v>
      </c>
    </row>
    <row r="2464" spans="1:7" x14ac:dyDescent="0.2">
      <c r="A2464" s="4" t="s">
        <v>1011</v>
      </c>
      <c r="B2464" s="7" t="s">
        <v>42</v>
      </c>
      <c r="C2464" s="7" t="s">
        <v>1344</v>
      </c>
      <c r="D2464" t="str">
        <f t="shared" si="38"/>
        <v>COMBO-Dark Depths-3/17/2019-1</v>
      </c>
      <c r="E2464" s="8">
        <v>3</v>
      </c>
      <c r="F2464" s="7" t="s">
        <v>1557</v>
      </c>
      <c r="G2464" t="s">
        <v>1374</v>
      </c>
    </row>
    <row r="2465" spans="1:7" x14ac:dyDescent="0.2">
      <c r="A2465" s="4" t="s">
        <v>1011</v>
      </c>
      <c r="B2465" s="7" t="s">
        <v>42</v>
      </c>
      <c r="C2465" s="7" t="s">
        <v>1344</v>
      </c>
      <c r="D2465" t="str">
        <f t="shared" si="38"/>
        <v>COMBO-Dark Depths-3/17/2019-1</v>
      </c>
      <c r="E2465" s="8">
        <v>1</v>
      </c>
      <c r="F2465" s="7" t="s">
        <v>1595</v>
      </c>
      <c r="G2465" t="s">
        <v>1374</v>
      </c>
    </row>
    <row r="2466" spans="1:7" x14ac:dyDescent="0.2">
      <c r="A2466" s="4" t="s">
        <v>1011</v>
      </c>
      <c r="B2466" s="7" t="s">
        <v>42</v>
      </c>
      <c r="C2466" s="7" t="s">
        <v>1344</v>
      </c>
      <c r="D2466" t="str">
        <f t="shared" si="38"/>
        <v>COMBO-Dark Depths-3/17/2019-1</v>
      </c>
      <c r="E2466" s="8">
        <v>1</v>
      </c>
      <c r="F2466" s="7" t="s">
        <v>1617</v>
      </c>
      <c r="G2466" t="s">
        <v>1375</v>
      </c>
    </row>
    <row r="2467" spans="1:7" x14ac:dyDescent="0.2">
      <c r="A2467" s="4" t="s">
        <v>1011</v>
      </c>
      <c r="B2467" s="7" t="s">
        <v>42</v>
      </c>
      <c r="C2467" s="7" t="s">
        <v>1344</v>
      </c>
      <c r="D2467" t="str">
        <f t="shared" si="38"/>
        <v>COMBO-Dark Depths-3/17/2019-1</v>
      </c>
      <c r="E2467" s="8">
        <v>4</v>
      </c>
      <c r="F2467" s="7" t="s">
        <v>1652</v>
      </c>
      <c r="G2467" t="s">
        <v>1374</v>
      </c>
    </row>
    <row r="2468" spans="1:7" x14ac:dyDescent="0.2">
      <c r="A2468" s="4" t="s">
        <v>1011</v>
      </c>
      <c r="B2468" s="7" t="s">
        <v>42</v>
      </c>
      <c r="C2468" s="7" t="s">
        <v>1344</v>
      </c>
      <c r="D2468" t="str">
        <f t="shared" si="38"/>
        <v>COMBO-Dark Depths-3/17/2019-1</v>
      </c>
      <c r="E2468" s="8">
        <v>1</v>
      </c>
      <c r="F2468" s="7" t="s">
        <v>1660</v>
      </c>
      <c r="G2468" t="s">
        <v>1374</v>
      </c>
    </row>
    <row r="2469" spans="1:7" x14ac:dyDescent="0.2">
      <c r="A2469" s="4" t="s">
        <v>1011</v>
      </c>
      <c r="B2469" s="7" t="s">
        <v>42</v>
      </c>
      <c r="C2469" s="7" t="s">
        <v>1344</v>
      </c>
      <c r="D2469" t="str">
        <f t="shared" si="38"/>
        <v>COMBO-Dark Depths-3/17/2019-1</v>
      </c>
      <c r="E2469" s="8">
        <v>1</v>
      </c>
      <c r="F2469" s="7" t="s">
        <v>1672</v>
      </c>
      <c r="G2469" t="s">
        <v>1375</v>
      </c>
    </row>
    <row r="2470" spans="1:7" x14ac:dyDescent="0.2">
      <c r="A2470" s="4" t="s">
        <v>1011</v>
      </c>
      <c r="B2470" s="7" t="s">
        <v>42</v>
      </c>
      <c r="C2470" s="7" t="s">
        <v>1344</v>
      </c>
      <c r="D2470" t="str">
        <f t="shared" si="38"/>
        <v>COMBO-Dark Depths-3/17/2019-1</v>
      </c>
      <c r="E2470" s="8">
        <v>1</v>
      </c>
      <c r="F2470" s="7" t="s">
        <v>1683</v>
      </c>
      <c r="G2470" t="s">
        <v>1375</v>
      </c>
    </row>
    <row r="2471" spans="1:7" x14ac:dyDescent="0.2">
      <c r="A2471" s="4" t="s">
        <v>1011</v>
      </c>
      <c r="B2471" s="7" t="s">
        <v>42</v>
      </c>
      <c r="C2471" s="7" t="s">
        <v>1344</v>
      </c>
      <c r="D2471" t="str">
        <f t="shared" si="38"/>
        <v>COMBO-Dark Depths-3/17/2019-1</v>
      </c>
      <c r="E2471" s="8">
        <v>4</v>
      </c>
      <c r="F2471" s="7" t="s">
        <v>1708</v>
      </c>
      <c r="G2471" t="s">
        <v>1374</v>
      </c>
    </row>
    <row r="2472" spans="1:7" x14ac:dyDescent="0.2">
      <c r="A2472" s="4" t="s">
        <v>1011</v>
      </c>
      <c r="B2472" s="7" t="s">
        <v>42</v>
      </c>
      <c r="C2472" s="7" t="s">
        <v>1344</v>
      </c>
      <c r="D2472" t="str">
        <f t="shared" si="38"/>
        <v>COMBO-Dark Depths-3/17/2019-1</v>
      </c>
      <c r="E2472" s="8">
        <v>1</v>
      </c>
      <c r="F2472" s="7" t="s">
        <v>1740</v>
      </c>
      <c r="G2472" t="s">
        <v>1374</v>
      </c>
    </row>
    <row r="2473" spans="1:7" x14ac:dyDescent="0.2">
      <c r="A2473" s="4" t="s">
        <v>1011</v>
      </c>
      <c r="B2473" s="7" t="s">
        <v>42</v>
      </c>
      <c r="C2473" s="7" t="s">
        <v>1344</v>
      </c>
      <c r="D2473" t="str">
        <f t="shared" si="38"/>
        <v>COMBO-Dark Depths-3/17/2019-1</v>
      </c>
      <c r="E2473" s="8">
        <v>3</v>
      </c>
      <c r="F2473" s="7" t="s">
        <v>1788</v>
      </c>
      <c r="G2473" t="s">
        <v>1374</v>
      </c>
    </row>
    <row r="2474" spans="1:7" x14ac:dyDescent="0.2">
      <c r="A2474" s="4" t="s">
        <v>1011</v>
      </c>
      <c r="B2474" s="7" t="s">
        <v>42</v>
      </c>
      <c r="C2474" s="7" t="s">
        <v>1344</v>
      </c>
      <c r="D2474" t="str">
        <f t="shared" si="38"/>
        <v>COMBO-Dark Depths-3/17/2019-1</v>
      </c>
      <c r="E2474" s="8">
        <v>2</v>
      </c>
      <c r="F2474" s="7" t="s">
        <v>1836</v>
      </c>
      <c r="G2474" t="s">
        <v>1375</v>
      </c>
    </row>
    <row r="2475" spans="1:7" x14ac:dyDescent="0.2">
      <c r="A2475" s="4" t="s">
        <v>1011</v>
      </c>
      <c r="B2475" s="7" t="s">
        <v>42</v>
      </c>
      <c r="C2475" s="7" t="s">
        <v>1344</v>
      </c>
      <c r="D2475" t="str">
        <f t="shared" si="38"/>
        <v>COMBO-Dark Depths-3/17/2019-1</v>
      </c>
      <c r="E2475" s="8">
        <v>1</v>
      </c>
      <c r="F2475" s="7" t="s">
        <v>1855</v>
      </c>
      <c r="G2475" t="s">
        <v>1374</v>
      </c>
    </row>
    <row r="2476" spans="1:7" x14ac:dyDescent="0.2">
      <c r="A2476" s="4" t="s">
        <v>1011</v>
      </c>
      <c r="B2476" s="7" t="s">
        <v>42</v>
      </c>
      <c r="C2476" s="7" t="s">
        <v>1344</v>
      </c>
      <c r="D2476" t="str">
        <f t="shared" si="38"/>
        <v>COMBO-Dark Depths-3/17/2019-1</v>
      </c>
      <c r="E2476" s="8">
        <v>2</v>
      </c>
      <c r="F2476" s="7" t="s">
        <v>1881</v>
      </c>
      <c r="G2476" t="s">
        <v>1374</v>
      </c>
    </row>
    <row r="2477" spans="1:7" x14ac:dyDescent="0.2">
      <c r="A2477" s="4" t="s">
        <v>1011</v>
      </c>
      <c r="B2477" s="7" t="s">
        <v>42</v>
      </c>
      <c r="C2477" s="7" t="s">
        <v>1344</v>
      </c>
      <c r="D2477" t="str">
        <f t="shared" si="38"/>
        <v>COMBO-Dark Depths-3/17/2019-1</v>
      </c>
      <c r="E2477" s="8">
        <v>1</v>
      </c>
      <c r="F2477" s="7" t="s">
        <v>1885</v>
      </c>
      <c r="G2477" t="s">
        <v>1374</v>
      </c>
    </row>
    <row r="2478" spans="1:7" x14ac:dyDescent="0.2">
      <c r="A2478" s="4" t="s">
        <v>1011</v>
      </c>
      <c r="B2478" s="7" t="s">
        <v>42</v>
      </c>
      <c r="C2478" s="7" t="s">
        <v>1344</v>
      </c>
      <c r="D2478" t="str">
        <f t="shared" si="38"/>
        <v>COMBO-Dark Depths-3/17/2019-1</v>
      </c>
      <c r="E2478" s="8">
        <v>1</v>
      </c>
      <c r="F2478" s="7" t="s">
        <v>1919</v>
      </c>
      <c r="G2478" t="s">
        <v>1375</v>
      </c>
    </row>
    <row r="2479" spans="1:7" x14ac:dyDescent="0.2">
      <c r="A2479" s="4" t="s">
        <v>1011</v>
      </c>
      <c r="B2479" s="7" t="s">
        <v>42</v>
      </c>
      <c r="C2479" s="7" t="s">
        <v>1344</v>
      </c>
      <c r="D2479" t="str">
        <f t="shared" si="38"/>
        <v>COMBO-Dark Depths-3/17/2019-1</v>
      </c>
      <c r="E2479" s="8">
        <v>2</v>
      </c>
      <c r="F2479" s="7" t="s">
        <v>1926</v>
      </c>
      <c r="G2479" t="s">
        <v>1374</v>
      </c>
    </row>
    <row r="2480" spans="1:7" x14ac:dyDescent="0.2">
      <c r="A2480" s="4" t="s">
        <v>1011</v>
      </c>
      <c r="B2480" s="7" t="s">
        <v>42</v>
      </c>
      <c r="C2480" s="7" t="s">
        <v>1344</v>
      </c>
      <c r="D2480" t="str">
        <f t="shared" si="38"/>
        <v>COMBO-Dark Depths-3/17/2019-1</v>
      </c>
      <c r="E2480" s="8">
        <v>3</v>
      </c>
      <c r="F2480" s="7" t="s">
        <v>1928</v>
      </c>
      <c r="G2480" t="s">
        <v>1375</v>
      </c>
    </row>
    <row r="2481" spans="1:7" x14ac:dyDescent="0.2">
      <c r="A2481" s="4" t="s">
        <v>1011</v>
      </c>
      <c r="B2481" s="7" t="s">
        <v>42</v>
      </c>
      <c r="C2481" s="7" t="s">
        <v>1344</v>
      </c>
      <c r="D2481" t="str">
        <f t="shared" si="38"/>
        <v>COMBO-Dark Depths-3/17/2019-1</v>
      </c>
      <c r="E2481" s="8">
        <v>2</v>
      </c>
      <c r="F2481" s="7" t="s">
        <v>1929</v>
      </c>
      <c r="G2481" t="s">
        <v>1374</v>
      </c>
    </row>
    <row r="2482" spans="1:7" x14ac:dyDescent="0.2">
      <c r="A2482" s="4" t="s">
        <v>1011</v>
      </c>
      <c r="B2482" s="7" t="s">
        <v>42</v>
      </c>
      <c r="C2482" s="7" t="s">
        <v>1344</v>
      </c>
      <c r="D2482" t="str">
        <f t="shared" si="38"/>
        <v>COMBO-Dark Depths-3/17/2019-1</v>
      </c>
      <c r="E2482" s="8">
        <v>4</v>
      </c>
      <c r="F2482" s="7" t="s">
        <v>1948</v>
      </c>
      <c r="G2482" t="s">
        <v>1374</v>
      </c>
    </row>
    <row r="2483" spans="1:7" x14ac:dyDescent="0.2">
      <c r="A2483" s="4" t="s">
        <v>1011</v>
      </c>
      <c r="B2483" s="7" t="s">
        <v>42</v>
      </c>
      <c r="C2483" s="7" t="s">
        <v>1344</v>
      </c>
      <c r="D2483" t="str">
        <f t="shared" si="38"/>
        <v>COMBO-Dark Depths-3/17/2019-1</v>
      </c>
      <c r="E2483" s="8">
        <v>4</v>
      </c>
      <c r="F2483" s="7" t="s">
        <v>1954</v>
      </c>
      <c r="G2483" t="s">
        <v>1374</v>
      </c>
    </row>
    <row r="2484" spans="1:7" x14ac:dyDescent="0.2">
      <c r="A2484" s="4" t="s">
        <v>1011</v>
      </c>
      <c r="B2484" s="7" t="s">
        <v>42</v>
      </c>
      <c r="C2484" s="7" t="s">
        <v>1344</v>
      </c>
      <c r="D2484" t="str">
        <f t="shared" si="38"/>
        <v>COMBO-Dark Depths-3/17/2019-1</v>
      </c>
      <c r="E2484" s="8">
        <v>1</v>
      </c>
      <c r="F2484" s="7" t="s">
        <v>1967</v>
      </c>
      <c r="G2484" t="s">
        <v>1375</v>
      </c>
    </row>
    <row r="2485" spans="1:7" x14ac:dyDescent="0.2">
      <c r="A2485" s="4" t="s">
        <v>1011</v>
      </c>
      <c r="B2485" s="7" t="s">
        <v>42</v>
      </c>
      <c r="C2485" s="7" t="s">
        <v>1344</v>
      </c>
      <c r="D2485" t="str">
        <f t="shared" si="38"/>
        <v>COMBO-Dark Depths-3/17/2019-1</v>
      </c>
      <c r="E2485" s="8">
        <v>3</v>
      </c>
      <c r="F2485" s="7" t="s">
        <v>1991</v>
      </c>
      <c r="G2485" t="s">
        <v>1374</v>
      </c>
    </row>
    <row r="2486" spans="1:7" x14ac:dyDescent="0.2">
      <c r="A2486" s="4" t="s">
        <v>1011</v>
      </c>
      <c r="B2486" s="7" t="s">
        <v>42</v>
      </c>
      <c r="C2486" s="7" t="s">
        <v>1344</v>
      </c>
      <c r="D2486" t="str">
        <f t="shared" si="38"/>
        <v>COMBO-Dark Depths-3/17/2019-1</v>
      </c>
      <c r="E2486" s="8">
        <v>4</v>
      </c>
      <c r="F2486" s="7" t="s">
        <v>1993</v>
      </c>
      <c r="G2486" t="s">
        <v>1374</v>
      </c>
    </row>
    <row r="2487" spans="1:7" x14ac:dyDescent="0.2">
      <c r="A2487" s="4" t="s">
        <v>1011</v>
      </c>
      <c r="B2487" s="7" t="s">
        <v>42</v>
      </c>
      <c r="C2487" s="7" t="s">
        <v>1344</v>
      </c>
      <c r="D2487" t="str">
        <f t="shared" si="38"/>
        <v>COMBO-Dark Depths-3/17/2019-1</v>
      </c>
      <c r="E2487" s="8">
        <v>4</v>
      </c>
      <c r="F2487" s="7" t="s">
        <v>1999</v>
      </c>
      <c r="G2487" t="s">
        <v>1374</v>
      </c>
    </row>
    <row r="2488" spans="1:7" x14ac:dyDescent="0.2">
      <c r="A2488" s="4" t="s">
        <v>1011</v>
      </c>
      <c r="B2488" s="7" t="s">
        <v>42</v>
      </c>
      <c r="C2488" s="7" t="s">
        <v>1345</v>
      </c>
      <c r="D2488" t="str">
        <f t="shared" si="38"/>
        <v>COMBO-Dark Depths-3/17/2019-2</v>
      </c>
      <c r="E2488" s="8">
        <v>3</v>
      </c>
      <c r="F2488" s="7" t="s">
        <v>1379</v>
      </c>
      <c r="G2488" t="s">
        <v>1374</v>
      </c>
    </row>
    <row r="2489" spans="1:7" x14ac:dyDescent="0.2">
      <c r="A2489" s="4" t="s">
        <v>1011</v>
      </c>
      <c r="B2489" s="7" t="s">
        <v>42</v>
      </c>
      <c r="C2489" s="7" t="s">
        <v>1345</v>
      </c>
      <c r="D2489" t="str">
        <f t="shared" si="38"/>
        <v>COMBO-Dark Depths-3/17/2019-2</v>
      </c>
      <c r="E2489" s="8">
        <v>1</v>
      </c>
      <c r="F2489" s="7" t="s">
        <v>1409</v>
      </c>
      <c r="G2489" t="s">
        <v>1374</v>
      </c>
    </row>
    <row r="2490" spans="1:7" x14ac:dyDescent="0.2">
      <c r="A2490" s="4" t="s">
        <v>1011</v>
      </c>
      <c r="B2490" s="7" t="s">
        <v>42</v>
      </c>
      <c r="C2490" s="7" t="s">
        <v>1345</v>
      </c>
      <c r="D2490" t="str">
        <f t="shared" si="38"/>
        <v>COMBO-Dark Depths-3/17/2019-2</v>
      </c>
      <c r="E2490" s="8">
        <v>2</v>
      </c>
      <c r="F2490" s="7" t="s">
        <v>1416</v>
      </c>
      <c r="G2490" t="s">
        <v>1374</v>
      </c>
    </row>
    <row r="2491" spans="1:7" x14ac:dyDescent="0.2">
      <c r="A2491" s="4" t="s">
        <v>1011</v>
      </c>
      <c r="B2491" s="7" t="s">
        <v>42</v>
      </c>
      <c r="C2491" s="7" t="s">
        <v>1345</v>
      </c>
      <c r="D2491" t="str">
        <f t="shared" si="38"/>
        <v>COMBO-Dark Depths-3/17/2019-2</v>
      </c>
      <c r="E2491" s="8">
        <v>2</v>
      </c>
      <c r="F2491" s="7" t="s">
        <v>1422</v>
      </c>
      <c r="G2491" t="s">
        <v>1374</v>
      </c>
    </row>
    <row r="2492" spans="1:7" x14ac:dyDescent="0.2">
      <c r="A2492" s="4" t="s">
        <v>1011</v>
      </c>
      <c r="B2492" s="7" t="s">
        <v>42</v>
      </c>
      <c r="C2492" s="7" t="s">
        <v>1345</v>
      </c>
      <c r="D2492" t="str">
        <f t="shared" si="38"/>
        <v>COMBO-Dark Depths-3/17/2019-2</v>
      </c>
      <c r="E2492" s="8">
        <v>1</v>
      </c>
      <c r="F2492" s="7" t="s">
        <v>1438</v>
      </c>
      <c r="G2492" t="s">
        <v>1374</v>
      </c>
    </row>
    <row r="2493" spans="1:7" x14ac:dyDescent="0.2">
      <c r="A2493" s="4" t="s">
        <v>1011</v>
      </c>
      <c r="B2493" s="7" t="s">
        <v>42</v>
      </c>
      <c r="C2493" s="7" t="s">
        <v>1345</v>
      </c>
      <c r="D2493" t="str">
        <f t="shared" si="38"/>
        <v>COMBO-Dark Depths-3/17/2019-2</v>
      </c>
      <c r="E2493" s="8">
        <v>2</v>
      </c>
      <c r="F2493" s="7" t="s">
        <v>1464</v>
      </c>
      <c r="G2493" t="s">
        <v>1375</v>
      </c>
    </row>
    <row r="2494" spans="1:7" x14ac:dyDescent="0.2">
      <c r="A2494" s="4" t="s">
        <v>1011</v>
      </c>
      <c r="B2494" s="7" t="s">
        <v>42</v>
      </c>
      <c r="C2494" s="7" t="s">
        <v>1345</v>
      </c>
      <c r="D2494" t="str">
        <f t="shared" si="38"/>
        <v>COMBO-Dark Depths-3/17/2019-2</v>
      </c>
      <c r="E2494" s="8">
        <v>4</v>
      </c>
      <c r="F2494" s="7" t="s">
        <v>1485</v>
      </c>
      <c r="G2494" t="s">
        <v>1374</v>
      </c>
    </row>
    <row r="2495" spans="1:7" x14ac:dyDescent="0.2">
      <c r="A2495" s="4" t="s">
        <v>1011</v>
      </c>
      <c r="B2495" s="7" t="s">
        <v>42</v>
      </c>
      <c r="C2495" s="7" t="s">
        <v>1345</v>
      </c>
      <c r="D2495" t="str">
        <f t="shared" si="38"/>
        <v>COMBO-Dark Depths-3/17/2019-2</v>
      </c>
      <c r="E2495" s="8">
        <v>4</v>
      </c>
      <c r="F2495" s="7" t="s">
        <v>42</v>
      </c>
      <c r="G2495" t="s">
        <v>1374</v>
      </c>
    </row>
    <row r="2496" spans="1:7" x14ac:dyDescent="0.2">
      <c r="A2496" s="4" t="s">
        <v>1011</v>
      </c>
      <c r="B2496" s="7" t="s">
        <v>42</v>
      </c>
      <c r="C2496" s="7" t="s">
        <v>1345</v>
      </c>
      <c r="D2496" t="str">
        <f t="shared" si="38"/>
        <v>COMBO-Dark Depths-3/17/2019-2</v>
      </c>
      <c r="E2496" s="8">
        <v>1</v>
      </c>
      <c r="F2496" s="7" t="s">
        <v>1525</v>
      </c>
      <c r="G2496" t="s">
        <v>1375</v>
      </c>
    </row>
    <row r="2497" spans="1:7" x14ac:dyDescent="0.2">
      <c r="A2497" s="4" t="s">
        <v>1011</v>
      </c>
      <c r="B2497" s="7" t="s">
        <v>42</v>
      </c>
      <c r="C2497" s="7" t="s">
        <v>1345</v>
      </c>
      <c r="D2497" t="str">
        <f t="shared" si="38"/>
        <v>COMBO-Dark Depths-3/17/2019-2</v>
      </c>
      <c r="E2497" s="8">
        <v>3</v>
      </c>
      <c r="F2497" s="7" t="s">
        <v>1527</v>
      </c>
      <c r="G2497" t="s">
        <v>1374</v>
      </c>
    </row>
    <row r="2498" spans="1:7" x14ac:dyDescent="0.2">
      <c r="A2498" s="4" t="s">
        <v>1011</v>
      </c>
      <c r="B2498" s="7" t="s">
        <v>42</v>
      </c>
      <c r="C2498" s="7" t="s">
        <v>1345</v>
      </c>
      <c r="D2498" t="str">
        <f t="shared" ref="D2498:D2561" si="39">CONCATENATE(A2498,"-",B2498,"-",C2498)</f>
        <v>COMBO-Dark Depths-3/17/2019-2</v>
      </c>
      <c r="E2498" s="8">
        <v>3</v>
      </c>
      <c r="F2498" s="7" t="s">
        <v>1538</v>
      </c>
      <c r="G2498" t="s">
        <v>1374</v>
      </c>
    </row>
    <row r="2499" spans="1:7" x14ac:dyDescent="0.2">
      <c r="A2499" s="4" t="s">
        <v>1011</v>
      </c>
      <c r="B2499" s="7" t="s">
        <v>42</v>
      </c>
      <c r="C2499" s="7" t="s">
        <v>1345</v>
      </c>
      <c r="D2499" t="str">
        <f t="shared" si="39"/>
        <v>COMBO-Dark Depths-3/17/2019-2</v>
      </c>
      <c r="E2499" s="8">
        <v>2</v>
      </c>
      <c r="F2499" s="7" t="s">
        <v>1579</v>
      </c>
      <c r="G2499" t="s">
        <v>1374</v>
      </c>
    </row>
    <row r="2500" spans="1:7" x14ac:dyDescent="0.2">
      <c r="A2500" s="4" t="s">
        <v>1011</v>
      </c>
      <c r="B2500" s="7" t="s">
        <v>42</v>
      </c>
      <c r="C2500" s="7" t="s">
        <v>1345</v>
      </c>
      <c r="D2500" t="str">
        <f t="shared" si="39"/>
        <v>COMBO-Dark Depths-3/17/2019-2</v>
      </c>
      <c r="E2500" s="8">
        <v>1</v>
      </c>
      <c r="F2500" s="7" t="s">
        <v>1595</v>
      </c>
      <c r="G2500" t="s">
        <v>1374</v>
      </c>
    </row>
    <row r="2501" spans="1:7" x14ac:dyDescent="0.2">
      <c r="A2501" s="4" t="s">
        <v>1011</v>
      </c>
      <c r="B2501" s="7" t="s">
        <v>42</v>
      </c>
      <c r="C2501" s="7" t="s">
        <v>1345</v>
      </c>
      <c r="D2501" t="str">
        <f t="shared" si="39"/>
        <v>COMBO-Dark Depths-3/17/2019-2</v>
      </c>
      <c r="E2501" s="8">
        <v>1</v>
      </c>
      <c r="F2501" s="7" t="s">
        <v>1617</v>
      </c>
      <c r="G2501" t="s">
        <v>1375</v>
      </c>
    </row>
    <row r="2502" spans="1:7" x14ac:dyDescent="0.2">
      <c r="A2502" s="4" t="s">
        <v>1011</v>
      </c>
      <c r="B2502" s="7" t="s">
        <v>42</v>
      </c>
      <c r="C2502" s="7" t="s">
        <v>1345</v>
      </c>
      <c r="D2502" t="str">
        <f t="shared" si="39"/>
        <v>COMBO-Dark Depths-3/17/2019-2</v>
      </c>
      <c r="E2502" s="8">
        <v>1</v>
      </c>
      <c r="F2502" s="7" t="s">
        <v>1652</v>
      </c>
      <c r="G2502" t="s">
        <v>1374</v>
      </c>
    </row>
    <row r="2503" spans="1:7" x14ac:dyDescent="0.2">
      <c r="A2503" s="4" t="s">
        <v>1011</v>
      </c>
      <c r="B2503" s="7" t="s">
        <v>42</v>
      </c>
      <c r="C2503" s="7" t="s">
        <v>1345</v>
      </c>
      <c r="D2503" t="str">
        <f t="shared" si="39"/>
        <v>COMBO-Dark Depths-3/17/2019-2</v>
      </c>
      <c r="E2503" s="8">
        <v>1</v>
      </c>
      <c r="F2503" s="7" t="s">
        <v>1652</v>
      </c>
      <c r="G2503" t="s">
        <v>1375</v>
      </c>
    </row>
    <row r="2504" spans="1:7" x14ac:dyDescent="0.2">
      <c r="A2504" s="4" t="s">
        <v>1011</v>
      </c>
      <c r="B2504" s="7" t="s">
        <v>42</v>
      </c>
      <c r="C2504" s="7" t="s">
        <v>1345</v>
      </c>
      <c r="D2504" t="str">
        <f t="shared" si="39"/>
        <v>COMBO-Dark Depths-3/17/2019-2</v>
      </c>
      <c r="E2504" s="8">
        <v>1</v>
      </c>
      <c r="F2504" s="7" t="s">
        <v>1660</v>
      </c>
      <c r="G2504" t="s">
        <v>1374</v>
      </c>
    </row>
    <row r="2505" spans="1:7" x14ac:dyDescent="0.2">
      <c r="A2505" s="4" t="s">
        <v>1011</v>
      </c>
      <c r="B2505" s="7" t="s">
        <v>42</v>
      </c>
      <c r="C2505" s="7" t="s">
        <v>1345</v>
      </c>
      <c r="D2505" t="str">
        <f t="shared" si="39"/>
        <v>COMBO-Dark Depths-3/17/2019-2</v>
      </c>
      <c r="E2505" s="8">
        <v>1</v>
      </c>
      <c r="F2505" s="7" t="s">
        <v>1672</v>
      </c>
      <c r="G2505" t="s">
        <v>1375</v>
      </c>
    </row>
    <row r="2506" spans="1:7" x14ac:dyDescent="0.2">
      <c r="A2506" s="4" t="s">
        <v>1011</v>
      </c>
      <c r="B2506" s="7" t="s">
        <v>42</v>
      </c>
      <c r="C2506" s="7" t="s">
        <v>1345</v>
      </c>
      <c r="D2506" t="str">
        <f t="shared" si="39"/>
        <v>COMBO-Dark Depths-3/17/2019-2</v>
      </c>
      <c r="E2506" s="8">
        <v>2</v>
      </c>
      <c r="F2506" s="7" t="s">
        <v>1683</v>
      </c>
      <c r="G2506" t="s">
        <v>1375</v>
      </c>
    </row>
    <row r="2507" spans="1:7" x14ac:dyDescent="0.2">
      <c r="A2507" s="4" t="s">
        <v>1011</v>
      </c>
      <c r="B2507" s="7" t="s">
        <v>42</v>
      </c>
      <c r="C2507" s="7" t="s">
        <v>1345</v>
      </c>
      <c r="D2507" t="str">
        <f t="shared" si="39"/>
        <v>COMBO-Dark Depths-3/17/2019-2</v>
      </c>
      <c r="E2507" s="8">
        <v>1</v>
      </c>
      <c r="F2507" s="7" t="s">
        <v>1698</v>
      </c>
      <c r="G2507" t="s">
        <v>1375</v>
      </c>
    </row>
    <row r="2508" spans="1:7" x14ac:dyDescent="0.2">
      <c r="A2508" s="4" t="s">
        <v>1011</v>
      </c>
      <c r="B2508" s="7" t="s">
        <v>42</v>
      </c>
      <c r="C2508" s="7" t="s">
        <v>1345</v>
      </c>
      <c r="D2508" t="str">
        <f t="shared" si="39"/>
        <v>COMBO-Dark Depths-3/17/2019-2</v>
      </c>
      <c r="E2508" s="8">
        <v>3</v>
      </c>
      <c r="F2508" s="7" t="s">
        <v>1708</v>
      </c>
      <c r="G2508" t="s">
        <v>1374</v>
      </c>
    </row>
    <row r="2509" spans="1:7" x14ac:dyDescent="0.2">
      <c r="A2509" s="4" t="s">
        <v>1011</v>
      </c>
      <c r="B2509" s="7" t="s">
        <v>42</v>
      </c>
      <c r="C2509" s="7" t="s">
        <v>1345</v>
      </c>
      <c r="D2509" t="str">
        <f t="shared" si="39"/>
        <v>COMBO-Dark Depths-3/17/2019-2</v>
      </c>
      <c r="E2509" s="8">
        <v>1</v>
      </c>
      <c r="F2509" s="7" t="s">
        <v>1716</v>
      </c>
      <c r="G2509" t="s">
        <v>1375</v>
      </c>
    </row>
    <row r="2510" spans="1:7" x14ac:dyDescent="0.2">
      <c r="A2510" s="4" t="s">
        <v>1011</v>
      </c>
      <c r="B2510" s="7" t="s">
        <v>42</v>
      </c>
      <c r="C2510" s="7" t="s">
        <v>1345</v>
      </c>
      <c r="D2510" t="str">
        <f t="shared" si="39"/>
        <v>COMBO-Dark Depths-3/17/2019-2</v>
      </c>
      <c r="E2510" s="8">
        <v>3</v>
      </c>
      <c r="F2510" s="7" t="s">
        <v>1788</v>
      </c>
      <c r="G2510" t="s">
        <v>1374</v>
      </c>
    </row>
    <row r="2511" spans="1:7" x14ac:dyDescent="0.2">
      <c r="A2511" s="4" t="s">
        <v>1011</v>
      </c>
      <c r="B2511" s="7" t="s">
        <v>42</v>
      </c>
      <c r="C2511" s="7" t="s">
        <v>1345</v>
      </c>
      <c r="D2511" t="str">
        <f t="shared" si="39"/>
        <v>COMBO-Dark Depths-3/17/2019-2</v>
      </c>
      <c r="E2511" s="8">
        <v>1</v>
      </c>
      <c r="F2511" s="7" t="s">
        <v>1807</v>
      </c>
      <c r="G2511" t="s">
        <v>1375</v>
      </c>
    </row>
    <row r="2512" spans="1:7" x14ac:dyDescent="0.2">
      <c r="A2512" s="4" t="s">
        <v>1011</v>
      </c>
      <c r="B2512" s="7" t="s">
        <v>42</v>
      </c>
      <c r="C2512" s="7" t="s">
        <v>1345</v>
      </c>
      <c r="D2512" t="str">
        <f t="shared" si="39"/>
        <v>COMBO-Dark Depths-3/17/2019-2</v>
      </c>
      <c r="E2512" s="8">
        <v>1</v>
      </c>
      <c r="F2512" s="7" t="s">
        <v>1825</v>
      </c>
      <c r="G2512" t="s">
        <v>1375</v>
      </c>
    </row>
    <row r="2513" spans="1:7" x14ac:dyDescent="0.2">
      <c r="A2513" s="4" t="s">
        <v>1011</v>
      </c>
      <c r="B2513" s="7" t="s">
        <v>42</v>
      </c>
      <c r="C2513" s="7" t="s">
        <v>1345</v>
      </c>
      <c r="D2513" t="str">
        <f t="shared" si="39"/>
        <v>COMBO-Dark Depths-3/17/2019-2</v>
      </c>
      <c r="E2513" s="8">
        <v>1</v>
      </c>
      <c r="F2513" s="7" t="s">
        <v>1855</v>
      </c>
      <c r="G2513" t="s">
        <v>1374</v>
      </c>
    </row>
    <row r="2514" spans="1:7" x14ac:dyDescent="0.2">
      <c r="A2514" s="4" t="s">
        <v>1011</v>
      </c>
      <c r="B2514" s="7" t="s">
        <v>42</v>
      </c>
      <c r="C2514" s="7" t="s">
        <v>1345</v>
      </c>
      <c r="D2514" t="str">
        <f t="shared" si="39"/>
        <v>COMBO-Dark Depths-3/17/2019-2</v>
      </c>
      <c r="E2514" s="8">
        <v>1</v>
      </c>
      <c r="F2514" s="7" t="s">
        <v>1881</v>
      </c>
      <c r="G2514" t="s">
        <v>1374</v>
      </c>
    </row>
    <row r="2515" spans="1:7" x14ac:dyDescent="0.2">
      <c r="A2515" s="4" t="s">
        <v>1011</v>
      </c>
      <c r="B2515" s="7" t="s">
        <v>42</v>
      </c>
      <c r="C2515" s="7" t="s">
        <v>1345</v>
      </c>
      <c r="D2515" t="str">
        <f t="shared" si="39"/>
        <v>COMBO-Dark Depths-3/17/2019-2</v>
      </c>
      <c r="E2515" s="8">
        <v>1</v>
      </c>
      <c r="F2515" s="7" t="s">
        <v>1885</v>
      </c>
      <c r="G2515" t="s">
        <v>1374</v>
      </c>
    </row>
    <row r="2516" spans="1:7" x14ac:dyDescent="0.2">
      <c r="A2516" s="4" t="s">
        <v>1011</v>
      </c>
      <c r="B2516" s="7" t="s">
        <v>42</v>
      </c>
      <c r="C2516" s="7" t="s">
        <v>1345</v>
      </c>
      <c r="D2516" t="str">
        <f t="shared" si="39"/>
        <v>COMBO-Dark Depths-3/17/2019-2</v>
      </c>
      <c r="E2516" s="8">
        <v>2</v>
      </c>
      <c r="F2516" s="7" t="s">
        <v>1919</v>
      </c>
      <c r="G2516" t="s">
        <v>1375</v>
      </c>
    </row>
    <row r="2517" spans="1:7" x14ac:dyDescent="0.2">
      <c r="A2517" s="4" t="s">
        <v>1011</v>
      </c>
      <c r="B2517" s="7" t="s">
        <v>42</v>
      </c>
      <c r="C2517" s="7" t="s">
        <v>1345</v>
      </c>
      <c r="D2517" t="str">
        <f t="shared" si="39"/>
        <v>COMBO-Dark Depths-3/17/2019-2</v>
      </c>
      <c r="E2517" s="8">
        <v>1</v>
      </c>
      <c r="F2517" s="7" t="s">
        <v>1926</v>
      </c>
      <c r="G2517" t="s">
        <v>1374</v>
      </c>
    </row>
    <row r="2518" spans="1:7" x14ac:dyDescent="0.2">
      <c r="A2518" s="4" t="s">
        <v>1011</v>
      </c>
      <c r="B2518" s="7" t="s">
        <v>42</v>
      </c>
      <c r="C2518" s="7" t="s">
        <v>1345</v>
      </c>
      <c r="D2518" t="str">
        <f t="shared" si="39"/>
        <v>COMBO-Dark Depths-3/17/2019-2</v>
      </c>
      <c r="E2518" s="8">
        <v>3</v>
      </c>
      <c r="F2518" s="7" t="s">
        <v>1929</v>
      </c>
      <c r="G2518" t="s">
        <v>1374</v>
      </c>
    </row>
    <row r="2519" spans="1:7" x14ac:dyDescent="0.2">
      <c r="A2519" s="4" t="s">
        <v>1011</v>
      </c>
      <c r="B2519" s="7" t="s">
        <v>42</v>
      </c>
      <c r="C2519" s="7" t="s">
        <v>1345</v>
      </c>
      <c r="D2519" t="str">
        <f t="shared" si="39"/>
        <v>COMBO-Dark Depths-3/17/2019-2</v>
      </c>
      <c r="E2519" s="8">
        <v>1</v>
      </c>
      <c r="F2519" s="7" t="s">
        <v>1931</v>
      </c>
      <c r="G2519" t="s">
        <v>1374</v>
      </c>
    </row>
    <row r="2520" spans="1:7" x14ac:dyDescent="0.2">
      <c r="A2520" s="4" t="s">
        <v>1011</v>
      </c>
      <c r="B2520" s="7" t="s">
        <v>42</v>
      </c>
      <c r="C2520" s="7" t="s">
        <v>1345</v>
      </c>
      <c r="D2520" t="str">
        <f t="shared" si="39"/>
        <v>COMBO-Dark Depths-3/17/2019-2</v>
      </c>
      <c r="E2520" s="8">
        <v>4</v>
      </c>
      <c r="F2520" s="7" t="s">
        <v>1948</v>
      </c>
      <c r="G2520" t="s">
        <v>1374</v>
      </c>
    </row>
    <row r="2521" spans="1:7" x14ac:dyDescent="0.2">
      <c r="A2521" s="4" t="s">
        <v>1011</v>
      </c>
      <c r="B2521" s="7" t="s">
        <v>42</v>
      </c>
      <c r="C2521" s="7" t="s">
        <v>1345</v>
      </c>
      <c r="D2521" t="str">
        <f t="shared" si="39"/>
        <v>COMBO-Dark Depths-3/17/2019-2</v>
      </c>
      <c r="E2521" s="8">
        <v>4</v>
      </c>
      <c r="F2521" s="7" t="s">
        <v>1954</v>
      </c>
      <c r="G2521" t="s">
        <v>1374</v>
      </c>
    </row>
    <row r="2522" spans="1:7" x14ac:dyDescent="0.2">
      <c r="A2522" s="4" t="s">
        <v>1011</v>
      </c>
      <c r="B2522" s="7" t="s">
        <v>42</v>
      </c>
      <c r="C2522" s="7" t="s">
        <v>1345</v>
      </c>
      <c r="D2522" t="str">
        <f t="shared" si="39"/>
        <v>COMBO-Dark Depths-3/17/2019-2</v>
      </c>
      <c r="E2522" s="8">
        <v>1</v>
      </c>
      <c r="F2522" s="7" t="s">
        <v>1967</v>
      </c>
      <c r="G2522" t="s">
        <v>1375</v>
      </c>
    </row>
    <row r="2523" spans="1:7" x14ac:dyDescent="0.2">
      <c r="A2523" s="4" t="s">
        <v>1011</v>
      </c>
      <c r="B2523" s="7" t="s">
        <v>42</v>
      </c>
      <c r="C2523" s="7" t="s">
        <v>1345</v>
      </c>
      <c r="D2523" t="str">
        <f t="shared" si="39"/>
        <v>COMBO-Dark Depths-3/17/2019-2</v>
      </c>
      <c r="E2523" s="8">
        <v>3</v>
      </c>
      <c r="F2523" s="7" t="s">
        <v>1991</v>
      </c>
      <c r="G2523" t="s">
        <v>1374</v>
      </c>
    </row>
    <row r="2524" spans="1:7" x14ac:dyDescent="0.2">
      <c r="A2524" s="4" t="s">
        <v>1011</v>
      </c>
      <c r="B2524" s="7" t="s">
        <v>42</v>
      </c>
      <c r="C2524" s="7" t="s">
        <v>1345</v>
      </c>
      <c r="D2524" t="str">
        <f t="shared" si="39"/>
        <v>COMBO-Dark Depths-3/17/2019-2</v>
      </c>
      <c r="E2524" s="8">
        <v>4</v>
      </c>
      <c r="F2524" s="7" t="s">
        <v>1993</v>
      </c>
      <c r="G2524" t="s">
        <v>1374</v>
      </c>
    </row>
    <row r="2525" spans="1:7" x14ac:dyDescent="0.2">
      <c r="A2525" s="4" t="s">
        <v>1011</v>
      </c>
      <c r="B2525" s="7" t="s">
        <v>42</v>
      </c>
      <c r="C2525" s="7" t="s">
        <v>1345</v>
      </c>
      <c r="D2525" t="str">
        <f t="shared" si="39"/>
        <v>COMBO-Dark Depths-3/17/2019-2</v>
      </c>
      <c r="E2525" s="8">
        <v>4</v>
      </c>
      <c r="F2525" s="7" t="s">
        <v>1999</v>
      </c>
      <c r="G2525" t="s">
        <v>1374</v>
      </c>
    </row>
    <row r="2526" spans="1:7" x14ac:dyDescent="0.2">
      <c r="A2526" s="4" t="s">
        <v>1011</v>
      </c>
      <c r="B2526" s="7" t="s">
        <v>42</v>
      </c>
      <c r="C2526" s="7" t="s">
        <v>1342</v>
      </c>
      <c r="D2526" t="str">
        <f t="shared" si="39"/>
        <v>COMBO-Dark Depths-3/23/2019-0</v>
      </c>
      <c r="E2526" s="8">
        <v>3</v>
      </c>
      <c r="F2526" s="7" t="s">
        <v>1379</v>
      </c>
      <c r="G2526" t="s">
        <v>1374</v>
      </c>
    </row>
    <row r="2527" spans="1:7" x14ac:dyDescent="0.2">
      <c r="A2527" s="4" t="s">
        <v>1011</v>
      </c>
      <c r="B2527" s="7" t="s">
        <v>42</v>
      </c>
      <c r="C2527" s="7" t="s">
        <v>1342</v>
      </c>
      <c r="D2527" t="str">
        <f t="shared" si="39"/>
        <v>COMBO-Dark Depths-3/23/2019-0</v>
      </c>
      <c r="E2527" s="8">
        <v>1</v>
      </c>
      <c r="F2527" s="7" t="s">
        <v>1405</v>
      </c>
      <c r="G2527" t="s">
        <v>1374</v>
      </c>
    </row>
    <row r="2528" spans="1:7" x14ac:dyDescent="0.2">
      <c r="A2528" s="4" t="s">
        <v>1011</v>
      </c>
      <c r="B2528" s="7" t="s">
        <v>42</v>
      </c>
      <c r="C2528" s="7" t="s">
        <v>1342</v>
      </c>
      <c r="D2528" t="str">
        <f t="shared" si="39"/>
        <v>COMBO-Dark Depths-3/23/2019-0</v>
      </c>
      <c r="E2528" s="8">
        <v>1</v>
      </c>
      <c r="F2528" s="7" t="s">
        <v>1405</v>
      </c>
      <c r="G2528" t="s">
        <v>1375</v>
      </c>
    </row>
    <row r="2529" spans="1:7" x14ac:dyDescent="0.2">
      <c r="A2529" s="4" t="s">
        <v>1011</v>
      </c>
      <c r="B2529" s="7" t="s">
        <v>42</v>
      </c>
      <c r="C2529" s="7" t="s">
        <v>1342</v>
      </c>
      <c r="D2529" t="str">
        <f t="shared" si="39"/>
        <v>COMBO-Dark Depths-3/23/2019-0</v>
      </c>
      <c r="E2529" s="8">
        <v>3</v>
      </c>
      <c r="F2529" s="7" t="s">
        <v>1416</v>
      </c>
      <c r="G2529" t="s">
        <v>1374</v>
      </c>
    </row>
    <row r="2530" spans="1:7" x14ac:dyDescent="0.2">
      <c r="A2530" s="4" t="s">
        <v>1011</v>
      </c>
      <c r="B2530" s="7" t="s">
        <v>42</v>
      </c>
      <c r="C2530" s="7" t="s">
        <v>1342</v>
      </c>
      <c r="D2530" t="str">
        <f t="shared" si="39"/>
        <v>COMBO-Dark Depths-3/23/2019-0</v>
      </c>
      <c r="E2530" s="8">
        <v>1</v>
      </c>
      <c r="F2530" s="7" t="s">
        <v>1438</v>
      </c>
      <c r="G2530" t="s">
        <v>1374</v>
      </c>
    </row>
    <row r="2531" spans="1:7" x14ac:dyDescent="0.2">
      <c r="A2531" s="4" t="s">
        <v>1011</v>
      </c>
      <c r="B2531" s="7" t="s">
        <v>42</v>
      </c>
      <c r="C2531" s="7" t="s">
        <v>1342</v>
      </c>
      <c r="D2531" t="str">
        <f t="shared" si="39"/>
        <v>COMBO-Dark Depths-3/23/2019-0</v>
      </c>
      <c r="E2531" s="8">
        <v>4</v>
      </c>
      <c r="F2531" s="7" t="s">
        <v>1485</v>
      </c>
      <c r="G2531" t="s">
        <v>1374</v>
      </c>
    </row>
    <row r="2532" spans="1:7" x14ac:dyDescent="0.2">
      <c r="A2532" s="4" t="s">
        <v>1011</v>
      </c>
      <c r="B2532" s="7" t="s">
        <v>42</v>
      </c>
      <c r="C2532" s="7" t="s">
        <v>1342</v>
      </c>
      <c r="D2532" t="str">
        <f t="shared" si="39"/>
        <v>COMBO-Dark Depths-3/23/2019-0</v>
      </c>
      <c r="E2532" s="8">
        <v>4</v>
      </c>
      <c r="F2532" s="7" t="s">
        <v>1497</v>
      </c>
      <c r="G2532" t="s">
        <v>1374</v>
      </c>
    </row>
    <row r="2533" spans="1:7" x14ac:dyDescent="0.2">
      <c r="A2533" s="4" t="s">
        <v>1011</v>
      </c>
      <c r="B2533" s="7" t="s">
        <v>42</v>
      </c>
      <c r="C2533" s="7" t="s">
        <v>1342</v>
      </c>
      <c r="D2533" t="str">
        <f t="shared" si="39"/>
        <v>COMBO-Dark Depths-3/23/2019-0</v>
      </c>
      <c r="E2533" s="8">
        <v>4</v>
      </c>
      <c r="F2533" s="7" t="s">
        <v>42</v>
      </c>
      <c r="G2533" t="s">
        <v>1374</v>
      </c>
    </row>
    <row r="2534" spans="1:7" x14ac:dyDescent="0.2">
      <c r="A2534" s="4" t="s">
        <v>1011</v>
      </c>
      <c r="B2534" s="7" t="s">
        <v>42</v>
      </c>
      <c r="C2534" s="7" t="s">
        <v>1342</v>
      </c>
      <c r="D2534" t="str">
        <f t="shared" si="39"/>
        <v>COMBO-Dark Depths-3/23/2019-0</v>
      </c>
      <c r="E2534" s="8">
        <v>1</v>
      </c>
      <c r="F2534" s="7" t="s">
        <v>1527</v>
      </c>
      <c r="G2534" t="s">
        <v>1375</v>
      </c>
    </row>
    <row r="2535" spans="1:7" x14ac:dyDescent="0.2">
      <c r="A2535" s="4" t="s">
        <v>1011</v>
      </c>
      <c r="B2535" s="7" t="s">
        <v>42</v>
      </c>
      <c r="C2535" s="7" t="s">
        <v>1342</v>
      </c>
      <c r="D2535" t="str">
        <f t="shared" si="39"/>
        <v>COMBO-Dark Depths-3/23/2019-0</v>
      </c>
      <c r="E2535" s="8">
        <v>2</v>
      </c>
      <c r="F2535" s="7" t="s">
        <v>1527</v>
      </c>
      <c r="G2535" t="s">
        <v>1374</v>
      </c>
    </row>
    <row r="2536" spans="1:7" x14ac:dyDescent="0.2">
      <c r="A2536" s="4" t="s">
        <v>1011</v>
      </c>
      <c r="B2536" s="7" t="s">
        <v>42</v>
      </c>
      <c r="C2536" s="7" t="s">
        <v>1342</v>
      </c>
      <c r="D2536" t="str">
        <f t="shared" si="39"/>
        <v>COMBO-Dark Depths-3/23/2019-0</v>
      </c>
      <c r="E2536" s="8">
        <v>1</v>
      </c>
      <c r="F2536" s="7" t="s">
        <v>1583</v>
      </c>
      <c r="G2536" t="s">
        <v>1374</v>
      </c>
    </row>
    <row r="2537" spans="1:7" x14ac:dyDescent="0.2">
      <c r="A2537" s="4" t="s">
        <v>1011</v>
      </c>
      <c r="B2537" s="7" t="s">
        <v>42</v>
      </c>
      <c r="C2537" s="7" t="s">
        <v>1342</v>
      </c>
      <c r="D2537" t="str">
        <f t="shared" si="39"/>
        <v>COMBO-Dark Depths-3/23/2019-0</v>
      </c>
      <c r="E2537" s="8">
        <v>1</v>
      </c>
      <c r="F2537" s="7" t="s">
        <v>1595</v>
      </c>
      <c r="G2537" t="s">
        <v>1374</v>
      </c>
    </row>
    <row r="2538" spans="1:7" x14ac:dyDescent="0.2">
      <c r="A2538" s="4" t="s">
        <v>1011</v>
      </c>
      <c r="B2538" s="7" t="s">
        <v>42</v>
      </c>
      <c r="C2538" s="7" t="s">
        <v>1342</v>
      </c>
      <c r="D2538" t="str">
        <f t="shared" si="39"/>
        <v>COMBO-Dark Depths-3/23/2019-0</v>
      </c>
      <c r="E2538" s="8">
        <v>1</v>
      </c>
      <c r="F2538" s="7" t="s">
        <v>1652</v>
      </c>
      <c r="G2538" t="s">
        <v>1374</v>
      </c>
    </row>
    <row r="2539" spans="1:7" x14ac:dyDescent="0.2">
      <c r="A2539" s="4" t="s">
        <v>1011</v>
      </c>
      <c r="B2539" s="7" t="s">
        <v>42</v>
      </c>
      <c r="C2539" s="7" t="s">
        <v>1342</v>
      </c>
      <c r="D2539" t="str">
        <f t="shared" si="39"/>
        <v>COMBO-Dark Depths-3/23/2019-0</v>
      </c>
      <c r="E2539" s="8">
        <v>2</v>
      </c>
      <c r="F2539" s="7" t="s">
        <v>1652</v>
      </c>
      <c r="G2539" t="s">
        <v>1375</v>
      </c>
    </row>
    <row r="2540" spans="1:7" x14ac:dyDescent="0.2">
      <c r="A2540" s="4" t="s">
        <v>1011</v>
      </c>
      <c r="B2540" s="7" t="s">
        <v>42</v>
      </c>
      <c r="C2540" s="7" t="s">
        <v>1342</v>
      </c>
      <c r="D2540" t="str">
        <f t="shared" si="39"/>
        <v>COMBO-Dark Depths-3/23/2019-0</v>
      </c>
      <c r="E2540" s="8">
        <v>1</v>
      </c>
      <c r="F2540" s="7" t="s">
        <v>1672</v>
      </c>
      <c r="G2540" t="s">
        <v>1375</v>
      </c>
    </row>
    <row r="2541" spans="1:7" x14ac:dyDescent="0.2">
      <c r="A2541" s="4" t="s">
        <v>1011</v>
      </c>
      <c r="B2541" s="7" t="s">
        <v>42</v>
      </c>
      <c r="C2541" s="7" t="s">
        <v>1342</v>
      </c>
      <c r="D2541" t="str">
        <f t="shared" si="39"/>
        <v>COMBO-Dark Depths-3/23/2019-0</v>
      </c>
      <c r="E2541" s="8">
        <v>2</v>
      </c>
      <c r="F2541" s="7" t="s">
        <v>1698</v>
      </c>
      <c r="G2541" t="s">
        <v>1375</v>
      </c>
    </row>
    <row r="2542" spans="1:7" x14ac:dyDescent="0.2">
      <c r="A2542" s="4" t="s">
        <v>1011</v>
      </c>
      <c r="B2542" s="7" t="s">
        <v>42</v>
      </c>
      <c r="C2542" s="7" t="s">
        <v>1342</v>
      </c>
      <c r="D2542" t="str">
        <f t="shared" si="39"/>
        <v>COMBO-Dark Depths-3/23/2019-0</v>
      </c>
      <c r="E2542" s="8">
        <v>1</v>
      </c>
      <c r="F2542" s="7" t="s">
        <v>1716</v>
      </c>
      <c r="G2542" t="s">
        <v>1375</v>
      </c>
    </row>
    <row r="2543" spans="1:7" x14ac:dyDescent="0.2">
      <c r="A2543" s="4" t="s">
        <v>1011</v>
      </c>
      <c r="B2543" s="7" t="s">
        <v>42</v>
      </c>
      <c r="C2543" s="7" t="s">
        <v>1342</v>
      </c>
      <c r="D2543" t="str">
        <f t="shared" si="39"/>
        <v>COMBO-Dark Depths-3/23/2019-0</v>
      </c>
      <c r="E2543" s="8">
        <v>1</v>
      </c>
      <c r="F2543" s="7" t="s">
        <v>1740</v>
      </c>
      <c r="G2543" t="s">
        <v>1374</v>
      </c>
    </row>
    <row r="2544" spans="1:7" x14ac:dyDescent="0.2">
      <c r="A2544" s="4" t="s">
        <v>1011</v>
      </c>
      <c r="B2544" s="7" t="s">
        <v>42</v>
      </c>
      <c r="C2544" s="7" t="s">
        <v>1342</v>
      </c>
      <c r="D2544" t="str">
        <f t="shared" si="39"/>
        <v>COMBO-Dark Depths-3/23/2019-0</v>
      </c>
      <c r="E2544" s="8">
        <v>4</v>
      </c>
      <c r="F2544" s="7" t="s">
        <v>1747</v>
      </c>
      <c r="G2544" t="s">
        <v>1374</v>
      </c>
    </row>
    <row r="2545" spans="1:7" x14ac:dyDescent="0.2">
      <c r="A2545" s="4" t="s">
        <v>1011</v>
      </c>
      <c r="B2545" s="7" t="s">
        <v>42</v>
      </c>
      <c r="C2545" s="7" t="s">
        <v>1342</v>
      </c>
      <c r="D2545" t="str">
        <f t="shared" si="39"/>
        <v>COMBO-Dark Depths-3/23/2019-0</v>
      </c>
      <c r="E2545" s="8">
        <v>1</v>
      </c>
      <c r="F2545" s="7" t="s">
        <v>1788</v>
      </c>
      <c r="G2545" t="s">
        <v>1375</v>
      </c>
    </row>
    <row r="2546" spans="1:7" x14ac:dyDescent="0.2">
      <c r="A2546" s="4" t="s">
        <v>1011</v>
      </c>
      <c r="B2546" s="7" t="s">
        <v>42</v>
      </c>
      <c r="C2546" s="7" t="s">
        <v>1342</v>
      </c>
      <c r="D2546" t="str">
        <f t="shared" si="39"/>
        <v>COMBO-Dark Depths-3/23/2019-0</v>
      </c>
      <c r="E2546" s="8">
        <v>2</v>
      </c>
      <c r="F2546" s="7" t="s">
        <v>1836</v>
      </c>
      <c r="G2546" t="s">
        <v>1375</v>
      </c>
    </row>
    <row r="2547" spans="1:7" x14ac:dyDescent="0.2">
      <c r="A2547" s="4" t="s">
        <v>1011</v>
      </c>
      <c r="B2547" s="7" t="s">
        <v>42</v>
      </c>
      <c r="C2547" s="7" t="s">
        <v>1342</v>
      </c>
      <c r="D2547" t="str">
        <f t="shared" si="39"/>
        <v>COMBO-Dark Depths-3/23/2019-0</v>
      </c>
      <c r="E2547" s="8">
        <v>1</v>
      </c>
      <c r="F2547" s="7" t="s">
        <v>1855</v>
      </c>
      <c r="G2547" t="s">
        <v>1374</v>
      </c>
    </row>
    <row r="2548" spans="1:7" x14ac:dyDescent="0.2">
      <c r="A2548" s="4" t="s">
        <v>1011</v>
      </c>
      <c r="B2548" s="7" t="s">
        <v>42</v>
      </c>
      <c r="C2548" s="7" t="s">
        <v>1342</v>
      </c>
      <c r="D2548" t="str">
        <f t="shared" si="39"/>
        <v>COMBO-Dark Depths-3/23/2019-0</v>
      </c>
      <c r="E2548" s="8">
        <v>2</v>
      </c>
      <c r="F2548" s="7" t="s">
        <v>1919</v>
      </c>
      <c r="G2548" t="s">
        <v>1375</v>
      </c>
    </row>
    <row r="2549" spans="1:7" x14ac:dyDescent="0.2">
      <c r="A2549" s="4" t="s">
        <v>1011</v>
      </c>
      <c r="B2549" s="7" t="s">
        <v>42</v>
      </c>
      <c r="C2549" s="7" t="s">
        <v>1342</v>
      </c>
      <c r="D2549" t="str">
        <f t="shared" si="39"/>
        <v>COMBO-Dark Depths-3/23/2019-0</v>
      </c>
      <c r="E2549" s="8">
        <v>1</v>
      </c>
      <c r="F2549" s="7" t="s">
        <v>1920</v>
      </c>
      <c r="G2549" t="s">
        <v>1374</v>
      </c>
    </row>
    <row r="2550" spans="1:7" x14ac:dyDescent="0.2">
      <c r="A2550" s="4" t="s">
        <v>1011</v>
      </c>
      <c r="B2550" s="7" t="s">
        <v>42</v>
      </c>
      <c r="C2550" s="7" t="s">
        <v>1342</v>
      </c>
      <c r="D2550" t="str">
        <f t="shared" si="39"/>
        <v>COMBO-Dark Depths-3/23/2019-0</v>
      </c>
      <c r="E2550" s="8">
        <v>1</v>
      </c>
      <c r="F2550" s="7" t="s">
        <v>1926</v>
      </c>
      <c r="G2550" t="s">
        <v>1374</v>
      </c>
    </row>
    <row r="2551" spans="1:7" x14ac:dyDescent="0.2">
      <c r="A2551" s="4" t="s">
        <v>1011</v>
      </c>
      <c r="B2551" s="7" t="s">
        <v>42</v>
      </c>
      <c r="C2551" s="7" t="s">
        <v>1342</v>
      </c>
      <c r="D2551" t="str">
        <f t="shared" si="39"/>
        <v>COMBO-Dark Depths-3/23/2019-0</v>
      </c>
      <c r="E2551" s="8">
        <v>3</v>
      </c>
      <c r="F2551" s="7" t="s">
        <v>1928</v>
      </c>
      <c r="G2551" t="s">
        <v>1374</v>
      </c>
    </row>
    <row r="2552" spans="1:7" x14ac:dyDescent="0.2">
      <c r="A2552" s="4" t="s">
        <v>1011</v>
      </c>
      <c r="B2552" s="7" t="s">
        <v>42</v>
      </c>
      <c r="C2552" s="7" t="s">
        <v>1342</v>
      </c>
      <c r="D2552" t="str">
        <f t="shared" si="39"/>
        <v>COMBO-Dark Depths-3/23/2019-0</v>
      </c>
      <c r="E2552" s="8">
        <v>3</v>
      </c>
      <c r="F2552" s="7" t="s">
        <v>1929</v>
      </c>
      <c r="G2552" t="s">
        <v>1374</v>
      </c>
    </row>
    <row r="2553" spans="1:7" x14ac:dyDescent="0.2">
      <c r="A2553" s="4" t="s">
        <v>1011</v>
      </c>
      <c r="B2553" s="7" t="s">
        <v>42</v>
      </c>
      <c r="C2553" s="7" t="s">
        <v>1342</v>
      </c>
      <c r="D2553" t="str">
        <f t="shared" si="39"/>
        <v>COMBO-Dark Depths-3/23/2019-0</v>
      </c>
      <c r="E2553" s="8">
        <v>4</v>
      </c>
      <c r="F2553" s="7" t="s">
        <v>1948</v>
      </c>
      <c r="G2553" t="s">
        <v>1374</v>
      </c>
    </row>
    <row r="2554" spans="1:7" x14ac:dyDescent="0.2">
      <c r="A2554" s="4" t="s">
        <v>1011</v>
      </c>
      <c r="B2554" s="7" t="s">
        <v>42</v>
      </c>
      <c r="C2554" s="7" t="s">
        <v>1342</v>
      </c>
      <c r="D2554" t="str">
        <f t="shared" si="39"/>
        <v>COMBO-Dark Depths-3/23/2019-0</v>
      </c>
      <c r="E2554" s="8">
        <v>4</v>
      </c>
      <c r="F2554" s="7" t="s">
        <v>1954</v>
      </c>
      <c r="G2554" t="s">
        <v>1374</v>
      </c>
    </row>
    <row r="2555" spans="1:7" x14ac:dyDescent="0.2">
      <c r="A2555" s="4" t="s">
        <v>1011</v>
      </c>
      <c r="B2555" s="7" t="s">
        <v>42</v>
      </c>
      <c r="C2555" s="7" t="s">
        <v>1342</v>
      </c>
      <c r="D2555" t="str">
        <f t="shared" si="39"/>
        <v>COMBO-Dark Depths-3/23/2019-0</v>
      </c>
      <c r="E2555" s="8">
        <v>1</v>
      </c>
      <c r="F2555" s="7" t="s">
        <v>1962</v>
      </c>
      <c r="G2555" t="s">
        <v>1375</v>
      </c>
    </row>
    <row r="2556" spans="1:7" x14ac:dyDescent="0.2">
      <c r="A2556" s="4" t="s">
        <v>1011</v>
      </c>
      <c r="B2556" s="7" t="s">
        <v>42</v>
      </c>
      <c r="C2556" s="7" t="s">
        <v>1342</v>
      </c>
      <c r="D2556" t="str">
        <f t="shared" si="39"/>
        <v>COMBO-Dark Depths-3/23/2019-0</v>
      </c>
      <c r="E2556" s="8">
        <v>1</v>
      </c>
      <c r="F2556" s="7" t="s">
        <v>1967</v>
      </c>
      <c r="G2556" t="s">
        <v>1375</v>
      </c>
    </row>
    <row r="2557" spans="1:7" x14ac:dyDescent="0.2">
      <c r="A2557" s="4" t="s">
        <v>1011</v>
      </c>
      <c r="B2557" s="7" t="s">
        <v>42</v>
      </c>
      <c r="C2557" s="7" t="s">
        <v>1342</v>
      </c>
      <c r="D2557" t="str">
        <f t="shared" si="39"/>
        <v>COMBO-Dark Depths-3/23/2019-0</v>
      </c>
      <c r="E2557" s="8">
        <v>4</v>
      </c>
      <c r="F2557" s="7" t="s">
        <v>1991</v>
      </c>
      <c r="G2557" t="s">
        <v>1374</v>
      </c>
    </row>
    <row r="2558" spans="1:7" x14ac:dyDescent="0.2">
      <c r="A2558" s="4" t="s">
        <v>1011</v>
      </c>
      <c r="B2558" s="7" t="s">
        <v>42</v>
      </c>
      <c r="C2558" s="7" t="s">
        <v>1342</v>
      </c>
      <c r="D2558" t="str">
        <f t="shared" si="39"/>
        <v>COMBO-Dark Depths-3/23/2019-0</v>
      </c>
      <c r="E2558" s="8">
        <v>4</v>
      </c>
      <c r="F2558" s="7" t="s">
        <v>1993</v>
      </c>
      <c r="G2558" t="s">
        <v>1374</v>
      </c>
    </row>
    <row r="2559" spans="1:7" x14ac:dyDescent="0.2">
      <c r="A2559" s="4" t="s">
        <v>1011</v>
      </c>
      <c r="B2559" s="7" t="s">
        <v>42</v>
      </c>
      <c r="C2559" s="7" t="s">
        <v>1342</v>
      </c>
      <c r="D2559" t="str">
        <f t="shared" si="39"/>
        <v>COMBO-Dark Depths-3/23/2019-0</v>
      </c>
      <c r="E2559" s="8">
        <v>4</v>
      </c>
      <c r="F2559" s="7" t="s">
        <v>1999</v>
      </c>
      <c r="G2559" t="s">
        <v>1374</v>
      </c>
    </row>
    <row r="2560" spans="1:7" x14ac:dyDescent="0.2">
      <c r="A2560" s="4" t="s">
        <v>1011</v>
      </c>
      <c r="B2560" s="7" t="s">
        <v>42</v>
      </c>
      <c r="C2560" s="7" t="s">
        <v>1342</v>
      </c>
      <c r="D2560" t="str">
        <f t="shared" si="39"/>
        <v>COMBO-Dark Depths-3/23/2019-0</v>
      </c>
      <c r="E2560" s="8">
        <v>2</v>
      </c>
      <c r="F2560" s="7" t="s">
        <v>2011</v>
      </c>
      <c r="G2560" t="s">
        <v>1374</v>
      </c>
    </row>
    <row r="2561" spans="1:7" x14ac:dyDescent="0.2">
      <c r="A2561" s="4" t="s">
        <v>1011</v>
      </c>
      <c r="B2561" s="7" t="s">
        <v>42</v>
      </c>
      <c r="C2561" s="7" t="s">
        <v>1341</v>
      </c>
      <c r="D2561" t="str">
        <f t="shared" si="39"/>
        <v>COMBO-Dark Depths-3/24/2019-0</v>
      </c>
      <c r="E2561" s="8">
        <v>1</v>
      </c>
      <c r="F2561" s="7" t="s">
        <v>1379</v>
      </c>
      <c r="G2561" t="s">
        <v>1375</v>
      </c>
    </row>
    <row r="2562" spans="1:7" x14ac:dyDescent="0.2">
      <c r="A2562" s="4" t="s">
        <v>1011</v>
      </c>
      <c r="B2562" s="7" t="s">
        <v>42</v>
      </c>
      <c r="C2562" s="7" t="s">
        <v>1341</v>
      </c>
      <c r="D2562" t="str">
        <f t="shared" ref="D2562:D2625" si="40">CONCATENATE(A2562,"-",B2562,"-",C2562)</f>
        <v>COMBO-Dark Depths-3/24/2019-0</v>
      </c>
      <c r="E2562" s="8">
        <v>2</v>
      </c>
      <c r="F2562" s="7" t="s">
        <v>1379</v>
      </c>
      <c r="G2562" t="s">
        <v>1374</v>
      </c>
    </row>
    <row r="2563" spans="1:7" x14ac:dyDescent="0.2">
      <c r="A2563" s="4" t="s">
        <v>1011</v>
      </c>
      <c r="B2563" s="7" t="s">
        <v>42</v>
      </c>
      <c r="C2563" s="7" t="s">
        <v>1341</v>
      </c>
      <c r="D2563" t="str">
        <f t="shared" si="40"/>
        <v>COMBO-Dark Depths-3/24/2019-0</v>
      </c>
      <c r="E2563" s="8">
        <v>1</v>
      </c>
      <c r="F2563" s="7" t="s">
        <v>1405</v>
      </c>
      <c r="G2563" t="s">
        <v>1375</v>
      </c>
    </row>
    <row r="2564" spans="1:7" x14ac:dyDescent="0.2">
      <c r="A2564" s="4" t="s">
        <v>1011</v>
      </c>
      <c r="B2564" s="7" t="s">
        <v>42</v>
      </c>
      <c r="C2564" s="7" t="s">
        <v>1341</v>
      </c>
      <c r="D2564" t="str">
        <f t="shared" si="40"/>
        <v>COMBO-Dark Depths-3/24/2019-0</v>
      </c>
      <c r="E2564" s="8">
        <v>3</v>
      </c>
      <c r="F2564" s="7" t="s">
        <v>1416</v>
      </c>
      <c r="G2564" t="s">
        <v>1374</v>
      </c>
    </row>
    <row r="2565" spans="1:7" x14ac:dyDescent="0.2">
      <c r="A2565" s="4" t="s">
        <v>1011</v>
      </c>
      <c r="B2565" s="7" t="s">
        <v>42</v>
      </c>
      <c r="C2565" s="7" t="s">
        <v>1341</v>
      </c>
      <c r="D2565" t="str">
        <f t="shared" si="40"/>
        <v>COMBO-Dark Depths-3/24/2019-0</v>
      </c>
      <c r="E2565" s="8">
        <v>1</v>
      </c>
      <c r="F2565" s="7" t="s">
        <v>1438</v>
      </c>
      <c r="G2565" t="s">
        <v>1374</v>
      </c>
    </row>
    <row r="2566" spans="1:7" x14ac:dyDescent="0.2">
      <c r="A2566" s="4" t="s">
        <v>1011</v>
      </c>
      <c r="B2566" s="7" t="s">
        <v>42</v>
      </c>
      <c r="C2566" s="7" t="s">
        <v>1341</v>
      </c>
      <c r="D2566" t="str">
        <f t="shared" si="40"/>
        <v>COMBO-Dark Depths-3/24/2019-0</v>
      </c>
      <c r="E2566" s="8">
        <v>1</v>
      </c>
      <c r="F2566" s="7" t="s">
        <v>1464</v>
      </c>
      <c r="G2566" t="s">
        <v>1375</v>
      </c>
    </row>
    <row r="2567" spans="1:7" x14ac:dyDescent="0.2">
      <c r="A2567" s="4" t="s">
        <v>1011</v>
      </c>
      <c r="B2567" s="7" t="s">
        <v>42</v>
      </c>
      <c r="C2567" s="7" t="s">
        <v>1341</v>
      </c>
      <c r="D2567" t="str">
        <f t="shared" si="40"/>
        <v>COMBO-Dark Depths-3/24/2019-0</v>
      </c>
      <c r="E2567" s="8">
        <v>4</v>
      </c>
      <c r="F2567" s="7" t="s">
        <v>1485</v>
      </c>
      <c r="G2567" t="s">
        <v>1374</v>
      </c>
    </row>
    <row r="2568" spans="1:7" x14ac:dyDescent="0.2">
      <c r="A2568" s="4" t="s">
        <v>1011</v>
      </c>
      <c r="B2568" s="7" t="s">
        <v>42</v>
      </c>
      <c r="C2568" s="7" t="s">
        <v>1341</v>
      </c>
      <c r="D2568" t="str">
        <f t="shared" si="40"/>
        <v>COMBO-Dark Depths-3/24/2019-0</v>
      </c>
      <c r="E2568" s="8">
        <v>4</v>
      </c>
      <c r="F2568" s="7" t="s">
        <v>1497</v>
      </c>
      <c r="G2568" t="s">
        <v>1374</v>
      </c>
    </row>
    <row r="2569" spans="1:7" x14ac:dyDescent="0.2">
      <c r="A2569" s="4" t="s">
        <v>1011</v>
      </c>
      <c r="B2569" s="7" t="s">
        <v>42</v>
      </c>
      <c r="C2569" s="7" t="s">
        <v>1341</v>
      </c>
      <c r="D2569" t="str">
        <f t="shared" si="40"/>
        <v>COMBO-Dark Depths-3/24/2019-0</v>
      </c>
      <c r="E2569" s="8">
        <v>4</v>
      </c>
      <c r="F2569" s="7" t="s">
        <v>42</v>
      </c>
      <c r="G2569" t="s">
        <v>1374</v>
      </c>
    </row>
    <row r="2570" spans="1:7" x14ac:dyDescent="0.2">
      <c r="A2570" s="4" t="s">
        <v>1011</v>
      </c>
      <c r="B2570" s="7" t="s">
        <v>42</v>
      </c>
      <c r="C2570" s="7" t="s">
        <v>1341</v>
      </c>
      <c r="D2570" t="str">
        <f t="shared" si="40"/>
        <v>COMBO-Dark Depths-3/24/2019-0</v>
      </c>
      <c r="E2570" s="8">
        <v>1</v>
      </c>
      <c r="F2570" s="7" t="s">
        <v>1525</v>
      </c>
      <c r="G2570" t="s">
        <v>1374</v>
      </c>
    </row>
    <row r="2571" spans="1:7" x14ac:dyDescent="0.2">
      <c r="A2571" s="4" t="s">
        <v>1011</v>
      </c>
      <c r="B2571" s="7" t="s">
        <v>42</v>
      </c>
      <c r="C2571" s="7" t="s">
        <v>1341</v>
      </c>
      <c r="D2571" t="str">
        <f t="shared" si="40"/>
        <v>COMBO-Dark Depths-3/24/2019-0</v>
      </c>
      <c r="E2571" s="8">
        <v>1</v>
      </c>
      <c r="F2571" s="7" t="s">
        <v>1562</v>
      </c>
      <c r="G2571" t="s">
        <v>1375</v>
      </c>
    </row>
    <row r="2572" spans="1:7" x14ac:dyDescent="0.2">
      <c r="A2572" s="4" t="s">
        <v>1011</v>
      </c>
      <c r="B2572" s="7" t="s">
        <v>42</v>
      </c>
      <c r="C2572" s="7" t="s">
        <v>1341</v>
      </c>
      <c r="D2572" t="str">
        <f t="shared" si="40"/>
        <v>COMBO-Dark Depths-3/24/2019-0</v>
      </c>
      <c r="E2572" s="8">
        <v>1</v>
      </c>
      <c r="F2572" s="7" t="s">
        <v>1583</v>
      </c>
      <c r="G2572" t="s">
        <v>1374</v>
      </c>
    </row>
    <row r="2573" spans="1:7" x14ac:dyDescent="0.2">
      <c r="A2573" s="4" t="s">
        <v>1011</v>
      </c>
      <c r="B2573" s="7" t="s">
        <v>42</v>
      </c>
      <c r="C2573" s="7" t="s">
        <v>1341</v>
      </c>
      <c r="D2573" t="str">
        <f t="shared" si="40"/>
        <v>COMBO-Dark Depths-3/24/2019-0</v>
      </c>
      <c r="E2573" s="8">
        <v>1</v>
      </c>
      <c r="F2573" s="7" t="s">
        <v>1595</v>
      </c>
      <c r="G2573" t="s">
        <v>1374</v>
      </c>
    </row>
    <row r="2574" spans="1:7" x14ac:dyDescent="0.2">
      <c r="A2574" s="4" t="s">
        <v>1011</v>
      </c>
      <c r="B2574" s="7" t="s">
        <v>42</v>
      </c>
      <c r="C2574" s="7" t="s">
        <v>1341</v>
      </c>
      <c r="D2574" t="str">
        <f t="shared" si="40"/>
        <v>COMBO-Dark Depths-3/24/2019-0</v>
      </c>
      <c r="E2574" s="8">
        <v>2</v>
      </c>
      <c r="F2574" s="7" t="s">
        <v>1652</v>
      </c>
      <c r="G2574" t="s">
        <v>1374</v>
      </c>
    </row>
    <row r="2575" spans="1:7" x14ac:dyDescent="0.2">
      <c r="A2575" s="4" t="s">
        <v>1011</v>
      </c>
      <c r="B2575" s="7" t="s">
        <v>42</v>
      </c>
      <c r="C2575" s="7" t="s">
        <v>1341</v>
      </c>
      <c r="D2575" t="str">
        <f t="shared" si="40"/>
        <v>COMBO-Dark Depths-3/24/2019-0</v>
      </c>
      <c r="E2575" s="8">
        <v>2</v>
      </c>
      <c r="F2575" s="7" t="s">
        <v>1652</v>
      </c>
      <c r="G2575" t="s">
        <v>1375</v>
      </c>
    </row>
    <row r="2576" spans="1:7" x14ac:dyDescent="0.2">
      <c r="A2576" s="4" t="s">
        <v>1011</v>
      </c>
      <c r="B2576" s="7" t="s">
        <v>42</v>
      </c>
      <c r="C2576" s="7" t="s">
        <v>1341</v>
      </c>
      <c r="D2576" t="str">
        <f t="shared" si="40"/>
        <v>COMBO-Dark Depths-3/24/2019-0</v>
      </c>
      <c r="E2576" s="8">
        <v>1</v>
      </c>
      <c r="F2576" s="7" t="s">
        <v>1658</v>
      </c>
      <c r="G2576" t="s">
        <v>1374</v>
      </c>
    </row>
    <row r="2577" spans="1:7" x14ac:dyDescent="0.2">
      <c r="A2577" s="4" t="s">
        <v>1011</v>
      </c>
      <c r="B2577" s="7" t="s">
        <v>42</v>
      </c>
      <c r="C2577" s="7" t="s">
        <v>1341</v>
      </c>
      <c r="D2577" t="str">
        <f t="shared" si="40"/>
        <v>COMBO-Dark Depths-3/24/2019-0</v>
      </c>
      <c r="E2577" s="8">
        <v>2</v>
      </c>
      <c r="F2577" s="7" t="s">
        <v>1698</v>
      </c>
      <c r="G2577" t="s">
        <v>1375</v>
      </c>
    </row>
    <row r="2578" spans="1:7" x14ac:dyDescent="0.2">
      <c r="A2578" s="4" t="s">
        <v>1011</v>
      </c>
      <c r="B2578" s="7" t="s">
        <v>42</v>
      </c>
      <c r="C2578" s="7" t="s">
        <v>1341</v>
      </c>
      <c r="D2578" t="str">
        <f t="shared" si="40"/>
        <v>COMBO-Dark Depths-3/24/2019-0</v>
      </c>
      <c r="E2578" s="8">
        <v>1</v>
      </c>
      <c r="F2578" s="7" t="s">
        <v>1716</v>
      </c>
      <c r="G2578" t="s">
        <v>1375</v>
      </c>
    </row>
    <row r="2579" spans="1:7" x14ac:dyDescent="0.2">
      <c r="A2579" s="4" t="s">
        <v>1011</v>
      </c>
      <c r="B2579" s="7" t="s">
        <v>42</v>
      </c>
      <c r="C2579" s="7" t="s">
        <v>1341</v>
      </c>
      <c r="D2579" t="str">
        <f t="shared" si="40"/>
        <v>COMBO-Dark Depths-3/24/2019-0</v>
      </c>
      <c r="E2579" s="8">
        <v>4</v>
      </c>
      <c r="F2579" s="7" t="s">
        <v>1747</v>
      </c>
      <c r="G2579" t="s">
        <v>1374</v>
      </c>
    </row>
    <row r="2580" spans="1:7" x14ac:dyDescent="0.2">
      <c r="A2580" s="4" t="s">
        <v>1011</v>
      </c>
      <c r="B2580" s="7" t="s">
        <v>42</v>
      </c>
      <c r="C2580" s="7" t="s">
        <v>1341</v>
      </c>
      <c r="D2580" t="str">
        <f t="shared" si="40"/>
        <v>COMBO-Dark Depths-3/24/2019-0</v>
      </c>
      <c r="E2580" s="8">
        <v>1</v>
      </c>
      <c r="F2580" s="7" t="s">
        <v>1788</v>
      </c>
      <c r="G2580" t="s">
        <v>1375</v>
      </c>
    </row>
    <row r="2581" spans="1:7" x14ac:dyDescent="0.2">
      <c r="A2581" s="4" t="s">
        <v>1011</v>
      </c>
      <c r="B2581" s="7" t="s">
        <v>42</v>
      </c>
      <c r="C2581" s="7" t="s">
        <v>1341</v>
      </c>
      <c r="D2581" t="str">
        <f t="shared" si="40"/>
        <v>COMBO-Dark Depths-3/24/2019-0</v>
      </c>
      <c r="E2581" s="8">
        <v>2</v>
      </c>
      <c r="F2581" s="7" t="s">
        <v>1836</v>
      </c>
      <c r="G2581" t="s">
        <v>1375</v>
      </c>
    </row>
    <row r="2582" spans="1:7" x14ac:dyDescent="0.2">
      <c r="A2582" s="4" t="s">
        <v>1011</v>
      </c>
      <c r="B2582" s="7" t="s">
        <v>42</v>
      </c>
      <c r="C2582" s="7" t="s">
        <v>1341</v>
      </c>
      <c r="D2582" t="str">
        <f t="shared" si="40"/>
        <v>COMBO-Dark Depths-3/24/2019-0</v>
      </c>
      <c r="E2582" s="8">
        <v>1</v>
      </c>
      <c r="F2582" s="7" t="s">
        <v>1855</v>
      </c>
      <c r="G2582" t="s">
        <v>1374</v>
      </c>
    </row>
    <row r="2583" spans="1:7" x14ac:dyDescent="0.2">
      <c r="A2583" s="4" t="s">
        <v>1011</v>
      </c>
      <c r="B2583" s="7" t="s">
        <v>42</v>
      </c>
      <c r="C2583" s="7" t="s">
        <v>1341</v>
      </c>
      <c r="D2583" t="str">
        <f t="shared" si="40"/>
        <v>COMBO-Dark Depths-3/24/2019-0</v>
      </c>
      <c r="E2583" s="8">
        <v>1</v>
      </c>
      <c r="F2583" s="7" t="s">
        <v>1887</v>
      </c>
      <c r="G2583" t="s">
        <v>1375</v>
      </c>
    </row>
    <row r="2584" spans="1:7" x14ac:dyDescent="0.2">
      <c r="A2584" s="4" t="s">
        <v>1011</v>
      </c>
      <c r="B2584" s="7" t="s">
        <v>42</v>
      </c>
      <c r="C2584" s="7" t="s">
        <v>1341</v>
      </c>
      <c r="D2584" t="str">
        <f t="shared" si="40"/>
        <v>COMBO-Dark Depths-3/24/2019-0</v>
      </c>
      <c r="E2584" s="8">
        <v>1</v>
      </c>
      <c r="F2584" s="7" t="s">
        <v>1919</v>
      </c>
      <c r="G2584" t="s">
        <v>1375</v>
      </c>
    </row>
    <row r="2585" spans="1:7" x14ac:dyDescent="0.2">
      <c r="A2585" s="4" t="s">
        <v>1011</v>
      </c>
      <c r="B2585" s="7" t="s">
        <v>42</v>
      </c>
      <c r="C2585" s="7" t="s">
        <v>1341</v>
      </c>
      <c r="D2585" t="str">
        <f t="shared" si="40"/>
        <v>COMBO-Dark Depths-3/24/2019-0</v>
      </c>
      <c r="E2585" s="8">
        <v>1</v>
      </c>
      <c r="F2585" s="7" t="s">
        <v>1920</v>
      </c>
      <c r="G2585" t="s">
        <v>1374</v>
      </c>
    </row>
    <row r="2586" spans="1:7" x14ac:dyDescent="0.2">
      <c r="A2586" s="4" t="s">
        <v>1011</v>
      </c>
      <c r="B2586" s="7" t="s">
        <v>42</v>
      </c>
      <c r="C2586" s="7" t="s">
        <v>1341</v>
      </c>
      <c r="D2586" t="str">
        <f t="shared" si="40"/>
        <v>COMBO-Dark Depths-3/24/2019-0</v>
      </c>
      <c r="E2586" s="8">
        <v>2</v>
      </c>
      <c r="F2586" s="7" t="s">
        <v>1926</v>
      </c>
      <c r="G2586" t="s">
        <v>1374</v>
      </c>
    </row>
    <row r="2587" spans="1:7" x14ac:dyDescent="0.2">
      <c r="A2587" s="4" t="s">
        <v>1011</v>
      </c>
      <c r="B2587" s="7" t="s">
        <v>42</v>
      </c>
      <c r="C2587" s="7" t="s">
        <v>1341</v>
      </c>
      <c r="D2587" t="str">
        <f t="shared" si="40"/>
        <v>COMBO-Dark Depths-3/24/2019-0</v>
      </c>
      <c r="E2587" s="8">
        <v>1</v>
      </c>
      <c r="F2587" s="7" t="s">
        <v>1928</v>
      </c>
      <c r="G2587" t="s">
        <v>1375</v>
      </c>
    </row>
    <row r="2588" spans="1:7" x14ac:dyDescent="0.2">
      <c r="A2588" s="4" t="s">
        <v>1011</v>
      </c>
      <c r="B2588" s="7" t="s">
        <v>42</v>
      </c>
      <c r="C2588" s="7" t="s">
        <v>1341</v>
      </c>
      <c r="D2588" t="str">
        <f t="shared" si="40"/>
        <v>COMBO-Dark Depths-3/24/2019-0</v>
      </c>
      <c r="E2588" s="8">
        <v>3</v>
      </c>
      <c r="F2588" s="7" t="s">
        <v>1928</v>
      </c>
      <c r="G2588" t="s">
        <v>1374</v>
      </c>
    </row>
    <row r="2589" spans="1:7" x14ac:dyDescent="0.2">
      <c r="A2589" s="4" t="s">
        <v>1011</v>
      </c>
      <c r="B2589" s="7" t="s">
        <v>42</v>
      </c>
      <c r="C2589" s="7" t="s">
        <v>1341</v>
      </c>
      <c r="D2589" t="str">
        <f t="shared" si="40"/>
        <v>COMBO-Dark Depths-3/24/2019-0</v>
      </c>
      <c r="E2589" s="8">
        <v>2</v>
      </c>
      <c r="F2589" s="7" t="s">
        <v>1929</v>
      </c>
      <c r="G2589" t="s">
        <v>1374</v>
      </c>
    </row>
    <row r="2590" spans="1:7" x14ac:dyDescent="0.2">
      <c r="A2590" s="4" t="s">
        <v>1011</v>
      </c>
      <c r="B2590" s="7" t="s">
        <v>42</v>
      </c>
      <c r="C2590" s="7" t="s">
        <v>1341</v>
      </c>
      <c r="D2590" t="str">
        <f t="shared" si="40"/>
        <v>COMBO-Dark Depths-3/24/2019-0</v>
      </c>
      <c r="E2590" s="8">
        <v>4</v>
      </c>
      <c r="F2590" s="7" t="s">
        <v>1948</v>
      </c>
      <c r="G2590" t="s">
        <v>1374</v>
      </c>
    </row>
    <row r="2591" spans="1:7" x14ac:dyDescent="0.2">
      <c r="A2591" s="4" t="s">
        <v>1011</v>
      </c>
      <c r="B2591" s="7" t="s">
        <v>42</v>
      </c>
      <c r="C2591" s="7" t="s">
        <v>1341</v>
      </c>
      <c r="D2591" t="str">
        <f t="shared" si="40"/>
        <v>COMBO-Dark Depths-3/24/2019-0</v>
      </c>
      <c r="E2591" s="8">
        <v>4</v>
      </c>
      <c r="F2591" s="7" t="s">
        <v>1954</v>
      </c>
      <c r="G2591" t="s">
        <v>1374</v>
      </c>
    </row>
    <row r="2592" spans="1:7" x14ac:dyDescent="0.2">
      <c r="A2592" s="4" t="s">
        <v>1011</v>
      </c>
      <c r="B2592" s="7" t="s">
        <v>42</v>
      </c>
      <c r="C2592" s="7" t="s">
        <v>1341</v>
      </c>
      <c r="D2592" t="str">
        <f t="shared" si="40"/>
        <v>COMBO-Dark Depths-3/24/2019-0</v>
      </c>
      <c r="E2592" s="8">
        <v>4</v>
      </c>
      <c r="F2592" s="7" t="s">
        <v>1991</v>
      </c>
      <c r="G2592" t="s">
        <v>1374</v>
      </c>
    </row>
    <row r="2593" spans="1:7" x14ac:dyDescent="0.2">
      <c r="A2593" s="4" t="s">
        <v>1011</v>
      </c>
      <c r="B2593" s="7" t="s">
        <v>42</v>
      </c>
      <c r="C2593" s="7" t="s">
        <v>1341</v>
      </c>
      <c r="D2593" t="str">
        <f t="shared" si="40"/>
        <v>COMBO-Dark Depths-3/24/2019-0</v>
      </c>
      <c r="E2593" s="8">
        <v>4</v>
      </c>
      <c r="F2593" s="7" t="s">
        <v>1993</v>
      </c>
      <c r="G2593" t="s">
        <v>1374</v>
      </c>
    </row>
    <row r="2594" spans="1:7" x14ac:dyDescent="0.2">
      <c r="A2594" s="4" t="s">
        <v>1011</v>
      </c>
      <c r="B2594" s="7" t="s">
        <v>42</v>
      </c>
      <c r="C2594" s="7" t="s">
        <v>1341</v>
      </c>
      <c r="D2594" t="str">
        <f t="shared" si="40"/>
        <v>COMBO-Dark Depths-3/24/2019-0</v>
      </c>
      <c r="E2594" s="8">
        <v>4</v>
      </c>
      <c r="F2594" s="7" t="s">
        <v>1999</v>
      </c>
      <c r="G2594" t="s">
        <v>1374</v>
      </c>
    </row>
    <row r="2595" spans="1:7" x14ac:dyDescent="0.2">
      <c r="A2595" s="4" t="s">
        <v>1011</v>
      </c>
      <c r="B2595" s="7" t="s">
        <v>42</v>
      </c>
      <c r="C2595" s="7" t="s">
        <v>1341</v>
      </c>
      <c r="D2595" t="str">
        <f t="shared" si="40"/>
        <v>COMBO-Dark Depths-3/24/2019-0</v>
      </c>
      <c r="E2595" s="8">
        <v>2</v>
      </c>
      <c r="F2595" s="7" t="s">
        <v>2011</v>
      </c>
      <c r="G2595" t="s">
        <v>1374</v>
      </c>
    </row>
    <row r="2596" spans="1:7" x14ac:dyDescent="0.2">
      <c r="A2596" s="4" t="s">
        <v>1011</v>
      </c>
      <c r="B2596" s="7" t="s">
        <v>42</v>
      </c>
      <c r="C2596" s="7" t="s">
        <v>1341</v>
      </c>
      <c r="D2596" t="str">
        <f t="shared" si="40"/>
        <v>COMBO-Dark Depths-3/24/2019-0</v>
      </c>
      <c r="E2596" s="8">
        <v>1</v>
      </c>
      <c r="F2596" s="7" t="s">
        <v>2016</v>
      </c>
      <c r="G2596" t="s">
        <v>1374</v>
      </c>
    </row>
    <row r="2597" spans="1:7" x14ac:dyDescent="0.2">
      <c r="A2597" s="4" t="s">
        <v>1011</v>
      </c>
      <c r="B2597" s="7" t="s">
        <v>53</v>
      </c>
      <c r="C2597" s="7" t="s">
        <v>1356</v>
      </c>
      <c r="D2597" t="str">
        <f t="shared" si="40"/>
        <v>COMBO-Doomsday-3/15/2019-0</v>
      </c>
      <c r="E2597" s="8">
        <v>2</v>
      </c>
      <c r="F2597" s="7" t="s">
        <v>1378</v>
      </c>
      <c r="G2597" t="s">
        <v>1375</v>
      </c>
    </row>
    <row r="2598" spans="1:7" x14ac:dyDescent="0.2">
      <c r="A2598" s="4" t="s">
        <v>1011</v>
      </c>
      <c r="B2598" s="7" t="s">
        <v>53</v>
      </c>
      <c r="C2598" s="7" t="s">
        <v>1356</v>
      </c>
      <c r="D2598" t="str">
        <f t="shared" si="40"/>
        <v>COMBO-Doomsday-3/15/2019-0</v>
      </c>
      <c r="E2598" s="8">
        <v>1</v>
      </c>
      <c r="F2598" s="7" t="s">
        <v>1383</v>
      </c>
      <c r="G2598" t="s">
        <v>1374</v>
      </c>
    </row>
    <row r="2599" spans="1:7" x14ac:dyDescent="0.2">
      <c r="A2599" s="4" t="s">
        <v>1011</v>
      </c>
      <c r="B2599" s="7" t="s">
        <v>53</v>
      </c>
      <c r="C2599" s="7" t="s">
        <v>1356</v>
      </c>
      <c r="D2599" t="str">
        <f t="shared" si="40"/>
        <v>COMBO-Doomsday-3/15/2019-0</v>
      </c>
      <c r="E2599" s="8">
        <v>1</v>
      </c>
      <c r="F2599" s="7" t="s">
        <v>1409</v>
      </c>
      <c r="G2599" t="s">
        <v>1374</v>
      </c>
    </row>
    <row r="2600" spans="1:7" x14ac:dyDescent="0.2">
      <c r="A2600" s="4" t="s">
        <v>1011</v>
      </c>
      <c r="B2600" s="7" t="s">
        <v>53</v>
      </c>
      <c r="C2600" s="7" t="s">
        <v>1356</v>
      </c>
      <c r="D2600" t="str">
        <f t="shared" si="40"/>
        <v>COMBO-Doomsday-3/15/2019-0</v>
      </c>
      <c r="E2600" s="8">
        <v>2</v>
      </c>
      <c r="F2600" s="7" t="s">
        <v>1433</v>
      </c>
      <c r="G2600" t="s">
        <v>1374</v>
      </c>
    </row>
    <row r="2601" spans="1:7" x14ac:dyDescent="0.2">
      <c r="A2601" s="4" t="s">
        <v>1011</v>
      </c>
      <c r="B2601" s="7" t="s">
        <v>53</v>
      </c>
      <c r="C2601" s="7" t="s">
        <v>1356</v>
      </c>
      <c r="D2601" t="str">
        <f t="shared" si="40"/>
        <v>COMBO-Doomsday-3/15/2019-0</v>
      </c>
      <c r="E2601" s="8">
        <v>4</v>
      </c>
      <c r="F2601" s="7" t="s">
        <v>1440</v>
      </c>
      <c r="G2601" t="s">
        <v>1374</v>
      </c>
    </row>
    <row r="2602" spans="1:7" x14ac:dyDescent="0.2">
      <c r="A2602" s="4" t="s">
        <v>1011</v>
      </c>
      <c r="B2602" s="7" t="s">
        <v>53</v>
      </c>
      <c r="C2602" s="7" t="s">
        <v>1356</v>
      </c>
      <c r="D2602" t="str">
        <f t="shared" si="40"/>
        <v>COMBO-Doomsday-3/15/2019-0</v>
      </c>
      <c r="E2602" s="8">
        <v>3</v>
      </c>
      <c r="F2602" s="7" t="s">
        <v>1448</v>
      </c>
      <c r="G2602" t="s">
        <v>1374</v>
      </c>
    </row>
    <row r="2603" spans="1:7" x14ac:dyDescent="0.2">
      <c r="A2603" s="4" t="s">
        <v>1011</v>
      </c>
      <c r="B2603" s="7" t="s">
        <v>53</v>
      </c>
      <c r="C2603" s="7" t="s">
        <v>1356</v>
      </c>
      <c r="D2603" t="str">
        <f t="shared" si="40"/>
        <v>COMBO-Doomsday-3/15/2019-0</v>
      </c>
      <c r="E2603" s="8">
        <v>1</v>
      </c>
      <c r="F2603" s="7" t="s">
        <v>1474</v>
      </c>
      <c r="G2603" t="s">
        <v>1374</v>
      </c>
    </row>
    <row r="2604" spans="1:7" x14ac:dyDescent="0.2">
      <c r="A2604" s="4" t="s">
        <v>1011</v>
      </c>
      <c r="B2604" s="7" t="s">
        <v>53</v>
      </c>
      <c r="C2604" s="7" t="s">
        <v>1356</v>
      </c>
      <c r="D2604" t="str">
        <f t="shared" si="40"/>
        <v>COMBO-Doomsday-3/15/2019-0</v>
      </c>
      <c r="E2604" s="8">
        <v>4</v>
      </c>
      <c r="F2604" s="7" t="s">
        <v>1499</v>
      </c>
      <c r="G2604" t="s">
        <v>1374</v>
      </c>
    </row>
    <row r="2605" spans="1:7" x14ac:dyDescent="0.2">
      <c r="A2605" s="4" t="s">
        <v>1011</v>
      </c>
      <c r="B2605" s="7" t="s">
        <v>53</v>
      </c>
      <c r="C2605" s="7" t="s">
        <v>1356</v>
      </c>
      <c r="D2605" t="str">
        <f t="shared" si="40"/>
        <v>COMBO-Doomsday-3/15/2019-0</v>
      </c>
      <c r="E2605" s="8">
        <v>4</v>
      </c>
      <c r="F2605" s="7" t="s">
        <v>53</v>
      </c>
      <c r="G2605" t="s">
        <v>1374</v>
      </c>
    </row>
    <row r="2606" spans="1:7" x14ac:dyDescent="0.2">
      <c r="A2606" s="4" t="s">
        <v>1011</v>
      </c>
      <c r="B2606" s="7" t="s">
        <v>53</v>
      </c>
      <c r="C2606" s="7" t="s">
        <v>1356</v>
      </c>
      <c r="D2606" t="str">
        <f t="shared" si="40"/>
        <v>COMBO-Doomsday-3/15/2019-0</v>
      </c>
      <c r="E2606" s="8">
        <v>3</v>
      </c>
      <c r="F2606" s="7" t="s">
        <v>1527</v>
      </c>
      <c r="G2606" t="s">
        <v>1374</v>
      </c>
    </row>
    <row r="2607" spans="1:7" x14ac:dyDescent="0.2">
      <c r="A2607" s="4" t="s">
        <v>1011</v>
      </c>
      <c r="B2607" s="7" t="s">
        <v>53</v>
      </c>
      <c r="C2607" s="7" t="s">
        <v>1356</v>
      </c>
      <c r="D2607" t="str">
        <f t="shared" si="40"/>
        <v>COMBO-Doomsday-3/15/2019-0</v>
      </c>
      <c r="E2607" s="8">
        <v>2</v>
      </c>
      <c r="F2607" s="7" t="s">
        <v>1528</v>
      </c>
      <c r="G2607" t="s">
        <v>1375</v>
      </c>
    </row>
    <row r="2608" spans="1:7" x14ac:dyDescent="0.2">
      <c r="A2608" s="4" t="s">
        <v>1011</v>
      </c>
      <c r="B2608" s="7" t="s">
        <v>53</v>
      </c>
      <c r="C2608" s="7" t="s">
        <v>1356</v>
      </c>
      <c r="D2608" t="str">
        <f t="shared" si="40"/>
        <v>COMBO-Doomsday-3/15/2019-0</v>
      </c>
      <c r="E2608" s="8">
        <v>4</v>
      </c>
      <c r="F2608" s="7" t="s">
        <v>1540</v>
      </c>
      <c r="G2608" t="s">
        <v>1375</v>
      </c>
    </row>
    <row r="2609" spans="1:7" x14ac:dyDescent="0.2">
      <c r="A2609" s="4" t="s">
        <v>1011</v>
      </c>
      <c r="B2609" s="7" t="s">
        <v>53</v>
      </c>
      <c r="C2609" s="7" t="s">
        <v>1356</v>
      </c>
      <c r="D2609" t="str">
        <f t="shared" si="40"/>
        <v>COMBO-Doomsday-3/15/2019-0</v>
      </c>
      <c r="E2609" s="8">
        <v>4</v>
      </c>
      <c r="F2609" s="7" t="s">
        <v>1558</v>
      </c>
      <c r="G2609" t="s">
        <v>1374</v>
      </c>
    </row>
    <row r="2610" spans="1:7" x14ac:dyDescent="0.2">
      <c r="A2610" s="4" t="s">
        <v>1011</v>
      </c>
      <c r="B2610" s="7" t="s">
        <v>53</v>
      </c>
      <c r="C2610" s="7" t="s">
        <v>1356</v>
      </c>
      <c r="D2610" t="str">
        <f t="shared" si="40"/>
        <v>COMBO-Doomsday-3/15/2019-0</v>
      </c>
      <c r="E2610" s="8">
        <v>2</v>
      </c>
      <c r="F2610" s="7" t="s">
        <v>1568</v>
      </c>
      <c r="G2610" t="s">
        <v>1375</v>
      </c>
    </row>
    <row r="2611" spans="1:7" x14ac:dyDescent="0.2">
      <c r="A2611" s="4" t="s">
        <v>1011</v>
      </c>
      <c r="B2611" s="7" t="s">
        <v>53</v>
      </c>
      <c r="C2611" s="7" t="s">
        <v>1356</v>
      </c>
      <c r="D2611" t="str">
        <f t="shared" si="40"/>
        <v>COMBO-Doomsday-3/15/2019-0</v>
      </c>
      <c r="E2611" s="8">
        <v>2</v>
      </c>
      <c r="F2611" s="7" t="s">
        <v>1581</v>
      </c>
      <c r="G2611" t="s">
        <v>1375</v>
      </c>
    </row>
    <row r="2612" spans="1:7" x14ac:dyDescent="0.2">
      <c r="A2612" s="4" t="s">
        <v>1011</v>
      </c>
      <c r="B2612" s="7" t="s">
        <v>53</v>
      </c>
      <c r="C2612" s="7" t="s">
        <v>1356</v>
      </c>
      <c r="D2612" t="str">
        <f t="shared" si="40"/>
        <v>COMBO-Doomsday-3/15/2019-0</v>
      </c>
      <c r="E2612" s="8">
        <v>2</v>
      </c>
      <c r="F2612" s="7" t="s">
        <v>1665</v>
      </c>
      <c r="G2612" t="s">
        <v>1374</v>
      </c>
    </row>
    <row r="2613" spans="1:7" x14ac:dyDescent="0.2">
      <c r="A2613" s="4" t="s">
        <v>1011</v>
      </c>
      <c r="B2613" s="7" t="s">
        <v>53</v>
      </c>
      <c r="C2613" s="7" t="s">
        <v>1356</v>
      </c>
      <c r="D2613" t="str">
        <f t="shared" si="40"/>
        <v>COMBO-Doomsday-3/15/2019-0</v>
      </c>
      <c r="E2613" s="8">
        <v>2</v>
      </c>
      <c r="F2613" s="7" t="s">
        <v>1699</v>
      </c>
      <c r="G2613" t="s">
        <v>1374</v>
      </c>
    </row>
    <row r="2614" spans="1:7" x14ac:dyDescent="0.2">
      <c r="A2614" s="4" t="s">
        <v>1011</v>
      </c>
      <c r="B2614" s="7" t="s">
        <v>53</v>
      </c>
      <c r="C2614" s="7" t="s">
        <v>1356</v>
      </c>
      <c r="D2614" t="str">
        <f t="shared" si="40"/>
        <v>COMBO-Doomsday-3/15/2019-0</v>
      </c>
      <c r="E2614" s="8">
        <v>4</v>
      </c>
      <c r="F2614" s="7" t="s">
        <v>1701</v>
      </c>
      <c r="G2614" t="s">
        <v>1374</v>
      </c>
    </row>
    <row r="2615" spans="1:7" x14ac:dyDescent="0.2">
      <c r="A2615" s="4" t="s">
        <v>1011</v>
      </c>
      <c r="B2615" s="7" t="s">
        <v>53</v>
      </c>
      <c r="C2615" s="7" t="s">
        <v>1356</v>
      </c>
      <c r="D2615" t="str">
        <f t="shared" si="40"/>
        <v>COMBO-Doomsday-3/15/2019-0</v>
      </c>
      <c r="E2615" s="8">
        <v>4</v>
      </c>
      <c r="F2615" s="7" t="s">
        <v>1708</v>
      </c>
      <c r="G2615" t="s">
        <v>1374</v>
      </c>
    </row>
    <row r="2616" spans="1:7" x14ac:dyDescent="0.2">
      <c r="A2616" s="4" t="s">
        <v>1011</v>
      </c>
      <c r="B2616" s="7" t="s">
        <v>53</v>
      </c>
      <c r="C2616" s="7" t="s">
        <v>1356</v>
      </c>
      <c r="D2616" t="str">
        <f t="shared" si="40"/>
        <v>COMBO-Doomsday-3/15/2019-0</v>
      </c>
      <c r="E2616" s="8">
        <v>1</v>
      </c>
      <c r="F2616" s="7" t="s">
        <v>1718</v>
      </c>
      <c r="G2616" t="s">
        <v>1375</v>
      </c>
    </row>
    <row r="2617" spans="1:7" x14ac:dyDescent="0.2">
      <c r="A2617" s="4" t="s">
        <v>1011</v>
      </c>
      <c r="B2617" s="7" t="s">
        <v>53</v>
      </c>
      <c r="C2617" s="7" t="s">
        <v>1356</v>
      </c>
      <c r="D2617" t="str">
        <f t="shared" si="40"/>
        <v>COMBO-Doomsday-3/15/2019-0</v>
      </c>
      <c r="E2617" s="8">
        <v>2</v>
      </c>
      <c r="F2617" s="7" t="s">
        <v>1740</v>
      </c>
      <c r="G2617" t="s">
        <v>1374</v>
      </c>
    </row>
    <row r="2618" spans="1:7" x14ac:dyDescent="0.2">
      <c r="A2618" s="4" t="s">
        <v>1011</v>
      </c>
      <c r="B2618" s="7" t="s">
        <v>53</v>
      </c>
      <c r="C2618" s="7" t="s">
        <v>1356</v>
      </c>
      <c r="D2618" t="str">
        <f t="shared" si="40"/>
        <v>COMBO-Doomsday-3/15/2019-0</v>
      </c>
      <c r="E2618" s="8">
        <v>2</v>
      </c>
      <c r="F2618" s="7" t="s">
        <v>1779</v>
      </c>
      <c r="G2618" t="s">
        <v>1375</v>
      </c>
    </row>
    <row r="2619" spans="1:7" x14ac:dyDescent="0.2">
      <c r="A2619" s="4" t="s">
        <v>1011</v>
      </c>
      <c r="B2619" s="7" t="s">
        <v>53</v>
      </c>
      <c r="C2619" s="7" t="s">
        <v>1356</v>
      </c>
      <c r="D2619" t="str">
        <f t="shared" si="40"/>
        <v>COMBO-Doomsday-3/15/2019-0</v>
      </c>
      <c r="E2619" s="8">
        <v>4</v>
      </c>
      <c r="F2619" s="7" t="s">
        <v>1792</v>
      </c>
      <c r="G2619" t="s">
        <v>1374</v>
      </c>
    </row>
    <row r="2620" spans="1:7" x14ac:dyDescent="0.2">
      <c r="A2620" s="4" t="s">
        <v>1011</v>
      </c>
      <c r="B2620" s="7" t="s">
        <v>53</v>
      </c>
      <c r="C2620" s="7" t="s">
        <v>1356</v>
      </c>
      <c r="D2620" t="str">
        <f t="shared" si="40"/>
        <v>COMBO-Doomsday-3/15/2019-0</v>
      </c>
      <c r="E2620" s="8">
        <v>4</v>
      </c>
      <c r="F2620" s="7" t="s">
        <v>1793</v>
      </c>
      <c r="G2620" t="s">
        <v>1374</v>
      </c>
    </row>
    <row r="2621" spans="1:7" x14ac:dyDescent="0.2">
      <c r="A2621" s="4" t="s">
        <v>1011</v>
      </c>
      <c r="B2621" s="7" t="s">
        <v>53</v>
      </c>
      <c r="C2621" s="7" t="s">
        <v>1356</v>
      </c>
      <c r="D2621" t="str">
        <f t="shared" si="40"/>
        <v>COMBO-Doomsday-3/15/2019-0</v>
      </c>
      <c r="E2621" s="8">
        <v>2</v>
      </c>
      <c r="F2621" s="7" t="s">
        <v>1797</v>
      </c>
      <c r="G2621" t="s">
        <v>1374</v>
      </c>
    </row>
    <row r="2622" spans="1:7" x14ac:dyDescent="0.2">
      <c r="A2622" s="4" t="s">
        <v>1011</v>
      </c>
      <c r="B2622" s="7" t="s">
        <v>53</v>
      </c>
      <c r="C2622" s="7" t="s">
        <v>1356</v>
      </c>
      <c r="D2622" t="str">
        <f t="shared" si="40"/>
        <v>COMBO-Doomsday-3/15/2019-0</v>
      </c>
      <c r="E2622" s="8">
        <v>1</v>
      </c>
      <c r="F2622" s="7" t="s">
        <v>1920</v>
      </c>
      <c r="G2622" t="s">
        <v>1374</v>
      </c>
    </row>
    <row r="2623" spans="1:7" x14ac:dyDescent="0.2">
      <c r="A2623" s="4" t="s">
        <v>1011</v>
      </c>
      <c r="B2623" s="7" t="s">
        <v>53</v>
      </c>
      <c r="C2623" s="7" t="s">
        <v>1356</v>
      </c>
      <c r="D2623" t="str">
        <f t="shared" si="40"/>
        <v>COMBO-Doomsday-3/15/2019-0</v>
      </c>
      <c r="E2623" s="8">
        <v>1</v>
      </c>
      <c r="F2623" s="7" t="s">
        <v>1938</v>
      </c>
      <c r="G2623" t="s">
        <v>1374</v>
      </c>
    </row>
    <row r="2624" spans="1:7" x14ac:dyDescent="0.2">
      <c r="A2624" s="4" t="s">
        <v>1011</v>
      </c>
      <c r="B2624" s="7" t="s">
        <v>53</v>
      </c>
      <c r="C2624" s="7" t="s">
        <v>1356</v>
      </c>
      <c r="D2624" t="str">
        <f t="shared" si="40"/>
        <v>COMBO-Doomsday-3/15/2019-0</v>
      </c>
      <c r="E2624" s="8">
        <v>4</v>
      </c>
      <c r="F2624" s="7" t="s">
        <v>1954</v>
      </c>
      <c r="G2624" t="s">
        <v>1374</v>
      </c>
    </row>
    <row r="2625" spans="1:7" x14ac:dyDescent="0.2">
      <c r="A2625" s="4" t="s">
        <v>1011</v>
      </c>
      <c r="B2625" s="7" t="s">
        <v>53</v>
      </c>
      <c r="C2625" s="7" t="s">
        <v>1356</v>
      </c>
      <c r="D2625" t="str">
        <f t="shared" si="40"/>
        <v>COMBO-Doomsday-3/15/2019-0</v>
      </c>
      <c r="E2625" s="8">
        <v>2</v>
      </c>
      <c r="F2625" s="7" t="s">
        <v>1985</v>
      </c>
      <c r="G2625" t="s">
        <v>1374</v>
      </c>
    </row>
    <row r="2626" spans="1:7" x14ac:dyDescent="0.2">
      <c r="A2626" s="4" t="s">
        <v>1011</v>
      </c>
      <c r="B2626" s="7" t="s">
        <v>53</v>
      </c>
      <c r="C2626" s="7" t="s">
        <v>1356</v>
      </c>
      <c r="D2626" t="str">
        <f t="shared" ref="D2626:D2689" si="41">CONCATENATE(A2626,"-",B2626,"-",C2626)</f>
        <v>COMBO-Doomsday-3/15/2019-0</v>
      </c>
      <c r="E2626" s="8">
        <v>1</v>
      </c>
      <c r="F2626" s="7" t="s">
        <v>2006</v>
      </c>
      <c r="G2626" t="s">
        <v>1374</v>
      </c>
    </row>
    <row r="2627" spans="1:7" x14ac:dyDescent="0.2">
      <c r="A2627" s="4" t="s">
        <v>1011</v>
      </c>
      <c r="B2627" s="7" t="s">
        <v>48</v>
      </c>
      <c r="C2627" s="7" t="s">
        <v>1350</v>
      </c>
      <c r="D2627" t="str">
        <f t="shared" si="41"/>
        <v>COMBO-Dredge-3/2/2019-0</v>
      </c>
      <c r="E2627" s="8">
        <v>1</v>
      </c>
      <c r="F2627" s="7" t="s">
        <v>1404</v>
      </c>
      <c r="G2627" t="s">
        <v>1375</v>
      </c>
    </row>
    <row r="2628" spans="1:7" x14ac:dyDescent="0.2">
      <c r="A2628" s="4" t="s">
        <v>1011</v>
      </c>
      <c r="B2628" s="7" t="s">
        <v>48</v>
      </c>
      <c r="C2628" s="7" t="s">
        <v>1350</v>
      </c>
      <c r="D2628" t="str">
        <f t="shared" si="41"/>
        <v>COMBO-Dredge-3/2/2019-0</v>
      </c>
      <c r="E2628" s="8">
        <v>3</v>
      </c>
      <c r="F2628" s="7" t="s">
        <v>1441</v>
      </c>
      <c r="G2628" t="s">
        <v>1374</v>
      </c>
    </row>
    <row r="2629" spans="1:7" x14ac:dyDescent="0.2">
      <c r="A2629" s="4" t="s">
        <v>1011</v>
      </c>
      <c r="B2629" s="7" t="s">
        <v>48</v>
      </c>
      <c r="C2629" s="7" t="s">
        <v>1350</v>
      </c>
      <c r="D2629" t="str">
        <f t="shared" si="41"/>
        <v>COMBO-Dredge-3/2/2019-0</v>
      </c>
      <c r="E2629" s="8">
        <v>4</v>
      </c>
      <c r="F2629" s="7" t="s">
        <v>1442</v>
      </c>
      <c r="G2629" t="s">
        <v>1374</v>
      </c>
    </row>
    <row r="2630" spans="1:7" x14ac:dyDescent="0.2">
      <c r="A2630" s="4" t="s">
        <v>1011</v>
      </c>
      <c r="B2630" s="7" t="s">
        <v>48</v>
      </c>
      <c r="C2630" s="7" t="s">
        <v>1350</v>
      </c>
      <c r="D2630" t="str">
        <f t="shared" si="41"/>
        <v>COMBO-Dredge-3/2/2019-0</v>
      </c>
      <c r="E2630" s="8">
        <v>4</v>
      </c>
      <c r="F2630" s="7" t="s">
        <v>1449</v>
      </c>
      <c r="G2630" t="s">
        <v>1374</v>
      </c>
    </row>
    <row r="2631" spans="1:7" x14ac:dyDescent="0.2">
      <c r="A2631" s="4" t="s">
        <v>1011</v>
      </c>
      <c r="B2631" s="7" t="s">
        <v>48</v>
      </c>
      <c r="C2631" s="7" t="s">
        <v>1350</v>
      </c>
      <c r="D2631" t="str">
        <f t="shared" si="41"/>
        <v>COMBO-Dredge-3/2/2019-0</v>
      </c>
      <c r="E2631" s="8">
        <v>2</v>
      </c>
      <c r="F2631" s="7" t="s">
        <v>1451</v>
      </c>
      <c r="G2631" t="s">
        <v>1374</v>
      </c>
    </row>
    <row r="2632" spans="1:7" x14ac:dyDescent="0.2">
      <c r="A2632" s="4" t="s">
        <v>1011</v>
      </c>
      <c r="B2632" s="7" t="s">
        <v>48</v>
      </c>
      <c r="C2632" s="7" t="s">
        <v>1350</v>
      </c>
      <c r="D2632" t="str">
        <f t="shared" si="41"/>
        <v>COMBO-Dredge-3/2/2019-0</v>
      </c>
      <c r="E2632" s="8">
        <v>4</v>
      </c>
      <c r="F2632" s="7" t="s">
        <v>1455</v>
      </c>
      <c r="G2632" t="s">
        <v>1374</v>
      </c>
    </row>
    <row r="2633" spans="1:7" x14ac:dyDescent="0.2">
      <c r="A2633" s="4" t="s">
        <v>1011</v>
      </c>
      <c r="B2633" s="7" t="s">
        <v>48</v>
      </c>
      <c r="C2633" s="7" t="s">
        <v>1350</v>
      </c>
      <c r="D2633" t="str">
        <f t="shared" si="41"/>
        <v>COMBO-Dredge-3/2/2019-0</v>
      </c>
      <c r="E2633" s="8">
        <v>2</v>
      </c>
      <c r="F2633" s="7" t="s">
        <v>1467</v>
      </c>
      <c r="G2633" t="s">
        <v>1374</v>
      </c>
    </row>
    <row r="2634" spans="1:7" x14ac:dyDescent="0.2">
      <c r="A2634" s="4" t="s">
        <v>1011</v>
      </c>
      <c r="B2634" s="7" t="s">
        <v>48</v>
      </c>
      <c r="C2634" s="7" t="s">
        <v>1350</v>
      </c>
      <c r="D2634" t="str">
        <f t="shared" si="41"/>
        <v>COMBO-Dredge-3/2/2019-0</v>
      </c>
      <c r="E2634" s="8">
        <v>1</v>
      </c>
      <c r="F2634" s="7" t="s">
        <v>1521</v>
      </c>
      <c r="G2634" t="s">
        <v>1375</v>
      </c>
    </row>
    <row r="2635" spans="1:7" x14ac:dyDescent="0.2">
      <c r="A2635" s="4" t="s">
        <v>1011</v>
      </c>
      <c r="B2635" s="7" t="s">
        <v>48</v>
      </c>
      <c r="C2635" s="7" t="s">
        <v>1350</v>
      </c>
      <c r="D2635" t="str">
        <f t="shared" si="41"/>
        <v>COMBO-Dredge-3/2/2019-0</v>
      </c>
      <c r="E2635" s="8">
        <v>4</v>
      </c>
      <c r="F2635" s="7" t="s">
        <v>1566</v>
      </c>
      <c r="G2635" t="s">
        <v>1374</v>
      </c>
    </row>
    <row r="2636" spans="1:7" x14ac:dyDescent="0.2">
      <c r="A2636" s="4" t="s">
        <v>1011</v>
      </c>
      <c r="B2636" s="7" t="s">
        <v>48</v>
      </c>
      <c r="C2636" s="7" t="s">
        <v>1350</v>
      </c>
      <c r="D2636" t="str">
        <f t="shared" si="41"/>
        <v>COMBO-Dredge-3/2/2019-0</v>
      </c>
      <c r="E2636" s="8">
        <v>3</v>
      </c>
      <c r="F2636" s="7" t="s">
        <v>1594</v>
      </c>
      <c r="G2636" t="s">
        <v>1374</v>
      </c>
    </row>
    <row r="2637" spans="1:7" x14ac:dyDescent="0.2">
      <c r="A2637" s="4" t="s">
        <v>1011</v>
      </c>
      <c r="B2637" s="7" t="s">
        <v>48</v>
      </c>
      <c r="C2637" s="7" t="s">
        <v>1350</v>
      </c>
      <c r="D2637" t="str">
        <f t="shared" si="41"/>
        <v>COMBO-Dredge-3/2/2019-0</v>
      </c>
      <c r="E2637" s="8">
        <v>4</v>
      </c>
      <c r="F2637" s="7" t="s">
        <v>1618</v>
      </c>
      <c r="G2637" t="s">
        <v>1374</v>
      </c>
    </row>
    <row r="2638" spans="1:7" x14ac:dyDescent="0.2">
      <c r="A2638" s="4" t="s">
        <v>1011</v>
      </c>
      <c r="B2638" s="7" t="s">
        <v>48</v>
      </c>
      <c r="C2638" s="7" t="s">
        <v>1350</v>
      </c>
      <c r="D2638" t="str">
        <f t="shared" si="41"/>
        <v>COMBO-Dredge-3/2/2019-0</v>
      </c>
      <c r="E2638" s="8">
        <v>4</v>
      </c>
      <c r="F2638" s="7" t="s">
        <v>1619</v>
      </c>
      <c r="G2638" t="s">
        <v>1374</v>
      </c>
    </row>
    <row r="2639" spans="1:7" x14ac:dyDescent="0.2">
      <c r="A2639" s="4" t="s">
        <v>1011</v>
      </c>
      <c r="B2639" s="7" t="s">
        <v>48</v>
      </c>
      <c r="C2639" s="7" t="s">
        <v>1350</v>
      </c>
      <c r="D2639" t="str">
        <f t="shared" si="41"/>
        <v>COMBO-Dredge-3/2/2019-0</v>
      </c>
      <c r="E2639" s="8">
        <v>4</v>
      </c>
      <c r="F2639" s="7" t="s">
        <v>1653</v>
      </c>
      <c r="G2639" t="s">
        <v>1374</v>
      </c>
    </row>
    <row r="2640" spans="1:7" x14ac:dyDescent="0.2">
      <c r="A2640" s="4" t="s">
        <v>1011</v>
      </c>
      <c r="B2640" s="7" t="s">
        <v>48</v>
      </c>
      <c r="C2640" s="7" t="s">
        <v>1350</v>
      </c>
      <c r="D2640" t="str">
        <f t="shared" si="41"/>
        <v>COMBO-Dredge-3/2/2019-0</v>
      </c>
      <c r="E2640" s="8">
        <v>4</v>
      </c>
      <c r="F2640" s="7" t="s">
        <v>1692</v>
      </c>
      <c r="G2640" t="s">
        <v>1375</v>
      </c>
    </row>
    <row r="2641" spans="1:7" x14ac:dyDescent="0.2">
      <c r="A2641" s="4" t="s">
        <v>1011</v>
      </c>
      <c r="B2641" s="7" t="s">
        <v>48</v>
      </c>
      <c r="C2641" s="7" t="s">
        <v>1350</v>
      </c>
      <c r="D2641" t="str">
        <f t="shared" si="41"/>
        <v>COMBO-Dredge-3/2/2019-0</v>
      </c>
      <c r="E2641" s="8">
        <v>4</v>
      </c>
      <c r="F2641" s="7" t="s">
        <v>1701</v>
      </c>
      <c r="G2641" t="s">
        <v>1374</v>
      </c>
    </row>
    <row r="2642" spans="1:7" x14ac:dyDescent="0.2">
      <c r="A2642" s="4" t="s">
        <v>1011</v>
      </c>
      <c r="B2642" s="7" t="s">
        <v>48</v>
      </c>
      <c r="C2642" s="7" t="s">
        <v>1350</v>
      </c>
      <c r="D2642" t="str">
        <f t="shared" si="41"/>
        <v>COMBO-Dredge-3/2/2019-0</v>
      </c>
      <c r="E2642" s="8">
        <v>2</v>
      </c>
      <c r="F2642" s="7" t="s">
        <v>1708</v>
      </c>
      <c r="G2642" t="s">
        <v>1375</v>
      </c>
    </row>
    <row r="2643" spans="1:7" x14ac:dyDescent="0.2">
      <c r="A2643" s="4" t="s">
        <v>1011</v>
      </c>
      <c r="B2643" s="7" t="s">
        <v>48</v>
      </c>
      <c r="C2643" s="7" t="s">
        <v>1350</v>
      </c>
      <c r="D2643" t="str">
        <f t="shared" si="41"/>
        <v>COMBO-Dredge-3/2/2019-0</v>
      </c>
      <c r="E2643" s="8">
        <v>4</v>
      </c>
      <c r="F2643" s="7" t="s">
        <v>1711</v>
      </c>
      <c r="G2643" t="s">
        <v>1374</v>
      </c>
    </row>
    <row r="2644" spans="1:7" x14ac:dyDescent="0.2">
      <c r="A2644" s="4" t="s">
        <v>1011</v>
      </c>
      <c r="B2644" s="7" t="s">
        <v>48</v>
      </c>
      <c r="C2644" s="7" t="s">
        <v>1350</v>
      </c>
      <c r="D2644" t="str">
        <f t="shared" si="41"/>
        <v>COMBO-Dredge-3/2/2019-0</v>
      </c>
      <c r="E2644" s="8">
        <v>4</v>
      </c>
      <c r="F2644" s="7" t="s">
        <v>1755</v>
      </c>
      <c r="G2644" t="s">
        <v>1374</v>
      </c>
    </row>
    <row r="2645" spans="1:7" x14ac:dyDescent="0.2">
      <c r="A2645" s="4" t="s">
        <v>1011</v>
      </c>
      <c r="B2645" s="7" t="s">
        <v>48</v>
      </c>
      <c r="C2645" s="7" t="s">
        <v>1350</v>
      </c>
      <c r="D2645" t="str">
        <f t="shared" si="41"/>
        <v>COMBO-Dredge-3/2/2019-0</v>
      </c>
      <c r="E2645" s="8">
        <v>3</v>
      </c>
      <c r="F2645" s="7" t="s">
        <v>1757</v>
      </c>
      <c r="G2645" t="s">
        <v>1375</v>
      </c>
    </row>
    <row r="2646" spans="1:7" x14ac:dyDescent="0.2">
      <c r="A2646" s="4" t="s">
        <v>1011</v>
      </c>
      <c r="B2646" s="7" t="s">
        <v>48</v>
      </c>
      <c r="C2646" s="7" t="s">
        <v>1350</v>
      </c>
      <c r="D2646" t="str">
        <f t="shared" si="41"/>
        <v>COMBO-Dredge-3/2/2019-0</v>
      </c>
      <c r="E2646" s="8">
        <v>2</v>
      </c>
      <c r="F2646" s="7" t="s">
        <v>1805</v>
      </c>
      <c r="G2646" t="s">
        <v>1374</v>
      </c>
    </row>
    <row r="2647" spans="1:7" x14ac:dyDescent="0.2">
      <c r="A2647" s="4" t="s">
        <v>1011</v>
      </c>
      <c r="B2647" s="7" t="s">
        <v>48</v>
      </c>
      <c r="C2647" s="7" t="s">
        <v>1350</v>
      </c>
      <c r="D2647" t="str">
        <f t="shared" si="41"/>
        <v>COMBO-Dredge-3/2/2019-0</v>
      </c>
      <c r="E2647" s="8">
        <v>2</v>
      </c>
      <c r="F2647" s="7" t="s">
        <v>1856</v>
      </c>
      <c r="G2647" t="s">
        <v>1375</v>
      </c>
    </row>
    <row r="2648" spans="1:7" x14ac:dyDescent="0.2">
      <c r="A2648" s="4" t="s">
        <v>1011</v>
      </c>
      <c r="B2648" s="7" t="s">
        <v>48</v>
      </c>
      <c r="C2648" s="7" t="s">
        <v>1350</v>
      </c>
      <c r="D2648" t="str">
        <f t="shared" si="41"/>
        <v>COMBO-Dredge-3/2/2019-0</v>
      </c>
      <c r="E2648" s="8">
        <v>2</v>
      </c>
      <c r="F2648" s="7" t="s">
        <v>1869</v>
      </c>
      <c r="G2648" t="s">
        <v>1375</v>
      </c>
    </row>
    <row r="2649" spans="1:7" x14ac:dyDescent="0.2">
      <c r="A2649" s="4" t="s">
        <v>1011</v>
      </c>
      <c r="B2649" s="7" t="s">
        <v>48</v>
      </c>
      <c r="C2649" s="7" t="s">
        <v>1350</v>
      </c>
      <c r="D2649" t="str">
        <f t="shared" si="41"/>
        <v>COMBO-Dredge-3/2/2019-0</v>
      </c>
      <c r="E2649" s="8">
        <v>4</v>
      </c>
      <c r="F2649" s="7" t="s">
        <v>1906</v>
      </c>
      <c r="G2649" t="s">
        <v>1374</v>
      </c>
    </row>
    <row r="2650" spans="1:7" x14ac:dyDescent="0.2">
      <c r="A2650" s="4" t="s">
        <v>1011</v>
      </c>
      <c r="B2650" s="7" t="s">
        <v>48</v>
      </c>
      <c r="C2650" s="7" t="s">
        <v>1350</v>
      </c>
      <c r="D2650" t="str">
        <f t="shared" si="41"/>
        <v>COMBO-Dredge-3/2/2019-0</v>
      </c>
      <c r="E2650" s="8">
        <v>4</v>
      </c>
      <c r="F2650" s="7" t="s">
        <v>1910</v>
      </c>
      <c r="G2650" t="s">
        <v>1374</v>
      </c>
    </row>
    <row r="2651" spans="1:7" x14ac:dyDescent="0.2">
      <c r="A2651" s="4" t="s">
        <v>1011</v>
      </c>
      <c r="B2651" s="7" t="s">
        <v>48</v>
      </c>
      <c r="C2651" s="7" t="s">
        <v>1348</v>
      </c>
      <c r="D2651" t="str">
        <f t="shared" si="41"/>
        <v>COMBO-Dredge-3/3/2019-0</v>
      </c>
      <c r="E2651" s="8">
        <v>1</v>
      </c>
      <c r="F2651" s="7" t="s">
        <v>1404</v>
      </c>
      <c r="G2651" t="s">
        <v>1375</v>
      </c>
    </row>
    <row r="2652" spans="1:7" x14ac:dyDescent="0.2">
      <c r="A2652" s="4" t="s">
        <v>1011</v>
      </c>
      <c r="B2652" s="7" t="s">
        <v>48</v>
      </c>
      <c r="C2652" s="7" t="s">
        <v>1348</v>
      </c>
      <c r="D2652" t="str">
        <f t="shared" si="41"/>
        <v>COMBO-Dredge-3/3/2019-0</v>
      </c>
      <c r="E2652" s="8">
        <v>1</v>
      </c>
      <c r="F2652" s="7" t="s">
        <v>1411</v>
      </c>
      <c r="G2652" t="s">
        <v>1374</v>
      </c>
    </row>
    <row r="2653" spans="1:7" x14ac:dyDescent="0.2">
      <c r="A2653" s="4" t="s">
        <v>1011</v>
      </c>
      <c r="B2653" s="7" t="s">
        <v>48</v>
      </c>
      <c r="C2653" s="7" t="s">
        <v>1348</v>
      </c>
      <c r="D2653" t="str">
        <f t="shared" si="41"/>
        <v>COMBO-Dredge-3/3/2019-0</v>
      </c>
      <c r="E2653" s="8">
        <v>4</v>
      </c>
      <c r="F2653" s="7" t="s">
        <v>1442</v>
      </c>
      <c r="G2653" t="s">
        <v>1374</v>
      </c>
    </row>
    <row r="2654" spans="1:7" x14ac:dyDescent="0.2">
      <c r="A2654" s="4" t="s">
        <v>1011</v>
      </c>
      <c r="B2654" s="7" t="s">
        <v>48</v>
      </c>
      <c r="C2654" s="7" t="s">
        <v>1348</v>
      </c>
      <c r="D2654" t="str">
        <f t="shared" si="41"/>
        <v>COMBO-Dredge-3/3/2019-0</v>
      </c>
      <c r="E2654" s="8">
        <v>4</v>
      </c>
      <c r="F2654" s="7" t="s">
        <v>1449</v>
      </c>
      <c r="G2654" t="s">
        <v>1374</v>
      </c>
    </row>
    <row r="2655" spans="1:7" x14ac:dyDescent="0.2">
      <c r="A2655" s="4" t="s">
        <v>1011</v>
      </c>
      <c r="B2655" s="7" t="s">
        <v>48</v>
      </c>
      <c r="C2655" s="7" t="s">
        <v>1348</v>
      </c>
      <c r="D2655" t="str">
        <f t="shared" si="41"/>
        <v>COMBO-Dredge-3/3/2019-0</v>
      </c>
      <c r="E2655" s="8">
        <v>3</v>
      </c>
      <c r="F2655" s="7" t="s">
        <v>1460</v>
      </c>
      <c r="G2655" t="s">
        <v>1374</v>
      </c>
    </row>
    <row r="2656" spans="1:7" x14ac:dyDescent="0.2">
      <c r="A2656" s="4" t="s">
        <v>1011</v>
      </c>
      <c r="B2656" s="7" t="s">
        <v>48</v>
      </c>
      <c r="C2656" s="7" t="s">
        <v>1348</v>
      </c>
      <c r="D2656" t="str">
        <f t="shared" si="41"/>
        <v>COMBO-Dredge-3/3/2019-0</v>
      </c>
      <c r="E2656" s="8">
        <v>2</v>
      </c>
      <c r="F2656" s="7" t="s">
        <v>1477</v>
      </c>
      <c r="G2656" t="s">
        <v>1375</v>
      </c>
    </row>
    <row r="2657" spans="1:7" x14ac:dyDescent="0.2">
      <c r="A2657" s="4" t="s">
        <v>1011</v>
      </c>
      <c r="B2657" s="7" t="s">
        <v>48</v>
      </c>
      <c r="C2657" s="7" t="s">
        <v>1348</v>
      </c>
      <c r="D2657" t="str">
        <f t="shared" si="41"/>
        <v>COMBO-Dredge-3/3/2019-0</v>
      </c>
      <c r="E2657" s="8">
        <v>4</v>
      </c>
      <c r="F2657" s="7" t="s">
        <v>1484</v>
      </c>
      <c r="G2657" t="s">
        <v>1374</v>
      </c>
    </row>
    <row r="2658" spans="1:7" x14ac:dyDescent="0.2">
      <c r="A2658" s="4" t="s">
        <v>1011</v>
      </c>
      <c r="B2658" s="7" t="s">
        <v>48</v>
      </c>
      <c r="C2658" s="7" t="s">
        <v>1348</v>
      </c>
      <c r="D2658" t="str">
        <f t="shared" si="41"/>
        <v>COMBO-Dredge-3/3/2019-0</v>
      </c>
      <c r="E2658" s="8">
        <v>2</v>
      </c>
      <c r="F2658" s="7" t="s">
        <v>1518</v>
      </c>
      <c r="G2658" t="s">
        <v>1375</v>
      </c>
    </row>
    <row r="2659" spans="1:7" x14ac:dyDescent="0.2">
      <c r="A2659" s="4" t="s">
        <v>1011</v>
      </c>
      <c r="B2659" s="7" t="s">
        <v>48</v>
      </c>
      <c r="C2659" s="7" t="s">
        <v>1348</v>
      </c>
      <c r="D2659" t="str">
        <f t="shared" si="41"/>
        <v>COMBO-Dredge-3/3/2019-0</v>
      </c>
      <c r="E2659" s="8">
        <v>4</v>
      </c>
      <c r="F2659" s="7" t="s">
        <v>1521</v>
      </c>
      <c r="G2659" t="s">
        <v>1374</v>
      </c>
    </row>
    <row r="2660" spans="1:7" x14ac:dyDescent="0.2">
      <c r="A2660" s="4" t="s">
        <v>1011</v>
      </c>
      <c r="B2660" s="7" t="s">
        <v>48</v>
      </c>
      <c r="C2660" s="7" t="s">
        <v>1348</v>
      </c>
      <c r="D2660" t="str">
        <f t="shared" si="41"/>
        <v>COMBO-Dredge-3/3/2019-0</v>
      </c>
      <c r="E2660" s="8">
        <v>3</v>
      </c>
      <c r="F2660" s="7" t="s">
        <v>1565</v>
      </c>
      <c r="G2660" t="s">
        <v>1375</v>
      </c>
    </row>
    <row r="2661" spans="1:7" x14ac:dyDescent="0.2">
      <c r="A2661" s="4" t="s">
        <v>1011</v>
      </c>
      <c r="B2661" s="7" t="s">
        <v>48</v>
      </c>
      <c r="C2661" s="7" t="s">
        <v>1348</v>
      </c>
      <c r="D2661" t="str">
        <f t="shared" si="41"/>
        <v>COMBO-Dredge-3/3/2019-0</v>
      </c>
      <c r="E2661" s="8">
        <v>1</v>
      </c>
      <c r="F2661" s="7" t="s">
        <v>1577</v>
      </c>
      <c r="G2661" t="s">
        <v>1374</v>
      </c>
    </row>
    <row r="2662" spans="1:7" x14ac:dyDescent="0.2">
      <c r="A2662" s="4" t="s">
        <v>1011</v>
      </c>
      <c r="B2662" s="7" t="s">
        <v>48</v>
      </c>
      <c r="C2662" s="7" t="s">
        <v>1348</v>
      </c>
      <c r="D2662" t="str">
        <f t="shared" si="41"/>
        <v>COMBO-Dredge-3/3/2019-0</v>
      </c>
      <c r="E2662" s="8">
        <v>4</v>
      </c>
      <c r="F2662" s="7" t="s">
        <v>1582</v>
      </c>
      <c r="G2662" t="s">
        <v>1375</v>
      </c>
    </row>
    <row r="2663" spans="1:7" x14ac:dyDescent="0.2">
      <c r="A2663" s="4" t="s">
        <v>1011</v>
      </c>
      <c r="B2663" s="7" t="s">
        <v>48</v>
      </c>
      <c r="C2663" s="7" t="s">
        <v>1348</v>
      </c>
      <c r="D2663" t="str">
        <f t="shared" si="41"/>
        <v>COMBO-Dredge-3/3/2019-0</v>
      </c>
      <c r="E2663" s="8">
        <v>4</v>
      </c>
      <c r="F2663" s="7" t="s">
        <v>1618</v>
      </c>
      <c r="G2663" t="s">
        <v>1374</v>
      </c>
    </row>
    <row r="2664" spans="1:7" x14ac:dyDescent="0.2">
      <c r="A2664" s="4" t="s">
        <v>1011</v>
      </c>
      <c r="B2664" s="7" t="s">
        <v>48</v>
      </c>
      <c r="C2664" s="7" t="s">
        <v>1348</v>
      </c>
      <c r="D2664" t="str">
        <f t="shared" si="41"/>
        <v>COMBO-Dredge-3/3/2019-0</v>
      </c>
      <c r="E2664" s="8">
        <v>4</v>
      </c>
      <c r="F2664" s="7" t="s">
        <v>1619</v>
      </c>
      <c r="G2664" t="s">
        <v>1374</v>
      </c>
    </row>
    <row r="2665" spans="1:7" x14ac:dyDescent="0.2">
      <c r="A2665" s="4" t="s">
        <v>1011</v>
      </c>
      <c r="B2665" s="7" t="s">
        <v>48</v>
      </c>
      <c r="C2665" s="7" t="s">
        <v>1348</v>
      </c>
      <c r="D2665" t="str">
        <f t="shared" si="41"/>
        <v>COMBO-Dredge-3/3/2019-0</v>
      </c>
      <c r="E2665" s="8">
        <v>4</v>
      </c>
      <c r="F2665" s="7" t="s">
        <v>1653</v>
      </c>
      <c r="G2665" t="s">
        <v>1374</v>
      </c>
    </row>
    <row r="2666" spans="1:7" x14ac:dyDescent="0.2">
      <c r="A2666" s="4" t="s">
        <v>1011</v>
      </c>
      <c r="B2666" s="7" t="s">
        <v>48</v>
      </c>
      <c r="C2666" s="7" t="s">
        <v>1348</v>
      </c>
      <c r="D2666" t="str">
        <f t="shared" si="41"/>
        <v>COMBO-Dredge-3/3/2019-0</v>
      </c>
      <c r="E2666" s="8">
        <v>3</v>
      </c>
      <c r="F2666" s="7" t="s">
        <v>1729</v>
      </c>
      <c r="G2666" t="s">
        <v>1375</v>
      </c>
    </row>
    <row r="2667" spans="1:7" x14ac:dyDescent="0.2">
      <c r="A2667" s="4" t="s">
        <v>1011</v>
      </c>
      <c r="B2667" s="7" t="s">
        <v>48</v>
      </c>
      <c r="C2667" s="7" t="s">
        <v>1348</v>
      </c>
      <c r="D2667" t="str">
        <f t="shared" si="41"/>
        <v>COMBO-Dredge-3/3/2019-0</v>
      </c>
      <c r="E2667" s="8">
        <v>4</v>
      </c>
      <c r="F2667" s="7" t="s">
        <v>1755</v>
      </c>
      <c r="G2667" t="s">
        <v>1374</v>
      </c>
    </row>
    <row r="2668" spans="1:7" x14ac:dyDescent="0.2">
      <c r="A2668" s="4" t="s">
        <v>1011</v>
      </c>
      <c r="B2668" s="7" t="s">
        <v>48</v>
      </c>
      <c r="C2668" s="7" t="s">
        <v>1348</v>
      </c>
      <c r="D2668" t="str">
        <f t="shared" si="41"/>
        <v>COMBO-Dredge-3/3/2019-0</v>
      </c>
      <c r="E2668" s="8">
        <v>4</v>
      </c>
      <c r="F2668" s="7" t="s">
        <v>1758</v>
      </c>
      <c r="G2668" t="s">
        <v>1374</v>
      </c>
    </row>
    <row r="2669" spans="1:7" x14ac:dyDescent="0.2">
      <c r="A2669" s="4" t="s">
        <v>1011</v>
      </c>
      <c r="B2669" s="7" t="s">
        <v>48</v>
      </c>
      <c r="C2669" s="7" t="s">
        <v>1348</v>
      </c>
      <c r="D2669" t="str">
        <f t="shared" si="41"/>
        <v>COMBO-Dredge-3/3/2019-0</v>
      </c>
      <c r="E2669" s="8">
        <v>4</v>
      </c>
      <c r="F2669" s="7" t="s">
        <v>1781</v>
      </c>
      <c r="G2669" t="s">
        <v>1374</v>
      </c>
    </row>
    <row r="2670" spans="1:7" x14ac:dyDescent="0.2">
      <c r="A2670" s="4" t="s">
        <v>1011</v>
      </c>
      <c r="B2670" s="7" t="s">
        <v>48</v>
      </c>
      <c r="C2670" s="7" t="s">
        <v>1348</v>
      </c>
      <c r="D2670" t="str">
        <f t="shared" si="41"/>
        <v>COMBO-Dredge-3/3/2019-0</v>
      </c>
      <c r="E2670" s="8">
        <v>4</v>
      </c>
      <c r="F2670" s="7" t="s">
        <v>1800</v>
      </c>
      <c r="G2670" t="s">
        <v>1374</v>
      </c>
    </row>
    <row r="2671" spans="1:7" x14ac:dyDescent="0.2">
      <c r="A2671" s="4" t="s">
        <v>1011</v>
      </c>
      <c r="B2671" s="7" t="s">
        <v>48</v>
      </c>
      <c r="C2671" s="7" t="s">
        <v>1348</v>
      </c>
      <c r="D2671" t="str">
        <f t="shared" si="41"/>
        <v>COMBO-Dredge-3/3/2019-0</v>
      </c>
      <c r="E2671" s="8">
        <v>1</v>
      </c>
      <c r="F2671" s="7" t="s">
        <v>1859</v>
      </c>
      <c r="G2671" t="s">
        <v>1374</v>
      </c>
    </row>
    <row r="2672" spans="1:7" x14ac:dyDescent="0.2">
      <c r="A2672" s="4" t="s">
        <v>1011</v>
      </c>
      <c r="B2672" s="7" t="s">
        <v>48</v>
      </c>
      <c r="C2672" s="7" t="s">
        <v>1348</v>
      </c>
      <c r="D2672" t="str">
        <f t="shared" si="41"/>
        <v>COMBO-Dredge-3/3/2019-0</v>
      </c>
      <c r="E2672" s="8">
        <v>4</v>
      </c>
      <c r="F2672" s="7" t="s">
        <v>1906</v>
      </c>
      <c r="G2672" t="s">
        <v>1374</v>
      </c>
    </row>
    <row r="2673" spans="1:7" x14ac:dyDescent="0.2">
      <c r="A2673" s="4" t="s">
        <v>1011</v>
      </c>
      <c r="B2673" s="7" t="s">
        <v>48</v>
      </c>
      <c r="C2673" s="7" t="s">
        <v>1348</v>
      </c>
      <c r="D2673" t="str">
        <f t="shared" si="41"/>
        <v>COMBO-Dredge-3/3/2019-0</v>
      </c>
      <c r="E2673" s="8">
        <v>4</v>
      </c>
      <c r="F2673" s="7" t="s">
        <v>1910</v>
      </c>
      <c r="G2673" t="s">
        <v>1374</v>
      </c>
    </row>
    <row r="2674" spans="1:7" x14ac:dyDescent="0.2">
      <c r="A2674" s="4" t="s">
        <v>1011</v>
      </c>
      <c r="B2674" s="7" t="s">
        <v>48</v>
      </c>
      <c r="C2674" s="7" t="s">
        <v>1348</v>
      </c>
      <c r="D2674" t="str">
        <f t="shared" si="41"/>
        <v>COMBO-Dredge-3/3/2019-0</v>
      </c>
      <c r="E2674" s="8">
        <v>2</v>
      </c>
      <c r="F2674" s="7" t="s">
        <v>2015</v>
      </c>
      <c r="G2674" t="s">
        <v>1374</v>
      </c>
    </row>
    <row r="2675" spans="1:7" x14ac:dyDescent="0.2">
      <c r="A2675" s="4" t="s">
        <v>1011</v>
      </c>
      <c r="B2675" s="7" t="s">
        <v>44</v>
      </c>
      <c r="C2675" s="7" t="s">
        <v>1343</v>
      </c>
      <c r="D2675" t="str">
        <f t="shared" si="41"/>
        <v>COMBO-Elves-3/17/2019-0</v>
      </c>
      <c r="E2675" s="8">
        <v>4</v>
      </c>
      <c r="F2675" s="7" t="s">
        <v>1418</v>
      </c>
      <c r="G2675" t="s">
        <v>1374</v>
      </c>
    </row>
    <row r="2676" spans="1:7" x14ac:dyDescent="0.2">
      <c r="A2676" s="4" t="s">
        <v>1011</v>
      </c>
      <c r="B2676" s="7" t="s">
        <v>44</v>
      </c>
      <c r="C2676" s="7" t="s">
        <v>1343</v>
      </c>
      <c r="D2676" t="str">
        <f t="shared" si="41"/>
        <v>COMBO-Elves-3/17/2019-0</v>
      </c>
      <c r="E2676" s="8">
        <v>1</v>
      </c>
      <c r="F2676" s="7" t="s">
        <v>1421</v>
      </c>
      <c r="G2676" t="s">
        <v>1374</v>
      </c>
    </row>
    <row r="2677" spans="1:7" x14ac:dyDescent="0.2">
      <c r="A2677" s="4" t="s">
        <v>1011</v>
      </c>
      <c r="B2677" s="7" t="s">
        <v>44</v>
      </c>
      <c r="C2677" s="7" t="s">
        <v>1343</v>
      </c>
      <c r="D2677" t="str">
        <f t="shared" si="41"/>
        <v>COMBO-Elves-3/17/2019-0</v>
      </c>
      <c r="E2677" s="8">
        <v>1</v>
      </c>
      <c r="F2677" s="7" t="s">
        <v>1438</v>
      </c>
      <c r="G2677" t="s">
        <v>1375</v>
      </c>
    </row>
    <row r="2678" spans="1:7" x14ac:dyDescent="0.2">
      <c r="A2678" s="4" t="s">
        <v>1011</v>
      </c>
      <c r="B2678" s="7" t="s">
        <v>44</v>
      </c>
      <c r="C2678" s="7" t="s">
        <v>1343</v>
      </c>
      <c r="D2678" t="str">
        <f t="shared" si="41"/>
        <v>COMBO-Elves-3/17/2019-0</v>
      </c>
      <c r="E2678" s="8">
        <v>4</v>
      </c>
      <c r="F2678" s="7" t="s">
        <v>1453</v>
      </c>
      <c r="G2678" t="s">
        <v>1374</v>
      </c>
    </row>
    <row r="2679" spans="1:7" x14ac:dyDescent="0.2">
      <c r="A2679" s="4" t="s">
        <v>1011</v>
      </c>
      <c r="B2679" s="7" t="s">
        <v>44</v>
      </c>
      <c r="C2679" s="7" t="s">
        <v>1343</v>
      </c>
      <c r="D2679" t="str">
        <f t="shared" si="41"/>
        <v>COMBO-Elves-3/17/2019-0</v>
      </c>
      <c r="E2679" s="8">
        <v>2</v>
      </c>
      <c r="F2679" s="7" t="s">
        <v>1464</v>
      </c>
      <c r="G2679" t="s">
        <v>1375</v>
      </c>
    </row>
    <row r="2680" spans="1:7" x14ac:dyDescent="0.2">
      <c r="A2680" s="4" t="s">
        <v>1011</v>
      </c>
      <c r="B2680" s="7" t="s">
        <v>44</v>
      </c>
      <c r="C2680" s="7" t="s">
        <v>1343</v>
      </c>
      <c r="D2680" t="str">
        <f t="shared" si="41"/>
        <v>COMBO-Elves-3/17/2019-0</v>
      </c>
      <c r="E2680" s="8">
        <v>1</v>
      </c>
      <c r="F2680" s="7" t="s">
        <v>1485</v>
      </c>
      <c r="G2680" t="s">
        <v>1374</v>
      </c>
    </row>
    <row r="2681" spans="1:7" x14ac:dyDescent="0.2">
      <c r="A2681" s="4" t="s">
        <v>1011</v>
      </c>
      <c r="B2681" s="7" t="s">
        <v>44</v>
      </c>
      <c r="C2681" s="7" t="s">
        <v>1343</v>
      </c>
      <c r="D2681" t="str">
        <f t="shared" si="41"/>
        <v>COMBO-Elves-3/17/2019-0</v>
      </c>
      <c r="E2681" s="8">
        <v>1</v>
      </c>
      <c r="F2681" s="7" t="s">
        <v>1485</v>
      </c>
      <c r="G2681" t="s">
        <v>1375</v>
      </c>
    </row>
    <row r="2682" spans="1:7" x14ac:dyDescent="0.2">
      <c r="A2682" s="4" t="s">
        <v>1011</v>
      </c>
      <c r="B2682" s="7" t="s">
        <v>44</v>
      </c>
      <c r="C2682" s="7" t="s">
        <v>1343</v>
      </c>
      <c r="D2682" t="str">
        <f t="shared" si="41"/>
        <v>COMBO-Elves-3/17/2019-0</v>
      </c>
      <c r="E2682" s="8">
        <v>1</v>
      </c>
      <c r="F2682" s="7" t="s">
        <v>1525</v>
      </c>
      <c r="G2682" t="s">
        <v>1374</v>
      </c>
    </row>
    <row r="2683" spans="1:7" x14ac:dyDescent="0.2">
      <c r="A2683" s="4" t="s">
        <v>1011</v>
      </c>
      <c r="B2683" s="7" t="s">
        <v>44</v>
      </c>
      <c r="C2683" s="7" t="s">
        <v>1343</v>
      </c>
      <c r="D2683" t="str">
        <f t="shared" si="41"/>
        <v>COMBO-Elves-3/17/2019-0</v>
      </c>
      <c r="E2683" s="8">
        <v>1</v>
      </c>
      <c r="F2683" s="7" t="s">
        <v>1537</v>
      </c>
      <c r="G2683" t="s">
        <v>1374</v>
      </c>
    </row>
    <row r="2684" spans="1:7" x14ac:dyDescent="0.2">
      <c r="A2684" s="4" t="s">
        <v>1011</v>
      </c>
      <c r="B2684" s="7" t="s">
        <v>44</v>
      </c>
      <c r="C2684" s="7" t="s">
        <v>1343</v>
      </c>
      <c r="D2684" t="str">
        <f t="shared" si="41"/>
        <v>COMBO-Elves-3/17/2019-0</v>
      </c>
      <c r="E2684" s="8">
        <v>4</v>
      </c>
      <c r="F2684" s="7" t="s">
        <v>1539</v>
      </c>
      <c r="G2684" t="s">
        <v>1374</v>
      </c>
    </row>
    <row r="2685" spans="1:7" x14ac:dyDescent="0.2">
      <c r="A2685" s="4" t="s">
        <v>1011</v>
      </c>
      <c r="B2685" s="7" t="s">
        <v>44</v>
      </c>
      <c r="C2685" s="7" t="s">
        <v>1343</v>
      </c>
      <c r="D2685" t="str">
        <f t="shared" si="41"/>
        <v>COMBO-Elves-3/17/2019-0</v>
      </c>
      <c r="E2685" s="8">
        <v>1</v>
      </c>
      <c r="F2685" s="7" t="s">
        <v>1564</v>
      </c>
      <c r="G2685" t="s">
        <v>1374</v>
      </c>
    </row>
    <row r="2686" spans="1:7" x14ac:dyDescent="0.2">
      <c r="A2686" s="4" t="s">
        <v>1011</v>
      </c>
      <c r="B2686" s="7" t="s">
        <v>44</v>
      </c>
      <c r="C2686" s="7" t="s">
        <v>1343</v>
      </c>
      <c r="D2686" t="str">
        <f t="shared" si="41"/>
        <v>COMBO-Elves-3/17/2019-0</v>
      </c>
      <c r="E2686" s="8">
        <v>4</v>
      </c>
      <c r="F2686" s="7" t="s">
        <v>1583</v>
      </c>
      <c r="G2686" t="s">
        <v>1374</v>
      </c>
    </row>
    <row r="2687" spans="1:7" x14ac:dyDescent="0.2">
      <c r="A2687" s="4" t="s">
        <v>1011</v>
      </c>
      <c r="B2687" s="7" t="s">
        <v>44</v>
      </c>
      <c r="C2687" s="7" t="s">
        <v>1343</v>
      </c>
      <c r="D2687" t="str">
        <f t="shared" si="41"/>
        <v>COMBO-Elves-3/17/2019-0</v>
      </c>
      <c r="E2687" s="8">
        <v>2</v>
      </c>
      <c r="F2687" s="7" t="s">
        <v>1586</v>
      </c>
      <c r="G2687" t="s">
        <v>1374</v>
      </c>
    </row>
    <row r="2688" spans="1:7" x14ac:dyDescent="0.2">
      <c r="A2688" s="4" t="s">
        <v>1011</v>
      </c>
      <c r="B2688" s="7" t="s">
        <v>44</v>
      </c>
      <c r="C2688" s="7" t="s">
        <v>1343</v>
      </c>
      <c r="D2688" t="str">
        <f t="shared" si="41"/>
        <v>COMBO-Elves-3/17/2019-0</v>
      </c>
      <c r="E2688" s="8">
        <v>4</v>
      </c>
      <c r="F2688" s="7" t="s">
        <v>1588</v>
      </c>
      <c r="G2688" t="s">
        <v>1374</v>
      </c>
    </row>
    <row r="2689" spans="1:7" x14ac:dyDescent="0.2">
      <c r="A2689" s="4" t="s">
        <v>1011</v>
      </c>
      <c r="B2689" s="7" t="s">
        <v>44</v>
      </c>
      <c r="C2689" s="7" t="s">
        <v>1343</v>
      </c>
      <c r="D2689" t="str">
        <f t="shared" si="41"/>
        <v>COMBO-Elves-3/17/2019-0</v>
      </c>
      <c r="E2689" s="8">
        <v>4</v>
      </c>
      <c r="F2689" s="7" t="s">
        <v>1625</v>
      </c>
      <c r="G2689" t="s">
        <v>1374</v>
      </c>
    </row>
    <row r="2690" spans="1:7" x14ac:dyDescent="0.2">
      <c r="A2690" s="4" t="s">
        <v>1011</v>
      </c>
      <c r="B2690" s="7" t="s">
        <v>44</v>
      </c>
      <c r="C2690" s="7" t="s">
        <v>1343</v>
      </c>
      <c r="D2690" t="str">
        <f t="shared" ref="D2690:D2753" si="42">CONCATENATE(A2690,"-",B2690,"-",C2690)</f>
        <v>COMBO-Elves-3/17/2019-0</v>
      </c>
      <c r="E2690" s="8">
        <v>2</v>
      </c>
      <c r="F2690" s="7" t="s">
        <v>1641</v>
      </c>
      <c r="G2690" t="s">
        <v>1374</v>
      </c>
    </row>
    <row r="2691" spans="1:7" x14ac:dyDescent="0.2">
      <c r="A2691" s="4" t="s">
        <v>1011</v>
      </c>
      <c r="B2691" s="7" t="s">
        <v>44</v>
      </c>
      <c r="C2691" s="7" t="s">
        <v>1343</v>
      </c>
      <c r="D2691" t="str">
        <f t="shared" si="42"/>
        <v>COMBO-Elves-3/17/2019-0</v>
      </c>
      <c r="E2691" s="8">
        <v>2</v>
      </c>
      <c r="F2691" s="7" t="s">
        <v>1646</v>
      </c>
      <c r="G2691" t="s">
        <v>1374</v>
      </c>
    </row>
    <row r="2692" spans="1:7" x14ac:dyDescent="0.2">
      <c r="A2692" s="4" t="s">
        <v>1011</v>
      </c>
      <c r="B2692" s="7" t="s">
        <v>44</v>
      </c>
      <c r="C2692" s="7" t="s">
        <v>1343</v>
      </c>
      <c r="D2692" t="str">
        <f t="shared" si="42"/>
        <v>COMBO-Elves-3/17/2019-0</v>
      </c>
      <c r="E2692" s="8">
        <v>1</v>
      </c>
      <c r="F2692" s="7" t="s">
        <v>1672</v>
      </c>
      <c r="G2692" t="s">
        <v>1375</v>
      </c>
    </row>
    <row r="2693" spans="1:7" x14ac:dyDescent="0.2">
      <c r="A2693" s="4" t="s">
        <v>1011</v>
      </c>
      <c r="B2693" s="7" t="s">
        <v>44</v>
      </c>
      <c r="C2693" s="7" t="s">
        <v>1343</v>
      </c>
      <c r="D2693" t="str">
        <f t="shared" si="42"/>
        <v>COMBO-Elves-3/17/2019-0</v>
      </c>
      <c r="E2693" s="8">
        <v>4</v>
      </c>
      <c r="F2693" s="7" t="s">
        <v>1692</v>
      </c>
      <c r="G2693" t="s">
        <v>1375</v>
      </c>
    </row>
    <row r="2694" spans="1:7" x14ac:dyDescent="0.2">
      <c r="A2694" s="4" t="s">
        <v>1011</v>
      </c>
      <c r="B2694" s="7" t="s">
        <v>44</v>
      </c>
      <c r="C2694" s="7" t="s">
        <v>1343</v>
      </c>
      <c r="D2694" t="str">
        <f t="shared" si="42"/>
        <v>COMBO-Elves-3/17/2019-0</v>
      </c>
      <c r="E2694" s="8">
        <v>2</v>
      </c>
      <c r="F2694" s="7" t="s">
        <v>1703</v>
      </c>
      <c r="G2694" t="s">
        <v>1374</v>
      </c>
    </row>
    <row r="2695" spans="1:7" x14ac:dyDescent="0.2">
      <c r="A2695" s="4" t="s">
        <v>1011</v>
      </c>
      <c r="B2695" s="7" t="s">
        <v>44</v>
      </c>
      <c r="C2695" s="7" t="s">
        <v>1343</v>
      </c>
      <c r="D2695" t="str">
        <f t="shared" si="42"/>
        <v>COMBO-Elves-3/17/2019-0</v>
      </c>
      <c r="E2695" s="8">
        <v>1</v>
      </c>
      <c r="F2695" s="7" t="s">
        <v>1721</v>
      </c>
      <c r="G2695" t="s">
        <v>1375</v>
      </c>
    </row>
    <row r="2696" spans="1:7" x14ac:dyDescent="0.2">
      <c r="A2696" s="4" t="s">
        <v>1011</v>
      </c>
      <c r="B2696" s="7" t="s">
        <v>44</v>
      </c>
      <c r="C2696" s="7" t="s">
        <v>1343</v>
      </c>
      <c r="D2696" t="str">
        <f t="shared" si="42"/>
        <v>COMBO-Elves-3/17/2019-0</v>
      </c>
      <c r="E2696" s="8">
        <v>2</v>
      </c>
      <c r="F2696" s="7" t="s">
        <v>1725</v>
      </c>
      <c r="G2696" t="s">
        <v>1375</v>
      </c>
    </row>
    <row r="2697" spans="1:7" x14ac:dyDescent="0.2">
      <c r="A2697" s="4" t="s">
        <v>1011</v>
      </c>
      <c r="B2697" s="7" t="s">
        <v>44</v>
      </c>
      <c r="C2697" s="7" t="s">
        <v>1343</v>
      </c>
      <c r="D2697" t="str">
        <f t="shared" si="42"/>
        <v>COMBO-Elves-3/17/2019-0</v>
      </c>
      <c r="E2697" s="8">
        <v>2</v>
      </c>
      <c r="F2697" s="7" t="s">
        <v>1729</v>
      </c>
      <c r="G2697" t="s">
        <v>1375</v>
      </c>
    </row>
    <row r="2698" spans="1:7" x14ac:dyDescent="0.2">
      <c r="A2698" s="4" t="s">
        <v>1011</v>
      </c>
      <c r="B2698" s="7" t="s">
        <v>44</v>
      </c>
      <c r="C2698" s="7" t="s">
        <v>1343</v>
      </c>
      <c r="D2698" t="str">
        <f t="shared" si="42"/>
        <v>COMBO-Elves-3/17/2019-0</v>
      </c>
      <c r="E2698" s="8">
        <v>2</v>
      </c>
      <c r="F2698" s="7" t="s">
        <v>1733</v>
      </c>
      <c r="G2698" t="s">
        <v>1374</v>
      </c>
    </row>
    <row r="2699" spans="1:7" x14ac:dyDescent="0.2">
      <c r="A2699" s="4" t="s">
        <v>1011</v>
      </c>
      <c r="B2699" s="7" t="s">
        <v>44</v>
      </c>
      <c r="C2699" s="7" t="s">
        <v>1343</v>
      </c>
      <c r="D2699" t="str">
        <f t="shared" si="42"/>
        <v>COMBO-Elves-3/17/2019-0</v>
      </c>
      <c r="E2699" s="8">
        <v>1</v>
      </c>
      <c r="F2699" s="7" t="s">
        <v>1740</v>
      </c>
      <c r="G2699" t="s">
        <v>1374</v>
      </c>
    </row>
    <row r="2700" spans="1:7" x14ac:dyDescent="0.2">
      <c r="A2700" s="4" t="s">
        <v>1011</v>
      </c>
      <c r="B2700" s="7" t="s">
        <v>44</v>
      </c>
      <c r="C2700" s="7" t="s">
        <v>1343</v>
      </c>
      <c r="D2700" t="str">
        <f t="shared" si="42"/>
        <v>COMBO-Elves-3/17/2019-0</v>
      </c>
      <c r="E2700" s="8">
        <v>2</v>
      </c>
      <c r="F2700" s="7" t="s">
        <v>1759</v>
      </c>
      <c r="G2700" t="s">
        <v>1374</v>
      </c>
    </row>
    <row r="2701" spans="1:7" x14ac:dyDescent="0.2">
      <c r="A2701" s="4" t="s">
        <v>1011</v>
      </c>
      <c r="B2701" s="7" t="s">
        <v>44</v>
      </c>
      <c r="C2701" s="7" t="s">
        <v>1343</v>
      </c>
      <c r="D2701" t="str">
        <f t="shared" si="42"/>
        <v>COMBO-Elves-3/17/2019-0</v>
      </c>
      <c r="E2701" s="8">
        <v>4</v>
      </c>
      <c r="F2701" s="7" t="s">
        <v>1799</v>
      </c>
      <c r="G2701" t="s">
        <v>1374</v>
      </c>
    </row>
    <row r="2702" spans="1:7" x14ac:dyDescent="0.2">
      <c r="A2702" s="4" t="s">
        <v>1011</v>
      </c>
      <c r="B2702" s="7" t="s">
        <v>44</v>
      </c>
      <c r="C2702" s="7" t="s">
        <v>1343</v>
      </c>
      <c r="D2702" t="str">
        <f t="shared" si="42"/>
        <v>COMBO-Elves-3/17/2019-0</v>
      </c>
      <c r="E2702" s="8">
        <v>2</v>
      </c>
      <c r="F2702" s="7" t="s">
        <v>1812</v>
      </c>
      <c r="G2702" t="s">
        <v>1374</v>
      </c>
    </row>
    <row r="2703" spans="1:7" x14ac:dyDescent="0.2">
      <c r="A2703" s="4" t="s">
        <v>1011</v>
      </c>
      <c r="B2703" s="7" t="s">
        <v>44</v>
      </c>
      <c r="C2703" s="7" t="s">
        <v>1343</v>
      </c>
      <c r="D2703" t="str">
        <f t="shared" si="42"/>
        <v>COMBO-Elves-3/17/2019-0</v>
      </c>
      <c r="E2703" s="8">
        <v>1</v>
      </c>
      <c r="F2703" s="7" t="s">
        <v>1819</v>
      </c>
      <c r="G2703" t="s">
        <v>1374</v>
      </c>
    </row>
    <row r="2704" spans="1:7" x14ac:dyDescent="0.2">
      <c r="A2704" s="4" t="s">
        <v>1011</v>
      </c>
      <c r="B2704" s="7" t="s">
        <v>44</v>
      </c>
      <c r="C2704" s="7" t="s">
        <v>1343</v>
      </c>
      <c r="D2704" t="str">
        <f t="shared" si="42"/>
        <v>COMBO-Elves-3/17/2019-0</v>
      </c>
      <c r="E2704" s="8">
        <v>1</v>
      </c>
      <c r="F2704" s="7" t="s">
        <v>1819</v>
      </c>
      <c r="G2704" t="s">
        <v>1375</v>
      </c>
    </row>
    <row r="2705" spans="1:7" x14ac:dyDescent="0.2">
      <c r="A2705" s="4" t="s">
        <v>1011</v>
      </c>
      <c r="B2705" s="7" t="s">
        <v>44</v>
      </c>
      <c r="C2705" s="7" t="s">
        <v>1343</v>
      </c>
      <c r="D2705" t="str">
        <f t="shared" si="42"/>
        <v>COMBO-Elves-3/17/2019-0</v>
      </c>
      <c r="E2705" s="8">
        <v>1</v>
      </c>
      <c r="F2705" s="7" t="s">
        <v>1842</v>
      </c>
      <c r="G2705" t="s">
        <v>1374</v>
      </c>
    </row>
    <row r="2706" spans="1:7" x14ac:dyDescent="0.2">
      <c r="A2706" s="4" t="s">
        <v>1011</v>
      </c>
      <c r="B2706" s="7" t="s">
        <v>44</v>
      </c>
      <c r="C2706" s="7" t="s">
        <v>1343</v>
      </c>
      <c r="D2706" t="str">
        <f t="shared" si="42"/>
        <v>COMBO-Elves-3/17/2019-0</v>
      </c>
      <c r="E2706" s="8">
        <v>3</v>
      </c>
      <c r="F2706" s="7" t="s">
        <v>1927</v>
      </c>
      <c r="G2706" t="s">
        <v>1374</v>
      </c>
    </row>
    <row r="2707" spans="1:7" x14ac:dyDescent="0.2">
      <c r="A2707" s="4" t="s">
        <v>1011</v>
      </c>
      <c r="B2707" s="7" t="s">
        <v>44</v>
      </c>
      <c r="C2707" s="7" t="s">
        <v>1343</v>
      </c>
      <c r="D2707" t="str">
        <f t="shared" si="42"/>
        <v>COMBO-Elves-3/17/2019-0</v>
      </c>
      <c r="E2707" s="8">
        <v>1</v>
      </c>
      <c r="F2707" s="7" t="s">
        <v>1999</v>
      </c>
      <c r="G2707" t="s">
        <v>1374</v>
      </c>
    </row>
    <row r="2708" spans="1:7" x14ac:dyDescent="0.2">
      <c r="A2708" s="4" t="s">
        <v>1011</v>
      </c>
      <c r="B2708" s="7" t="s">
        <v>44</v>
      </c>
      <c r="C2708" s="7" t="s">
        <v>1343</v>
      </c>
      <c r="D2708" t="str">
        <f t="shared" si="42"/>
        <v>COMBO-Elves-3/17/2019-0</v>
      </c>
      <c r="E2708" s="8">
        <v>1</v>
      </c>
      <c r="F2708" s="7" t="s">
        <v>2016</v>
      </c>
      <c r="G2708" t="s">
        <v>1374</v>
      </c>
    </row>
    <row r="2709" spans="1:7" x14ac:dyDescent="0.2">
      <c r="A2709" s="4" t="s">
        <v>1011</v>
      </c>
      <c r="B2709" s="7" t="s">
        <v>44</v>
      </c>
      <c r="C2709" s="7" t="s">
        <v>1343</v>
      </c>
      <c r="D2709" t="str">
        <f t="shared" si="42"/>
        <v>COMBO-Elves-3/17/2019-0</v>
      </c>
      <c r="E2709" s="8">
        <v>4</v>
      </c>
      <c r="F2709" s="7" t="s">
        <v>2019</v>
      </c>
      <c r="G2709" t="s">
        <v>1374</v>
      </c>
    </row>
    <row r="2710" spans="1:7" x14ac:dyDescent="0.2">
      <c r="A2710" s="4" t="s">
        <v>1011</v>
      </c>
      <c r="B2710" s="7" t="s">
        <v>44</v>
      </c>
      <c r="C2710" s="7" t="s">
        <v>1343</v>
      </c>
      <c r="D2710" t="str">
        <f t="shared" si="42"/>
        <v>COMBO-Elves-3/17/2019-0</v>
      </c>
      <c r="E2710" s="8">
        <v>1</v>
      </c>
      <c r="F2710" s="7" t="s">
        <v>2021</v>
      </c>
      <c r="G2710" t="s">
        <v>1374</v>
      </c>
    </row>
    <row r="2711" spans="1:7" x14ac:dyDescent="0.2">
      <c r="A2711" s="4" t="s">
        <v>1011</v>
      </c>
      <c r="B2711" s="7" t="s">
        <v>44</v>
      </c>
      <c r="C2711" s="7" t="s">
        <v>1344</v>
      </c>
      <c r="D2711" t="str">
        <f t="shared" si="42"/>
        <v>COMBO-Elves-3/17/2019-1</v>
      </c>
      <c r="E2711" s="8">
        <v>2</v>
      </c>
      <c r="F2711" s="7" t="s">
        <v>1379</v>
      </c>
      <c r="G2711" t="s">
        <v>1375</v>
      </c>
    </row>
    <row r="2712" spans="1:7" x14ac:dyDescent="0.2">
      <c r="A2712" s="4" t="s">
        <v>1011</v>
      </c>
      <c r="B2712" s="7" t="s">
        <v>44</v>
      </c>
      <c r="C2712" s="7" t="s">
        <v>1344</v>
      </c>
      <c r="D2712" t="str">
        <f t="shared" si="42"/>
        <v>COMBO-Elves-3/17/2019-1</v>
      </c>
      <c r="E2712" s="8">
        <v>1</v>
      </c>
      <c r="F2712" s="7" t="s">
        <v>1401</v>
      </c>
      <c r="G2712" t="s">
        <v>1374</v>
      </c>
    </row>
    <row r="2713" spans="1:7" x14ac:dyDescent="0.2">
      <c r="A2713" s="4" t="s">
        <v>1011</v>
      </c>
      <c r="B2713" s="7" t="s">
        <v>44</v>
      </c>
      <c r="C2713" s="7" t="s">
        <v>1344</v>
      </c>
      <c r="D2713" t="str">
        <f t="shared" si="42"/>
        <v>COMBO-Elves-3/17/2019-1</v>
      </c>
      <c r="E2713" s="8">
        <v>2</v>
      </c>
      <c r="F2713" s="7" t="s">
        <v>1405</v>
      </c>
      <c r="G2713" t="s">
        <v>1375</v>
      </c>
    </row>
    <row r="2714" spans="1:7" x14ac:dyDescent="0.2">
      <c r="A2714" s="4" t="s">
        <v>1011</v>
      </c>
      <c r="B2714" s="7" t="s">
        <v>44</v>
      </c>
      <c r="C2714" s="7" t="s">
        <v>1344</v>
      </c>
      <c r="D2714" t="str">
        <f t="shared" si="42"/>
        <v>COMBO-Elves-3/17/2019-1</v>
      </c>
      <c r="E2714" s="8">
        <v>2</v>
      </c>
      <c r="F2714" s="7" t="s">
        <v>1416</v>
      </c>
      <c r="G2714" t="s">
        <v>1374</v>
      </c>
    </row>
    <row r="2715" spans="1:7" x14ac:dyDescent="0.2">
      <c r="A2715" s="4" t="s">
        <v>1011</v>
      </c>
      <c r="B2715" s="7" t="s">
        <v>44</v>
      </c>
      <c r="C2715" s="7" t="s">
        <v>1344</v>
      </c>
      <c r="D2715" t="str">
        <f t="shared" si="42"/>
        <v>COMBO-Elves-3/17/2019-1</v>
      </c>
      <c r="E2715" s="8">
        <v>2</v>
      </c>
      <c r="F2715" s="7" t="s">
        <v>1421</v>
      </c>
      <c r="G2715" t="s">
        <v>1374</v>
      </c>
    </row>
    <row r="2716" spans="1:7" x14ac:dyDescent="0.2">
      <c r="A2716" s="4" t="s">
        <v>1011</v>
      </c>
      <c r="B2716" s="7" t="s">
        <v>44</v>
      </c>
      <c r="C2716" s="7" t="s">
        <v>1344</v>
      </c>
      <c r="D2716" t="str">
        <f t="shared" si="42"/>
        <v>COMBO-Elves-3/17/2019-1</v>
      </c>
      <c r="E2716" s="8">
        <v>2</v>
      </c>
      <c r="F2716" s="7" t="s">
        <v>1464</v>
      </c>
      <c r="G2716" t="s">
        <v>1375</v>
      </c>
    </row>
    <row r="2717" spans="1:7" x14ac:dyDescent="0.2">
      <c r="A2717" s="4" t="s">
        <v>1011</v>
      </c>
      <c r="B2717" s="7" t="s">
        <v>44</v>
      </c>
      <c r="C2717" s="7" t="s">
        <v>1344</v>
      </c>
      <c r="D2717" t="str">
        <f t="shared" si="42"/>
        <v>COMBO-Elves-3/17/2019-1</v>
      </c>
      <c r="E2717" s="8">
        <v>1</v>
      </c>
      <c r="F2717" s="7" t="s">
        <v>1483</v>
      </c>
      <c r="G2717" t="s">
        <v>1374</v>
      </c>
    </row>
    <row r="2718" spans="1:7" x14ac:dyDescent="0.2">
      <c r="A2718" s="4" t="s">
        <v>1011</v>
      </c>
      <c r="B2718" s="7" t="s">
        <v>44</v>
      </c>
      <c r="C2718" s="7" t="s">
        <v>1344</v>
      </c>
      <c r="D2718" t="str">
        <f t="shared" si="42"/>
        <v>COMBO-Elves-3/17/2019-1</v>
      </c>
      <c r="E2718" s="8">
        <v>2</v>
      </c>
      <c r="F2718" s="7" t="s">
        <v>1525</v>
      </c>
      <c r="G2718" t="s">
        <v>1374</v>
      </c>
    </row>
    <row r="2719" spans="1:7" x14ac:dyDescent="0.2">
      <c r="A2719" s="4" t="s">
        <v>1011</v>
      </c>
      <c r="B2719" s="7" t="s">
        <v>44</v>
      </c>
      <c r="C2719" s="7" t="s">
        <v>1344</v>
      </c>
      <c r="D2719" t="str">
        <f t="shared" si="42"/>
        <v>COMBO-Elves-3/17/2019-1</v>
      </c>
      <c r="E2719" s="8">
        <v>1</v>
      </c>
      <c r="F2719" s="7" t="s">
        <v>1537</v>
      </c>
      <c r="G2719" t="s">
        <v>1374</v>
      </c>
    </row>
    <row r="2720" spans="1:7" x14ac:dyDescent="0.2">
      <c r="A2720" s="4" t="s">
        <v>1011</v>
      </c>
      <c r="B2720" s="7" t="s">
        <v>44</v>
      </c>
      <c r="C2720" s="7" t="s">
        <v>1344</v>
      </c>
      <c r="D2720" t="str">
        <f t="shared" si="42"/>
        <v>COMBO-Elves-3/17/2019-1</v>
      </c>
      <c r="E2720" s="8">
        <v>4</v>
      </c>
      <c r="F2720" s="7" t="s">
        <v>1539</v>
      </c>
      <c r="G2720" t="s">
        <v>1374</v>
      </c>
    </row>
    <row r="2721" spans="1:7" x14ac:dyDescent="0.2">
      <c r="A2721" s="4" t="s">
        <v>1011</v>
      </c>
      <c r="B2721" s="7" t="s">
        <v>44</v>
      </c>
      <c r="C2721" s="7" t="s">
        <v>1344</v>
      </c>
      <c r="D2721" t="str">
        <f t="shared" si="42"/>
        <v>COMBO-Elves-3/17/2019-1</v>
      </c>
      <c r="E2721" s="8">
        <v>2</v>
      </c>
      <c r="F2721" s="7" t="s">
        <v>1583</v>
      </c>
      <c r="G2721" t="s">
        <v>1374</v>
      </c>
    </row>
    <row r="2722" spans="1:7" x14ac:dyDescent="0.2">
      <c r="A2722" s="4" t="s">
        <v>1011</v>
      </c>
      <c r="B2722" s="7" t="s">
        <v>44</v>
      </c>
      <c r="C2722" s="7" t="s">
        <v>1344</v>
      </c>
      <c r="D2722" t="str">
        <f t="shared" si="42"/>
        <v>COMBO-Elves-3/17/2019-1</v>
      </c>
      <c r="E2722" s="8">
        <v>1</v>
      </c>
      <c r="F2722" s="7" t="s">
        <v>1586</v>
      </c>
      <c r="G2722" t="s">
        <v>1374</v>
      </c>
    </row>
    <row r="2723" spans="1:7" x14ac:dyDescent="0.2">
      <c r="A2723" s="4" t="s">
        <v>1011</v>
      </c>
      <c r="B2723" s="7" t="s">
        <v>44</v>
      </c>
      <c r="C2723" s="7" t="s">
        <v>1344</v>
      </c>
      <c r="D2723" t="str">
        <f t="shared" si="42"/>
        <v>COMBO-Elves-3/17/2019-1</v>
      </c>
      <c r="E2723" s="8">
        <v>4</v>
      </c>
      <c r="F2723" s="7" t="s">
        <v>1588</v>
      </c>
      <c r="G2723" t="s">
        <v>1374</v>
      </c>
    </row>
    <row r="2724" spans="1:7" x14ac:dyDescent="0.2">
      <c r="A2724" s="4" t="s">
        <v>1011</v>
      </c>
      <c r="B2724" s="7" t="s">
        <v>44</v>
      </c>
      <c r="C2724" s="7" t="s">
        <v>1344</v>
      </c>
      <c r="D2724" t="str">
        <f t="shared" si="42"/>
        <v>COMBO-Elves-3/17/2019-1</v>
      </c>
      <c r="E2724" s="8">
        <v>4</v>
      </c>
      <c r="F2724" s="7" t="s">
        <v>1601</v>
      </c>
      <c r="G2724" t="s">
        <v>1374</v>
      </c>
    </row>
    <row r="2725" spans="1:7" x14ac:dyDescent="0.2">
      <c r="A2725" s="4" t="s">
        <v>1011</v>
      </c>
      <c r="B2725" s="7" t="s">
        <v>44</v>
      </c>
      <c r="C2725" s="7" t="s">
        <v>1344</v>
      </c>
      <c r="D2725" t="str">
        <f t="shared" si="42"/>
        <v>COMBO-Elves-3/17/2019-1</v>
      </c>
      <c r="E2725" s="8">
        <v>4</v>
      </c>
      <c r="F2725" s="7" t="s">
        <v>1625</v>
      </c>
      <c r="G2725" t="s">
        <v>1374</v>
      </c>
    </row>
    <row r="2726" spans="1:7" x14ac:dyDescent="0.2">
      <c r="A2726" s="4" t="s">
        <v>1011</v>
      </c>
      <c r="B2726" s="7" t="s">
        <v>44</v>
      </c>
      <c r="C2726" s="7" t="s">
        <v>1344</v>
      </c>
      <c r="D2726" t="str">
        <f t="shared" si="42"/>
        <v>COMBO-Elves-3/17/2019-1</v>
      </c>
      <c r="E2726" s="8">
        <v>4</v>
      </c>
      <c r="F2726" s="7" t="s">
        <v>1641</v>
      </c>
      <c r="G2726" t="s">
        <v>1374</v>
      </c>
    </row>
    <row r="2727" spans="1:7" x14ac:dyDescent="0.2">
      <c r="A2727" s="4" t="s">
        <v>1011</v>
      </c>
      <c r="B2727" s="7" t="s">
        <v>44</v>
      </c>
      <c r="C2727" s="7" t="s">
        <v>1344</v>
      </c>
      <c r="D2727" t="str">
        <f t="shared" si="42"/>
        <v>COMBO-Elves-3/17/2019-1</v>
      </c>
      <c r="E2727" s="8">
        <v>4</v>
      </c>
      <c r="F2727" s="7" t="s">
        <v>1692</v>
      </c>
      <c r="G2727" t="s">
        <v>1375</v>
      </c>
    </row>
    <row r="2728" spans="1:7" x14ac:dyDescent="0.2">
      <c r="A2728" s="4" t="s">
        <v>1011</v>
      </c>
      <c r="B2728" s="7" t="s">
        <v>44</v>
      </c>
      <c r="C2728" s="7" t="s">
        <v>1344</v>
      </c>
      <c r="D2728" t="str">
        <f t="shared" si="42"/>
        <v>COMBO-Elves-3/17/2019-1</v>
      </c>
      <c r="E2728" s="8">
        <v>1</v>
      </c>
      <c r="F2728" s="7" t="s">
        <v>1703</v>
      </c>
      <c r="G2728" t="s">
        <v>1374</v>
      </c>
    </row>
    <row r="2729" spans="1:7" x14ac:dyDescent="0.2">
      <c r="A2729" s="4" t="s">
        <v>1011</v>
      </c>
      <c r="B2729" s="7" t="s">
        <v>44</v>
      </c>
      <c r="C2729" s="7" t="s">
        <v>1344</v>
      </c>
      <c r="D2729" t="str">
        <f t="shared" si="42"/>
        <v>COMBO-Elves-3/17/2019-1</v>
      </c>
      <c r="E2729" s="8">
        <v>2</v>
      </c>
      <c r="F2729" s="7" t="s">
        <v>1740</v>
      </c>
      <c r="G2729" t="s">
        <v>1374</v>
      </c>
    </row>
    <row r="2730" spans="1:7" x14ac:dyDescent="0.2">
      <c r="A2730" s="4" t="s">
        <v>1011</v>
      </c>
      <c r="B2730" s="7" t="s">
        <v>44</v>
      </c>
      <c r="C2730" s="7" t="s">
        <v>1344</v>
      </c>
      <c r="D2730" t="str">
        <f t="shared" si="42"/>
        <v>COMBO-Elves-3/17/2019-1</v>
      </c>
      <c r="E2730" s="8">
        <v>3</v>
      </c>
      <c r="F2730" s="7" t="s">
        <v>1756</v>
      </c>
      <c r="G2730" t="s">
        <v>1374</v>
      </c>
    </row>
    <row r="2731" spans="1:7" x14ac:dyDescent="0.2">
      <c r="A2731" s="4" t="s">
        <v>1011</v>
      </c>
      <c r="B2731" s="7" t="s">
        <v>44</v>
      </c>
      <c r="C2731" s="7" t="s">
        <v>1344</v>
      </c>
      <c r="D2731" t="str">
        <f t="shared" si="42"/>
        <v>COMBO-Elves-3/17/2019-1</v>
      </c>
      <c r="E2731" s="8">
        <v>4</v>
      </c>
      <c r="F2731" s="7" t="s">
        <v>1759</v>
      </c>
      <c r="G2731" t="s">
        <v>1374</v>
      </c>
    </row>
    <row r="2732" spans="1:7" x14ac:dyDescent="0.2">
      <c r="A2732" s="4" t="s">
        <v>1011</v>
      </c>
      <c r="B2732" s="7" t="s">
        <v>44</v>
      </c>
      <c r="C2732" s="7" t="s">
        <v>1344</v>
      </c>
      <c r="D2732" t="str">
        <f t="shared" si="42"/>
        <v>COMBO-Elves-3/17/2019-1</v>
      </c>
      <c r="E2732" s="8">
        <v>1</v>
      </c>
      <c r="F2732" s="7" t="s">
        <v>1778</v>
      </c>
      <c r="G2732" t="s">
        <v>1374</v>
      </c>
    </row>
    <row r="2733" spans="1:7" x14ac:dyDescent="0.2">
      <c r="A2733" s="4" t="s">
        <v>1011</v>
      </c>
      <c r="B2733" s="7" t="s">
        <v>44</v>
      </c>
      <c r="C2733" s="7" t="s">
        <v>1344</v>
      </c>
      <c r="D2733" t="str">
        <f t="shared" si="42"/>
        <v>COMBO-Elves-3/17/2019-1</v>
      </c>
      <c r="E2733" s="8">
        <v>1</v>
      </c>
      <c r="F2733" s="7" t="s">
        <v>1801</v>
      </c>
      <c r="G2733" t="s">
        <v>1375</v>
      </c>
    </row>
    <row r="2734" spans="1:7" x14ac:dyDescent="0.2">
      <c r="A2734" s="4" t="s">
        <v>1011</v>
      </c>
      <c r="B2734" s="7" t="s">
        <v>44</v>
      </c>
      <c r="C2734" s="7" t="s">
        <v>1344</v>
      </c>
      <c r="D2734" t="str">
        <f t="shared" si="42"/>
        <v>COMBO-Elves-3/17/2019-1</v>
      </c>
      <c r="E2734" s="8">
        <v>4</v>
      </c>
      <c r="F2734" s="7" t="s">
        <v>1812</v>
      </c>
      <c r="G2734" t="s">
        <v>1374</v>
      </c>
    </row>
    <row r="2735" spans="1:7" x14ac:dyDescent="0.2">
      <c r="A2735" s="4" t="s">
        <v>1011</v>
      </c>
      <c r="B2735" s="7" t="s">
        <v>44</v>
      </c>
      <c r="C2735" s="7" t="s">
        <v>1344</v>
      </c>
      <c r="D2735" t="str">
        <f t="shared" si="42"/>
        <v>COMBO-Elves-3/17/2019-1</v>
      </c>
      <c r="E2735" s="8">
        <v>1</v>
      </c>
      <c r="F2735" s="7" t="s">
        <v>1819</v>
      </c>
      <c r="G2735" t="s">
        <v>1374</v>
      </c>
    </row>
    <row r="2736" spans="1:7" x14ac:dyDescent="0.2">
      <c r="A2736" s="4" t="s">
        <v>1011</v>
      </c>
      <c r="B2736" s="7" t="s">
        <v>44</v>
      </c>
      <c r="C2736" s="7" t="s">
        <v>1344</v>
      </c>
      <c r="D2736" t="str">
        <f t="shared" si="42"/>
        <v>COMBO-Elves-3/17/2019-1</v>
      </c>
      <c r="E2736" s="8">
        <v>1</v>
      </c>
      <c r="F2736" s="7" t="s">
        <v>1842</v>
      </c>
      <c r="G2736" t="s">
        <v>1374</v>
      </c>
    </row>
    <row r="2737" spans="1:7" x14ac:dyDescent="0.2">
      <c r="A2737" s="4" t="s">
        <v>1011</v>
      </c>
      <c r="B2737" s="7" t="s">
        <v>44</v>
      </c>
      <c r="C2737" s="7" t="s">
        <v>1344</v>
      </c>
      <c r="D2737" t="str">
        <f t="shared" si="42"/>
        <v>COMBO-Elves-3/17/2019-1</v>
      </c>
      <c r="E2737" s="8">
        <v>1</v>
      </c>
      <c r="F2737" s="7" t="s">
        <v>1846</v>
      </c>
      <c r="G2737" t="s">
        <v>1374</v>
      </c>
    </row>
    <row r="2738" spans="1:7" x14ac:dyDescent="0.2">
      <c r="A2738" s="4" t="s">
        <v>1011</v>
      </c>
      <c r="B2738" s="7" t="s">
        <v>44</v>
      </c>
      <c r="C2738" s="7" t="s">
        <v>1344</v>
      </c>
      <c r="D2738" t="str">
        <f t="shared" si="42"/>
        <v>COMBO-Elves-3/17/2019-1</v>
      </c>
      <c r="E2738" s="8">
        <v>4</v>
      </c>
      <c r="F2738" s="7" t="s">
        <v>1954</v>
      </c>
      <c r="G2738" t="s">
        <v>1375</v>
      </c>
    </row>
    <row r="2739" spans="1:7" x14ac:dyDescent="0.2">
      <c r="A2739" s="4" t="s">
        <v>1011</v>
      </c>
      <c r="B2739" s="7" t="s">
        <v>44</v>
      </c>
      <c r="C2739" s="7" t="s">
        <v>1344</v>
      </c>
      <c r="D2739" t="str">
        <f t="shared" si="42"/>
        <v>COMBO-Elves-3/17/2019-1</v>
      </c>
      <c r="E2739" s="8">
        <v>2</v>
      </c>
      <c r="F2739" s="7" t="s">
        <v>1999</v>
      </c>
      <c r="G2739" t="s">
        <v>1374</v>
      </c>
    </row>
    <row r="2740" spans="1:7" x14ac:dyDescent="0.2">
      <c r="A2740" s="4" t="s">
        <v>1011</v>
      </c>
      <c r="B2740" s="7" t="s">
        <v>44</v>
      </c>
      <c r="C2740" s="7" t="s">
        <v>1344</v>
      </c>
      <c r="D2740" t="str">
        <f t="shared" si="42"/>
        <v>COMBO-Elves-3/17/2019-1</v>
      </c>
      <c r="E2740" s="8">
        <v>2</v>
      </c>
      <c r="F2740" s="7" t="s">
        <v>2016</v>
      </c>
      <c r="G2740" t="s">
        <v>1374</v>
      </c>
    </row>
    <row r="2741" spans="1:7" x14ac:dyDescent="0.2">
      <c r="A2741" s="4" t="s">
        <v>1011</v>
      </c>
      <c r="B2741" s="7" t="s">
        <v>44</v>
      </c>
      <c r="C2741" s="7" t="s">
        <v>1344</v>
      </c>
      <c r="D2741" t="str">
        <f t="shared" si="42"/>
        <v>COMBO-Elves-3/17/2019-1</v>
      </c>
      <c r="E2741" s="8">
        <v>4</v>
      </c>
      <c r="F2741" s="7" t="s">
        <v>2019</v>
      </c>
      <c r="G2741" t="s">
        <v>1374</v>
      </c>
    </row>
    <row r="2742" spans="1:7" x14ac:dyDescent="0.2">
      <c r="A2742" s="4" t="s">
        <v>1011</v>
      </c>
      <c r="B2742" s="7" t="s">
        <v>44</v>
      </c>
      <c r="C2742" s="7" t="s">
        <v>1344</v>
      </c>
      <c r="D2742" t="str">
        <f t="shared" si="42"/>
        <v>COMBO-Elves-3/17/2019-1</v>
      </c>
      <c r="E2742" s="8">
        <v>2</v>
      </c>
      <c r="F2742" s="7" t="s">
        <v>2021</v>
      </c>
      <c r="G2742" t="s">
        <v>1374</v>
      </c>
    </row>
    <row r="2743" spans="1:7" x14ac:dyDescent="0.2">
      <c r="A2743" s="4" t="s">
        <v>1011</v>
      </c>
      <c r="B2743" s="7" t="s">
        <v>44</v>
      </c>
      <c r="C2743" s="7" t="s">
        <v>1348</v>
      </c>
      <c r="D2743" t="str">
        <f t="shared" si="42"/>
        <v>COMBO-Elves-3/3/2019-0</v>
      </c>
      <c r="E2743" s="8">
        <v>4</v>
      </c>
      <c r="F2743" s="7" t="s">
        <v>1379</v>
      </c>
      <c r="G2743" t="s">
        <v>1375</v>
      </c>
    </row>
    <row r="2744" spans="1:7" x14ac:dyDescent="0.2">
      <c r="A2744" s="4" t="s">
        <v>1011</v>
      </c>
      <c r="B2744" s="7" t="s">
        <v>44</v>
      </c>
      <c r="C2744" s="7" t="s">
        <v>1348</v>
      </c>
      <c r="D2744" t="str">
        <f t="shared" si="42"/>
        <v>COMBO-Elves-3/3/2019-0</v>
      </c>
      <c r="E2744" s="8">
        <v>1</v>
      </c>
      <c r="F2744" s="7" t="s">
        <v>1401</v>
      </c>
      <c r="G2744" t="s">
        <v>1374</v>
      </c>
    </row>
    <row r="2745" spans="1:7" x14ac:dyDescent="0.2">
      <c r="A2745" s="4" t="s">
        <v>1011</v>
      </c>
      <c r="B2745" s="7" t="s">
        <v>44</v>
      </c>
      <c r="C2745" s="7" t="s">
        <v>1348</v>
      </c>
      <c r="D2745" t="str">
        <f t="shared" si="42"/>
        <v>COMBO-Elves-3/3/2019-0</v>
      </c>
      <c r="E2745" s="8">
        <v>2</v>
      </c>
      <c r="F2745" s="7" t="s">
        <v>1416</v>
      </c>
      <c r="G2745" t="s">
        <v>1374</v>
      </c>
    </row>
    <row r="2746" spans="1:7" x14ac:dyDescent="0.2">
      <c r="A2746" s="4" t="s">
        <v>1011</v>
      </c>
      <c r="B2746" s="7" t="s">
        <v>44</v>
      </c>
      <c r="C2746" s="7" t="s">
        <v>1348</v>
      </c>
      <c r="D2746" t="str">
        <f t="shared" si="42"/>
        <v>COMBO-Elves-3/3/2019-0</v>
      </c>
      <c r="E2746" s="8">
        <v>2</v>
      </c>
      <c r="F2746" s="7" t="s">
        <v>1421</v>
      </c>
      <c r="G2746" t="s">
        <v>1374</v>
      </c>
    </row>
    <row r="2747" spans="1:7" x14ac:dyDescent="0.2">
      <c r="A2747" s="4" t="s">
        <v>1011</v>
      </c>
      <c r="B2747" s="7" t="s">
        <v>44</v>
      </c>
      <c r="C2747" s="7" t="s">
        <v>1348</v>
      </c>
      <c r="D2747" t="str">
        <f t="shared" si="42"/>
        <v>COMBO-Elves-3/3/2019-0</v>
      </c>
      <c r="E2747" s="8">
        <v>1</v>
      </c>
      <c r="F2747" s="7" t="s">
        <v>1453</v>
      </c>
      <c r="G2747" t="s">
        <v>1374</v>
      </c>
    </row>
    <row r="2748" spans="1:7" x14ac:dyDescent="0.2">
      <c r="A2748" s="4" t="s">
        <v>1011</v>
      </c>
      <c r="B2748" s="7" t="s">
        <v>44</v>
      </c>
      <c r="C2748" s="7" t="s">
        <v>1348</v>
      </c>
      <c r="D2748" t="str">
        <f t="shared" si="42"/>
        <v>COMBO-Elves-3/3/2019-0</v>
      </c>
      <c r="E2748" s="8">
        <v>2</v>
      </c>
      <c r="F2748" s="7" t="s">
        <v>1464</v>
      </c>
      <c r="G2748" t="s">
        <v>1375</v>
      </c>
    </row>
    <row r="2749" spans="1:7" x14ac:dyDescent="0.2">
      <c r="A2749" s="4" t="s">
        <v>1011</v>
      </c>
      <c r="B2749" s="7" t="s">
        <v>44</v>
      </c>
      <c r="C2749" s="7" t="s">
        <v>1348</v>
      </c>
      <c r="D2749" t="str">
        <f t="shared" si="42"/>
        <v>COMBO-Elves-3/3/2019-0</v>
      </c>
      <c r="E2749" s="8">
        <v>1</v>
      </c>
      <c r="F2749" s="7" t="s">
        <v>1483</v>
      </c>
      <c r="G2749" t="s">
        <v>1374</v>
      </c>
    </row>
    <row r="2750" spans="1:7" x14ac:dyDescent="0.2">
      <c r="A2750" s="4" t="s">
        <v>1011</v>
      </c>
      <c r="B2750" s="7" t="s">
        <v>44</v>
      </c>
      <c r="C2750" s="7" t="s">
        <v>1348</v>
      </c>
      <c r="D2750" t="str">
        <f t="shared" si="42"/>
        <v>COMBO-Elves-3/3/2019-0</v>
      </c>
      <c r="E2750" s="8">
        <v>2</v>
      </c>
      <c r="F2750" s="7" t="s">
        <v>1525</v>
      </c>
      <c r="G2750" t="s">
        <v>1374</v>
      </c>
    </row>
    <row r="2751" spans="1:7" x14ac:dyDescent="0.2">
      <c r="A2751" s="4" t="s">
        <v>1011</v>
      </c>
      <c r="B2751" s="7" t="s">
        <v>44</v>
      </c>
      <c r="C2751" s="7" t="s">
        <v>1348</v>
      </c>
      <c r="D2751" t="str">
        <f t="shared" si="42"/>
        <v>COMBO-Elves-3/3/2019-0</v>
      </c>
      <c r="E2751" s="8">
        <v>1</v>
      </c>
      <c r="F2751" s="7" t="s">
        <v>1537</v>
      </c>
      <c r="G2751" t="s">
        <v>1374</v>
      </c>
    </row>
    <row r="2752" spans="1:7" x14ac:dyDescent="0.2">
      <c r="A2752" s="4" t="s">
        <v>1011</v>
      </c>
      <c r="B2752" s="7" t="s">
        <v>44</v>
      </c>
      <c r="C2752" s="7" t="s">
        <v>1348</v>
      </c>
      <c r="D2752" t="str">
        <f t="shared" si="42"/>
        <v>COMBO-Elves-3/3/2019-0</v>
      </c>
      <c r="E2752" s="8">
        <v>4</v>
      </c>
      <c r="F2752" s="7" t="s">
        <v>1539</v>
      </c>
      <c r="G2752" t="s">
        <v>1374</v>
      </c>
    </row>
    <row r="2753" spans="1:7" x14ac:dyDescent="0.2">
      <c r="A2753" s="4" t="s">
        <v>1011</v>
      </c>
      <c r="B2753" s="7" t="s">
        <v>44</v>
      </c>
      <c r="C2753" s="7" t="s">
        <v>1348</v>
      </c>
      <c r="D2753" t="str">
        <f t="shared" si="42"/>
        <v>COMBO-Elves-3/3/2019-0</v>
      </c>
      <c r="E2753" s="8">
        <v>2</v>
      </c>
      <c r="F2753" s="7" t="s">
        <v>1583</v>
      </c>
      <c r="G2753" t="s">
        <v>1374</v>
      </c>
    </row>
    <row r="2754" spans="1:7" x14ac:dyDescent="0.2">
      <c r="A2754" s="4" t="s">
        <v>1011</v>
      </c>
      <c r="B2754" s="7" t="s">
        <v>44</v>
      </c>
      <c r="C2754" s="7" t="s">
        <v>1348</v>
      </c>
      <c r="D2754" t="str">
        <f t="shared" ref="D2754:D2817" si="43">CONCATENATE(A2754,"-",B2754,"-",C2754)</f>
        <v>COMBO-Elves-3/3/2019-0</v>
      </c>
      <c r="E2754" s="8">
        <v>1</v>
      </c>
      <c r="F2754" s="7" t="s">
        <v>1586</v>
      </c>
      <c r="G2754" t="s">
        <v>1374</v>
      </c>
    </row>
    <row r="2755" spans="1:7" x14ac:dyDescent="0.2">
      <c r="A2755" s="4" t="s">
        <v>1011</v>
      </c>
      <c r="B2755" s="7" t="s">
        <v>44</v>
      </c>
      <c r="C2755" s="7" t="s">
        <v>1348</v>
      </c>
      <c r="D2755" t="str">
        <f t="shared" si="43"/>
        <v>COMBO-Elves-3/3/2019-0</v>
      </c>
      <c r="E2755" s="8">
        <v>4</v>
      </c>
      <c r="F2755" s="7" t="s">
        <v>1588</v>
      </c>
      <c r="G2755" t="s">
        <v>1374</v>
      </c>
    </row>
    <row r="2756" spans="1:7" x14ac:dyDescent="0.2">
      <c r="A2756" s="4" t="s">
        <v>1011</v>
      </c>
      <c r="B2756" s="7" t="s">
        <v>44</v>
      </c>
      <c r="C2756" s="7" t="s">
        <v>1348</v>
      </c>
      <c r="D2756" t="str">
        <f t="shared" si="43"/>
        <v>COMBO-Elves-3/3/2019-0</v>
      </c>
      <c r="E2756" s="8">
        <v>4</v>
      </c>
      <c r="F2756" s="7" t="s">
        <v>1601</v>
      </c>
      <c r="G2756" t="s">
        <v>1374</v>
      </c>
    </row>
    <row r="2757" spans="1:7" x14ac:dyDescent="0.2">
      <c r="A2757" s="4" t="s">
        <v>1011</v>
      </c>
      <c r="B2757" s="7" t="s">
        <v>44</v>
      </c>
      <c r="C2757" s="7" t="s">
        <v>1348</v>
      </c>
      <c r="D2757" t="str">
        <f t="shared" si="43"/>
        <v>COMBO-Elves-3/3/2019-0</v>
      </c>
      <c r="E2757" s="8">
        <v>4</v>
      </c>
      <c r="F2757" s="7" t="s">
        <v>1625</v>
      </c>
      <c r="G2757" t="s">
        <v>1374</v>
      </c>
    </row>
    <row r="2758" spans="1:7" x14ac:dyDescent="0.2">
      <c r="A2758" s="4" t="s">
        <v>1011</v>
      </c>
      <c r="B2758" s="7" t="s">
        <v>44</v>
      </c>
      <c r="C2758" s="7" t="s">
        <v>1348</v>
      </c>
      <c r="D2758" t="str">
        <f t="shared" si="43"/>
        <v>COMBO-Elves-3/3/2019-0</v>
      </c>
      <c r="E2758" s="8">
        <v>4</v>
      </c>
      <c r="F2758" s="7" t="s">
        <v>1641</v>
      </c>
      <c r="G2758" t="s">
        <v>1374</v>
      </c>
    </row>
    <row r="2759" spans="1:7" x14ac:dyDescent="0.2">
      <c r="A2759" s="4" t="s">
        <v>1011</v>
      </c>
      <c r="B2759" s="7" t="s">
        <v>44</v>
      </c>
      <c r="C2759" s="7" t="s">
        <v>1348</v>
      </c>
      <c r="D2759" t="str">
        <f t="shared" si="43"/>
        <v>COMBO-Elves-3/3/2019-0</v>
      </c>
      <c r="E2759" s="8">
        <v>4</v>
      </c>
      <c r="F2759" s="7" t="s">
        <v>1692</v>
      </c>
      <c r="G2759" t="s">
        <v>1375</v>
      </c>
    </row>
    <row r="2760" spans="1:7" x14ac:dyDescent="0.2">
      <c r="A2760" s="4" t="s">
        <v>1011</v>
      </c>
      <c r="B2760" s="7" t="s">
        <v>44</v>
      </c>
      <c r="C2760" s="7" t="s">
        <v>1348</v>
      </c>
      <c r="D2760" t="str">
        <f t="shared" si="43"/>
        <v>COMBO-Elves-3/3/2019-0</v>
      </c>
      <c r="E2760" s="8">
        <v>1</v>
      </c>
      <c r="F2760" s="7" t="s">
        <v>1703</v>
      </c>
      <c r="G2760" t="s">
        <v>1374</v>
      </c>
    </row>
    <row r="2761" spans="1:7" x14ac:dyDescent="0.2">
      <c r="A2761" s="4" t="s">
        <v>1011</v>
      </c>
      <c r="B2761" s="7" t="s">
        <v>44</v>
      </c>
      <c r="C2761" s="7" t="s">
        <v>1348</v>
      </c>
      <c r="D2761" t="str">
        <f t="shared" si="43"/>
        <v>COMBO-Elves-3/3/2019-0</v>
      </c>
      <c r="E2761" s="8">
        <v>2</v>
      </c>
      <c r="F2761" s="7" t="s">
        <v>1740</v>
      </c>
      <c r="G2761" t="s">
        <v>1374</v>
      </c>
    </row>
    <row r="2762" spans="1:7" x14ac:dyDescent="0.2">
      <c r="A2762" s="4" t="s">
        <v>1011</v>
      </c>
      <c r="B2762" s="7" t="s">
        <v>44</v>
      </c>
      <c r="C2762" s="7" t="s">
        <v>1348</v>
      </c>
      <c r="D2762" t="str">
        <f t="shared" si="43"/>
        <v>COMBO-Elves-3/3/2019-0</v>
      </c>
      <c r="E2762" s="8">
        <v>3</v>
      </c>
      <c r="F2762" s="7" t="s">
        <v>1756</v>
      </c>
      <c r="G2762" t="s">
        <v>1374</v>
      </c>
    </row>
    <row r="2763" spans="1:7" x14ac:dyDescent="0.2">
      <c r="A2763" s="4" t="s">
        <v>1011</v>
      </c>
      <c r="B2763" s="7" t="s">
        <v>44</v>
      </c>
      <c r="C2763" s="7" t="s">
        <v>1348</v>
      </c>
      <c r="D2763" t="str">
        <f t="shared" si="43"/>
        <v>COMBO-Elves-3/3/2019-0</v>
      </c>
      <c r="E2763" s="8">
        <v>4</v>
      </c>
      <c r="F2763" s="7" t="s">
        <v>1759</v>
      </c>
      <c r="G2763" t="s">
        <v>1374</v>
      </c>
    </row>
    <row r="2764" spans="1:7" x14ac:dyDescent="0.2">
      <c r="A2764" s="4" t="s">
        <v>1011</v>
      </c>
      <c r="B2764" s="7" t="s">
        <v>44</v>
      </c>
      <c r="C2764" s="7" t="s">
        <v>1348</v>
      </c>
      <c r="D2764" t="str">
        <f t="shared" si="43"/>
        <v>COMBO-Elves-3/3/2019-0</v>
      </c>
      <c r="E2764" s="8">
        <v>1</v>
      </c>
      <c r="F2764" s="7" t="s">
        <v>1764</v>
      </c>
      <c r="G2764" t="s">
        <v>1375</v>
      </c>
    </row>
    <row r="2765" spans="1:7" x14ac:dyDescent="0.2">
      <c r="A2765" s="4" t="s">
        <v>1011</v>
      </c>
      <c r="B2765" s="7" t="s">
        <v>44</v>
      </c>
      <c r="C2765" s="7" t="s">
        <v>1348</v>
      </c>
      <c r="D2765" t="str">
        <f t="shared" si="43"/>
        <v>COMBO-Elves-3/3/2019-0</v>
      </c>
      <c r="E2765" s="8">
        <v>1</v>
      </c>
      <c r="F2765" s="7" t="s">
        <v>1778</v>
      </c>
      <c r="G2765" t="s">
        <v>1374</v>
      </c>
    </row>
    <row r="2766" spans="1:7" x14ac:dyDescent="0.2">
      <c r="A2766" s="4" t="s">
        <v>1011</v>
      </c>
      <c r="B2766" s="7" t="s">
        <v>44</v>
      </c>
      <c r="C2766" s="7" t="s">
        <v>1348</v>
      </c>
      <c r="D2766" t="str">
        <f t="shared" si="43"/>
        <v>COMBO-Elves-3/3/2019-0</v>
      </c>
      <c r="E2766" s="8">
        <v>4</v>
      </c>
      <c r="F2766" s="7" t="s">
        <v>1812</v>
      </c>
      <c r="G2766" t="s">
        <v>1374</v>
      </c>
    </row>
    <row r="2767" spans="1:7" x14ac:dyDescent="0.2">
      <c r="A2767" s="4" t="s">
        <v>1011</v>
      </c>
      <c r="B2767" s="7" t="s">
        <v>44</v>
      </c>
      <c r="C2767" s="7" t="s">
        <v>1348</v>
      </c>
      <c r="D2767" t="str">
        <f t="shared" si="43"/>
        <v>COMBO-Elves-3/3/2019-0</v>
      </c>
      <c r="E2767" s="8">
        <v>1</v>
      </c>
      <c r="F2767" s="7" t="s">
        <v>1819</v>
      </c>
      <c r="G2767" t="s">
        <v>1374</v>
      </c>
    </row>
    <row r="2768" spans="1:7" x14ac:dyDescent="0.2">
      <c r="A2768" s="4" t="s">
        <v>1011</v>
      </c>
      <c r="B2768" s="7" t="s">
        <v>44</v>
      </c>
      <c r="C2768" s="7" t="s">
        <v>1348</v>
      </c>
      <c r="D2768" t="str">
        <f t="shared" si="43"/>
        <v>COMBO-Elves-3/3/2019-0</v>
      </c>
      <c r="E2768" s="8">
        <v>1</v>
      </c>
      <c r="F2768" s="7" t="s">
        <v>1842</v>
      </c>
      <c r="G2768" t="s">
        <v>1374</v>
      </c>
    </row>
    <row r="2769" spans="1:7" x14ac:dyDescent="0.2">
      <c r="A2769" s="4" t="s">
        <v>1011</v>
      </c>
      <c r="B2769" s="7" t="s">
        <v>44</v>
      </c>
      <c r="C2769" s="7" t="s">
        <v>1348</v>
      </c>
      <c r="D2769" t="str">
        <f t="shared" si="43"/>
        <v>COMBO-Elves-3/3/2019-0</v>
      </c>
      <c r="E2769" s="8">
        <v>1</v>
      </c>
      <c r="F2769" s="7" t="s">
        <v>1846</v>
      </c>
      <c r="G2769" t="s">
        <v>1374</v>
      </c>
    </row>
    <row r="2770" spans="1:7" x14ac:dyDescent="0.2">
      <c r="A2770" s="4" t="s">
        <v>1011</v>
      </c>
      <c r="B2770" s="7" t="s">
        <v>44</v>
      </c>
      <c r="C2770" s="7" t="s">
        <v>1348</v>
      </c>
      <c r="D2770" t="str">
        <f t="shared" si="43"/>
        <v>COMBO-Elves-3/3/2019-0</v>
      </c>
      <c r="E2770" s="8">
        <v>4</v>
      </c>
      <c r="F2770" s="7" t="s">
        <v>1954</v>
      </c>
      <c r="G2770" t="s">
        <v>1375</v>
      </c>
    </row>
    <row r="2771" spans="1:7" x14ac:dyDescent="0.2">
      <c r="A2771" s="4" t="s">
        <v>1011</v>
      </c>
      <c r="B2771" s="7" t="s">
        <v>44</v>
      </c>
      <c r="C2771" s="7" t="s">
        <v>1348</v>
      </c>
      <c r="D2771" t="str">
        <f t="shared" si="43"/>
        <v>COMBO-Elves-3/3/2019-0</v>
      </c>
      <c r="E2771" s="8">
        <v>2</v>
      </c>
      <c r="F2771" s="7" t="s">
        <v>1999</v>
      </c>
      <c r="G2771" t="s">
        <v>1374</v>
      </c>
    </row>
    <row r="2772" spans="1:7" x14ac:dyDescent="0.2">
      <c r="A2772" s="4" t="s">
        <v>1011</v>
      </c>
      <c r="B2772" s="7" t="s">
        <v>44</v>
      </c>
      <c r="C2772" s="7" t="s">
        <v>1348</v>
      </c>
      <c r="D2772" t="str">
        <f t="shared" si="43"/>
        <v>COMBO-Elves-3/3/2019-0</v>
      </c>
      <c r="E2772" s="8">
        <v>2</v>
      </c>
      <c r="F2772" s="7" t="s">
        <v>2016</v>
      </c>
      <c r="G2772" t="s">
        <v>1374</v>
      </c>
    </row>
    <row r="2773" spans="1:7" x14ac:dyDescent="0.2">
      <c r="A2773" s="4" t="s">
        <v>1011</v>
      </c>
      <c r="B2773" s="7" t="s">
        <v>44</v>
      </c>
      <c r="C2773" s="7" t="s">
        <v>1348</v>
      </c>
      <c r="D2773" t="str">
        <f t="shared" si="43"/>
        <v>COMBO-Elves-3/3/2019-0</v>
      </c>
      <c r="E2773" s="8">
        <v>4</v>
      </c>
      <c r="F2773" s="7" t="s">
        <v>2019</v>
      </c>
      <c r="G2773" t="s">
        <v>1374</v>
      </c>
    </row>
    <row r="2774" spans="1:7" x14ac:dyDescent="0.2">
      <c r="A2774" s="4" t="s">
        <v>1011</v>
      </c>
      <c r="B2774" s="7" t="s">
        <v>44</v>
      </c>
      <c r="C2774" s="7" t="s">
        <v>1348</v>
      </c>
      <c r="D2774" t="str">
        <f t="shared" si="43"/>
        <v>COMBO-Elves-3/3/2019-0</v>
      </c>
      <c r="E2774" s="8">
        <v>1</v>
      </c>
      <c r="F2774" s="7" t="s">
        <v>2021</v>
      </c>
      <c r="G2774" t="s">
        <v>1374</v>
      </c>
    </row>
    <row r="2775" spans="1:7" x14ac:dyDescent="0.2">
      <c r="A2775" s="4" t="s">
        <v>1011</v>
      </c>
      <c r="B2775" s="7" t="s">
        <v>1303</v>
      </c>
      <c r="C2775" s="7" t="s">
        <v>1341</v>
      </c>
      <c r="D2775" t="str">
        <f t="shared" si="43"/>
        <v>COMBO-Food Chain-3/24/2019-0</v>
      </c>
      <c r="E2775" s="8">
        <v>2</v>
      </c>
      <c r="F2775" s="7" t="s">
        <v>1379</v>
      </c>
      <c r="G2775" t="s">
        <v>1374</v>
      </c>
    </row>
    <row r="2776" spans="1:7" x14ac:dyDescent="0.2">
      <c r="A2776" s="4" t="s">
        <v>1011</v>
      </c>
      <c r="B2776" s="7" t="s">
        <v>1303</v>
      </c>
      <c r="C2776" s="7" t="s">
        <v>1341</v>
      </c>
      <c r="D2776" t="str">
        <f t="shared" si="43"/>
        <v>COMBO-Food Chain-3/24/2019-0</v>
      </c>
      <c r="E2776" s="8">
        <v>2</v>
      </c>
      <c r="F2776" s="7" t="s">
        <v>1405</v>
      </c>
      <c r="G2776" t="s">
        <v>1374</v>
      </c>
    </row>
    <row r="2777" spans="1:7" x14ac:dyDescent="0.2">
      <c r="A2777" s="4" t="s">
        <v>1011</v>
      </c>
      <c r="B2777" s="7" t="s">
        <v>1303</v>
      </c>
      <c r="C2777" s="7" t="s">
        <v>1341</v>
      </c>
      <c r="D2777" t="str">
        <f t="shared" si="43"/>
        <v>COMBO-Food Chain-3/24/2019-0</v>
      </c>
      <c r="E2777" s="8">
        <v>4</v>
      </c>
      <c r="F2777" s="7" t="s">
        <v>1410</v>
      </c>
      <c r="G2777" t="s">
        <v>1374</v>
      </c>
    </row>
    <row r="2778" spans="1:7" x14ac:dyDescent="0.2">
      <c r="A2778" s="4" t="s">
        <v>1011</v>
      </c>
      <c r="B2778" s="7" t="s">
        <v>1303</v>
      </c>
      <c r="C2778" s="7" t="s">
        <v>1341</v>
      </c>
      <c r="D2778" t="str">
        <f t="shared" si="43"/>
        <v>COMBO-Food Chain-3/24/2019-0</v>
      </c>
      <c r="E2778" s="8">
        <v>1</v>
      </c>
      <c r="F2778" s="7" t="s">
        <v>1416</v>
      </c>
      <c r="G2778" t="s">
        <v>1374</v>
      </c>
    </row>
    <row r="2779" spans="1:7" x14ac:dyDescent="0.2">
      <c r="A2779" s="4" t="s">
        <v>1011</v>
      </c>
      <c r="B2779" s="7" t="s">
        <v>1303</v>
      </c>
      <c r="C2779" s="7" t="s">
        <v>1341</v>
      </c>
      <c r="D2779" t="str">
        <f t="shared" si="43"/>
        <v>COMBO-Food Chain-3/24/2019-0</v>
      </c>
      <c r="E2779" s="8">
        <v>3</v>
      </c>
      <c r="F2779" s="7" t="s">
        <v>1422</v>
      </c>
      <c r="G2779" t="s">
        <v>1374</v>
      </c>
    </row>
    <row r="2780" spans="1:7" x14ac:dyDescent="0.2">
      <c r="A2780" s="4" t="s">
        <v>1011</v>
      </c>
      <c r="B2780" s="7" t="s">
        <v>1303</v>
      </c>
      <c r="C2780" s="7" t="s">
        <v>1341</v>
      </c>
      <c r="D2780" t="str">
        <f t="shared" si="43"/>
        <v>COMBO-Food Chain-3/24/2019-0</v>
      </c>
      <c r="E2780" s="8">
        <v>4</v>
      </c>
      <c r="F2780" s="7" t="s">
        <v>1440</v>
      </c>
      <c r="G2780" t="s">
        <v>1374</v>
      </c>
    </row>
    <row r="2781" spans="1:7" x14ac:dyDescent="0.2">
      <c r="A2781" s="4" t="s">
        <v>1011</v>
      </c>
      <c r="B2781" s="7" t="s">
        <v>1303</v>
      </c>
      <c r="C2781" s="7" t="s">
        <v>1341</v>
      </c>
      <c r="D2781" t="str">
        <f t="shared" si="43"/>
        <v>COMBO-Food Chain-3/24/2019-0</v>
      </c>
      <c r="E2781" s="8">
        <v>1</v>
      </c>
      <c r="F2781" s="7" t="s">
        <v>1511</v>
      </c>
      <c r="G2781" t="s">
        <v>1375</v>
      </c>
    </row>
    <row r="2782" spans="1:7" x14ac:dyDescent="0.2">
      <c r="A2782" s="4" t="s">
        <v>1011</v>
      </c>
      <c r="B2782" s="7" t="s">
        <v>1303</v>
      </c>
      <c r="C2782" s="7" t="s">
        <v>1341</v>
      </c>
      <c r="D2782" t="str">
        <f t="shared" si="43"/>
        <v>COMBO-Food Chain-3/24/2019-0</v>
      </c>
      <c r="E2782" s="8">
        <v>1</v>
      </c>
      <c r="F2782" s="7" t="s">
        <v>1552</v>
      </c>
      <c r="G2782" t="s">
        <v>1374</v>
      </c>
    </row>
    <row r="2783" spans="1:7" x14ac:dyDescent="0.2">
      <c r="A2783" s="4" t="s">
        <v>1011</v>
      </c>
      <c r="B2783" s="7" t="s">
        <v>1303</v>
      </c>
      <c r="C2783" s="7" t="s">
        <v>1341</v>
      </c>
      <c r="D2783" t="str">
        <f t="shared" si="43"/>
        <v>COMBO-Food Chain-3/24/2019-0</v>
      </c>
      <c r="E2783" s="8">
        <v>2</v>
      </c>
      <c r="F2783" s="7" t="s">
        <v>1581</v>
      </c>
      <c r="G2783" t="s">
        <v>1375</v>
      </c>
    </row>
    <row r="2784" spans="1:7" x14ac:dyDescent="0.2">
      <c r="A2784" s="4" t="s">
        <v>1011</v>
      </c>
      <c r="B2784" s="7" t="s">
        <v>1303</v>
      </c>
      <c r="C2784" s="7" t="s">
        <v>1341</v>
      </c>
      <c r="D2784" t="str">
        <f t="shared" si="43"/>
        <v>COMBO-Food Chain-3/24/2019-0</v>
      </c>
      <c r="E2784" s="8">
        <v>4</v>
      </c>
      <c r="F2784" s="7" t="s">
        <v>1303</v>
      </c>
      <c r="G2784" t="s">
        <v>1374</v>
      </c>
    </row>
    <row r="2785" spans="1:7" x14ac:dyDescent="0.2">
      <c r="A2785" s="4" t="s">
        <v>1011</v>
      </c>
      <c r="B2785" s="7" t="s">
        <v>1303</v>
      </c>
      <c r="C2785" s="7" t="s">
        <v>1341</v>
      </c>
      <c r="D2785" t="str">
        <f t="shared" si="43"/>
        <v>COMBO-Food Chain-3/24/2019-0</v>
      </c>
      <c r="E2785" s="8">
        <v>4</v>
      </c>
      <c r="F2785" s="7" t="s">
        <v>1582</v>
      </c>
      <c r="G2785" t="s">
        <v>1374</v>
      </c>
    </row>
    <row r="2786" spans="1:7" x14ac:dyDescent="0.2">
      <c r="A2786" s="4" t="s">
        <v>1011</v>
      </c>
      <c r="B2786" s="7" t="s">
        <v>1303</v>
      </c>
      <c r="C2786" s="7" t="s">
        <v>1341</v>
      </c>
      <c r="D2786" t="str">
        <f t="shared" si="43"/>
        <v>COMBO-Food Chain-3/24/2019-0</v>
      </c>
      <c r="E2786" s="8">
        <v>1</v>
      </c>
      <c r="F2786" s="7" t="s">
        <v>1583</v>
      </c>
      <c r="G2786" t="s">
        <v>1374</v>
      </c>
    </row>
    <row r="2787" spans="1:7" x14ac:dyDescent="0.2">
      <c r="A2787" s="4" t="s">
        <v>1011</v>
      </c>
      <c r="B2787" s="7" t="s">
        <v>1303</v>
      </c>
      <c r="C2787" s="7" t="s">
        <v>1341</v>
      </c>
      <c r="D2787" t="str">
        <f t="shared" si="43"/>
        <v>COMBO-Food Chain-3/24/2019-0</v>
      </c>
      <c r="E2787" s="8">
        <v>1</v>
      </c>
      <c r="F2787" s="7" t="s">
        <v>1621</v>
      </c>
      <c r="G2787" t="s">
        <v>1375</v>
      </c>
    </row>
    <row r="2788" spans="1:7" x14ac:dyDescent="0.2">
      <c r="A2788" s="4" t="s">
        <v>1011</v>
      </c>
      <c r="B2788" s="7" t="s">
        <v>1303</v>
      </c>
      <c r="C2788" s="7" t="s">
        <v>1341</v>
      </c>
      <c r="D2788" t="str">
        <f t="shared" si="43"/>
        <v>COMBO-Food Chain-3/24/2019-0</v>
      </c>
      <c r="E2788" s="8">
        <v>1</v>
      </c>
      <c r="F2788" s="7" t="s">
        <v>1650</v>
      </c>
      <c r="G2788" t="s">
        <v>1375</v>
      </c>
    </row>
    <row r="2789" spans="1:7" x14ac:dyDescent="0.2">
      <c r="A2789" s="4" t="s">
        <v>1011</v>
      </c>
      <c r="B2789" s="7" t="s">
        <v>1303</v>
      </c>
      <c r="C2789" s="7" t="s">
        <v>1341</v>
      </c>
      <c r="D2789" t="str">
        <f t="shared" si="43"/>
        <v>COMBO-Food Chain-3/24/2019-0</v>
      </c>
      <c r="E2789" s="8">
        <v>1</v>
      </c>
      <c r="F2789" s="7" t="s">
        <v>1651</v>
      </c>
      <c r="G2789" t="s">
        <v>1374</v>
      </c>
    </row>
    <row r="2790" spans="1:7" x14ac:dyDescent="0.2">
      <c r="A2790" s="4" t="s">
        <v>1011</v>
      </c>
      <c r="B2790" s="7" t="s">
        <v>1303</v>
      </c>
      <c r="C2790" s="7" t="s">
        <v>1341</v>
      </c>
      <c r="D2790" t="str">
        <f t="shared" si="43"/>
        <v>COMBO-Food Chain-3/24/2019-0</v>
      </c>
      <c r="E2790" s="8">
        <v>2</v>
      </c>
      <c r="F2790" s="7" t="s">
        <v>1665</v>
      </c>
      <c r="G2790" t="s">
        <v>1374</v>
      </c>
    </row>
    <row r="2791" spans="1:7" x14ac:dyDescent="0.2">
      <c r="A2791" s="4" t="s">
        <v>1011</v>
      </c>
      <c r="B2791" s="7" t="s">
        <v>1303</v>
      </c>
      <c r="C2791" s="7" t="s">
        <v>1341</v>
      </c>
      <c r="D2791" t="str">
        <f t="shared" si="43"/>
        <v>COMBO-Food Chain-3/24/2019-0</v>
      </c>
      <c r="E2791" s="8">
        <v>1</v>
      </c>
      <c r="F2791" s="7" t="s">
        <v>1690</v>
      </c>
      <c r="G2791" t="s">
        <v>1374</v>
      </c>
    </row>
    <row r="2792" spans="1:7" x14ac:dyDescent="0.2">
      <c r="A2792" s="4" t="s">
        <v>1011</v>
      </c>
      <c r="B2792" s="7" t="s">
        <v>1303</v>
      </c>
      <c r="C2792" s="7" t="s">
        <v>1341</v>
      </c>
      <c r="D2792" t="str">
        <f t="shared" si="43"/>
        <v>COMBO-Food Chain-3/24/2019-0</v>
      </c>
      <c r="E2792" s="8">
        <v>1</v>
      </c>
      <c r="F2792" s="7" t="s">
        <v>1698</v>
      </c>
      <c r="G2792" t="s">
        <v>1375</v>
      </c>
    </row>
    <row r="2793" spans="1:7" x14ac:dyDescent="0.2">
      <c r="A2793" s="4" t="s">
        <v>1011</v>
      </c>
      <c r="B2793" s="7" t="s">
        <v>1303</v>
      </c>
      <c r="C2793" s="7" t="s">
        <v>1341</v>
      </c>
      <c r="D2793" t="str">
        <f t="shared" si="43"/>
        <v>COMBO-Food Chain-3/24/2019-0</v>
      </c>
      <c r="E2793" s="8">
        <v>3</v>
      </c>
      <c r="F2793" s="7" t="s">
        <v>1714</v>
      </c>
      <c r="G2793" t="s">
        <v>1374</v>
      </c>
    </row>
    <row r="2794" spans="1:7" x14ac:dyDescent="0.2">
      <c r="A2794" s="4" t="s">
        <v>1011</v>
      </c>
      <c r="B2794" s="7" t="s">
        <v>1303</v>
      </c>
      <c r="C2794" s="7" t="s">
        <v>1341</v>
      </c>
      <c r="D2794" t="str">
        <f t="shared" si="43"/>
        <v>COMBO-Food Chain-3/24/2019-0</v>
      </c>
      <c r="E2794" s="8">
        <v>1</v>
      </c>
      <c r="F2794" s="7" t="s">
        <v>1716</v>
      </c>
      <c r="G2794" t="s">
        <v>1375</v>
      </c>
    </row>
    <row r="2795" spans="1:7" x14ac:dyDescent="0.2">
      <c r="A2795" s="4" t="s">
        <v>1011</v>
      </c>
      <c r="B2795" s="7" t="s">
        <v>1303</v>
      </c>
      <c r="C2795" s="7" t="s">
        <v>1341</v>
      </c>
      <c r="D2795" t="str">
        <f t="shared" si="43"/>
        <v>COMBO-Food Chain-3/24/2019-0</v>
      </c>
      <c r="E2795" s="8">
        <v>1</v>
      </c>
      <c r="F2795" s="7" t="s">
        <v>1730</v>
      </c>
      <c r="G2795" t="s">
        <v>1375</v>
      </c>
    </row>
    <row r="2796" spans="1:7" x14ac:dyDescent="0.2">
      <c r="A2796" s="4" t="s">
        <v>1011</v>
      </c>
      <c r="B2796" s="7" t="s">
        <v>1303</v>
      </c>
      <c r="C2796" s="7" t="s">
        <v>1341</v>
      </c>
      <c r="D2796" t="str">
        <f t="shared" si="43"/>
        <v>COMBO-Food Chain-3/24/2019-0</v>
      </c>
      <c r="E2796" s="8">
        <v>3</v>
      </c>
      <c r="F2796" s="7" t="s">
        <v>1739</v>
      </c>
      <c r="G2796" t="s">
        <v>1374</v>
      </c>
    </row>
    <row r="2797" spans="1:7" x14ac:dyDescent="0.2">
      <c r="A2797" s="4" t="s">
        <v>1011</v>
      </c>
      <c r="B2797" s="7" t="s">
        <v>1303</v>
      </c>
      <c r="C2797" s="7" t="s">
        <v>1341</v>
      </c>
      <c r="D2797" t="str">
        <f t="shared" si="43"/>
        <v>COMBO-Food Chain-3/24/2019-0</v>
      </c>
      <c r="E2797" s="8">
        <v>4</v>
      </c>
      <c r="F2797" s="7" t="s">
        <v>1740</v>
      </c>
      <c r="G2797" t="s">
        <v>1374</v>
      </c>
    </row>
    <row r="2798" spans="1:7" x14ac:dyDescent="0.2">
      <c r="A2798" s="4" t="s">
        <v>1011</v>
      </c>
      <c r="B2798" s="7" t="s">
        <v>1303</v>
      </c>
      <c r="C2798" s="7" t="s">
        <v>1341</v>
      </c>
      <c r="D2798" t="str">
        <f t="shared" si="43"/>
        <v>COMBO-Food Chain-3/24/2019-0</v>
      </c>
      <c r="E2798" s="8">
        <v>1</v>
      </c>
      <c r="F2798" s="7" t="s">
        <v>1762</v>
      </c>
      <c r="G2798" t="s">
        <v>1375</v>
      </c>
    </row>
    <row r="2799" spans="1:7" x14ac:dyDescent="0.2">
      <c r="A2799" s="4" t="s">
        <v>1011</v>
      </c>
      <c r="B2799" s="7" t="s">
        <v>1303</v>
      </c>
      <c r="C2799" s="7" t="s">
        <v>1341</v>
      </c>
      <c r="D2799" t="str">
        <f t="shared" si="43"/>
        <v>COMBO-Food Chain-3/24/2019-0</v>
      </c>
      <c r="E2799" s="8">
        <v>1</v>
      </c>
      <c r="F2799" s="7" t="s">
        <v>1788</v>
      </c>
      <c r="G2799" t="s">
        <v>1375</v>
      </c>
    </row>
    <row r="2800" spans="1:7" x14ac:dyDescent="0.2">
      <c r="A2800" s="4" t="s">
        <v>1011</v>
      </c>
      <c r="B2800" s="7" t="s">
        <v>1303</v>
      </c>
      <c r="C2800" s="7" t="s">
        <v>1341</v>
      </c>
      <c r="D2800" t="str">
        <f t="shared" si="43"/>
        <v>COMBO-Food Chain-3/24/2019-0</v>
      </c>
      <c r="E2800" s="8">
        <v>4</v>
      </c>
      <c r="F2800" s="7" t="s">
        <v>1792</v>
      </c>
      <c r="G2800" t="s">
        <v>1374</v>
      </c>
    </row>
    <row r="2801" spans="1:7" x14ac:dyDescent="0.2">
      <c r="A2801" s="4" t="s">
        <v>1011</v>
      </c>
      <c r="B2801" s="7" t="s">
        <v>1303</v>
      </c>
      <c r="C2801" s="7" t="s">
        <v>1341</v>
      </c>
      <c r="D2801" t="str">
        <f t="shared" si="43"/>
        <v>COMBO-Food Chain-3/24/2019-0</v>
      </c>
      <c r="E2801" s="8">
        <v>1</v>
      </c>
      <c r="F2801" s="7" t="s">
        <v>1825</v>
      </c>
      <c r="G2801" t="s">
        <v>1374</v>
      </c>
    </row>
    <row r="2802" spans="1:7" x14ac:dyDescent="0.2">
      <c r="A2802" s="4" t="s">
        <v>1011</v>
      </c>
      <c r="B2802" s="7" t="s">
        <v>1303</v>
      </c>
      <c r="C2802" s="7" t="s">
        <v>1341</v>
      </c>
      <c r="D2802" t="str">
        <f t="shared" si="43"/>
        <v>COMBO-Food Chain-3/24/2019-0</v>
      </c>
      <c r="E2802" s="8">
        <v>1</v>
      </c>
      <c r="F2802" s="7" t="s">
        <v>1891</v>
      </c>
      <c r="G2802" t="s">
        <v>1374</v>
      </c>
    </row>
    <row r="2803" spans="1:7" x14ac:dyDescent="0.2">
      <c r="A2803" s="4" t="s">
        <v>1011</v>
      </c>
      <c r="B2803" s="7" t="s">
        <v>1303</v>
      </c>
      <c r="C2803" s="7" t="s">
        <v>1341</v>
      </c>
      <c r="D2803" t="str">
        <f t="shared" si="43"/>
        <v>COMBO-Food Chain-3/24/2019-0</v>
      </c>
      <c r="E2803" s="8">
        <v>1</v>
      </c>
      <c r="F2803" s="7" t="s">
        <v>1919</v>
      </c>
      <c r="G2803" t="s">
        <v>1375</v>
      </c>
    </row>
    <row r="2804" spans="1:7" x14ac:dyDescent="0.2">
      <c r="A2804" s="4" t="s">
        <v>1011</v>
      </c>
      <c r="B2804" s="7" t="s">
        <v>1303</v>
      </c>
      <c r="C2804" s="7" t="s">
        <v>1341</v>
      </c>
      <c r="D2804" t="str">
        <f t="shared" si="43"/>
        <v>COMBO-Food Chain-3/24/2019-0</v>
      </c>
      <c r="E2804" s="8">
        <v>2</v>
      </c>
      <c r="F2804" s="7" t="s">
        <v>1920</v>
      </c>
      <c r="G2804" t="s">
        <v>1374</v>
      </c>
    </row>
    <row r="2805" spans="1:7" x14ac:dyDescent="0.2">
      <c r="A2805" s="4" t="s">
        <v>1011</v>
      </c>
      <c r="B2805" s="7" t="s">
        <v>1303</v>
      </c>
      <c r="C2805" s="7" t="s">
        <v>1341</v>
      </c>
      <c r="D2805" t="str">
        <f t="shared" si="43"/>
        <v>COMBO-Food Chain-3/24/2019-0</v>
      </c>
      <c r="E2805" s="8">
        <v>1</v>
      </c>
      <c r="F2805" s="7" t="s">
        <v>1926</v>
      </c>
      <c r="G2805" t="s">
        <v>1374</v>
      </c>
    </row>
    <row r="2806" spans="1:7" x14ac:dyDescent="0.2">
      <c r="A2806" s="4" t="s">
        <v>1011</v>
      </c>
      <c r="B2806" s="7" t="s">
        <v>1303</v>
      </c>
      <c r="C2806" s="7" t="s">
        <v>1341</v>
      </c>
      <c r="D2806" t="str">
        <f t="shared" si="43"/>
        <v>COMBO-Food Chain-3/24/2019-0</v>
      </c>
      <c r="E2806" s="8">
        <v>3</v>
      </c>
      <c r="F2806" s="7" t="s">
        <v>1954</v>
      </c>
      <c r="G2806" t="s">
        <v>1375</v>
      </c>
    </row>
    <row r="2807" spans="1:7" x14ac:dyDescent="0.2">
      <c r="A2807" s="4" t="s">
        <v>1011</v>
      </c>
      <c r="B2807" s="7" t="s">
        <v>1303</v>
      </c>
      <c r="C2807" s="7" t="s">
        <v>1341</v>
      </c>
      <c r="D2807" t="str">
        <f t="shared" si="43"/>
        <v>COMBO-Food Chain-3/24/2019-0</v>
      </c>
      <c r="E2807" s="8">
        <v>1</v>
      </c>
      <c r="F2807" s="7" t="s">
        <v>1965</v>
      </c>
      <c r="G2807" t="s">
        <v>1374</v>
      </c>
    </row>
    <row r="2808" spans="1:7" x14ac:dyDescent="0.2">
      <c r="A2808" s="4" t="s">
        <v>1011</v>
      </c>
      <c r="B2808" s="7" t="s">
        <v>1303</v>
      </c>
      <c r="C2808" s="7" t="s">
        <v>1341</v>
      </c>
      <c r="D2808" t="str">
        <f t="shared" si="43"/>
        <v>COMBO-Food Chain-3/24/2019-0</v>
      </c>
      <c r="E2808" s="8">
        <v>1</v>
      </c>
      <c r="F2808" s="7" t="s">
        <v>1967</v>
      </c>
      <c r="G2808" t="s">
        <v>1375</v>
      </c>
    </row>
    <row r="2809" spans="1:7" x14ac:dyDescent="0.2">
      <c r="A2809" s="4" t="s">
        <v>1011</v>
      </c>
      <c r="B2809" s="7" t="s">
        <v>1303</v>
      </c>
      <c r="C2809" s="7" t="s">
        <v>1341</v>
      </c>
      <c r="D2809" t="str">
        <f t="shared" si="43"/>
        <v>COMBO-Food Chain-3/24/2019-0</v>
      </c>
      <c r="E2809" s="8">
        <v>1</v>
      </c>
      <c r="F2809" s="7" t="s">
        <v>1970</v>
      </c>
      <c r="G2809" t="s">
        <v>1374</v>
      </c>
    </row>
    <row r="2810" spans="1:7" x14ac:dyDescent="0.2">
      <c r="A2810" s="4" t="s">
        <v>1011</v>
      </c>
      <c r="B2810" s="7" t="s">
        <v>1303</v>
      </c>
      <c r="C2810" s="7" t="s">
        <v>1341</v>
      </c>
      <c r="D2810" t="str">
        <f t="shared" si="43"/>
        <v>COMBO-Food Chain-3/24/2019-0</v>
      </c>
      <c r="E2810" s="8">
        <v>1</v>
      </c>
      <c r="F2810" s="7" t="s">
        <v>1975</v>
      </c>
      <c r="G2810" t="s">
        <v>1374</v>
      </c>
    </row>
    <row r="2811" spans="1:7" x14ac:dyDescent="0.2">
      <c r="A2811" s="4" t="s">
        <v>1011</v>
      </c>
      <c r="B2811" s="7" t="s">
        <v>1303</v>
      </c>
      <c r="C2811" s="7" t="s">
        <v>1341</v>
      </c>
      <c r="D2811" t="str">
        <f t="shared" si="43"/>
        <v>COMBO-Food Chain-3/24/2019-0</v>
      </c>
      <c r="E2811" s="8">
        <v>2</v>
      </c>
      <c r="F2811" s="7" t="s">
        <v>1976</v>
      </c>
      <c r="G2811" t="s">
        <v>1374</v>
      </c>
    </row>
    <row r="2812" spans="1:7" x14ac:dyDescent="0.2">
      <c r="A2812" s="4" t="s">
        <v>1011</v>
      </c>
      <c r="B2812" s="7" t="s">
        <v>1303</v>
      </c>
      <c r="C2812" s="7" t="s">
        <v>1341</v>
      </c>
      <c r="D2812" t="str">
        <f t="shared" si="43"/>
        <v>COMBO-Food Chain-3/24/2019-0</v>
      </c>
      <c r="E2812" s="8">
        <v>2</v>
      </c>
      <c r="F2812" s="7" t="s">
        <v>1985</v>
      </c>
      <c r="G2812" t="s">
        <v>1374</v>
      </c>
    </row>
    <row r="2813" spans="1:7" x14ac:dyDescent="0.2">
      <c r="A2813" s="4" t="s">
        <v>1011</v>
      </c>
      <c r="B2813" s="7" t="s">
        <v>1303</v>
      </c>
      <c r="C2813" s="7" t="s">
        <v>1341</v>
      </c>
      <c r="D2813" t="str">
        <f t="shared" si="43"/>
        <v>COMBO-Food Chain-3/24/2019-0</v>
      </c>
      <c r="E2813" s="8">
        <v>2</v>
      </c>
      <c r="F2813" s="7" t="s">
        <v>1999</v>
      </c>
      <c r="G2813" t="s">
        <v>1374</v>
      </c>
    </row>
    <row r="2814" spans="1:7" x14ac:dyDescent="0.2">
      <c r="A2814" s="4" t="s">
        <v>1011</v>
      </c>
      <c r="B2814" s="7" t="s">
        <v>1303</v>
      </c>
      <c r="C2814" s="7" t="s">
        <v>1341</v>
      </c>
      <c r="D2814" t="str">
        <f t="shared" si="43"/>
        <v>COMBO-Food Chain-3/24/2019-0</v>
      </c>
      <c r="E2814" s="8">
        <v>2</v>
      </c>
      <c r="F2814" s="7" t="s">
        <v>2009</v>
      </c>
      <c r="G2814" t="s">
        <v>1374</v>
      </c>
    </row>
    <row r="2815" spans="1:7" x14ac:dyDescent="0.2">
      <c r="A2815" s="4" t="s">
        <v>1011</v>
      </c>
      <c r="B2815" s="7" t="s">
        <v>1303</v>
      </c>
      <c r="C2815" s="7" t="s">
        <v>1346</v>
      </c>
      <c r="D2815" t="str">
        <f t="shared" si="43"/>
        <v>COMBO-Food Chain-3/9/2019-0</v>
      </c>
      <c r="E2815" s="8">
        <v>1</v>
      </c>
      <c r="F2815" s="7" t="s">
        <v>1379</v>
      </c>
      <c r="G2815" t="s">
        <v>1375</v>
      </c>
    </row>
    <row r="2816" spans="1:7" x14ac:dyDescent="0.2">
      <c r="A2816" s="4" t="s">
        <v>1011</v>
      </c>
      <c r="B2816" s="7" t="s">
        <v>1303</v>
      </c>
      <c r="C2816" s="7" t="s">
        <v>1346</v>
      </c>
      <c r="D2816" t="str">
        <f t="shared" si="43"/>
        <v>COMBO-Food Chain-3/9/2019-0</v>
      </c>
      <c r="E2816" s="8">
        <v>3</v>
      </c>
      <c r="F2816" s="7" t="s">
        <v>1379</v>
      </c>
      <c r="G2816" t="s">
        <v>1374</v>
      </c>
    </row>
    <row r="2817" spans="1:7" x14ac:dyDescent="0.2">
      <c r="A2817" s="4" t="s">
        <v>1011</v>
      </c>
      <c r="B2817" s="7" t="s">
        <v>1303</v>
      </c>
      <c r="C2817" s="7" t="s">
        <v>1346</v>
      </c>
      <c r="D2817" t="str">
        <f t="shared" si="43"/>
        <v>COMBO-Food Chain-3/9/2019-0</v>
      </c>
      <c r="E2817" s="8">
        <v>1</v>
      </c>
      <c r="F2817" s="7" t="s">
        <v>1405</v>
      </c>
      <c r="G2817" t="s">
        <v>1375</v>
      </c>
    </row>
    <row r="2818" spans="1:7" x14ac:dyDescent="0.2">
      <c r="A2818" s="4" t="s">
        <v>1011</v>
      </c>
      <c r="B2818" s="7" t="s">
        <v>1303</v>
      </c>
      <c r="C2818" s="7" t="s">
        <v>1346</v>
      </c>
      <c r="D2818" t="str">
        <f t="shared" ref="D2818:D2881" si="44">CONCATENATE(A2818,"-",B2818,"-",C2818)</f>
        <v>COMBO-Food Chain-3/9/2019-0</v>
      </c>
      <c r="E2818" s="8">
        <v>4</v>
      </c>
      <c r="F2818" s="7" t="s">
        <v>1410</v>
      </c>
      <c r="G2818" t="s">
        <v>1374</v>
      </c>
    </row>
    <row r="2819" spans="1:7" x14ac:dyDescent="0.2">
      <c r="A2819" s="4" t="s">
        <v>1011</v>
      </c>
      <c r="B2819" s="7" t="s">
        <v>1303</v>
      </c>
      <c r="C2819" s="7" t="s">
        <v>1346</v>
      </c>
      <c r="D2819" t="str">
        <f t="shared" si="44"/>
        <v>COMBO-Food Chain-3/9/2019-0</v>
      </c>
      <c r="E2819" s="8">
        <v>1</v>
      </c>
      <c r="F2819" s="7" t="s">
        <v>1416</v>
      </c>
      <c r="G2819" t="s">
        <v>1374</v>
      </c>
    </row>
    <row r="2820" spans="1:7" x14ac:dyDescent="0.2">
      <c r="A2820" s="4" t="s">
        <v>1011</v>
      </c>
      <c r="B2820" s="7" t="s">
        <v>1303</v>
      </c>
      <c r="C2820" s="7" t="s">
        <v>1346</v>
      </c>
      <c r="D2820" t="str">
        <f t="shared" si="44"/>
        <v>COMBO-Food Chain-3/9/2019-0</v>
      </c>
      <c r="E2820" s="8">
        <v>4</v>
      </c>
      <c r="F2820" s="7" t="s">
        <v>1440</v>
      </c>
      <c r="G2820" t="s">
        <v>1374</v>
      </c>
    </row>
    <row r="2821" spans="1:7" x14ac:dyDescent="0.2">
      <c r="A2821" s="4" t="s">
        <v>1011</v>
      </c>
      <c r="B2821" s="7" t="s">
        <v>1303</v>
      </c>
      <c r="C2821" s="7" t="s">
        <v>1346</v>
      </c>
      <c r="D2821" t="str">
        <f t="shared" si="44"/>
        <v>COMBO-Food Chain-3/9/2019-0</v>
      </c>
      <c r="E2821" s="8">
        <v>1</v>
      </c>
      <c r="F2821" s="7" t="s">
        <v>1481</v>
      </c>
      <c r="G2821" t="s">
        <v>1374</v>
      </c>
    </row>
    <row r="2822" spans="1:7" x14ac:dyDescent="0.2">
      <c r="A2822" s="4" t="s">
        <v>1011</v>
      </c>
      <c r="B2822" s="7" t="s">
        <v>1303</v>
      </c>
      <c r="C2822" s="7" t="s">
        <v>1346</v>
      </c>
      <c r="D2822" t="str">
        <f t="shared" si="44"/>
        <v>COMBO-Food Chain-3/9/2019-0</v>
      </c>
      <c r="E2822" s="8">
        <v>2</v>
      </c>
      <c r="F2822" s="7" t="s">
        <v>1511</v>
      </c>
      <c r="G2822" t="s">
        <v>1375</v>
      </c>
    </row>
    <row r="2823" spans="1:7" x14ac:dyDescent="0.2">
      <c r="A2823" s="4" t="s">
        <v>1011</v>
      </c>
      <c r="B2823" s="7" t="s">
        <v>1303</v>
      </c>
      <c r="C2823" s="7" t="s">
        <v>1346</v>
      </c>
      <c r="D2823" t="str">
        <f t="shared" si="44"/>
        <v>COMBO-Food Chain-3/9/2019-0</v>
      </c>
      <c r="E2823" s="8">
        <v>1</v>
      </c>
      <c r="F2823" s="7" t="s">
        <v>1552</v>
      </c>
      <c r="G2823" t="s">
        <v>1374</v>
      </c>
    </row>
    <row r="2824" spans="1:7" x14ac:dyDescent="0.2">
      <c r="A2824" s="4" t="s">
        <v>1011</v>
      </c>
      <c r="B2824" s="7" t="s">
        <v>1303</v>
      </c>
      <c r="C2824" s="7" t="s">
        <v>1346</v>
      </c>
      <c r="D2824" t="str">
        <f t="shared" si="44"/>
        <v>COMBO-Food Chain-3/9/2019-0</v>
      </c>
      <c r="E2824" s="8">
        <v>1</v>
      </c>
      <c r="F2824" s="7" t="s">
        <v>1568</v>
      </c>
      <c r="G2824" t="s">
        <v>1375</v>
      </c>
    </row>
    <row r="2825" spans="1:7" x14ac:dyDescent="0.2">
      <c r="A2825" s="4" t="s">
        <v>1011</v>
      </c>
      <c r="B2825" s="7" t="s">
        <v>1303</v>
      </c>
      <c r="C2825" s="7" t="s">
        <v>1346</v>
      </c>
      <c r="D2825" t="str">
        <f t="shared" si="44"/>
        <v>COMBO-Food Chain-3/9/2019-0</v>
      </c>
      <c r="E2825" s="8">
        <v>2</v>
      </c>
      <c r="F2825" s="7" t="s">
        <v>1581</v>
      </c>
      <c r="G2825" t="s">
        <v>1375</v>
      </c>
    </row>
    <row r="2826" spans="1:7" x14ac:dyDescent="0.2">
      <c r="A2826" s="4" t="s">
        <v>1011</v>
      </c>
      <c r="B2826" s="7" t="s">
        <v>1303</v>
      </c>
      <c r="C2826" s="7" t="s">
        <v>1346</v>
      </c>
      <c r="D2826" t="str">
        <f t="shared" si="44"/>
        <v>COMBO-Food Chain-3/9/2019-0</v>
      </c>
      <c r="E2826" s="8">
        <v>4</v>
      </c>
      <c r="F2826" s="7" t="s">
        <v>1303</v>
      </c>
      <c r="G2826" t="s">
        <v>1374</v>
      </c>
    </row>
    <row r="2827" spans="1:7" x14ac:dyDescent="0.2">
      <c r="A2827" s="4" t="s">
        <v>1011</v>
      </c>
      <c r="B2827" s="7" t="s">
        <v>1303</v>
      </c>
      <c r="C2827" s="7" t="s">
        <v>1346</v>
      </c>
      <c r="D2827" t="str">
        <f t="shared" si="44"/>
        <v>COMBO-Food Chain-3/9/2019-0</v>
      </c>
      <c r="E2827" s="8">
        <v>4</v>
      </c>
      <c r="F2827" s="7" t="s">
        <v>1582</v>
      </c>
      <c r="G2827" t="s">
        <v>1374</v>
      </c>
    </row>
    <row r="2828" spans="1:7" x14ac:dyDescent="0.2">
      <c r="A2828" s="4" t="s">
        <v>1011</v>
      </c>
      <c r="B2828" s="7" t="s">
        <v>1303</v>
      </c>
      <c r="C2828" s="7" t="s">
        <v>1346</v>
      </c>
      <c r="D2828" t="str">
        <f t="shared" si="44"/>
        <v>COMBO-Food Chain-3/9/2019-0</v>
      </c>
      <c r="E2828" s="8">
        <v>1</v>
      </c>
      <c r="F2828" s="7" t="s">
        <v>1583</v>
      </c>
      <c r="G2828" t="s">
        <v>1374</v>
      </c>
    </row>
    <row r="2829" spans="1:7" x14ac:dyDescent="0.2">
      <c r="A2829" s="4" t="s">
        <v>1011</v>
      </c>
      <c r="B2829" s="7" t="s">
        <v>1303</v>
      </c>
      <c r="C2829" s="7" t="s">
        <v>1346</v>
      </c>
      <c r="D2829" t="str">
        <f t="shared" si="44"/>
        <v>COMBO-Food Chain-3/9/2019-0</v>
      </c>
      <c r="E2829" s="8">
        <v>1</v>
      </c>
      <c r="F2829" s="7" t="s">
        <v>1621</v>
      </c>
      <c r="G2829" t="s">
        <v>1375</v>
      </c>
    </row>
    <row r="2830" spans="1:7" x14ac:dyDescent="0.2">
      <c r="A2830" s="4" t="s">
        <v>1011</v>
      </c>
      <c r="B2830" s="7" t="s">
        <v>1303</v>
      </c>
      <c r="C2830" s="7" t="s">
        <v>1346</v>
      </c>
      <c r="D2830" t="str">
        <f t="shared" si="44"/>
        <v>COMBO-Food Chain-3/9/2019-0</v>
      </c>
      <c r="E2830" s="8">
        <v>2</v>
      </c>
      <c r="F2830" s="7" t="s">
        <v>1665</v>
      </c>
      <c r="G2830" t="s">
        <v>1374</v>
      </c>
    </row>
    <row r="2831" spans="1:7" x14ac:dyDescent="0.2">
      <c r="A2831" s="4" t="s">
        <v>1011</v>
      </c>
      <c r="B2831" s="7" t="s">
        <v>1303</v>
      </c>
      <c r="C2831" s="7" t="s">
        <v>1346</v>
      </c>
      <c r="D2831" t="str">
        <f t="shared" si="44"/>
        <v>COMBO-Food Chain-3/9/2019-0</v>
      </c>
      <c r="E2831" s="8">
        <v>2</v>
      </c>
      <c r="F2831" s="7" t="s">
        <v>1690</v>
      </c>
      <c r="G2831" t="s">
        <v>1374</v>
      </c>
    </row>
    <row r="2832" spans="1:7" x14ac:dyDescent="0.2">
      <c r="A2832" s="4" t="s">
        <v>1011</v>
      </c>
      <c r="B2832" s="7" t="s">
        <v>1303</v>
      </c>
      <c r="C2832" s="7" t="s">
        <v>1346</v>
      </c>
      <c r="D2832" t="str">
        <f t="shared" si="44"/>
        <v>COMBO-Food Chain-3/9/2019-0</v>
      </c>
      <c r="E2832" s="8">
        <v>1</v>
      </c>
      <c r="F2832" s="7" t="s">
        <v>1698</v>
      </c>
      <c r="G2832" t="s">
        <v>1374</v>
      </c>
    </row>
    <row r="2833" spans="1:7" x14ac:dyDescent="0.2">
      <c r="A2833" s="4" t="s">
        <v>1011</v>
      </c>
      <c r="B2833" s="7" t="s">
        <v>1303</v>
      </c>
      <c r="C2833" s="7" t="s">
        <v>1346</v>
      </c>
      <c r="D2833" t="str">
        <f t="shared" si="44"/>
        <v>COMBO-Food Chain-3/9/2019-0</v>
      </c>
      <c r="E2833" s="8">
        <v>3</v>
      </c>
      <c r="F2833" s="7" t="s">
        <v>1714</v>
      </c>
      <c r="G2833" t="s">
        <v>1374</v>
      </c>
    </row>
    <row r="2834" spans="1:7" x14ac:dyDescent="0.2">
      <c r="A2834" s="4" t="s">
        <v>1011</v>
      </c>
      <c r="B2834" s="7" t="s">
        <v>1303</v>
      </c>
      <c r="C2834" s="7" t="s">
        <v>1346</v>
      </c>
      <c r="D2834" t="str">
        <f t="shared" si="44"/>
        <v>COMBO-Food Chain-3/9/2019-0</v>
      </c>
      <c r="E2834" s="8">
        <v>1</v>
      </c>
      <c r="F2834" s="7" t="s">
        <v>1729</v>
      </c>
      <c r="G2834" t="s">
        <v>1375</v>
      </c>
    </row>
    <row r="2835" spans="1:7" x14ac:dyDescent="0.2">
      <c r="A2835" s="4" t="s">
        <v>1011</v>
      </c>
      <c r="B2835" s="7" t="s">
        <v>1303</v>
      </c>
      <c r="C2835" s="7" t="s">
        <v>1346</v>
      </c>
      <c r="D2835" t="str">
        <f t="shared" si="44"/>
        <v>COMBO-Food Chain-3/9/2019-0</v>
      </c>
      <c r="E2835" s="8">
        <v>3</v>
      </c>
      <c r="F2835" s="7" t="s">
        <v>1739</v>
      </c>
      <c r="G2835" t="s">
        <v>1374</v>
      </c>
    </row>
    <row r="2836" spans="1:7" x14ac:dyDescent="0.2">
      <c r="A2836" s="4" t="s">
        <v>1011</v>
      </c>
      <c r="B2836" s="7" t="s">
        <v>1303</v>
      </c>
      <c r="C2836" s="7" t="s">
        <v>1346</v>
      </c>
      <c r="D2836" t="str">
        <f t="shared" si="44"/>
        <v>COMBO-Food Chain-3/9/2019-0</v>
      </c>
      <c r="E2836" s="8">
        <v>2</v>
      </c>
      <c r="F2836" s="7" t="s">
        <v>1740</v>
      </c>
      <c r="G2836" t="s">
        <v>1374</v>
      </c>
    </row>
    <row r="2837" spans="1:7" x14ac:dyDescent="0.2">
      <c r="A2837" s="4" t="s">
        <v>1011</v>
      </c>
      <c r="B2837" s="7" t="s">
        <v>1303</v>
      </c>
      <c r="C2837" s="7" t="s">
        <v>1346</v>
      </c>
      <c r="D2837" t="str">
        <f t="shared" si="44"/>
        <v>COMBO-Food Chain-3/9/2019-0</v>
      </c>
      <c r="E2837" s="8">
        <v>1</v>
      </c>
      <c r="F2837" s="7" t="s">
        <v>1788</v>
      </c>
      <c r="G2837" t="s">
        <v>1375</v>
      </c>
    </row>
    <row r="2838" spans="1:7" x14ac:dyDescent="0.2">
      <c r="A2838" s="4" t="s">
        <v>1011</v>
      </c>
      <c r="B2838" s="7" t="s">
        <v>1303</v>
      </c>
      <c r="C2838" s="7" t="s">
        <v>1346</v>
      </c>
      <c r="D2838" t="str">
        <f t="shared" si="44"/>
        <v>COMBO-Food Chain-3/9/2019-0</v>
      </c>
      <c r="E2838" s="8">
        <v>4</v>
      </c>
      <c r="F2838" s="7" t="s">
        <v>1792</v>
      </c>
      <c r="G2838" t="s">
        <v>1374</v>
      </c>
    </row>
    <row r="2839" spans="1:7" x14ac:dyDescent="0.2">
      <c r="A2839" s="4" t="s">
        <v>1011</v>
      </c>
      <c r="B2839" s="7" t="s">
        <v>1303</v>
      </c>
      <c r="C2839" s="7" t="s">
        <v>1346</v>
      </c>
      <c r="D2839" t="str">
        <f t="shared" si="44"/>
        <v>COMBO-Food Chain-3/9/2019-0</v>
      </c>
      <c r="E2839" s="8">
        <v>4</v>
      </c>
      <c r="F2839" s="7" t="s">
        <v>1793</v>
      </c>
      <c r="G2839" t="s">
        <v>1374</v>
      </c>
    </row>
    <row r="2840" spans="1:7" x14ac:dyDescent="0.2">
      <c r="A2840" s="4" t="s">
        <v>1011</v>
      </c>
      <c r="B2840" s="7" t="s">
        <v>1303</v>
      </c>
      <c r="C2840" s="7" t="s">
        <v>1346</v>
      </c>
      <c r="D2840" t="str">
        <f t="shared" si="44"/>
        <v>COMBO-Food Chain-3/9/2019-0</v>
      </c>
      <c r="E2840" s="8">
        <v>1</v>
      </c>
      <c r="F2840" s="7" t="s">
        <v>1891</v>
      </c>
      <c r="G2840" t="s">
        <v>1374</v>
      </c>
    </row>
    <row r="2841" spans="1:7" x14ac:dyDescent="0.2">
      <c r="A2841" s="4" t="s">
        <v>1011</v>
      </c>
      <c r="B2841" s="7" t="s">
        <v>1303</v>
      </c>
      <c r="C2841" s="7" t="s">
        <v>1346</v>
      </c>
      <c r="D2841" t="str">
        <f t="shared" si="44"/>
        <v>COMBO-Food Chain-3/9/2019-0</v>
      </c>
      <c r="E2841" s="8">
        <v>2</v>
      </c>
      <c r="F2841" s="7" t="s">
        <v>1919</v>
      </c>
      <c r="G2841" t="s">
        <v>1375</v>
      </c>
    </row>
    <row r="2842" spans="1:7" x14ac:dyDescent="0.2">
      <c r="A2842" s="4" t="s">
        <v>1011</v>
      </c>
      <c r="B2842" s="7" t="s">
        <v>1303</v>
      </c>
      <c r="C2842" s="7" t="s">
        <v>1346</v>
      </c>
      <c r="D2842" t="str">
        <f t="shared" si="44"/>
        <v>COMBO-Food Chain-3/9/2019-0</v>
      </c>
      <c r="E2842" s="8">
        <v>2</v>
      </c>
      <c r="F2842" s="7" t="s">
        <v>1920</v>
      </c>
      <c r="G2842" t="s">
        <v>1374</v>
      </c>
    </row>
    <row r="2843" spans="1:7" x14ac:dyDescent="0.2">
      <c r="A2843" s="4" t="s">
        <v>1011</v>
      </c>
      <c r="B2843" s="7" t="s">
        <v>1303</v>
      </c>
      <c r="C2843" s="7" t="s">
        <v>1346</v>
      </c>
      <c r="D2843" t="str">
        <f t="shared" si="44"/>
        <v>COMBO-Food Chain-3/9/2019-0</v>
      </c>
      <c r="E2843" s="8">
        <v>1</v>
      </c>
      <c r="F2843" s="7" t="s">
        <v>1926</v>
      </c>
      <c r="G2843" t="s">
        <v>1374</v>
      </c>
    </row>
    <row r="2844" spans="1:7" x14ac:dyDescent="0.2">
      <c r="A2844" s="4" t="s">
        <v>1011</v>
      </c>
      <c r="B2844" s="7" t="s">
        <v>1303</v>
      </c>
      <c r="C2844" s="7" t="s">
        <v>1346</v>
      </c>
      <c r="D2844" t="str">
        <f t="shared" si="44"/>
        <v>COMBO-Food Chain-3/9/2019-0</v>
      </c>
      <c r="E2844" s="8">
        <v>2</v>
      </c>
      <c r="F2844" s="7" t="s">
        <v>1954</v>
      </c>
      <c r="G2844" t="s">
        <v>1375</v>
      </c>
    </row>
    <row r="2845" spans="1:7" x14ac:dyDescent="0.2">
      <c r="A2845" s="4" t="s">
        <v>1011</v>
      </c>
      <c r="B2845" s="7" t="s">
        <v>1303</v>
      </c>
      <c r="C2845" s="7" t="s">
        <v>1346</v>
      </c>
      <c r="D2845" t="str">
        <f t="shared" si="44"/>
        <v>COMBO-Food Chain-3/9/2019-0</v>
      </c>
      <c r="E2845" s="8">
        <v>1</v>
      </c>
      <c r="F2845" s="7" t="s">
        <v>1970</v>
      </c>
      <c r="G2845" t="s">
        <v>1374</v>
      </c>
    </row>
    <row r="2846" spans="1:7" x14ac:dyDescent="0.2">
      <c r="A2846" s="4" t="s">
        <v>1011</v>
      </c>
      <c r="B2846" s="7" t="s">
        <v>1303</v>
      </c>
      <c r="C2846" s="7" t="s">
        <v>1346</v>
      </c>
      <c r="D2846" t="str">
        <f t="shared" si="44"/>
        <v>COMBO-Food Chain-3/9/2019-0</v>
      </c>
      <c r="E2846" s="8">
        <v>2</v>
      </c>
      <c r="F2846" s="7" t="s">
        <v>1976</v>
      </c>
      <c r="G2846" t="s">
        <v>1374</v>
      </c>
    </row>
    <row r="2847" spans="1:7" x14ac:dyDescent="0.2">
      <c r="A2847" s="4" t="s">
        <v>1011</v>
      </c>
      <c r="B2847" s="7" t="s">
        <v>1303</v>
      </c>
      <c r="C2847" s="7" t="s">
        <v>1346</v>
      </c>
      <c r="D2847" t="str">
        <f t="shared" si="44"/>
        <v>COMBO-Food Chain-3/9/2019-0</v>
      </c>
      <c r="E2847" s="8">
        <v>1</v>
      </c>
      <c r="F2847" s="7" t="s">
        <v>1983</v>
      </c>
      <c r="G2847" t="s">
        <v>1375</v>
      </c>
    </row>
    <row r="2848" spans="1:7" x14ac:dyDescent="0.2">
      <c r="A2848" s="4" t="s">
        <v>1011</v>
      </c>
      <c r="B2848" s="7" t="s">
        <v>1303</v>
      </c>
      <c r="C2848" s="7" t="s">
        <v>1346</v>
      </c>
      <c r="D2848" t="str">
        <f t="shared" si="44"/>
        <v>COMBO-Food Chain-3/9/2019-0</v>
      </c>
      <c r="E2848" s="8">
        <v>2</v>
      </c>
      <c r="F2848" s="7" t="s">
        <v>1985</v>
      </c>
      <c r="G2848" t="s">
        <v>1374</v>
      </c>
    </row>
    <row r="2849" spans="1:7" x14ac:dyDescent="0.2">
      <c r="A2849" s="4" t="s">
        <v>1011</v>
      </c>
      <c r="B2849" s="7" t="s">
        <v>1303</v>
      </c>
      <c r="C2849" s="7" t="s">
        <v>1346</v>
      </c>
      <c r="D2849" t="str">
        <f t="shared" si="44"/>
        <v>COMBO-Food Chain-3/9/2019-0</v>
      </c>
      <c r="E2849" s="8">
        <v>4</v>
      </c>
      <c r="F2849" s="7" t="s">
        <v>1999</v>
      </c>
      <c r="G2849" t="s">
        <v>1374</v>
      </c>
    </row>
    <row r="2850" spans="1:7" x14ac:dyDescent="0.2">
      <c r="A2850" s="4" t="s">
        <v>1011</v>
      </c>
      <c r="B2850" s="7" t="s">
        <v>1303</v>
      </c>
      <c r="C2850" s="7" t="s">
        <v>1346</v>
      </c>
      <c r="D2850" t="str">
        <f t="shared" si="44"/>
        <v>COMBO-Food Chain-3/9/2019-0</v>
      </c>
      <c r="E2850" s="8">
        <v>3</v>
      </c>
      <c r="F2850" s="7" t="s">
        <v>2009</v>
      </c>
      <c r="G2850" t="s">
        <v>1374</v>
      </c>
    </row>
    <row r="2851" spans="1:7" x14ac:dyDescent="0.2">
      <c r="A2851" s="4" t="s">
        <v>1011</v>
      </c>
      <c r="B2851" s="7" t="s">
        <v>43</v>
      </c>
      <c r="C2851" s="7" t="s">
        <v>1343</v>
      </c>
      <c r="D2851" t="str">
        <f t="shared" si="44"/>
        <v>COMBO-Infect-3/17/2019-0</v>
      </c>
      <c r="E2851" s="8">
        <v>1</v>
      </c>
      <c r="F2851" s="7" t="s">
        <v>1419</v>
      </c>
      <c r="G2851" t="s">
        <v>1374</v>
      </c>
    </row>
    <row r="2852" spans="1:7" x14ac:dyDescent="0.2">
      <c r="A2852" s="4" t="s">
        <v>1011</v>
      </c>
      <c r="B2852" s="7" t="s">
        <v>43</v>
      </c>
      <c r="C2852" s="7" t="s">
        <v>1343</v>
      </c>
      <c r="D2852" t="str">
        <f t="shared" si="44"/>
        <v>COMBO-Infect-3/17/2019-0</v>
      </c>
      <c r="E2852" s="8">
        <v>2</v>
      </c>
      <c r="F2852" s="7" t="s">
        <v>1420</v>
      </c>
      <c r="G2852" t="s">
        <v>1374</v>
      </c>
    </row>
    <row r="2853" spans="1:7" x14ac:dyDescent="0.2">
      <c r="A2853" s="4" t="s">
        <v>1011</v>
      </c>
      <c r="B2853" s="7" t="s">
        <v>43</v>
      </c>
      <c r="C2853" s="7" t="s">
        <v>1343</v>
      </c>
      <c r="D2853" t="str">
        <f t="shared" si="44"/>
        <v>COMBO-Infect-3/17/2019-0</v>
      </c>
      <c r="E2853" s="8">
        <v>4</v>
      </c>
      <c r="F2853" s="7" t="s">
        <v>1426</v>
      </c>
      <c r="G2853" t="s">
        <v>1374</v>
      </c>
    </row>
    <row r="2854" spans="1:7" x14ac:dyDescent="0.2">
      <c r="A2854" s="4" t="s">
        <v>1011</v>
      </c>
      <c r="B2854" s="7" t="s">
        <v>43</v>
      </c>
      <c r="C2854" s="7" t="s">
        <v>1343</v>
      </c>
      <c r="D2854" t="str">
        <f t="shared" si="44"/>
        <v>COMBO-Infect-3/17/2019-0</v>
      </c>
      <c r="E2854" s="8">
        <v>1</v>
      </c>
      <c r="F2854" s="7" t="s">
        <v>1438</v>
      </c>
      <c r="G2854" t="s">
        <v>1375</v>
      </c>
    </row>
    <row r="2855" spans="1:7" x14ac:dyDescent="0.2">
      <c r="A2855" s="4" t="s">
        <v>1011</v>
      </c>
      <c r="B2855" s="7" t="s">
        <v>43</v>
      </c>
      <c r="C2855" s="7" t="s">
        <v>1343</v>
      </c>
      <c r="D2855" t="str">
        <f t="shared" si="44"/>
        <v>COMBO-Infect-3/17/2019-0</v>
      </c>
      <c r="E2855" s="8">
        <v>4</v>
      </c>
      <c r="F2855" s="7" t="s">
        <v>1440</v>
      </c>
      <c r="G2855" t="s">
        <v>1374</v>
      </c>
    </row>
    <row r="2856" spans="1:7" x14ac:dyDescent="0.2">
      <c r="A2856" s="4" t="s">
        <v>1011</v>
      </c>
      <c r="B2856" s="7" t="s">
        <v>43</v>
      </c>
      <c r="C2856" s="7" t="s">
        <v>1343</v>
      </c>
      <c r="D2856" t="str">
        <f t="shared" si="44"/>
        <v>COMBO-Infect-3/17/2019-0</v>
      </c>
      <c r="E2856" s="8">
        <v>2</v>
      </c>
      <c r="F2856" s="7" t="s">
        <v>1472</v>
      </c>
      <c r="G2856" t="s">
        <v>1375</v>
      </c>
    </row>
    <row r="2857" spans="1:7" x14ac:dyDescent="0.2">
      <c r="A2857" s="4" t="s">
        <v>1011</v>
      </c>
      <c r="B2857" s="7" t="s">
        <v>43</v>
      </c>
      <c r="C2857" s="7" t="s">
        <v>1343</v>
      </c>
      <c r="D2857" t="str">
        <f t="shared" si="44"/>
        <v>COMBO-Infect-3/17/2019-0</v>
      </c>
      <c r="E2857" s="8">
        <v>1</v>
      </c>
      <c r="F2857" s="7" t="s">
        <v>1485</v>
      </c>
      <c r="G2857" t="s">
        <v>1374</v>
      </c>
    </row>
    <row r="2858" spans="1:7" x14ac:dyDescent="0.2">
      <c r="A2858" s="4" t="s">
        <v>1011</v>
      </c>
      <c r="B2858" s="7" t="s">
        <v>43</v>
      </c>
      <c r="C2858" s="7" t="s">
        <v>1343</v>
      </c>
      <c r="D2858" t="str">
        <f t="shared" si="44"/>
        <v>COMBO-Infect-3/17/2019-0</v>
      </c>
      <c r="E2858" s="8">
        <v>1</v>
      </c>
      <c r="F2858" s="7" t="s">
        <v>1485</v>
      </c>
      <c r="G2858" t="s">
        <v>1375</v>
      </c>
    </row>
    <row r="2859" spans="1:7" x14ac:dyDescent="0.2">
      <c r="A2859" s="4" t="s">
        <v>1011</v>
      </c>
      <c r="B2859" s="7" t="s">
        <v>43</v>
      </c>
      <c r="C2859" s="7" t="s">
        <v>1343</v>
      </c>
      <c r="D2859" t="str">
        <f t="shared" si="44"/>
        <v>COMBO-Infect-3/17/2019-0</v>
      </c>
      <c r="E2859" s="8">
        <v>3</v>
      </c>
      <c r="F2859" s="7" t="s">
        <v>1503</v>
      </c>
      <c r="G2859" t="s">
        <v>1374</v>
      </c>
    </row>
    <row r="2860" spans="1:7" x14ac:dyDescent="0.2">
      <c r="A2860" s="4" t="s">
        <v>1011</v>
      </c>
      <c r="B2860" s="7" t="s">
        <v>43</v>
      </c>
      <c r="C2860" s="7" t="s">
        <v>1343</v>
      </c>
      <c r="D2860" t="str">
        <f t="shared" si="44"/>
        <v>COMBO-Infect-3/17/2019-0</v>
      </c>
      <c r="E2860" s="8">
        <v>1</v>
      </c>
      <c r="F2860" s="7" t="s">
        <v>1525</v>
      </c>
      <c r="G2860" t="s">
        <v>1374</v>
      </c>
    </row>
    <row r="2861" spans="1:7" x14ac:dyDescent="0.2">
      <c r="A2861" s="4" t="s">
        <v>1011</v>
      </c>
      <c r="B2861" s="7" t="s">
        <v>43</v>
      </c>
      <c r="C2861" s="7" t="s">
        <v>1343</v>
      </c>
      <c r="D2861" t="str">
        <f t="shared" si="44"/>
        <v>COMBO-Infect-3/17/2019-0</v>
      </c>
      <c r="E2861" s="8">
        <v>1</v>
      </c>
      <c r="F2861" s="7" t="s">
        <v>1581</v>
      </c>
      <c r="G2861" t="s">
        <v>1375</v>
      </c>
    </row>
    <row r="2862" spans="1:7" x14ac:dyDescent="0.2">
      <c r="A2862" s="4" t="s">
        <v>1011</v>
      </c>
      <c r="B2862" s="7" t="s">
        <v>43</v>
      </c>
      <c r="C2862" s="7" t="s">
        <v>1343</v>
      </c>
      <c r="D2862" t="str">
        <f t="shared" si="44"/>
        <v>COMBO-Infect-3/17/2019-0</v>
      </c>
      <c r="E2862" s="8">
        <v>2</v>
      </c>
      <c r="F2862" s="7" t="s">
        <v>1581</v>
      </c>
      <c r="G2862" t="s">
        <v>1374</v>
      </c>
    </row>
    <row r="2863" spans="1:7" x14ac:dyDescent="0.2">
      <c r="A2863" s="4" t="s">
        <v>1011</v>
      </c>
      <c r="B2863" s="7" t="s">
        <v>43</v>
      </c>
      <c r="C2863" s="7" t="s">
        <v>1343</v>
      </c>
      <c r="D2863" t="str">
        <f t="shared" si="44"/>
        <v>COMBO-Infect-3/17/2019-0</v>
      </c>
      <c r="E2863" s="8">
        <v>4</v>
      </c>
      <c r="F2863" s="7" t="s">
        <v>1582</v>
      </c>
      <c r="G2863" t="s">
        <v>1374</v>
      </c>
    </row>
    <row r="2864" spans="1:7" x14ac:dyDescent="0.2">
      <c r="A2864" s="4" t="s">
        <v>1011</v>
      </c>
      <c r="B2864" s="7" t="s">
        <v>43</v>
      </c>
      <c r="C2864" s="7" t="s">
        <v>1343</v>
      </c>
      <c r="D2864" t="str">
        <f t="shared" si="44"/>
        <v>COMBO-Infect-3/17/2019-0</v>
      </c>
      <c r="E2864" s="8">
        <v>1</v>
      </c>
      <c r="F2864" s="7" t="s">
        <v>1583</v>
      </c>
      <c r="G2864" t="s">
        <v>1374</v>
      </c>
    </row>
    <row r="2865" spans="1:7" x14ac:dyDescent="0.2">
      <c r="A2865" s="4" t="s">
        <v>1011</v>
      </c>
      <c r="B2865" s="7" t="s">
        <v>43</v>
      </c>
      <c r="C2865" s="7" t="s">
        <v>1343</v>
      </c>
      <c r="D2865" t="str">
        <f t="shared" si="44"/>
        <v>COMBO-Infect-3/17/2019-0</v>
      </c>
      <c r="E2865" s="8">
        <v>3</v>
      </c>
      <c r="F2865" s="7" t="s">
        <v>1602</v>
      </c>
      <c r="G2865" t="s">
        <v>1374</v>
      </c>
    </row>
    <row r="2866" spans="1:7" x14ac:dyDescent="0.2">
      <c r="A2866" s="4" t="s">
        <v>1011</v>
      </c>
      <c r="B2866" s="7" t="s">
        <v>43</v>
      </c>
      <c r="C2866" s="7" t="s">
        <v>1343</v>
      </c>
      <c r="D2866" t="str">
        <f t="shared" si="44"/>
        <v>COMBO-Infect-3/17/2019-0</v>
      </c>
      <c r="E2866" s="8">
        <v>3</v>
      </c>
      <c r="F2866" s="7" t="s">
        <v>1625</v>
      </c>
      <c r="G2866" t="s">
        <v>1374</v>
      </c>
    </row>
    <row r="2867" spans="1:7" x14ac:dyDescent="0.2">
      <c r="A2867" s="4" t="s">
        <v>1011</v>
      </c>
      <c r="B2867" s="7" t="s">
        <v>43</v>
      </c>
      <c r="C2867" s="7" t="s">
        <v>1343</v>
      </c>
      <c r="D2867" t="str">
        <f t="shared" si="44"/>
        <v>COMBO-Infect-3/17/2019-0</v>
      </c>
      <c r="E2867" s="8">
        <v>4</v>
      </c>
      <c r="F2867" s="7" t="s">
        <v>1657</v>
      </c>
      <c r="G2867" t="s">
        <v>1374</v>
      </c>
    </row>
    <row r="2868" spans="1:7" x14ac:dyDescent="0.2">
      <c r="A2868" s="4" t="s">
        <v>1011</v>
      </c>
      <c r="B2868" s="7" t="s">
        <v>43</v>
      </c>
      <c r="C2868" s="7" t="s">
        <v>1343</v>
      </c>
      <c r="D2868" t="str">
        <f t="shared" si="44"/>
        <v>COMBO-Infect-3/17/2019-0</v>
      </c>
      <c r="E2868" s="8">
        <v>4</v>
      </c>
      <c r="F2868" s="7" t="s">
        <v>1663</v>
      </c>
      <c r="G2868" t="s">
        <v>1374</v>
      </c>
    </row>
    <row r="2869" spans="1:7" x14ac:dyDescent="0.2">
      <c r="A2869" s="4" t="s">
        <v>1011</v>
      </c>
      <c r="B2869" s="7" t="s">
        <v>43</v>
      </c>
      <c r="C2869" s="7" t="s">
        <v>1343</v>
      </c>
      <c r="D2869" t="str">
        <f t="shared" si="44"/>
        <v>COMBO-Infect-3/17/2019-0</v>
      </c>
      <c r="E2869" s="8">
        <v>1</v>
      </c>
      <c r="F2869" s="7" t="s">
        <v>1672</v>
      </c>
      <c r="G2869" t="s">
        <v>1375</v>
      </c>
    </row>
    <row r="2870" spans="1:7" x14ac:dyDescent="0.2">
      <c r="A2870" s="4" t="s">
        <v>1011</v>
      </c>
      <c r="B2870" s="7" t="s">
        <v>43</v>
      </c>
      <c r="C2870" s="7" t="s">
        <v>1343</v>
      </c>
      <c r="D2870" t="str">
        <f t="shared" si="44"/>
        <v>COMBO-Infect-3/17/2019-0</v>
      </c>
      <c r="E2870" s="8">
        <v>1</v>
      </c>
      <c r="F2870" s="7" t="s">
        <v>1674</v>
      </c>
      <c r="G2870" t="s">
        <v>1375</v>
      </c>
    </row>
    <row r="2871" spans="1:7" x14ac:dyDescent="0.2">
      <c r="A2871" s="4" t="s">
        <v>1011</v>
      </c>
      <c r="B2871" s="7" t="s">
        <v>43</v>
      </c>
      <c r="C2871" s="7" t="s">
        <v>1343</v>
      </c>
      <c r="D2871" t="str">
        <f t="shared" si="44"/>
        <v>COMBO-Infect-3/17/2019-0</v>
      </c>
      <c r="E2871" s="8">
        <v>4</v>
      </c>
      <c r="F2871" s="7" t="s">
        <v>1740</v>
      </c>
      <c r="G2871" t="s">
        <v>1374</v>
      </c>
    </row>
    <row r="2872" spans="1:7" x14ac:dyDescent="0.2">
      <c r="A2872" s="4" t="s">
        <v>1011</v>
      </c>
      <c r="B2872" s="7" t="s">
        <v>43</v>
      </c>
      <c r="C2872" s="7" t="s">
        <v>1343</v>
      </c>
      <c r="D2872" t="str">
        <f t="shared" si="44"/>
        <v>COMBO-Infect-3/17/2019-0</v>
      </c>
      <c r="E2872" s="8">
        <v>4</v>
      </c>
      <c r="F2872" s="7" t="s">
        <v>1765</v>
      </c>
      <c r="G2872" t="s">
        <v>1374</v>
      </c>
    </row>
    <row r="2873" spans="1:7" x14ac:dyDescent="0.2">
      <c r="A2873" s="4" t="s">
        <v>1011</v>
      </c>
      <c r="B2873" s="7" t="s">
        <v>43</v>
      </c>
      <c r="C2873" s="7" t="s">
        <v>1343</v>
      </c>
      <c r="D2873" t="str">
        <f t="shared" si="44"/>
        <v>COMBO-Infect-3/17/2019-0</v>
      </c>
      <c r="E2873" s="8">
        <v>1</v>
      </c>
      <c r="F2873" s="7" t="s">
        <v>1778</v>
      </c>
      <c r="G2873" t="s">
        <v>1374</v>
      </c>
    </row>
    <row r="2874" spans="1:7" x14ac:dyDescent="0.2">
      <c r="A2874" s="4" t="s">
        <v>1011</v>
      </c>
      <c r="B2874" s="7" t="s">
        <v>43</v>
      </c>
      <c r="C2874" s="7" t="s">
        <v>1343</v>
      </c>
      <c r="D2874" t="str">
        <f t="shared" si="44"/>
        <v>COMBO-Infect-3/17/2019-0</v>
      </c>
      <c r="E2874" s="8">
        <v>2</v>
      </c>
      <c r="F2874" s="7" t="s">
        <v>1793</v>
      </c>
      <c r="G2874" t="s">
        <v>1374</v>
      </c>
    </row>
    <row r="2875" spans="1:7" x14ac:dyDescent="0.2">
      <c r="A2875" s="4" t="s">
        <v>1011</v>
      </c>
      <c r="B2875" s="7" t="s">
        <v>43</v>
      </c>
      <c r="C2875" s="7" t="s">
        <v>1343</v>
      </c>
      <c r="D2875" t="str">
        <f t="shared" si="44"/>
        <v>COMBO-Infect-3/17/2019-0</v>
      </c>
      <c r="E2875" s="8">
        <v>1</v>
      </c>
      <c r="F2875" s="7" t="s">
        <v>1811</v>
      </c>
      <c r="G2875" t="s">
        <v>1375</v>
      </c>
    </row>
    <row r="2876" spans="1:7" x14ac:dyDescent="0.2">
      <c r="A2876" s="4" t="s">
        <v>1011</v>
      </c>
      <c r="B2876" s="7" t="s">
        <v>43</v>
      </c>
      <c r="C2876" s="7" t="s">
        <v>1343</v>
      </c>
      <c r="D2876" t="str">
        <f t="shared" si="44"/>
        <v>COMBO-Infect-3/17/2019-0</v>
      </c>
      <c r="E2876" s="8">
        <v>1</v>
      </c>
      <c r="F2876" s="7" t="s">
        <v>1842</v>
      </c>
      <c r="G2876" t="s">
        <v>1374</v>
      </c>
    </row>
    <row r="2877" spans="1:7" x14ac:dyDescent="0.2">
      <c r="A2877" s="4" t="s">
        <v>1011</v>
      </c>
      <c r="B2877" s="7" t="s">
        <v>43</v>
      </c>
      <c r="C2877" s="7" t="s">
        <v>1343</v>
      </c>
      <c r="D2877" t="str">
        <f t="shared" si="44"/>
        <v>COMBO-Infect-3/17/2019-0</v>
      </c>
      <c r="E2877" s="8">
        <v>1</v>
      </c>
      <c r="F2877" s="7" t="s">
        <v>1889</v>
      </c>
      <c r="G2877" t="s">
        <v>1374</v>
      </c>
    </row>
    <row r="2878" spans="1:7" x14ac:dyDescent="0.2">
      <c r="A2878" s="4" t="s">
        <v>1011</v>
      </c>
      <c r="B2878" s="7" t="s">
        <v>43</v>
      </c>
      <c r="C2878" s="7" t="s">
        <v>1343</v>
      </c>
      <c r="D2878" t="str">
        <f t="shared" si="44"/>
        <v>COMBO-Infect-3/17/2019-0</v>
      </c>
      <c r="E2878" s="8">
        <v>2</v>
      </c>
      <c r="F2878" s="7" t="s">
        <v>1919</v>
      </c>
      <c r="G2878" t="s">
        <v>1375</v>
      </c>
    </row>
    <row r="2879" spans="1:7" x14ac:dyDescent="0.2">
      <c r="A2879" s="4" t="s">
        <v>1011</v>
      </c>
      <c r="B2879" s="7" t="s">
        <v>43</v>
      </c>
      <c r="C2879" s="7" t="s">
        <v>1343</v>
      </c>
      <c r="D2879" t="str">
        <f t="shared" si="44"/>
        <v>COMBO-Infect-3/17/2019-0</v>
      </c>
      <c r="E2879" s="8">
        <v>3</v>
      </c>
      <c r="F2879" s="7" t="s">
        <v>1925</v>
      </c>
      <c r="G2879" t="s">
        <v>1375</v>
      </c>
    </row>
    <row r="2880" spans="1:7" x14ac:dyDescent="0.2">
      <c r="A2880" s="4" t="s">
        <v>1011</v>
      </c>
      <c r="B2880" s="7" t="s">
        <v>43</v>
      </c>
      <c r="C2880" s="7" t="s">
        <v>1343</v>
      </c>
      <c r="D2880" t="str">
        <f t="shared" si="44"/>
        <v>COMBO-Infect-3/17/2019-0</v>
      </c>
      <c r="E2880" s="8">
        <v>1</v>
      </c>
      <c r="F2880" s="7" t="s">
        <v>1926</v>
      </c>
      <c r="G2880" t="s">
        <v>1375</v>
      </c>
    </row>
    <row r="2881" spans="1:7" x14ac:dyDescent="0.2">
      <c r="A2881" s="4" t="s">
        <v>1011</v>
      </c>
      <c r="B2881" s="7" t="s">
        <v>43</v>
      </c>
      <c r="C2881" s="7" t="s">
        <v>1343</v>
      </c>
      <c r="D2881" t="str">
        <f t="shared" si="44"/>
        <v>COMBO-Infect-3/17/2019-0</v>
      </c>
      <c r="E2881" s="8">
        <v>1</v>
      </c>
      <c r="F2881" s="7" t="s">
        <v>1928</v>
      </c>
      <c r="G2881" t="s">
        <v>1375</v>
      </c>
    </row>
    <row r="2882" spans="1:7" x14ac:dyDescent="0.2">
      <c r="A2882" s="4" t="s">
        <v>1011</v>
      </c>
      <c r="B2882" s="7" t="s">
        <v>43</v>
      </c>
      <c r="C2882" s="7" t="s">
        <v>1343</v>
      </c>
      <c r="D2882" t="str">
        <f t="shared" ref="D2882:D2945" si="45">CONCATENATE(A2882,"-",B2882,"-",C2882)</f>
        <v>COMBO-Infect-3/17/2019-0</v>
      </c>
      <c r="E2882" s="8">
        <v>2</v>
      </c>
      <c r="F2882" s="7" t="s">
        <v>1976</v>
      </c>
      <c r="G2882" t="s">
        <v>1374</v>
      </c>
    </row>
    <row r="2883" spans="1:7" x14ac:dyDescent="0.2">
      <c r="A2883" s="4" t="s">
        <v>1011</v>
      </c>
      <c r="B2883" s="7" t="s">
        <v>43</v>
      </c>
      <c r="C2883" s="7" t="s">
        <v>1343</v>
      </c>
      <c r="D2883" t="str">
        <f t="shared" si="45"/>
        <v>COMBO-Infect-3/17/2019-0</v>
      </c>
      <c r="E2883" s="8">
        <v>1</v>
      </c>
      <c r="F2883" s="7" t="s">
        <v>1980</v>
      </c>
      <c r="G2883" t="s">
        <v>1374</v>
      </c>
    </row>
    <row r="2884" spans="1:7" x14ac:dyDescent="0.2">
      <c r="A2884" s="4" t="s">
        <v>1011</v>
      </c>
      <c r="B2884" s="7" t="s">
        <v>43</v>
      </c>
      <c r="C2884" s="7" t="s">
        <v>1343</v>
      </c>
      <c r="D2884" t="str">
        <f t="shared" si="45"/>
        <v>COMBO-Infect-3/17/2019-0</v>
      </c>
      <c r="E2884" s="8">
        <v>3</v>
      </c>
      <c r="F2884" s="7" t="s">
        <v>2003</v>
      </c>
      <c r="G2884" t="s">
        <v>1374</v>
      </c>
    </row>
    <row r="2885" spans="1:7" x14ac:dyDescent="0.2">
      <c r="A2885" s="4" t="s">
        <v>1011</v>
      </c>
      <c r="B2885" s="7" t="s">
        <v>43</v>
      </c>
      <c r="C2885" s="7" t="s">
        <v>1343</v>
      </c>
      <c r="D2885" t="str">
        <f t="shared" si="45"/>
        <v>COMBO-Infect-3/17/2019-0</v>
      </c>
      <c r="E2885" s="8">
        <v>1</v>
      </c>
      <c r="F2885" s="7" t="s">
        <v>2004</v>
      </c>
      <c r="G2885" t="s">
        <v>1374</v>
      </c>
    </row>
    <row r="2886" spans="1:7" x14ac:dyDescent="0.2">
      <c r="A2886" s="4" t="s">
        <v>1011</v>
      </c>
      <c r="B2886" s="7" t="s">
        <v>43</v>
      </c>
      <c r="C2886" s="7" t="s">
        <v>1343</v>
      </c>
      <c r="D2886" t="str">
        <f t="shared" si="45"/>
        <v>COMBO-Infect-3/17/2019-0</v>
      </c>
      <c r="E2886" s="8">
        <v>1</v>
      </c>
      <c r="F2886" s="7" t="s">
        <v>2011</v>
      </c>
      <c r="G2886" t="s">
        <v>1374</v>
      </c>
    </row>
    <row r="2887" spans="1:7" x14ac:dyDescent="0.2">
      <c r="A2887" s="4" t="s">
        <v>1011</v>
      </c>
      <c r="B2887" s="7" t="s">
        <v>43</v>
      </c>
      <c r="C2887" s="7" t="s">
        <v>1343</v>
      </c>
      <c r="D2887" t="str">
        <f t="shared" si="45"/>
        <v>COMBO-Infect-3/17/2019-0</v>
      </c>
      <c r="E2887" s="8">
        <v>3</v>
      </c>
      <c r="F2887" s="7" t="s">
        <v>2016</v>
      </c>
      <c r="G2887" t="s">
        <v>1374</v>
      </c>
    </row>
    <row r="2888" spans="1:7" x14ac:dyDescent="0.2">
      <c r="A2888" s="4" t="s">
        <v>1011</v>
      </c>
      <c r="B2888" s="7" t="s">
        <v>43</v>
      </c>
      <c r="C2888" s="7" t="s">
        <v>1342</v>
      </c>
      <c r="D2888" t="str">
        <f t="shared" si="45"/>
        <v>COMBO-Infect-3/23/2019-0</v>
      </c>
      <c r="E2888" s="8">
        <v>2</v>
      </c>
      <c r="F2888" s="7" t="s">
        <v>1379</v>
      </c>
      <c r="G2888" t="s">
        <v>1375</v>
      </c>
    </row>
    <row r="2889" spans="1:7" x14ac:dyDescent="0.2">
      <c r="A2889" s="4" t="s">
        <v>1011</v>
      </c>
      <c r="B2889" s="7" t="s">
        <v>43</v>
      </c>
      <c r="C2889" s="7" t="s">
        <v>1342</v>
      </c>
      <c r="D2889" t="str">
        <f t="shared" si="45"/>
        <v>COMBO-Infect-3/23/2019-0</v>
      </c>
      <c r="E2889" s="8">
        <v>1</v>
      </c>
      <c r="F2889" s="7" t="s">
        <v>1405</v>
      </c>
      <c r="G2889" t="s">
        <v>1374</v>
      </c>
    </row>
    <row r="2890" spans="1:7" x14ac:dyDescent="0.2">
      <c r="A2890" s="4" t="s">
        <v>1011</v>
      </c>
      <c r="B2890" s="7" t="s">
        <v>43</v>
      </c>
      <c r="C2890" s="7" t="s">
        <v>1342</v>
      </c>
      <c r="D2890" t="str">
        <f t="shared" si="45"/>
        <v>COMBO-Infect-3/23/2019-0</v>
      </c>
      <c r="E2890" s="8">
        <v>2</v>
      </c>
      <c r="F2890" s="7" t="s">
        <v>1416</v>
      </c>
      <c r="G2890" t="s">
        <v>1374</v>
      </c>
    </row>
    <row r="2891" spans="1:7" x14ac:dyDescent="0.2">
      <c r="A2891" s="4" t="s">
        <v>1011</v>
      </c>
      <c r="B2891" s="7" t="s">
        <v>43</v>
      </c>
      <c r="C2891" s="7" t="s">
        <v>1342</v>
      </c>
      <c r="D2891" t="str">
        <f t="shared" si="45"/>
        <v>COMBO-Infect-3/23/2019-0</v>
      </c>
      <c r="E2891" s="8">
        <v>1</v>
      </c>
      <c r="F2891" s="7" t="s">
        <v>1419</v>
      </c>
      <c r="G2891" t="s">
        <v>1374</v>
      </c>
    </row>
    <row r="2892" spans="1:7" x14ac:dyDescent="0.2">
      <c r="A2892" s="4" t="s">
        <v>1011</v>
      </c>
      <c r="B2892" s="7" t="s">
        <v>43</v>
      </c>
      <c r="C2892" s="7" t="s">
        <v>1342</v>
      </c>
      <c r="D2892" t="str">
        <f t="shared" si="45"/>
        <v>COMBO-Infect-3/23/2019-0</v>
      </c>
      <c r="E2892" s="8">
        <v>2</v>
      </c>
      <c r="F2892" s="7" t="s">
        <v>1420</v>
      </c>
      <c r="G2892" t="s">
        <v>1374</v>
      </c>
    </row>
    <row r="2893" spans="1:7" x14ac:dyDescent="0.2">
      <c r="A2893" s="4" t="s">
        <v>1011</v>
      </c>
      <c r="B2893" s="7" t="s">
        <v>43</v>
      </c>
      <c r="C2893" s="7" t="s">
        <v>1342</v>
      </c>
      <c r="D2893" t="str">
        <f t="shared" si="45"/>
        <v>COMBO-Infect-3/23/2019-0</v>
      </c>
      <c r="E2893" s="8">
        <v>4</v>
      </c>
      <c r="F2893" s="7" t="s">
        <v>1426</v>
      </c>
      <c r="G2893" t="s">
        <v>1374</v>
      </c>
    </row>
    <row r="2894" spans="1:7" x14ac:dyDescent="0.2">
      <c r="A2894" s="4" t="s">
        <v>1011</v>
      </c>
      <c r="B2894" s="7" t="s">
        <v>43</v>
      </c>
      <c r="C2894" s="7" t="s">
        <v>1342</v>
      </c>
      <c r="D2894" t="str">
        <f t="shared" si="45"/>
        <v>COMBO-Infect-3/23/2019-0</v>
      </c>
      <c r="E2894" s="8">
        <v>3</v>
      </c>
      <c r="F2894" s="7" t="s">
        <v>1435</v>
      </c>
      <c r="G2894" t="s">
        <v>1374</v>
      </c>
    </row>
    <row r="2895" spans="1:7" x14ac:dyDescent="0.2">
      <c r="A2895" s="4" t="s">
        <v>1011</v>
      </c>
      <c r="B2895" s="7" t="s">
        <v>43</v>
      </c>
      <c r="C2895" s="7" t="s">
        <v>1342</v>
      </c>
      <c r="D2895" t="str">
        <f t="shared" si="45"/>
        <v>COMBO-Infect-3/23/2019-0</v>
      </c>
      <c r="E2895" s="8">
        <v>4</v>
      </c>
      <c r="F2895" s="7" t="s">
        <v>1440</v>
      </c>
      <c r="G2895" t="s">
        <v>1374</v>
      </c>
    </row>
    <row r="2896" spans="1:7" x14ac:dyDescent="0.2">
      <c r="A2896" s="4" t="s">
        <v>1011</v>
      </c>
      <c r="B2896" s="7" t="s">
        <v>43</v>
      </c>
      <c r="C2896" s="7" t="s">
        <v>1342</v>
      </c>
      <c r="D2896" t="str">
        <f t="shared" si="45"/>
        <v>COMBO-Infect-3/23/2019-0</v>
      </c>
      <c r="E2896" s="8">
        <v>1</v>
      </c>
      <c r="F2896" s="7" t="s">
        <v>1463</v>
      </c>
      <c r="G2896" t="s">
        <v>1375</v>
      </c>
    </row>
    <row r="2897" spans="1:7" x14ac:dyDescent="0.2">
      <c r="A2897" s="4" t="s">
        <v>1011</v>
      </c>
      <c r="B2897" s="7" t="s">
        <v>43</v>
      </c>
      <c r="C2897" s="7" t="s">
        <v>1342</v>
      </c>
      <c r="D2897" t="str">
        <f t="shared" si="45"/>
        <v>COMBO-Infect-3/23/2019-0</v>
      </c>
      <c r="E2897" s="8">
        <v>1</v>
      </c>
      <c r="F2897" s="7" t="s">
        <v>1472</v>
      </c>
      <c r="G2897" t="s">
        <v>1375</v>
      </c>
    </row>
    <row r="2898" spans="1:7" x14ac:dyDescent="0.2">
      <c r="A2898" s="4" t="s">
        <v>1011</v>
      </c>
      <c r="B2898" s="7" t="s">
        <v>43</v>
      </c>
      <c r="C2898" s="7" t="s">
        <v>1342</v>
      </c>
      <c r="D2898" t="str">
        <f t="shared" si="45"/>
        <v>COMBO-Infect-3/23/2019-0</v>
      </c>
      <c r="E2898" s="8">
        <v>2</v>
      </c>
      <c r="F2898" s="7" t="s">
        <v>1511</v>
      </c>
      <c r="G2898" t="s">
        <v>1374</v>
      </c>
    </row>
    <row r="2899" spans="1:7" x14ac:dyDescent="0.2">
      <c r="A2899" s="4" t="s">
        <v>1011</v>
      </c>
      <c r="B2899" s="7" t="s">
        <v>43</v>
      </c>
      <c r="C2899" s="7" t="s">
        <v>1342</v>
      </c>
      <c r="D2899" t="str">
        <f t="shared" si="45"/>
        <v>COMBO-Infect-3/23/2019-0</v>
      </c>
      <c r="E2899" s="8">
        <v>1</v>
      </c>
      <c r="F2899" s="7" t="s">
        <v>1520</v>
      </c>
      <c r="G2899" t="s">
        <v>1375</v>
      </c>
    </row>
    <row r="2900" spans="1:7" x14ac:dyDescent="0.2">
      <c r="A2900" s="4" t="s">
        <v>1011</v>
      </c>
      <c r="B2900" s="7" t="s">
        <v>43</v>
      </c>
      <c r="C2900" s="7" t="s">
        <v>1342</v>
      </c>
      <c r="D2900" t="str">
        <f t="shared" si="45"/>
        <v>COMBO-Infect-3/23/2019-0</v>
      </c>
      <c r="E2900" s="8">
        <v>2</v>
      </c>
      <c r="F2900" s="7" t="s">
        <v>1581</v>
      </c>
      <c r="G2900" t="s">
        <v>1375</v>
      </c>
    </row>
    <row r="2901" spans="1:7" x14ac:dyDescent="0.2">
      <c r="A2901" s="4" t="s">
        <v>1011</v>
      </c>
      <c r="B2901" s="7" t="s">
        <v>43</v>
      </c>
      <c r="C2901" s="7" t="s">
        <v>1342</v>
      </c>
      <c r="D2901" t="str">
        <f t="shared" si="45"/>
        <v>COMBO-Infect-3/23/2019-0</v>
      </c>
      <c r="E2901" s="8">
        <v>1</v>
      </c>
      <c r="F2901" s="7" t="s">
        <v>1583</v>
      </c>
      <c r="G2901" t="s">
        <v>1374</v>
      </c>
    </row>
    <row r="2902" spans="1:7" x14ac:dyDescent="0.2">
      <c r="A2902" s="4" t="s">
        <v>1011</v>
      </c>
      <c r="B2902" s="7" t="s">
        <v>43</v>
      </c>
      <c r="C2902" s="7" t="s">
        <v>1342</v>
      </c>
      <c r="D2902" t="str">
        <f t="shared" si="45"/>
        <v>COMBO-Infect-3/23/2019-0</v>
      </c>
      <c r="E2902" s="8">
        <v>4</v>
      </c>
      <c r="F2902" s="7" t="s">
        <v>1602</v>
      </c>
      <c r="G2902" t="s">
        <v>1374</v>
      </c>
    </row>
    <row r="2903" spans="1:7" x14ac:dyDescent="0.2">
      <c r="A2903" s="4" t="s">
        <v>1011</v>
      </c>
      <c r="B2903" s="7" t="s">
        <v>43</v>
      </c>
      <c r="C2903" s="7" t="s">
        <v>1342</v>
      </c>
      <c r="D2903" t="str">
        <f t="shared" si="45"/>
        <v>COMBO-Infect-3/23/2019-0</v>
      </c>
      <c r="E2903" s="8">
        <v>4</v>
      </c>
      <c r="F2903" s="7" t="s">
        <v>1657</v>
      </c>
      <c r="G2903" t="s">
        <v>1374</v>
      </c>
    </row>
    <row r="2904" spans="1:7" x14ac:dyDescent="0.2">
      <c r="A2904" s="4" t="s">
        <v>1011</v>
      </c>
      <c r="B2904" s="7" t="s">
        <v>43</v>
      </c>
      <c r="C2904" s="7" t="s">
        <v>1342</v>
      </c>
      <c r="D2904" t="str">
        <f t="shared" si="45"/>
        <v>COMBO-Infect-3/23/2019-0</v>
      </c>
      <c r="E2904" s="8">
        <v>2</v>
      </c>
      <c r="F2904" s="7" t="s">
        <v>1658</v>
      </c>
      <c r="G2904" t="s">
        <v>1374</v>
      </c>
    </row>
    <row r="2905" spans="1:7" x14ac:dyDescent="0.2">
      <c r="A2905" s="4" t="s">
        <v>1011</v>
      </c>
      <c r="B2905" s="7" t="s">
        <v>43</v>
      </c>
      <c r="C2905" s="7" t="s">
        <v>1342</v>
      </c>
      <c r="D2905" t="str">
        <f t="shared" si="45"/>
        <v>COMBO-Infect-3/23/2019-0</v>
      </c>
      <c r="E2905" s="8">
        <v>4</v>
      </c>
      <c r="F2905" s="7" t="s">
        <v>1663</v>
      </c>
      <c r="G2905" t="s">
        <v>1374</v>
      </c>
    </row>
    <row r="2906" spans="1:7" x14ac:dyDescent="0.2">
      <c r="A2906" s="4" t="s">
        <v>1011</v>
      </c>
      <c r="B2906" s="7" t="s">
        <v>43</v>
      </c>
      <c r="C2906" s="7" t="s">
        <v>1342</v>
      </c>
      <c r="D2906" t="str">
        <f t="shared" si="45"/>
        <v>COMBO-Infect-3/23/2019-0</v>
      </c>
      <c r="E2906" s="8">
        <v>2</v>
      </c>
      <c r="F2906" s="7" t="s">
        <v>1690</v>
      </c>
      <c r="G2906" t="s">
        <v>1374</v>
      </c>
    </row>
    <row r="2907" spans="1:7" x14ac:dyDescent="0.2">
      <c r="A2907" s="4" t="s">
        <v>1011</v>
      </c>
      <c r="B2907" s="7" t="s">
        <v>43</v>
      </c>
      <c r="C2907" s="7" t="s">
        <v>1342</v>
      </c>
      <c r="D2907" t="str">
        <f t="shared" si="45"/>
        <v>COMBO-Infect-3/23/2019-0</v>
      </c>
      <c r="E2907" s="8">
        <v>3</v>
      </c>
      <c r="F2907" s="7" t="s">
        <v>1740</v>
      </c>
      <c r="G2907" t="s">
        <v>1374</v>
      </c>
    </row>
    <row r="2908" spans="1:7" x14ac:dyDescent="0.2">
      <c r="A2908" s="4" t="s">
        <v>1011</v>
      </c>
      <c r="B2908" s="7" t="s">
        <v>43</v>
      </c>
      <c r="C2908" s="7" t="s">
        <v>1342</v>
      </c>
      <c r="D2908" t="str">
        <f t="shared" si="45"/>
        <v>COMBO-Infect-3/23/2019-0</v>
      </c>
      <c r="E2908" s="8">
        <v>4</v>
      </c>
      <c r="F2908" s="7" t="s">
        <v>1765</v>
      </c>
      <c r="G2908" t="s">
        <v>1374</v>
      </c>
    </row>
    <row r="2909" spans="1:7" x14ac:dyDescent="0.2">
      <c r="A2909" s="4" t="s">
        <v>1011</v>
      </c>
      <c r="B2909" s="7" t="s">
        <v>43</v>
      </c>
      <c r="C2909" s="7" t="s">
        <v>1342</v>
      </c>
      <c r="D2909" t="str">
        <f t="shared" si="45"/>
        <v>COMBO-Infect-3/23/2019-0</v>
      </c>
      <c r="E2909" s="8">
        <v>2</v>
      </c>
      <c r="F2909" s="7" t="s">
        <v>1783</v>
      </c>
      <c r="G2909" t="s">
        <v>1375</v>
      </c>
    </row>
    <row r="2910" spans="1:7" x14ac:dyDescent="0.2">
      <c r="A2910" s="4" t="s">
        <v>1011</v>
      </c>
      <c r="B2910" s="7" t="s">
        <v>43</v>
      </c>
      <c r="C2910" s="7" t="s">
        <v>1342</v>
      </c>
      <c r="D2910" t="str">
        <f t="shared" si="45"/>
        <v>COMBO-Infect-3/23/2019-0</v>
      </c>
      <c r="E2910" s="8">
        <v>1</v>
      </c>
      <c r="F2910" s="7" t="s">
        <v>1788</v>
      </c>
      <c r="G2910" t="s">
        <v>1375</v>
      </c>
    </row>
    <row r="2911" spans="1:7" x14ac:dyDescent="0.2">
      <c r="A2911" s="4" t="s">
        <v>1011</v>
      </c>
      <c r="B2911" s="7" t="s">
        <v>43</v>
      </c>
      <c r="C2911" s="7" t="s">
        <v>1342</v>
      </c>
      <c r="D2911" t="str">
        <f t="shared" si="45"/>
        <v>COMBO-Infect-3/23/2019-0</v>
      </c>
      <c r="E2911" s="8">
        <v>4</v>
      </c>
      <c r="F2911" s="7" t="s">
        <v>1793</v>
      </c>
      <c r="G2911" t="s">
        <v>1374</v>
      </c>
    </row>
    <row r="2912" spans="1:7" x14ac:dyDescent="0.2">
      <c r="A2912" s="4" t="s">
        <v>1011</v>
      </c>
      <c r="B2912" s="7" t="s">
        <v>43</v>
      </c>
      <c r="C2912" s="7" t="s">
        <v>1342</v>
      </c>
      <c r="D2912" t="str">
        <f t="shared" si="45"/>
        <v>COMBO-Infect-3/23/2019-0</v>
      </c>
      <c r="E2912" s="8">
        <v>3</v>
      </c>
      <c r="F2912" s="7" t="s">
        <v>1919</v>
      </c>
      <c r="G2912" t="s">
        <v>1375</v>
      </c>
    </row>
    <row r="2913" spans="1:7" x14ac:dyDescent="0.2">
      <c r="A2913" s="4" t="s">
        <v>1011</v>
      </c>
      <c r="B2913" s="7" t="s">
        <v>43</v>
      </c>
      <c r="C2913" s="7" t="s">
        <v>1342</v>
      </c>
      <c r="D2913" t="str">
        <f t="shared" si="45"/>
        <v>COMBO-Infect-3/23/2019-0</v>
      </c>
      <c r="E2913" s="8">
        <v>2</v>
      </c>
      <c r="F2913" s="7" t="s">
        <v>1932</v>
      </c>
      <c r="G2913" t="s">
        <v>1374</v>
      </c>
    </row>
    <row r="2914" spans="1:7" x14ac:dyDescent="0.2">
      <c r="A2914" s="4" t="s">
        <v>1011</v>
      </c>
      <c r="B2914" s="7" t="s">
        <v>43</v>
      </c>
      <c r="C2914" s="7" t="s">
        <v>1342</v>
      </c>
      <c r="D2914" t="str">
        <f t="shared" si="45"/>
        <v>COMBO-Infect-3/23/2019-0</v>
      </c>
      <c r="E2914" s="8">
        <v>1</v>
      </c>
      <c r="F2914" s="7" t="s">
        <v>1942</v>
      </c>
      <c r="G2914" t="s">
        <v>1374</v>
      </c>
    </row>
    <row r="2915" spans="1:7" x14ac:dyDescent="0.2">
      <c r="A2915" s="4" t="s">
        <v>1011</v>
      </c>
      <c r="B2915" s="7" t="s">
        <v>43</v>
      </c>
      <c r="C2915" s="7" t="s">
        <v>1342</v>
      </c>
      <c r="D2915" t="str">
        <f t="shared" si="45"/>
        <v>COMBO-Infect-3/23/2019-0</v>
      </c>
      <c r="E2915" s="8">
        <v>2</v>
      </c>
      <c r="F2915" s="7" t="s">
        <v>1954</v>
      </c>
      <c r="G2915" t="s">
        <v>1374</v>
      </c>
    </row>
    <row r="2916" spans="1:7" x14ac:dyDescent="0.2">
      <c r="A2916" s="4" t="s">
        <v>1011</v>
      </c>
      <c r="B2916" s="7" t="s">
        <v>43</v>
      </c>
      <c r="C2916" s="7" t="s">
        <v>1342</v>
      </c>
      <c r="D2916" t="str">
        <f t="shared" si="45"/>
        <v>COMBO-Infect-3/23/2019-0</v>
      </c>
      <c r="E2916" s="8">
        <v>2</v>
      </c>
      <c r="F2916" s="7" t="s">
        <v>1976</v>
      </c>
      <c r="G2916" t="s">
        <v>1374</v>
      </c>
    </row>
    <row r="2917" spans="1:7" x14ac:dyDescent="0.2">
      <c r="A2917" s="4" t="s">
        <v>1011</v>
      </c>
      <c r="B2917" s="7" t="s">
        <v>43</v>
      </c>
      <c r="C2917" s="7" t="s">
        <v>1342</v>
      </c>
      <c r="D2917" t="str">
        <f t="shared" si="45"/>
        <v>COMBO-Infect-3/23/2019-0</v>
      </c>
      <c r="E2917" s="8">
        <v>2</v>
      </c>
      <c r="F2917" s="7" t="s">
        <v>1985</v>
      </c>
      <c r="G2917" t="s">
        <v>1374</v>
      </c>
    </row>
    <row r="2918" spans="1:7" x14ac:dyDescent="0.2">
      <c r="A2918" s="4" t="s">
        <v>1011</v>
      </c>
      <c r="B2918" s="7" t="s">
        <v>43</v>
      </c>
      <c r="C2918" s="7" t="s">
        <v>1342</v>
      </c>
      <c r="D2918" t="str">
        <f t="shared" si="45"/>
        <v>COMBO-Infect-3/23/2019-0</v>
      </c>
      <c r="E2918" s="8">
        <v>4</v>
      </c>
      <c r="F2918" s="7" t="s">
        <v>1999</v>
      </c>
      <c r="G2918" t="s">
        <v>1374</v>
      </c>
    </row>
    <row r="2919" spans="1:7" x14ac:dyDescent="0.2">
      <c r="A2919" s="4" t="s">
        <v>1011</v>
      </c>
      <c r="B2919" s="7" t="s">
        <v>43</v>
      </c>
      <c r="C2919" s="7" t="s">
        <v>1342</v>
      </c>
      <c r="D2919" t="str">
        <f t="shared" si="45"/>
        <v>COMBO-Infect-3/23/2019-0</v>
      </c>
      <c r="E2919" s="8">
        <v>2</v>
      </c>
      <c r="F2919" s="7" t="s">
        <v>2004</v>
      </c>
      <c r="G2919" t="s">
        <v>1375</v>
      </c>
    </row>
    <row r="2920" spans="1:7" x14ac:dyDescent="0.2">
      <c r="A2920" s="4" t="s">
        <v>1011</v>
      </c>
      <c r="B2920" s="7" t="s">
        <v>46</v>
      </c>
      <c r="C2920" s="7" t="s">
        <v>1340</v>
      </c>
      <c r="D2920" t="str">
        <f t="shared" si="45"/>
        <v>COMBO-Painter-3/25/2019-0</v>
      </c>
      <c r="E2920" s="8">
        <v>1</v>
      </c>
      <c r="F2920" s="7" t="s">
        <v>1381</v>
      </c>
      <c r="G2920" t="s">
        <v>1374</v>
      </c>
    </row>
    <row r="2921" spans="1:7" x14ac:dyDescent="0.2">
      <c r="A2921" s="4" t="s">
        <v>1011</v>
      </c>
      <c r="B2921" s="7" t="s">
        <v>46</v>
      </c>
      <c r="C2921" s="7" t="s">
        <v>1340</v>
      </c>
      <c r="D2921" t="str">
        <f t="shared" si="45"/>
        <v>COMBO-Painter-3/25/2019-0</v>
      </c>
      <c r="E2921" s="8">
        <v>1</v>
      </c>
      <c r="F2921" s="7" t="s">
        <v>1385</v>
      </c>
      <c r="G2921" t="s">
        <v>1374</v>
      </c>
    </row>
    <row r="2922" spans="1:7" x14ac:dyDescent="0.2">
      <c r="A2922" s="4" t="s">
        <v>1011</v>
      </c>
      <c r="B2922" s="7" t="s">
        <v>46</v>
      </c>
      <c r="C2922" s="7" t="s">
        <v>1340</v>
      </c>
      <c r="D2922" t="str">
        <f t="shared" si="45"/>
        <v>COMBO-Painter-3/25/2019-0</v>
      </c>
      <c r="E2922" s="8">
        <v>4</v>
      </c>
      <c r="F2922" s="7" t="s">
        <v>1394</v>
      </c>
      <c r="G2922" t="s">
        <v>1374</v>
      </c>
    </row>
    <row r="2923" spans="1:7" x14ac:dyDescent="0.2">
      <c r="A2923" s="4" t="s">
        <v>1011</v>
      </c>
      <c r="B2923" s="7" t="s">
        <v>46</v>
      </c>
      <c r="C2923" s="7" t="s">
        <v>1340</v>
      </c>
      <c r="D2923" t="str">
        <f t="shared" si="45"/>
        <v>COMBO-Painter-3/25/2019-0</v>
      </c>
      <c r="E2923" s="8">
        <v>3</v>
      </c>
      <c r="F2923" s="7" t="s">
        <v>1468</v>
      </c>
      <c r="G2923" t="s">
        <v>1374</v>
      </c>
    </row>
    <row r="2924" spans="1:7" x14ac:dyDescent="0.2">
      <c r="A2924" s="4" t="s">
        <v>1011</v>
      </c>
      <c r="B2924" s="7" t="s">
        <v>46</v>
      </c>
      <c r="C2924" s="7" t="s">
        <v>1340</v>
      </c>
      <c r="D2924" t="str">
        <f t="shared" si="45"/>
        <v>COMBO-Painter-3/25/2019-0</v>
      </c>
      <c r="E2924" s="8">
        <v>2</v>
      </c>
      <c r="F2924" s="7" t="s">
        <v>1502</v>
      </c>
      <c r="G2924" t="s">
        <v>1374</v>
      </c>
    </row>
    <row r="2925" spans="1:7" x14ac:dyDescent="0.2">
      <c r="A2925" s="4" t="s">
        <v>1011</v>
      </c>
      <c r="B2925" s="7" t="s">
        <v>46</v>
      </c>
      <c r="C2925" s="7" t="s">
        <v>1340</v>
      </c>
      <c r="D2925" t="str">
        <f t="shared" si="45"/>
        <v>COMBO-Painter-3/25/2019-0</v>
      </c>
      <c r="E2925" s="8">
        <v>1</v>
      </c>
      <c r="F2925" s="7" t="s">
        <v>1546</v>
      </c>
      <c r="G2925" t="s">
        <v>1374</v>
      </c>
    </row>
    <row r="2926" spans="1:7" x14ac:dyDescent="0.2">
      <c r="A2926" s="4" t="s">
        <v>1011</v>
      </c>
      <c r="B2926" s="7" t="s">
        <v>46</v>
      </c>
      <c r="C2926" s="7" t="s">
        <v>1340</v>
      </c>
      <c r="D2926" t="str">
        <f t="shared" si="45"/>
        <v>COMBO-Painter-3/25/2019-0</v>
      </c>
      <c r="E2926" s="8">
        <v>2</v>
      </c>
      <c r="F2926" s="7" t="s">
        <v>1549</v>
      </c>
      <c r="G2926" t="s">
        <v>1375</v>
      </c>
    </row>
    <row r="2927" spans="1:7" x14ac:dyDescent="0.2">
      <c r="A2927" s="4" t="s">
        <v>1011</v>
      </c>
      <c r="B2927" s="7" t="s">
        <v>46</v>
      </c>
      <c r="C2927" s="7" t="s">
        <v>1340</v>
      </c>
      <c r="D2927" t="str">
        <f t="shared" si="45"/>
        <v>COMBO-Painter-3/25/2019-0</v>
      </c>
      <c r="E2927" s="8">
        <v>2</v>
      </c>
      <c r="F2927" s="7" t="s">
        <v>1565</v>
      </c>
      <c r="G2927" t="s">
        <v>1375</v>
      </c>
    </row>
    <row r="2928" spans="1:7" x14ac:dyDescent="0.2">
      <c r="A2928" s="4" t="s">
        <v>1011</v>
      </c>
      <c r="B2928" s="7" t="s">
        <v>46</v>
      </c>
      <c r="C2928" s="7" t="s">
        <v>1340</v>
      </c>
      <c r="D2928" t="str">
        <f t="shared" si="45"/>
        <v>COMBO-Painter-3/25/2019-0</v>
      </c>
      <c r="E2928" s="8">
        <v>2</v>
      </c>
      <c r="F2928" s="7" t="s">
        <v>1581</v>
      </c>
      <c r="G2928" t="s">
        <v>1375</v>
      </c>
    </row>
    <row r="2929" spans="1:7" x14ac:dyDescent="0.2">
      <c r="A2929" s="4" t="s">
        <v>1011</v>
      </c>
      <c r="B2929" s="7" t="s">
        <v>46</v>
      </c>
      <c r="C2929" s="7" t="s">
        <v>1340</v>
      </c>
      <c r="D2929" t="str">
        <f t="shared" si="45"/>
        <v>COMBO-Painter-3/25/2019-0</v>
      </c>
      <c r="E2929" s="8">
        <v>4</v>
      </c>
      <c r="F2929" s="7" t="s">
        <v>1582</v>
      </c>
      <c r="G2929" t="s">
        <v>1374</v>
      </c>
    </row>
    <row r="2930" spans="1:7" x14ac:dyDescent="0.2">
      <c r="A2930" s="4" t="s">
        <v>1011</v>
      </c>
      <c r="B2930" s="7" t="s">
        <v>46</v>
      </c>
      <c r="C2930" s="7" t="s">
        <v>1340</v>
      </c>
      <c r="D2930" t="str">
        <f t="shared" si="45"/>
        <v>COMBO-Painter-3/25/2019-0</v>
      </c>
      <c r="E2930" s="8">
        <v>1</v>
      </c>
      <c r="F2930" s="7" t="s">
        <v>1621</v>
      </c>
      <c r="G2930" t="s">
        <v>1375</v>
      </c>
    </row>
    <row r="2931" spans="1:7" x14ac:dyDescent="0.2">
      <c r="A2931" s="4" t="s">
        <v>1011</v>
      </c>
      <c r="B2931" s="7" t="s">
        <v>46</v>
      </c>
      <c r="C2931" s="7" t="s">
        <v>1340</v>
      </c>
      <c r="D2931" t="str">
        <f t="shared" si="45"/>
        <v>COMBO-Painter-3/25/2019-0</v>
      </c>
      <c r="E2931" s="8">
        <v>4</v>
      </c>
      <c r="F2931" s="7" t="s">
        <v>1630</v>
      </c>
      <c r="G2931" t="s">
        <v>1374</v>
      </c>
    </row>
    <row r="2932" spans="1:7" x14ac:dyDescent="0.2">
      <c r="A2932" s="4" t="s">
        <v>1011</v>
      </c>
      <c r="B2932" s="7" t="s">
        <v>46</v>
      </c>
      <c r="C2932" s="7" t="s">
        <v>1340</v>
      </c>
      <c r="D2932" t="str">
        <f t="shared" si="45"/>
        <v>COMBO-Painter-3/25/2019-0</v>
      </c>
      <c r="E2932" s="8">
        <v>1</v>
      </c>
      <c r="F2932" s="7" t="s">
        <v>1645</v>
      </c>
      <c r="G2932" t="s">
        <v>1374</v>
      </c>
    </row>
    <row r="2933" spans="1:7" x14ac:dyDescent="0.2">
      <c r="A2933" s="4" t="s">
        <v>1011</v>
      </c>
      <c r="B2933" s="7" t="s">
        <v>46</v>
      </c>
      <c r="C2933" s="7" t="s">
        <v>1340</v>
      </c>
      <c r="D2933" t="str">
        <f t="shared" si="45"/>
        <v>COMBO-Painter-3/25/2019-0</v>
      </c>
      <c r="E2933" s="8">
        <v>2</v>
      </c>
      <c r="F2933" s="7" t="s">
        <v>1650</v>
      </c>
      <c r="G2933" t="s">
        <v>1375</v>
      </c>
    </row>
    <row r="2934" spans="1:7" x14ac:dyDescent="0.2">
      <c r="A2934" s="4" t="s">
        <v>1011</v>
      </c>
      <c r="B2934" s="7" t="s">
        <v>46</v>
      </c>
      <c r="C2934" s="7" t="s">
        <v>1340</v>
      </c>
      <c r="D2934" t="str">
        <f t="shared" si="45"/>
        <v>COMBO-Painter-3/25/2019-0</v>
      </c>
      <c r="E2934" s="8">
        <v>1</v>
      </c>
      <c r="F2934" s="7" t="s">
        <v>1662</v>
      </c>
      <c r="G2934" t="s">
        <v>1374</v>
      </c>
    </row>
    <row r="2935" spans="1:7" x14ac:dyDescent="0.2">
      <c r="A2935" s="4" t="s">
        <v>1011</v>
      </c>
      <c r="B2935" s="7" t="s">
        <v>46</v>
      </c>
      <c r="C2935" s="7" t="s">
        <v>1340</v>
      </c>
      <c r="D2935" t="str">
        <f t="shared" si="45"/>
        <v>COMBO-Painter-3/25/2019-0</v>
      </c>
      <c r="E2935" s="8">
        <v>6</v>
      </c>
      <c r="F2935" s="7" t="s">
        <v>1665</v>
      </c>
      <c r="G2935" t="s">
        <v>1374</v>
      </c>
    </row>
    <row r="2936" spans="1:7" x14ac:dyDescent="0.2">
      <c r="A2936" s="4" t="s">
        <v>1011</v>
      </c>
      <c r="B2936" s="7" t="s">
        <v>46</v>
      </c>
      <c r="C2936" s="7" t="s">
        <v>1340</v>
      </c>
      <c r="D2936" t="str">
        <f t="shared" si="45"/>
        <v>COMBO-Painter-3/25/2019-0</v>
      </c>
      <c r="E2936" s="8">
        <v>2</v>
      </c>
      <c r="F2936" s="7" t="s">
        <v>1673</v>
      </c>
      <c r="G2936" t="s">
        <v>1375</v>
      </c>
    </row>
    <row r="2937" spans="1:7" x14ac:dyDescent="0.2">
      <c r="A2937" s="4" t="s">
        <v>1011</v>
      </c>
      <c r="B2937" s="7" t="s">
        <v>46</v>
      </c>
      <c r="C2937" s="7" t="s">
        <v>1340</v>
      </c>
      <c r="D2937" t="str">
        <f t="shared" si="45"/>
        <v>COMBO-Painter-3/25/2019-0</v>
      </c>
      <c r="E2937" s="8">
        <v>4</v>
      </c>
      <c r="F2937" s="7" t="s">
        <v>1748</v>
      </c>
      <c r="G2937" t="s">
        <v>1374</v>
      </c>
    </row>
    <row r="2938" spans="1:7" x14ac:dyDescent="0.2">
      <c r="A2938" s="4" t="s">
        <v>1011</v>
      </c>
      <c r="B2938" s="7" t="s">
        <v>46</v>
      </c>
      <c r="C2938" s="7" t="s">
        <v>1340</v>
      </c>
      <c r="D2938" t="str">
        <f t="shared" si="45"/>
        <v>COMBO-Painter-3/25/2019-0</v>
      </c>
      <c r="E2938" s="8">
        <v>1</v>
      </c>
      <c r="F2938" s="7" t="s">
        <v>1773</v>
      </c>
      <c r="G2938" t="s">
        <v>1375</v>
      </c>
    </row>
    <row r="2939" spans="1:7" x14ac:dyDescent="0.2">
      <c r="A2939" s="4" t="s">
        <v>1011</v>
      </c>
      <c r="B2939" s="7" t="s">
        <v>46</v>
      </c>
      <c r="C2939" s="7" t="s">
        <v>1340</v>
      </c>
      <c r="D2939" t="str">
        <f t="shared" si="45"/>
        <v>COMBO-Painter-3/25/2019-0</v>
      </c>
      <c r="E2939" s="8">
        <v>4</v>
      </c>
      <c r="F2939" s="7" t="s">
        <v>1774</v>
      </c>
      <c r="G2939" t="s">
        <v>1374</v>
      </c>
    </row>
    <row r="2940" spans="1:7" x14ac:dyDescent="0.2">
      <c r="A2940" s="4" t="s">
        <v>1011</v>
      </c>
      <c r="B2940" s="7" t="s">
        <v>46</v>
      </c>
      <c r="C2940" s="7" t="s">
        <v>1340</v>
      </c>
      <c r="D2940" t="str">
        <f t="shared" si="45"/>
        <v>COMBO-Painter-3/25/2019-0</v>
      </c>
      <c r="E2940" s="8">
        <v>1</v>
      </c>
      <c r="F2940" s="7" t="s">
        <v>1788</v>
      </c>
      <c r="G2940" t="s">
        <v>1374</v>
      </c>
    </row>
    <row r="2941" spans="1:7" x14ac:dyDescent="0.2">
      <c r="A2941" s="4" t="s">
        <v>1011</v>
      </c>
      <c r="B2941" s="7" t="s">
        <v>46</v>
      </c>
      <c r="C2941" s="7" t="s">
        <v>1340</v>
      </c>
      <c r="D2941" t="str">
        <f t="shared" si="45"/>
        <v>COMBO-Painter-3/25/2019-0</v>
      </c>
      <c r="E2941" s="8">
        <v>1</v>
      </c>
      <c r="F2941" s="7" t="s">
        <v>1788</v>
      </c>
      <c r="G2941" t="s">
        <v>1375</v>
      </c>
    </row>
    <row r="2942" spans="1:7" x14ac:dyDescent="0.2">
      <c r="A2942" s="4" t="s">
        <v>1011</v>
      </c>
      <c r="B2942" s="7" t="s">
        <v>46</v>
      </c>
      <c r="C2942" s="7" t="s">
        <v>1340</v>
      </c>
      <c r="D2942" t="str">
        <f t="shared" si="45"/>
        <v>COMBO-Painter-3/25/2019-0</v>
      </c>
      <c r="E2942" s="8">
        <v>4</v>
      </c>
      <c r="F2942" s="7" t="s">
        <v>1797</v>
      </c>
      <c r="G2942" t="s">
        <v>1374</v>
      </c>
    </row>
    <row r="2943" spans="1:7" x14ac:dyDescent="0.2">
      <c r="A2943" s="4" t="s">
        <v>1011</v>
      </c>
      <c r="B2943" s="7" t="s">
        <v>46</v>
      </c>
      <c r="C2943" s="7" t="s">
        <v>1340</v>
      </c>
      <c r="D2943" t="str">
        <f t="shared" si="45"/>
        <v>COMBO-Painter-3/25/2019-0</v>
      </c>
      <c r="E2943" s="8">
        <v>1</v>
      </c>
      <c r="F2943" s="7" t="s">
        <v>1829</v>
      </c>
      <c r="G2943" t="s">
        <v>1374</v>
      </c>
    </row>
    <row r="2944" spans="1:7" x14ac:dyDescent="0.2">
      <c r="A2944" s="4" t="s">
        <v>1011</v>
      </c>
      <c r="B2944" s="7" t="s">
        <v>46</v>
      </c>
      <c r="C2944" s="7" t="s">
        <v>1340</v>
      </c>
      <c r="D2944" t="str">
        <f t="shared" si="45"/>
        <v>COMBO-Painter-3/25/2019-0</v>
      </c>
      <c r="E2944" s="8">
        <v>3</v>
      </c>
      <c r="F2944" s="7" t="s">
        <v>1840</v>
      </c>
      <c r="G2944" t="s">
        <v>1374</v>
      </c>
    </row>
    <row r="2945" spans="1:7" x14ac:dyDescent="0.2">
      <c r="A2945" s="4" t="s">
        <v>1011</v>
      </c>
      <c r="B2945" s="7" t="s">
        <v>46</v>
      </c>
      <c r="C2945" s="7" t="s">
        <v>1340</v>
      </c>
      <c r="D2945" t="str">
        <f t="shared" si="45"/>
        <v>COMBO-Painter-3/25/2019-0</v>
      </c>
      <c r="E2945" s="8">
        <v>4</v>
      </c>
      <c r="F2945" s="7" t="s">
        <v>1853</v>
      </c>
      <c r="G2945" t="s">
        <v>1374</v>
      </c>
    </row>
    <row r="2946" spans="1:7" x14ac:dyDescent="0.2">
      <c r="A2946" s="4" t="s">
        <v>1011</v>
      </c>
      <c r="B2946" s="7" t="s">
        <v>46</v>
      </c>
      <c r="C2946" s="7" t="s">
        <v>1340</v>
      </c>
      <c r="D2946" t="str">
        <f t="shared" ref="D2946:D3009" si="46">CONCATENATE(A2946,"-",B2946,"-",C2946)</f>
        <v>COMBO-Painter-3/25/2019-0</v>
      </c>
      <c r="E2946" s="8">
        <v>1</v>
      </c>
      <c r="F2946" s="7" t="s">
        <v>1892</v>
      </c>
      <c r="G2946" t="s">
        <v>1374</v>
      </c>
    </row>
    <row r="2947" spans="1:7" x14ac:dyDescent="0.2">
      <c r="A2947" s="4" t="s">
        <v>1011</v>
      </c>
      <c r="B2947" s="7" t="s">
        <v>46</v>
      </c>
      <c r="C2947" s="7" t="s">
        <v>1340</v>
      </c>
      <c r="D2947" t="str">
        <f t="shared" si="46"/>
        <v>COMBO-Painter-3/25/2019-0</v>
      </c>
      <c r="E2947" s="8">
        <v>4</v>
      </c>
      <c r="F2947" s="7" t="s">
        <v>35</v>
      </c>
      <c r="G2947" t="s">
        <v>1374</v>
      </c>
    </row>
    <row r="2948" spans="1:7" x14ac:dyDescent="0.2">
      <c r="A2948" s="4" t="s">
        <v>1011</v>
      </c>
      <c r="B2948" s="7" t="s">
        <v>46</v>
      </c>
      <c r="C2948" s="7" t="s">
        <v>1340</v>
      </c>
      <c r="D2948" t="str">
        <f t="shared" si="46"/>
        <v>COMBO-Painter-3/25/2019-0</v>
      </c>
      <c r="E2948" s="8">
        <v>1</v>
      </c>
      <c r="F2948" s="7" t="s">
        <v>1966</v>
      </c>
      <c r="G2948" t="s">
        <v>1374</v>
      </c>
    </row>
    <row r="2949" spans="1:7" x14ac:dyDescent="0.2">
      <c r="A2949" s="4" t="s">
        <v>1011</v>
      </c>
      <c r="B2949" s="7" t="s">
        <v>46</v>
      </c>
      <c r="C2949" s="7" t="s">
        <v>1340</v>
      </c>
      <c r="D2949" t="str">
        <f t="shared" si="46"/>
        <v>COMBO-Painter-3/25/2019-0</v>
      </c>
      <c r="E2949" s="8">
        <v>2</v>
      </c>
      <c r="F2949" s="7" t="s">
        <v>1966</v>
      </c>
      <c r="G2949" t="s">
        <v>1375</v>
      </c>
    </row>
    <row r="2950" spans="1:7" x14ac:dyDescent="0.2">
      <c r="A2950" s="4" t="s">
        <v>1011</v>
      </c>
      <c r="B2950" s="7" t="s">
        <v>46</v>
      </c>
      <c r="C2950" s="7" t="s">
        <v>1340</v>
      </c>
      <c r="D2950" t="str">
        <f t="shared" si="46"/>
        <v>COMBO-Painter-3/25/2019-0</v>
      </c>
      <c r="E2950" s="8">
        <v>4</v>
      </c>
      <c r="F2950" s="7" t="s">
        <v>1975</v>
      </c>
      <c r="G2950" t="s">
        <v>1374</v>
      </c>
    </row>
    <row r="2951" spans="1:7" x14ac:dyDescent="0.2">
      <c r="A2951" s="4" t="s">
        <v>1011</v>
      </c>
      <c r="B2951" s="7" t="s">
        <v>46</v>
      </c>
      <c r="C2951" s="7" t="s">
        <v>1340</v>
      </c>
      <c r="D2951" t="str">
        <f t="shared" si="46"/>
        <v>COMBO-Painter-3/25/2019-0</v>
      </c>
      <c r="E2951" s="8">
        <v>1</v>
      </c>
      <c r="F2951" s="7" t="s">
        <v>2009</v>
      </c>
      <c r="G2951" t="s">
        <v>1374</v>
      </c>
    </row>
    <row r="2952" spans="1:7" x14ac:dyDescent="0.2">
      <c r="A2952" s="4" t="s">
        <v>1011</v>
      </c>
      <c r="B2952" s="7" t="s">
        <v>41</v>
      </c>
      <c r="C2952" s="7" t="s">
        <v>1349</v>
      </c>
      <c r="D2952" t="str">
        <f t="shared" si="46"/>
        <v>COMBO-Reanimator-3/10/2019-0</v>
      </c>
      <c r="E2952" s="8">
        <v>1</v>
      </c>
      <c r="F2952" s="7" t="s">
        <v>1378</v>
      </c>
      <c r="G2952" t="s">
        <v>1375</v>
      </c>
    </row>
    <row r="2953" spans="1:7" x14ac:dyDescent="0.2">
      <c r="A2953" s="4" t="s">
        <v>1011</v>
      </c>
      <c r="B2953" s="7" t="s">
        <v>41</v>
      </c>
      <c r="C2953" s="7" t="s">
        <v>1349</v>
      </c>
      <c r="D2953" t="str">
        <f t="shared" si="46"/>
        <v>COMBO-Reanimator-3/10/2019-0</v>
      </c>
      <c r="E2953" s="8">
        <v>4</v>
      </c>
      <c r="F2953" s="7" t="s">
        <v>1396</v>
      </c>
      <c r="G2953" t="s">
        <v>1374</v>
      </c>
    </row>
    <row r="2954" spans="1:7" x14ac:dyDescent="0.2">
      <c r="A2954" s="4" t="s">
        <v>1011</v>
      </c>
      <c r="B2954" s="7" t="s">
        <v>41</v>
      </c>
      <c r="C2954" s="7" t="s">
        <v>1349</v>
      </c>
      <c r="D2954" t="str">
        <f t="shared" si="46"/>
        <v>COMBO-Reanimator-3/10/2019-0</v>
      </c>
      <c r="E2954" s="8">
        <v>1</v>
      </c>
      <c r="F2954" s="7" t="s">
        <v>1399</v>
      </c>
      <c r="G2954" t="s">
        <v>1375</v>
      </c>
    </row>
    <row r="2955" spans="1:7" x14ac:dyDescent="0.2">
      <c r="A2955" s="4" t="s">
        <v>1011</v>
      </c>
      <c r="B2955" s="7" t="s">
        <v>41</v>
      </c>
      <c r="C2955" s="7" t="s">
        <v>1349</v>
      </c>
      <c r="D2955" t="str">
        <f t="shared" si="46"/>
        <v>COMBO-Reanimator-3/10/2019-0</v>
      </c>
      <c r="E2955" s="8">
        <v>1</v>
      </c>
      <c r="F2955" s="7" t="s">
        <v>1404</v>
      </c>
      <c r="G2955" t="s">
        <v>1374</v>
      </c>
    </row>
    <row r="2956" spans="1:7" x14ac:dyDescent="0.2">
      <c r="A2956" s="4" t="s">
        <v>1011</v>
      </c>
      <c r="B2956" s="7" t="s">
        <v>41</v>
      </c>
      <c r="C2956" s="7" t="s">
        <v>1349</v>
      </c>
      <c r="D2956" t="str">
        <f t="shared" si="46"/>
        <v>COMBO-Reanimator-3/10/2019-0</v>
      </c>
      <c r="E2956" s="8">
        <v>2</v>
      </c>
      <c r="F2956" s="7" t="s">
        <v>1405</v>
      </c>
      <c r="G2956" t="s">
        <v>1375</v>
      </c>
    </row>
    <row r="2957" spans="1:7" x14ac:dyDescent="0.2">
      <c r="A2957" s="4" t="s">
        <v>1011</v>
      </c>
      <c r="B2957" s="7" t="s">
        <v>41</v>
      </c>
      <c r="C2957" s="7" t="s">
        <v>1349</v>
      </c>
      <c r="D2957" t="str">
        <f t="shared" si="46"/>
        <v>COMBO-Reanimator-3/10/2019-0</v>
      </c>
      <c r="E2957" s="8">
        <v>2</v>
      </c>
      <c r="F2957" s="7" t="s">
        <v>1409</v>
      </c>
      <c r="G2957" t="s">
        <v>1374</v>
      </c>
    </row>
    <row r="2958" spans="1:7" x14ac:dyDescent="0.2">
      <c r="A2958" s="4" t="s">
        <v>1011</v>
      </c>
      <c r="B2958" s="7" t="s">
        <v>41</v>
      </c>
      <c r="C2958" s="7" t="s">
        <v>1349</v>
      </c>
      <c r="D2958" t="str">
        <f t="shared" si="46"/>
        <v>COMBO-Reanimator-3/10/2019-0</v>
      </c>
      <c r="E2958" s="8">
        <v>1</v>
      </c>
      <c r="F2958" s="7" t="s">
        <v>1416</v>
      </c>
      <c r="G2958" t="s">
        <v>1374</v>
      </c>
    </row>
    <row r="2959" spans="1:7" x14ac:dyDescent="0.2">
      <c r="A2959" s="4" t="s">
        <v>1011</v>
      </c>
      <c r="B2959" s="7" t="s">
        <v>41</v>
      </c>
      <c r="C2959" s="7" t="s">
        <v>1349</v>
      </c>
      <c r="D2959" t="str">
        <f t="shared" si="46"/>
        <v>COMBO-Reanimator-3/10/2019-0</v>
      </c>
      <c r="E2959" s="8">
        <v>3</v>
      </c>
      <c r="F2959" s="7" t="s">
        <v>1433</v>
      </c>
      <c r="G2959" t="s">
        <v>1374</v>
      </c>
    </row>
    <row r="2960" spans="1:7" x14ac:dyDescent="0.2">
      <c r="A2960" s="4" t="s">
        <v>1011</v>
      </c>
      <c r="B2960" s="7" t="s">
        <v>41</v>
      </c>
      <c r="C2960" s="7" t="s">
        <v>1349</v>
      </c>
      <c r="D2960" t="str">
        <f t="shared" si="46"/>
        <v>COMBO-Reanimator-3/10/2019-0</v>
      </c>
      <c r="E2960" s="8">
        <v>3</v>
      </c>
      <c r="F2960" s="7" t="s">
        <v>1449</v>
      </c>
      <c r="G2960" t="s">
        <v>1374</v>
      </c>
    </row>
    <row r="2961" spans="1:7" x14ac:dyDescent="0.2">
      <c r="A2961" s="4" t="s">
        <v>1011</v>
      </c>
      <c r="B2961" s="7" t="s">
        <v>41</v>
      </c>
      <c r="C2961" s="7" t="s">
        <v>1349</v>
      </c>
      <c r="D2961" t="str">
        <f t="shared" si="46"/>
        <v>COMBO-Reanimator-3/10/2019-0</v>
      </c>
      <c r="E2961" s="8">
        <v>4</v>
      </c>
      <c r="F2961" s="7" t="s">
        <v>1460</v>
      </c>
      <c r="G2961" t="s">
        <v>1374</v>
      </c>
    </row>
    <row r="2962" spans="1:7" x14ac:dyDescent="0.2">
      <c r="A2962" s="4" t="s">
        <v>1011</v>
      </c>
      <c r="B2962" s="7" t="s">
        <v>41</v>
      </c>
      <c r="C2962" s="7" t="s">
        <v>1349</v>
      </c>
      <c r="D2962" t="str">
        <f t="shared" si="46"/>
        <v>COMBO-Reanimator-3/10/2019-0</v>
      </c>
      <c r="E2962" s="8">
        <v>4</v>
      </c>
      <c r="F2962" s="7" t="s">
        <v>1499</v>
      </c>
      <c r="G2962" t="s">
        <v>1374</v>
      </c>
    </row>
    <row r="2963" spans="1:7" x14ac:dyDescent="0.2">
      <c r="A2963" s="4" t="s">
        <v>1011</v>
      </c>
      <c r="B2963" s="7" t="s">
        <v>41</v>
      </c>
      <c r="C2963" s="7" t="s">
        <v>1349</v>
      </c>
      <c r="D2963" t="str">
        <f t="shared" si="46"/>
        <v>COMBO-Reanimator-3/10/2019-0</v>
      </c>
      <c r="E2963" s="8">
        <v>1</v>
      </c>
      <c r="F2963" s="7" t="s">
        <v>1535</v>
      </c>
      <c r="G2963" t="s">
        <v>1375</v>
      </c>
    </row>
    <row r="2964" spans="1:7" x14ac:dyDescent="0.2">
      <c r="A2964" s="4" t="s">
        <v>1011</v>
      </c>
      <c r="B2964" s="7" t="s">
        <v>41</v>
      </c>
      <c r="C2964" s="7" t="s">
        <v>1349</v>
      </c>
      <c r="D2964" t="str">
        <f t="shared" si="46"/>
        <v>COMBO-Reanimator-3/10/2019-0</v>
      </c>
      <c r="E2964" s="8">
        <v>4</v>
      </c>
      <c r="F2964" s="7" t="s">
        <v>1550</v>
      </c>
      <c r="G2964" t="s">
        <v>1374</v>
      </c>
    </row>
    <row r="2965" spans="1:7" x14ac:dyDescent="0.2">
      <c r="A2965" s="4" t="s">
        <v>1011</v>
      </c>
      <c r="B2965" s="7" t="s">
        <v>41</v>
      </c>
      <c r="C2965" s="7" t="s">
        <v>1349</v>
      </c>
      <c r="D2965" t="str">
        <f t="shared" si="46"/>
        <v>COMBO-Reanimator-3/10/2019-0</v>
      </c>
      <c r="E2965" s="8">
        <v>4</v>
      </c>
      <c r="F2965" s="7" t="s">
        <v>1556</v>
      </c>
      <c r="G2965" t="s">
        <v>1374</v>
      </c>
    </row>
    <row r="2966" spans="1:7" x14ac:dyDescent="0.2">
      <c r="A2966" s="4" t="s">
        <v>1011</v>
      </c>
      <c r="B2966" s="7" t="s">
        <v>41</v>
      </c>
      <c r="C2966" s="7" t="s">
        <v>1349</v>
      </c>
      <c r="D2966" t="str">
        <f t="shared" si="46"/>
        <v>COMBO-Reanimator-3/10/2019-0</v>
      </c>
      <c r="E2966" s="8">
        <v>4</v>
      </c>
      <c r="F2966" s="7" t="s">
        <v>1566</v>
      </c>
      <c r="G2966" t="s">
        <v>1374</v>
      </c>
    </row>
    <row r="2967" spans="1:7" x14ac:dyDescent="0.2">
      <c r="A2967" s="4" t="s">
        <v>1011</v>
      </c>
      <c r="B2967" s="7" t="s">
        <v>41</v>
      </c>
      <c r="C2967" s="7" t="s">
        <v>1349</v>
      </c>
      <c r="D2967" t="str">
        <f t="shared" si="46"/>
        <v>COMBO-Reanimator-3/10/2019-0</v>
      </c>
      <c r="E2967" s="8">
        <v>2</v>
      </c>
      <c r="F2967" s="7" t="s">
        <v>1623</v>
      </c>
      <c r="G2967" t="s">
        <v>1375</v>
      </c>
    </row>
    <row r="2968" spans="1:7" x14ac:dyDescent="0.2">
      <c r="A2968" s="4" t="s">
        <v>1011</v>
      </c>
      <c r="B2968" s="7" t="s">
        <v>41</v>
      </c>
      <c r="C2968" s="7" t="s">
        <v>1349</v>
      </c>
      <c r="D2968" t="str">
        <f t="shared" si="46"/>
        <v>COMBO-Reanimator-3/10/2019-0</v>
      </c>
      <c r="E2968" s="8">
        <v>4</v>
      </c>
      <c r="F2968" s="7" t="s">
        <v>1632</v>
      </c>
      <c r="G2968" t="s">
        <v>1374</v>
      </c>
    </row>
    <row r="2969" spans="1:7" x14ac:dyDescent="0.2">
      <c r="A2969" s="4" t="s">
        <v>1011</v>
      </c>
      <c r="B2969" s="7" t="s">
        <v>41</v>
      </c>
      <c r="C2969" s="7" t="s">
        <v>1349</v>
      </c>
      <c r="D2969" t="str">
        <f t="shared" si="46"/>
        <v>COMBO-Reanimator-3/10/2019-0</v>
      </c>
      <c r="E2969" s="8">
        <v>1</v>
      </c>
      <c r="F2969" s="7" t="s">
        <v>1664</v>
      </c>
      <c r="G2969" t="s">
        <v>1375</v>
      </c>
    </row>
    <row r="2970" spans="1:7" x14ac:dyDescent="0.2">
      <c r="A2970" s="4" t="s">
        <v>1011</v>
      </c>
      <c r="B2970" s="7" t="s">
        <v>41</v>
      </c>
      <c r="C2970" s="7" t="s">
        <v>1349</v>
      </c>
      <c r="D2970" t="str">
        <f t="shared" si="46"/>
        <v>COMBO-Reanimator-3/10/2019-0</v>
      </c>
      <c r="E2970" s="8">
        <v>1</v>
      </c>
      <c r="F2970" s="7" t="s">
        <v>1685</v>
      </c>
      <c r="G2970" t="s">
        <v>1375</v>
      </c>
    </row>
    <row r="2971" spans="1:7" x14ac:dyDescent="0.2">
      <c r="A2971" s="4" t="s">
        <v>1011</v>
      </c>
      <c r="B2971" s="7" t="s">
        <v>41</v>
      </c>
      <c r="C2971" s="7" t="s">
        <v>1349</v>
      </c>
      <c r="D2971" t="str">
        <f t="shared" si="46"/>
        <v>COMBO-Reanimator-3/10/2019-0</v>
      </c>
      <c r="E2971" s="8">
        <v>4</v>
      </c>
      <c r="F2971" s="7" t="s">
        <v>1708</v>
      </c>
      <c r="G2971" t="s">
        <v>1374</v>
      </c>
    </row>
    <row r="2972" spans="1:7" x14ac:dyDescent="0.2">
      <c r="A2972" s="4" t="s">
        <v>1011</v>
      </c>
      <c r="B2972" s="7" t="s">
        <v>41</v>
      </c>
      <c r="C2972" s="7" t="s">
        <v>1349</v>
      </c>
      <c r="D2972" t="str">
        <f t="shared" si="46"/>
        <v>COMBO-Reanimator-3/10/2019-0</v>
      </c>
      <c r="E2972" s="8">
        <v>4</v>
      </c>
      <c r="F2972" s="7" t="s">
        <v>1792</v>
      </c>
      <c r="G2972" t="s">
        <v>1374</v>
      </c>
    </row>
    <row r="2973" spans="1:7" x14ac:dyDescent="0.2">
      <c r="A2973" s="4" t="s">
        <v>1011</v>
      </c>
      <c r="B2973" s="7" t="s">
        <v>41</v>
      </c>
      <c r="C2973" s="7" t="s">
        <v>1349</v>
      </c>
      <c r="D2973" t="str">
        <f t="shared" si="46"/>
        <v>COMBO-Reanimator-3/10/2019-0</v>
      </c>
      <c r="E2973" s="8">
        <v>4</v>
      </c>
      <c r="F2973" s="7" t="s">
        <v>1818</v>
      </c>
      <c r="G2973" t="s">
        <v>1374</v>
      </c>
    </row>
    <row r="2974" spans="1:7" x14ac:dyDescent="0.2">
      <c r="A2974" s="4" t="s">
        <v>1011</v>
      </c>
      <c r="B2974" s="7" t="s">
        <v>41</v>
      </c>
      <c r="C2974" s="7" t="s">
        <v>1349</v>
      </c>
      <c r="D2974" t="str">
        <f t="shared" si="46"/>
        <v>COMBO-Reanimator-3/10/2019-0</v>
      </c>
      <c r="E2974" s="8">
        <v>4</v>
      </c>
      <c r="F2974" s="7" t="s">
        <v>1831</v>
      </c>
      <c r="G2974" t="s">
        <v>1375</v>
      </c>
    </row>
    <row r="2975" spans="1:7" x14ac:dyDescent="0.2">
      <c r="A2975" s="4" t="s">
        <v>1011</v>
      </c>
      <c r="B2975" s="7" t="s">
        <v>41</v>
      </c>
      <c r="C2975" s="7" t="s">
        <v>1349</v>
      </c>
      <c r="D2975" t="str">
        <f t="shared" si="46"/>
        <v>COMBO-Reanimator-3/10/2019-0</v>
      </c>
      <c r="E2975" s="8">
        <v>1</v>
      </c>
      <c r="F2975" s="7" t="s">
        <v>1871</v>
      </c>
      <c r="G2975" t="s">
        <v>1374</v>
      </c>
    </row>
    <row r="2976" spans="1:7" x14ac:dyDescent="0.2">
      <c r="A2976" s="4" t="s">
        <v>1011</v>
      </c>
      <c r="B2976" s="7" t="s">
        <v>41</v>
      </c>
      <c r="C2976" s="7" t="s">
        <v>1349</v>
      </c>
      <c r="D2976" t="str">
        <f t="shared" si="46"/>
        <v>COMBO-Reanimator-3/10/2019-0</v>
      </c>
      <c r="E2976" s="8">
        <v>3</v>
      </c>
      <c r="F2976" s="7" t="s">
        <v>1920</v>
      </c>
      <c r="G2976" t="s">
        <v>1374</v>
      </c>
    </row>
    <row r="2977" spans="1:7" x14ac:dyDescent="0.2">
      <c r="A2977" s="4" t="s">
        <v>1011</v>
      </c>
      <c r="B2977" s="7" t="s">
        <v>41</v>
      </c>
      <c r="C2977" s="7" t="s">
        <v>1349</v>
      </c>
      <c r="D2977" t="str">
        <f t="shared" si="46"/>
        <v>COMBO-Reanimator-3/10/2019-0</v>
      </c>
      <c r="E2977" s="8">
        <v>1</v>
      </c>
      <c r="F2977" s="7" t="s">
        <v>1954</v>
      </c>
      <c r="G2977" t="s">
        <v>1374</v>
      </c>
    </row>
    <row r="2978" spans="1:7" x14ac:dyDescent="0.2">
      <c r="A2978" s="4" t="s">
        <v>1011</v>
      </c>
      <c r="B2978" s="7" t="s">
        <v>41</v>
      </c>
      <c r="C2978" s="7" t="s">
        <v>1349</v>
      </c>
      <c r="D2978" t="str">
        <f t="shared" si="46"/>
        <v>COMBO-Reanimator-3/10/2019-0</v>
      </c>
      <c r="E2978" s="8">
        <v>2</v>
      </c>
      <c r="F2978" s="7" t="s">
        <v>1954</v>
      </c>
      <c r="G2978" t="s">
        <v>1375</v>
      </c>
    </row>
    <row r="2979" spans="1:7" x14ac:dyDescent="0.2">
      <c r="A2979" s="4" t="s">
        <v>1011</v>
      </c>
      <c r="B2979" s="7" t="s">
        <v>41</v>
      </c>
      <c r="C2979" s="7" t="s">
        <v>1349</v>
      </c>
      <c r="D2979" t="str">
        <f t="shared" si="46"/>
        <v>COMBO-Reanimator-3/10/2019-0</v>
      </c>
      <c r="E2979" s="8">
        <v>1</v>
      </c>
      <c r="F2979" s="7" t="s">
        <v>1960</v>
      </c>
      <c r="G2979" t="s">
        <v>1374</v>
      </c>
    </row>
    <row r="2980" spans="1:7" x14ac:dyDescent="0.2">
      <c r="A2980" s="4" t="s">
        <v>1011</v>
      </c>
      <c r="B2980" s="7" t="s">
        <v>41</v>
      </c>
      <c r="C2980" s="7" t="s">
        <v>1349</v>
      </c>
      <c r="D2980" t="str">
        <f t="shared" si="46"/>
        <v>COMBO-Reanimator-3/10/2019-0</v>
      </c>
      <c r="E2980" s="8">
        <v>4</v>
      </c>
      <c r="F2980" s="7" t="s">
        <v>1989</v>
      </c>
      <c r="G2980" t="s">
        <v>1374</v>
      </c>
    </row>
    <row r="2981" spans="1:7" x14ac:dyDescent="0.2">
      <c r="A2981" s="4" t="s">
        <v>1011</v>
      </c>
      <c r="B2981" s="7" t="s">
        <v>41</v>
      </c>
      <c r="C2981" s="7" t="s">
        <v>1352</v>
      </c>
      <c r="D2981" t="str">
        <f t="shared" si="46"/>
        <v>COMBO-Reanimator-3/11/2019-0</v>
      </c>
      <c r="E2981" s="8">
        <v>4</v>
      </c>
      <c r="F2981" s="7" t="s">
        <v>1396</v>
      </c>
      <c r="G2981" t="s">
        <v>1374</v>
      </c>
    </row>
    <row r="2982" spans="1:7" x14ac:dyDescent="0.2">
      <c r="A2982" s="4" t="s">
        <v>1011</v>
      </c>
      <c r="B2982" s="7" t="s">
        <v>41</v>
      </c>
      <c r="C2982" s="7" t="s">
        <v>1352</v>
      </c>
      <c r="D2982" t="str">
        <f t="shared" si="46"/>
        <v>COMBO-Reanimator-3/11/2019-0</v>
      </c>
      <c r="E2982" s="8">
        <v>1</v>
      </c>
      <c r="F2982" s="7" t="s">
        <v>1399</v>
      </c>
      <c r="G2982" t="s">
        <v>1375</v>
      </c>
    </row>
    <row r="2983" spans="1:7" x14ac:dyDescent="0.2">
      <c r="A2983" s="4" t="s">
        <v>1011</v>
      </c>
      <c r="B2983" s="7" t="s">
        <v>41</v>
      </c>
      <c r="C2983" s="7" t="s">
        <v>1352</v>
      </c>
      <c r="D2983" t="str">
        <f t="shared" si="46"/>
        <v>COMBO-Reanimator-3/11/2019-0</v>
      </c>
      <c r="E2983" s="8">
        <v>1</v>
      </c>
      <c r="F2983" s="7" t="s">
        <v>1404</v>
      </c>
      <c r="G2983" t="s">
        <v>1374</v>
      </c>
    </row>
    <row r="2984" spans="1:7" x14ac:dyDescent="0.2">
      <c r="A2984" s="4" t="s">
        <v>1011</v>
      </c>
      <c r="B2984" s="7" t="s">
        <v>41</v>
      </c>
      <c r="C2984" s="7" t="s">
        <v>1352</v>
      </c>
      <c r="D2984" t="str">
        <f t="shared" si="46"/>
        <v>COMBO-Reanimator-3/11/2019-0</v>
      </c>
      <c r="E2984" s="8">
        <v>2</v>
      </c>
      <c r="F2984" s="7" t="s">
        <v>1405</v>
      </c>
      <c r="G2984" t="s">
        <v>1375</v>
      </c>
    </row>
    <row r="2985" spans="1:7" x14ac:dyDescent="0.2">
      <c r="A2985" s="4" t="s">
        <v>1011</v>
      </c>
      <c r="B2985" s="7" t="s">
        <v>41</v>
      </c>
      <c r="C2985" s="7" t="s">
        <v>1352</v>
      </c>
      <c r="D2985" t="str">
        <f t="shared" si="46"/>
        <v>COMBO-Reanimator-3/11/2019-0</v>
      </c>
      <c r="E2985" s="8">
        <v>2</v>
      </c>
      <c r="F2985" s="7" t="s">
        <v>1409</v>
      </c>
      <c r="G2985" t="s">
        <v>1374</v>
      </c>
    </row>
    <row r="2986" spans="1:7" x14ac:dyDescent="0.2">
      <c r="A2986" s="4" t="s">
        <v>1011</v>
      </c>
      <c r="B2986" s="7" t="s">
        <v>41</v>
      </c>
      <c r="C2986" s="7" t="s">
        <v>1352</v>
      </c>
      <c r="D2986" t="str">
        <f t="shared" si="46"/>
        <v>COMBO-Reanimator-3/11/2019-0</v>
      </c>
      <c r="E2986" s="8">
        <v>1</v>
      </c>
      <c r="F2986" s="7" t="s">
        <v>1416</v>
      </c>
      <c r="G2986" t="s">
        <v>1374</v>
      </c>
    </row>
    <row r="2987" spans="1:7" x14ac:dyDescent="0.2">
      <c r="A2987" s="4" t="s">
        <v>1011</v>
      </c>
      <c r="B2987" s="7" t="s">
        <v>41</v>
      </c>
      <c r="C2987" s="7" t="s">
        <v>1352</v>
      </c>
      <c r="D2987" t="str">
        <f t="shared" si="46"/>
        <v>COMBO-Reanimator-3/11/2019-0</v>
      </c>
      <c r="E2987" s="8">
        <v>4</v>
      </c>
      <c r="F2987" s="7" t="s">
        <v>1433</v>
      </c>
      <c r="G2987" t="s">
        <v>1374</v>
      </c>
    </row>
    <row r="2988" spans="1:7" x14ac:dyDescent="0.2">
      <c r="A2988" s="4" t="s">
        <v>1011</v>
      </c>
      <c r="B2988" s="7" t="s">
        <v>41</v>
      </c>
      <c r="C2988" s="7" t="s">
        <v>1352</v>
      </c>
      <c r="D2988" t="str">
        <f t="shared" si="46"/>
        <v>COMBO-Reanimator-3/11/2019-0</v>
      </c>
      <c r="E2988" s="8">
        <v>4</v>
      </c>
      <c r="F2988" s="7" t="s">
        <v>1449</v>
      </c>
      <c r="G2988" t="s">
        <v>1374</v>
      </c>
    </row>
    <row r="2989" spans="1:7" x14ac:dyDescent="0.2">
      <c r="A2989" s="4" t="s">
        <v>1011</v>
      </c>
      <c r="B2989" s="7" t="s">
        <v>41</v>
      </c>
      <c r="C2989" s="7" t="s">
        <v>1352</v>
      </c>
      <c r="D2989" t="str">
        <f t="shared" si="46"/>
        <v>COMBO-Reanimator-3/11/2019-0</v>
      </c>
      <c r="E2989" s="8">
        <v>4</v>
      </c>
      <c r="F2989" s="7" t="s">
        <v>1460</v>
      </c>
      <c r="G2989" t="s">
        <v>1374</v>
      </c>
    </row>
    <row r="2990" spans="1:7" x14ac:dyDescent="0.2">
      <c r="A2990" s="4" t="s">
        <v>1011</v>
      </c>
      <c r="B2990" s="7" t="s">
        <v>41</v>
      </c>
      <c r="C2990" s="7" t="s">
        <v>1352</v>
      </c>
      <c r="D2990" t="str">
        <f t="shared" si="46"/>
        <v>COMBO-Reanimator-3/11/2019-0</v>
      </c>
      <c r="E2990" s="8">
        <v>1</v>
      </c>
      <c r="F2990" s="7" t="s">
        <v>1470</v>
      </c>
      <c r="G2990" t="s">
        <v>1375</v>
      </c>
    </row>
    <row r="2991" spans="1:7" x14ac:dyDescent="0.2">
      <c r="A2991" s="4" t="s">
        <v>1011</v>
      </c>
      <c r="B2991" s="7" t="s">
        <v>41</v>
      </c>
      <c r="C2991" s="7" t="s">
        <v>1352</v>
      </c>
      <c r="D2991" t="str">
        <f t="shared" si="46"/>
        <v>COMBO-Reanimator-3/11/2019-0</v>
      </c>
      <c r="E2991" s="8">
        <v>4</v>
      </c>
      <c r="F2991" s="7" t="s">
        <v>1499</v>
      </c>
      <c r="G2991" t="s">
        <v>1374</v>
      </c>
    </row>
    <row r="2992" spans="1:7" x14ac:dyDescent="0.2">
      <c r="A2992" s="4" t="s">
        <v>1011</v>
      </c>
      <c r="B2992" s="7" t="s">
        <v>41</v>
      </c>
      <c r="C2992" s="7" t="s">
        <v>1352</v>
      </c>
      <c r="D2992" t="str">
        <f t="shared" si="46"/>
        <v>COMBO-Reanimator-3/11/2019-0</v>
      </c>
      <c r="E2992" s="8">
        <v>1</v>
      </c>
      <c r="F2992" s="7" t="s">
        <v>1535</v>
      </c>
      <c r="G2992" t="s">
        <v>1375</v>
      </c>
    </row>
    <row r="2993" spans="1:7" x14ac:dyDescent="0.2">
      <c r="A2993" s="4" t="s">
        <v>1011</v>
      </c>
      <c r="B2993" s="7" t="s">
        <v>41</v>
      </c>
      <c r="C2993" s="7" t="s">
        <v>1352</v>
      </c>
      <c r="D2993" t="str">
        <f t="shared" si="46"/>
        <v>COMBO-Reanimator-3/11/2019-0</v>
      </c>
      <c r="E2993" s="8">
        <v>4</v>
      </c>
      <c r="F2993" s="7" t="s">
        <v>1550</v>
      </c>
      <c r="G2993" t="s">
        <v>1374</v>
      </c>
    </row>
    <row r="2994" spans="1:7" x14ac:dyDescent="0.2">
      <c r="A2994" s="4" t="s">
        <v>1011</v>
      </c>
      <c r="B2994" s="7" t="s">
        <v>41</v>
      </c>
      <c r="C2994" s="7" t="s">
        <v>1352</v>
      </c>
      <c r="D2994" t="str">
        <f t="shared" si="46"/>
        <v>COMBO-Reanimator-3/11/2019-0</v>
      </c>
      <c r="E2994" s="8">
        <v>4</v>
      </c>
      <c r="F2994" s="7" t="s">
        <v>1556</v>
      </c>
      <c r="G2994" t="s">
        <v>1374</v>
      </c>
    </row>
    <row r="2995" spans="1:7" x14ac:dyDescent="0.2">
      <c r="A2995" s="4" t="s">
        <v>1011</v>
      </c>
      <c r="B2995" s="7" t="s">
        <v>41</v>
      </c>
      <c r="C2995" s="7" t="s">
        <v>1352</v>
      </c>
      <c r="D2995" t="str">
        <f t="shared" si="46"/>
        <v>COMBO-Reanimator-3/11/2019-0</v>
      </c>
      <c r="E2995" s="8">
        <v>4</v>
      </c>
      <c r="F2995" s="7" t="s">
        <v>1566</v>
      </c>
      <c r="G2995" t="s">
        <v>1374</v>
      </c>
    </row>
    <row r="2996" spans="1:7" x14ac:dyDescent="0.2">
      <c r="A2996" s="4" t="s">
        <v>1011</v>
      </c>
      <c r="B2996" s="7" t="s">
        <v>41</v>
      </c>
      <c r="C2996" s="7" t="s">
        <v>1352</v>
      </c>
      <c r="D2996" t="str">
        <f t="shared" si="46"/>
        <v>COMBO-Reanimator-3/11/2019-0</v>
      </c>
      <c r="E2996" s="8">
        <v>2</v>
      </c>
      <c r="F2996" s="7" t="s">
        <v>1627</v>
      </c>
      <c r="G2996" t="s">
        <v>1375</v>
      </c>
    </row>
    <row r="2997" spans="1:7" x14ac:dyDescent="0.2">
      <c r="A2997" s="4" t="s">
        <v>1011</v>
      </c>
      <c r="B2997" s="7" t="s">
        <v>41</v>
      </c>
      <c r="C2997" s="7" t="s">
        <v>1352</v>
      </c>
      <c r="D2997" t="str">
        <f t="shared" si="46"/>
        <v>COMBO-Reanimator-3/11/2019-0</v>
      </c>
      <c r="E2997" s="8">
        <v>4</v>
      </c>
      <c r="F2997" s="7" t="s">
        <v>1632</v>
      </c>
      <c r="G2997" t="s">
        <v>1374</v>
      </c>
    </row>
    <row r="2998" spans="1:7" x14ac:dyDescent="0.2">
      <c r="A2998" s="4" t="s">
        <v>1011</v>
      </c>
      <c r="B2998" s="7" t="s">
        <v>41</v>
      </c>
      <c r="C2998" s="7" t="s">
        <v>1352</v>
      </c>
      <c r="D2998" t="str">
        <f t="shared" si="46"/>
        <v>COMBO-Reanimator-3/11/2019-0</v>
      </c>
      <c r="E2998" s="8">
        <v>1</v>
      </c>
      <c r="F2998" s="7" t="s">
        <v>1664</v>
      </c>
      <c r="G2998" t="s">
        <v>1375</v>
      </c>
    </row>
    <row r="2999" spans="1:7" x14ac:dyDescent="0.2">
      <c r="A2999" s="4" t="s">
        <v>1011</v>
      </c>
      <c r="B2999" s="7" t="s">
        <v>41</v>
      </c>
      <c r="C2999" s="7" t="s">
        <v>1352</v>
      </c>
      <c r="D2999" t="str">
        <f t="shared" si="46"/>
        <v>COMBO-Reanimator-3/11/2019-0</v>
      </c>
      <c r="E2999" s="8">
        <v>4</v>
      </c>
      <c r="F2999" s="7" t="s">
        <v>1708</v>
      </c>
      <c r="G2999" t="s">
        <v>1374</v>
      </c>
    </row>
    <row r="3000" spans="1:7" x14ac:dyDescent="0.2">
      <c r="A3000" s="4" t="s">
        <v>1011</v>
      </c>
      <c r="B3000" s="7" t="s">
        <v>41</v>
      </c>
      <c r="C3000" s="7" t="s">
        <v>1352</v>
      </c>
      <c r="D3000" t="str">
        <f t="shared" si="46"/>
        <v>COMBO-Reanimator-3/11/2019-0</v>
      </c>
      <c r="E3000" s="8">
        <v>1</v>
      </c>
      <c r="F3000" s="7" t="s">
        <v>1788</v>
      </c>
      <c r="G3000" t="s">
        <v>1375</v>
      </c>
    </row>
    <row r="3001" spans="1:7" x14ac:dyDescent="0.2">
      <c r="A3001" s="4" t="s">
        <v>1011</v>
      </c>
      <c r="B3001" s="7" t="s">
        <v>41</v>
      </c>
      <c r="C3001" s="7" t="s">
        <v>1352</v>
      </c>
      <c r="D3001" t="str">
        <f t="shared" si="46"/>
        <v>COMBO-Reanimator-3/11/2019-0</v>
      </c>
      <c r="E3001" s="8">
        <v>4</v>
      </c>
      <c r="F3001" s="7" t="s">
        <v>1792</v>
      </c>
      <c r="G3001" t="s">
        <v>1374</v>
      </c>
    </row>
    <row r="3002" spans="1:7" x14ac:dyDescent="0.2">
      <c r="A3002" s="4" t="s">
        <v>1011</v>
      </c>
      <c r="B3002" s="7" t="s">
        <v>41</v>
      </c>
      <c r="C3002" s="7" t="s">
        <v>1352</v>
      </c>
      <c r="D3002" t="str">
        <f t="shared" si="46"/>
        <v>COMBO-Reanimator-3/11/2019-0</v>
      </c>
      <c r="E3002" s="8">
        <v>4</v>
      </c>
      <c r="F3002" s="7" t="s">
        <v>1818</v>
      </c>
      <c r="G3002" t="s">
        <v>1374</v>
      </c>
    </row>
    <row r="3003" spans="1:7" x14ac:dyDescent="0.2">
      <c r="A3003" s="4" t="s">
        <v>1011</v>
      </c>
      <c r="B3003" s="7" t="s">
        <v>41</v>
      </c>
      <c r="C3003" s="7" t="s">
        <v>1352</v>
      </c>
      <c r="D3003" t="str">
        <f t="shared" si="46"/>
        <v>COMBO-Reanimator-3/11/2019-0</v>
      </c>
      <c r="E3003" s="8">
        <v>4</v>
      </c>
      <c r="F3003" s="7" t="s">
        <v>1831</v>
      </c>
      <c r="G3003" t="s">
        <v>1375</v>
      </c>
    </row>
    <row r="3004" spans="1:7" x14ac:dyDescent="0.2">
      <c r="A3004" s="4" t="s">
        <v>1011</v>
      </c>
      <c r="B3004" s="7" t="s">
        <v>41</v>
      </c>
      <c r="C3004" s="7" t="s">
        <v>1352</v>
      </c>
      <c r="D3004" t="str">
        <f t="shared" si="46"/>
        <v>COMBO-Reanimator-3/11/2019-0</v>
      </c>
      <c r="E3004" s="8">
        <v>3</v>
      </c>
      <c r="F3004" s="7" t="s">
        <v>1920</v>
      </c>
      <c r="G3004" t="s">
        <v>1374</v>
      </c>
    </row>
    <row r="3005" spans="1:7" x14ac:dyDescent="0.2">
      <c r="A3005" s="4" t="s">
        <v>1011</v>
      </c>
      <c r="B3005" s="7" t="s">
        <v>41</v>
      </c>
      <c r="C3005" s="7" t="s">
        <v>1352</v>
      </c>
      <c r="D3005" t="str">
        <f t="shared" si="46"/>
        <v>COMBO-Reanimator-3/11/2019-0</v>
      </c>
      <c r="E3005" s="8">
        <v>2</v>
      </c>
      <c r="F3005" s="7" t="s">
        <v>1954</v>
      </c>
      <c r="G3005" t="s">
        <v>1375</v>
      </c>
    </row>
    <row r="3006" spans="1:7" x14ac:dyDescent="0.2">
      <c r="A3006" s="4" t="s">
        <v>1011</v>
      </c>
      <c r="B3006" s="7" t="s">
        <v>41</v>
      </c>
      <c r="C3006" s="7" t="s">
        <v>1352</v>
      </c>
      <c r="D3006" t="str">
        <f t="shared" si="46"/>
        <v>COMBO-Reanimator-3/11/2019-0</v>
      </c>
      <c r="E3006" s="8">
        <v>1</v>
      </c>
      <c r="F3006" s="7" t="s">
        <v>1960</v>
      </c>
      <c r="G3006" t="s">
        <v>1374</v>
      </c>
    </row>
    <row r="3007" spans="1:7" x14ac:dyDescent="0.2">
      <c r="A3007" s="4" t="s">
        <v>1011</v>
      </c>
      <c r="B3007" s="7" t="s">
        <v>41</v>
      </c>
      <c r="C3007" s="7" t="s">
        <v>1352</v>
      </c>
      <c r="D3007" t="str">
        <f t="shared" si="46"/>
        <v>COMBO-Reanimator-3/11/2019-0</v>
      </c>
      <c r="E3007" s="8">
        <v>4</v>
      </c>
      <c r="F3007" s="7" t="s">
        <v>1989</v>
      </c>
      <c r="G3007" t="s">
        <v>1374</v>
      </c>
    </row>
    <row r="3008" spans="1:7" x14ac:dyDescent="0.2">
      <c r="A3008" s="4" t="s">
        <v>1011</v>
      </c>
      <c r="B3008" s="7" t="s">
        <v>41</v>
      </c>
      <c r="C3008" s="7" t="s">
        <v>1343</v>
      </c>
      <c r="D3008" t="str">
        <f t="shared" si="46"/>
        <v>COMBO-Reanimator-3/17/2019-0</v>
      </c>
      <c r="E3008" s="8">
        <v>3</v>
      </c>
      <c r="F3008" s="7" t="s">
        <v>1378</v>
      </c>
      <c r="G3008" t="s">
        <v>1375</v>
      </c>
    </row>
    <row r="3009" spans="1:7" x14ac:dyDescent="0.2">
      <c r="A3009" s="4" t="s">
        <v>1011</v>
      </c>
      <c r="B3009" s="7" t="s">
        <v>41</v>
      </c>
      <c r="C3009" s="7" t="s">
        <v>1343</v>
      </c>
      <c r="D3009" t="str">
        <f t="shared" si="46"/>
        <v>COMBO-Reanimator-3/17/2019-0</v>
      </c>
      <c r="E3009" s="8">
        <v>3</v>
      </c>
      <c r="F3009" s="7" t="s">
        <v>1396</v>
      </c>
      <c r="G3009" t="s">
        <v>1374</v>
      </c>
    </row>
    <row r="3010" spans="1:7" x14ac:dyDescent="0.2">
      <c r="A3010" s="4" t="s">
        <v>1011</v>
      </c>
      <c r="B3010" s="7" t="s">
        <v>41</v>
      </c>
      <c r="C3010" s="7" t="s">
        <v>1343</v>
      </c>
      <c r="D3010" t="str">
        <f t="shared" ref="D3010:D3073" si="47">CONCATENATE(A3010,"-",B3010,"-",C3010)</f>
        <v>COMBO-Reanimator-3/17/2019-0</v>
      </c>
      <c r="E3010" s="8">
        <v>1</v>
      </c>
      <c r="F3010" s="7" t="s">
        <v>1399</v>
      </c>
      <c r="G3010" t="s">
        <v>1375</v>
      </c>
    </row>
    <row r="3011" spans="1:7" x14ac:dyDescent="0.2">
      <c r="A3011" s="4" t="s">
        <v>1011</v>
      </c>
      <c r="B3011" s="7" t="s">
        <v>41</v>
      </c>
      <c r="C3011" s="7" t="s">
        <v>1343</v>
      </c>
      <c r="D3011" t="str">
        <f t="shared" si="47"/>
        <v>COMBO-Reanimator-3/17/2019-0</v>
      </c>
      <c r="E3011" s="8">
        <v>4</v>
      </c>
      <c r="F3011" s="7" t="s">
        <v>1409</v>
      </c>
      <c r="G3011" t="s">
        <v>1374</v>
      </c>
    </row>
    <row r="3012" spans="1:7" x14ac:dyDescent="0.2">
      <c r="A3012" s="4" t="s">
        <v>1011</v>
      </c>
      <c r="B3012" s="7" t="s">
        <v>41</v>
      </c>
      <c r="C3012" s="7" t="s">
        <v>1343</v>
      </c>
      <c r="D3012" t="str">
        <f t="shared" si="47"/>
        <v>COMBO-Reanimator-3/17/2019-0</v>
      </c>
      <c r="E3012" s="8">
        <v>1</v>
      </c>
      <c r="F3012" s="7" t="s">
        <v>1416</v>
      </c>
      <c r="G3012" t="s">
        <v>1374</v>
      </c>
    </row>
    <row r="3013" spans="1:7" x14ac:dyDescent="0.2">
      <c r="A3013" s="4" t="s">
        <v>1011</v>
      </c>
      <c r="B3013" s="7" t="s">
        <v>41</v>
      </c>
      <c r="C3013" s="7" t="s">
        <v>1343</v>
      </c>
      <c r="D3013" t="str">
        <f t="shared" si="47"/>
        <v>COMBO-Reanimator-3/17/2019-0</v>
      </c>
      <c r="E3013" s="8">
        <v>4</v>
      </c>
      <c r="F3013" s="7" t="s">
        <v>1433</v>
      </c>
      <c r="G3013" t="s">
        <v>1374</v>
      </c>
    </row>
    <row r="3014" spans="1:7" x14ac:dyDescent="0.2">
      <c r="A3014" s="4" t="s">
        <v>1011</v>
      </c>
      <c r="B3014" s="7" t="s">
        <v>41</v>
      </c>
      <c r="C3014" s="7" t="s">
        <v>1343</v>
      </c>
      <c r="D3014" t="str">
        <f t="shared" si="47"/>
        <v>COMBO-Reanimator-3/17/2019-0</v>
      </c>
      <c r="E3014" s="8">
        <v>4</v>
      </c>
      <c r="F3014" s="7" t="s">
        <v>1460</v>
      </c>
      <c r="G3014" t="s">
        <v>1374</v>
      </c>
    </row>
    <row r="3015" spans="1:7" x14ac:dyDescent="0.2">
      <c r="A3015" s="4" t="s">
        <v>1011</v>
      </c>
      <c r="B3015" s="7" t="s">
        <v>41</v>
      </c>
      <c r="C3015" s="7" t="s">
        <v>1343</v>
      </c>
      <c r="D3015" t="str">
        <f t="shared" si="47"/>
        <v>COMBO-Reanimator-3/17/2019-0</v>
      </c>
      <c r="E3015" s="8">
        <v>3</v>
      </c>
      <c r="F3015" s="7" t="s">
        <v>1499</v>
      </c>
      <c r="G3015" t="s">
        <v>1374</v>
      </c>
    </row>
    <row r="3016" spans="1:7" x14ac:dyDescent="0.2">
      <c r="A3016" s="4" t="s">
        <v>1011</v>
      </c>
      <c r="B3016" s="7" t="s">
        <v>41</v>
      </c>
      <c r="C3016" s="7" t="s">
        <v>1343</v>
      </c>
      <c r="D3016" t="str">
        <f t="shared" si="47"/>
        <v>COMBO-Reanimator-3/17/2019-0</v>
      </c>
      <c r="E3016" s="8">
        <v>2</v>
      </c>
      <c r="F3016" s="7" t="s">
        <v>1511</v>
      </c>
      <c r="G3016" t="s">
        <v>1375</v>
      </c>
    </row>
    <row r="3017" spans="1:7" x14ac:dyDescent="0.2">
      <c r="A3017" s="4" t="s">
        <v>1011</v>
      </c>
      <c r="B3017" s="7" t="s">
        <v>41</v>
      </c>
      <c r="C3017" s="7" t="s">
        <v>1343</v>
      </c>
      <c r="D3017" t="str">
        <f t="shared" si="47"/>
        <v>COMBO-Reanimator-3/17/2019-0</v>
      </c>
      <c r="E3017" s="8">
        <v>1</v>
      </c>
      <c r="F3017" s="7" t="s">
        <v>1535</v>
      </c>
      <c r="G3017" t="s">
        <v>1374</v>
      </c>
    </row>
    <row r="3018" spans="1:7" x14ac:dyDescent="0.2">
      <c r="A3018" s="4" t="s">
        <v>1011</v>
      </c>
      <c r="B3018" s="7" t="s">
        <v>41</v>
      </c>
      <c r="C3018" s="7" t="s">
        <v>1343</v>
      </c>
      <c r="D3018" t="str">
        <f t="shared" si="47"/>
        <v>COMBO-Reanimator-3/17/2019-0</v>
      </c>
      <c r="E3018" s="8">
        <v>4</v>
      </c>
      <c r="F3018" s="7" t="s">
        <v>1550</v>
      </c>
      <c r="G3018" t="s">
        <v>1374</v>
      </c>
    </row>
    <row r="3019" spans="1:7" x14ac:dyDescent="0.2">
      <c r="A3019" s="4" t="s">
        <v>1011</v>
      </c>
      <c r="B3019" s="7" t="s">
        <v>41</v>
      </c>
      <c r="C3019" s="7" t="s">
        <v>1343</v>
      </c>
      <c r="D3019" t="str">
        <f t="shared" si="47"/>
        <v>COMBO-Reanimator-3/17/2019-0</v>
      </c>
      <c r="E3019" s="8">
        <v>4</v>
      </c>
      <c r="F3019" s="7" t="s">
        <v>1556</v>
      </c>
      <c r="G3019" t="s">
        <v>1374</v>
      </c>
    </row>
    <row r="3020" spans="1:7" x14ac:dyDescent="0.2">
      <c r="A3020" s="4" t="s">
        <v>1011</v>
      </c>
      <c r="B3020" s="7" t="s">
        <v>41</v>
      </c>
      <c r="C3020" s="7" t="s">
        <v>1343</v>
      </c>
      <c r="D3020" t="str">
        <f t="shared" si="47"/>
        <v>COMBO-Reanimator-3/17/2019-0</v>
      </c>
      <c r="E3020" s="8">
        <v>4</v>
      </c>
      <c r="F3020" s="7" t="s">
        <v>1566</v>
      </c>
      <c r="G3020" t="s">
        <v>1374</v>
      </c>
    </row>
    <row r="3021" spans="1:7" x14ac:dyDescent="0.2">
      <c r="A3021" s="4" t="s">
        <v>1011</v>
      </c>
      <c r="B3021" s="7" t="s">
        <v>41</v>
      </c>
      <c r="C3021" s="7" t="s">
        <v>1343</v>
      </c>
      <c r="D3021" t="str">
        <f t="shared" si="47"/>
        <v>COMBO-Reanimator-3/17/2019-0</v>
      </c>
      <c r="E3021" s="8">
        <v>2</v>
      </c>
      <c r="F3021" s="7" t="s">
        <v>1623</v>
      </c>
      <c r="G3021" t="s">
        <v>1374</v>
      </c>
    </row>
    <row r="3022" spans="1:7" x14ac:dyDescent="0.2">
      <c r="A3022" s="4" t="s">
        <v>1011</v>
      </c>
      <c r="B3022" s="7" t="s">
        <v>41</v>
      </c>
      <c r="C3022" s="7" t="s">
        <v>1343</v>
      </c>
      <c r="D3022" t="str">
        <f t="shared" si="47"/>
        <v>COMBO-Reanimator-3/17/2019-0</v>
      </c>
      <c r="E3022" s="8">
        <v>4</v>
      </c>
      <c r="F3022" s="7" t="s">
        <v>1632</v>
      </c>
      <c r="G3022" t="s">
        <v>1374</v>
      </c>
    </row>
    <row r="3023" spans="1:7" x14ac:dyDescent="0.2">
      <c r="A3023" s="4" t="s">
        <v>1011</v>
      </c>
      <c r="B3023" s="7" t="s">
        <v>41</v>
      </c>
      <c r="C3023" s="7" t="s">
        <v>1343</v>
      </c>
      <c r="D3023" t="str">
        <f t="shared" si="47"/>
        <v>COMBO-Reanimator-3/17/2019-0</v>
      </c>
      <c r="E3023" s="8">
        <v>3</v>
      </c>
      <c r="F3023" s="7" t="s">
        <v>1659</v>
      </c>
      <c r="G3023" t="s">
        <v>1374</v>
      </c>
    </row>
    <row r="3024" spans="1:7" x14ac:dyDescent="0.2">
      <c r="A3024" s="4" t="s">
        <v>1011</v>
      </c>
      <c r="B3024" s="7" t="s">
        <v>41</v>
      </c>
      <c r="C3024" s="7" t="s">
        <v>1343</v>
      </c>
      <c r="D3024" t="str">
        <f t="shared" si="47"/>
        <v>COMBO-Reanimator-3/17/2019-0</v>
      </c>
      <c r="E3024" s="8">
        <v>1</v>
      </c>
      <c r="F3024" s="7" t="s">
        <v>1664</v>
      </c>
      <c r="G3024" t="s">
        <v>1374</v>
      </c>
    </row>
    <row r="3025" spans="1:7" x14ac:dyDescent="0.2">
      <c r="A3025" s="4" t="s">
        <v>1011</v>
      </c>
      <c r="B3025" s="7" t="s">
        <v>41</v>
      </c>
      <c r="C3025" s="7" t="s">
        <v>1343</v>
      </c>
      <c r="D3025" t="str">
        <f t="shared" si="47"/>
        <v>COMBO-Reanimator-3/17/2019-0</v>
      </c>
      <c r="E3025" s="8">
        <v>4</v>
      </c>
      <c r="F3025" s="7" t="s">
        <v>1708</v>
      </c>
      <c r="G3025" t="s">
        <v>1374</v>
      </c>
    </row>
    <row r="3026" spans="1:7" x14ac:dyDescent="0.2">
      <c r="A3026" s="4" t="s">
        <v>1011</v>
      </c>
      <c r="B3026" s="7" t="s">
        <v>41</v>
      </c>
      <c r="C3026" s="7" t="s">
        <v>1343</v>
      </c>
      <c r="D3026" t="str">
        <f t="shared" si="47"/>
        <v>COMBO-Reanimator-3/17/2019-0</v>
      </c>
      <c r="E3026" s="8">
        <v>1</v>
      </c>
      <c r="F3026" s="7" t="s">
        <v>1746</v>
      </c>
      <c r="G3026" t="s">
        <v>1374</v>
      </c>
    </row>
    <row r="3027" spans="1:7" x14ac:dyDescent="0.2">
      <c r="A3027" s="4" t="s">
        <v>1011</v>
      </c>
      <c r="B3027" s="7" t="s">
        <v>41</v>
      </c>
      <c r="C3027" s="7" t="s">
        <v>1343</v>
      </c>
      <c r="D3027" t="str">
        <f t="shared" si="47"/>
        <v>COMBO-Reanimator-3/17/2019-0</v>
      </c>
      <c r="E3027" s="8">
        <v>2</v>
      </c>
      <c r="F3027" s="7" t="s">
        <v>1788</v>
      </c>
      <c r="G3027" t="s">
        <v>1375</v>
      </c>
    </row>
    <row r="3028" spans="1:7" x14ac:dyDescent="0.2">
      <c r="A3028" s="4" t="s">
        <v>1011</v>
      </c>
      <c r="B3028" s="7" t="s">
        <v>41</v>
      </c>
      <c r="C3028" s="7" t="s">
        <v>1343</v>
      </c>
      <c r="D3028" t="str">
        <f t="shared" si="47"/>
        <v>COMBO-Reanimator-3/17/2019-0</v>
      </c>
      <c r="E3028" s="8">
        <v>1</v>
      </c>
      <c r="F3028" s="7" t="s">
        <v>1807</v>
      </c>
      <c r="G3028" t="s">
        <v>1375</v>
      </c>
    </row>
    <row r="3029" spans="1:7" x14ac:dyDescent="0.2">
      <c r="A3029" s="4" t="s">
        <v>1011</v>
      </c>
      <c r="B3029" s="7" t="s">
        <v>41</v>
      </c>
      <c r="C3029" s="7" t="s">
        <v>1343</v>
      </c>
      <c r="D3029" t="str">
        <f t="shared" si="47"/>
        <v>COMBO-Reanimator-3/17/2019-0</v>
      </c>
      <c r="E3029" s="8">
        <v>4</v>
      </c>
      <c r="F3029" s="7" t="s">
        <v>1818</v>
      </c>
      <c r="G3029" t="s">
        <v>1374</v>
      </c>
    </row>
    <row r="3030" spans="1:7" x14ac:dyDescent="0.2">
      <c r="A3030" s="4" t="s">
        <v>1011</v>
      </c>
      <c r="B3030" s="7" t="s">
        <v>41</v>
      </c>
      <c r="C3030" s="7" t="s">
        <v>1343</v>
      </c>
      <c r="D3030" t="str">
        <f t="shared" si="47"/>
        <v>COMBO-Reanimator-3/17/2019-0</v>
      </c>
      <c r="E3030" s="8">
        <v>2</v>
      </c>
      <c r="F3030" s="7" t="s">
        <v>1821</v>
      </c>
      <c r="G3030" t="s">
        <v>1375</v>
      </c>
    </row>
    <row r="3031" spans="1:7" x14ac:dyDescent="0.2">
      <c r="A3031" s="4" t="s">
        <v>1011</v>
      </c>
      <c r="B3031" s="7" t="s">
        <v>41</v>
      </c>
      <c r="C3031" s="7" t="s">
        <v>1343</v>
      </c>
      <c r="D3031" t="str">
        <f t="shared" si="47"/>
        <v>COMBO-Reanimator-3/17/2019-0</v>
      </c>
      <c r="E3031" s="8">
        <v>4</v>
      </c>
      <c r="F3031" s="7" t="s">
        <v>1831</v>
      </c>
      <c r="G3031" t="s">
        <v>1375</v>
      </c>
    </row>
    <row r="3032" spans="1:7" x14ac:dyDescent="0.2">
      <c r="A3032" s="4" t="s">
        <v>1011</v>
      </c>
      <c r="B3032" s="7" t="s">
        <v>41</v>
      </c>
      <c r="C3032" s="7" t="s">
        <v>1343</v>
      </c>
      <c r="D3032" t="str">
        <f t="shared" si="47"/>
        <v>COMBO-Reanimator-3/17/2019-0</v>
      </c>
      <c r="E3032" s="8">
        <v>4</v>
      </c>
      <c r="F3032" s="7" t="s">
        <v>1871</v>
      </c>
      <c r="G3032" t="s">
        <v>1374</v>
      </c>
    </row>
    <row r="3033" spans="1:7" x14ac:dyDescent="0.2">
      <c r="A3033" s="4" t="s">
        <v>1011</v>
      </c>
      <c r="B3033" s="7" t="s">
        <v>41</v>
      </c>
      <c r="C3033" s="7" t="s">
        <v>1343</v>
      </c>
      <c r="D3033" t="str">
        <f t="shared" si="47"/>
        <v>COMBO-Reanimator-3/17/2019-0</v>
      </c>
      <c r="E3033" s="8">
        <v>2</v>
      </c>
      <c r="F3033" s="7" t="s">
        <v>1873</v>
      </c>
      <c r="G3033" t="s">
        <v>1374</v>
      </c>
    </row>
    <row r="3034" spans="1:7" x14ac:dyDescent="0.2">
      <c r="A3034" s="4" t="s">
        <v>1011</v>
      </c>
      <c r="B3034" s="7" t="s">
        <v>41</v>
      </c>
      <c r="C3034" s="7" t="s">
        <v>1343</v>
      </c>
      <c r="D3034" t="str">
        <f t="shared" si="47"/>
        <v>COMBO-Reanimator-3/17/2019-0</v>
      </c>
      <c r="E3034" s="8">
        <v>1</v>
      </c>
      <c r="F3034" s="7" t="s">
        <v>1920</v>
      </c>
      <c r="G3034" t="s">
        <v>1374</v>
      </c>
    </row>
    <row r="3035" spans="1:7" x14ac:dyDescent="0.2">
      <c r="A3035" s="4" t="s">
        <v>1011</v>
      </c>
      <c r="B3035" s="7" t="s">
        <v>41</v>
      </c>
      <c r="C3035" s="7" t="s">
        <v>1343</v>
      </c>
      <c r="D3035" t="str">
        <f t="shared" si="47"/>
        <v>COMBO-Reanimator-3/17/2019-0</v>
      </c>
      <c r="E3035" s="8">
        <v>1</v>
      </c>
      <c r="F3035" s="7" t="s">
        <v>1931</v>
      </c>
      <c r="G3035" t="s">
        <v>1374</v>
      </c>
    </row>
    <row r="3036" spans="1:7" x14ac:dyDescent="0.2">
      <c r="A3036" s="4" t="s">
        <v>1011</v>
      </c>
      <c r="B3036" s="7" t="s">
        <v>41</v>
      </c>
      <c r="C3036" s="7" t="s">
        <v>1343</v>
      </c>
      <c r="D3036" t="str">
        <f t="shared" si="47"/>
        <v>COMBO-Reanimator-3/17/2019-0</v>
      </c>
      <c r="E3036" s="8">
        <v>1</v>
      </c>
      <c r="F3036" s="7" t="s">
        <v>2021</v>
      </c>
      <c r="G3036" t="s">
        <v>1374</v>
      </c>
    </row>
    <row r="3037" spans="1:7" x14ac:dyDescent="0.2">
      <c r="A3037" s="4" t="s">
        <v>1011</v>
      </c>
      <c r="B3037" s="7" t="s">
        <v>41</v>
      </c>
      <c r="C3037" s="7" t="s">
        <v>1344</v>
      </c>
      <c r="D3037" t="str">
        <f t="shared" si="47"/>
        <v>COMBO-Reanimator-3/17/2019-1</v>
      </c>
      <c r="E3037" s="8">
        <v>4</v>
      </c>
      <c r="F3037" s="7" t="s">
        <v>1396</v>
      </c>
      <c r="G3037" t="s">
        <v>1374</v>
      </c>
    </row>
    <row r="3038" spans="1:7" x14ac:dyDescent="0.2">
      <c r="A3038" s="4" t="s">
        <v>1011</v>
      </c>
      <c r="B3038" s="7" t="s">
        <v>41</v>
      </c>
      <c r="C3038" s="7" t="s">
        <v>1344</v>
      </c>
      <c r="D3038" t="str">
        <f t="shared" si="47"/>
        <v>COMBO-Reanimator-3/17/2019-1</v>
      </c>
      <c r="E3038" s="8">
        <v>1</v>
      </c>
      <c r="F3038" s="7" t="s">
        <v>1399</v>
      </c>
      <c r="G3038" t="s">
        <v>1375</v>
      </c>
    </row>
    <row r="3039" spans="1:7" x14ac:dyDescent="0.2">
      <c r="A3039" s="4" t="s">
        <v>1011</v>
      </c>
      <c r="B3039" s="7" t="s">
        <v>41</v>
      </c>
      <c r="C3039" s="7" t="s">
        <v>1344</v>
      </c>
      <c r="D3039" t="str">
        <f t="shared" si="47"/>
        <v>COMBO-Reanimator-3/17/2019-1</v>
      </c>
      <c r="E3039" s="8">
        <v>2</v>
      </c>
      <c r="F3039" s="7" t="s">
        <v>1409</v>
      </c>
      <c r="G3039" t="s">
        <v>1374</v>
      </c>
    </row>
    <row r="3040" spans="1:7" x14ac:dyDescent="0.2">
      <c r="A3040" s="4" t="s">
        <v>1011</v>
      </c>
      <c r="B3040" s="7" t="s">
        <v>41</v>
      </c>
      <c r="C3040" s="7" t="s">
        <v>1344</v>
      </c>
      <c r="D3040" t="str">
        <f t="shared" si="47"/>
        <v>COMBO-Reanimator-3/17/2019-1</v>
      </c>
      <c r="E3040" s="8">
        <v>4</v>
      </c>
      <c r="F3040" s="7" t="s">
        <v>1433</v>
      </c>
      <c r="G3040" t="s">
        <v>1374</v>
      </c>
    </row>
    <row r="3041" spans="1:7" x14ac:dyDescent="0.2">
      <c r="A3041" s="4" t="s">
        <v>1011</v>
      </c>
      <c r="B3041" s="7" t="s">
        <v>41</v>
      </c>
      <c r="C3041" s="7" t="s">
        <v>1344</v>
      </c>
      <c r="D3041" t="str">
        <f t="shared" si="47"/>
        <v>COMBO-Reanimator-3/17/2019-1</v>
      </c>
      <c r="E3041" s="8">
        <v>4</v>
      </c>
      <c r="F3041" s="7" t="s">
        <v>1449</v>
      </c>
      <c r="G3041" t="s">
        <v>1374</v>
      </c>
    </row>
    <row r="3042" spans="1:7" x14ac:dyDescent="0.2">
      <c r="A3042" s="4" t="s">
        <v>1011</v>
      </c>
      <c r="B3042" s="7" t="s">
        <v>41</v>
      </c>
      <c r="C3042" s="7" t="s">
        <v>1344</v>
      </c>
      <c r="D3042" t="str">
        <f t="shared" si="47"/>
        <v>COMBO-Reanimator-3/17/2019-1</v>
      </c>
      <c r="E3042" s="8">
        <v>4</v>
      </c>
      <c r="F3042" s="7" t="s">
        <v>1460</v>
      </c>
      <c r="G3042" t="s">
        <v>1374</v>
      </c>
    </row>
    <row r="3043" spans="1:7" x14ac:dyDescent="0.2">
      <c r="A3043" s="4" t="s">
        <v>1011</v>
      </c>
      <c r="B3043" s="7" t="s">
        <v>41</v>
      </c>
      <c r="C3043" s="7" t="s">
        <v>1344</v>
      </c>
      <c r="D3043" t="str">
        <f t="shared" si="47"/>
        <v>COMBO-Reanimator-3/17/2019-1</v>
      </c>
      <c r="E3043" s="8">
        <v>1</v>
      </c>
      <c r="F3043" s="7" t="s">
        <v>1471</v>
      </c>
      <c r="G3043" t="s">
        <v>1375</v>
      </c>
    </row>
    <row r="3044" spans="1:7" x14ac:dyDescent="0.2">
      <c r="A3044" s="4" t="s">
        <v>1011</v>
      </c>
      <c r="B3044" s="7" t="s">
        <v>41</v>
      </c>
      <c r="C3044" s="7" t="s">
        <v>1344</v>
      </c>
      <c r="D3044" t="str">
        <f t="shared" si="47"/>
        <v>COMBO-Reanimator-3/17/2019-1</v>
      </c>
      <c r="E3044" s="8">
        <v>4</v>
      </c>
      <c r="F3044" s="7" t="s">
        <v>1499</v>
      </c>
      <c r="G3044" t="s">
        <v>1374</v>
      </c>
    </row>
    <row r="3045" spans="1:7" x14ac:dyDescent="0.2">
      <c r="A3045" s="4" t="s">
        <v>1011</v>
      </c>
      <c r="B3045" s="7" t="s">
        <v>41</v>
      </c>
      <c r="C3045" s="7" t="s">
        <v>1344</v>
      </c>
      <c r="D3045" t="str">
        <f t="shared" si="47"/>
        <v>COMBO-Reanimator-3/17/2019-1</v>
      </c>
      <c r="E3045" s="8">
        <v>1</v>
      </c>
      <c r="F3045" s="7" t="s">
        <v>1535</v>
      </c>
      <c r="G3045" t="s">
        <v>1375</v>
      </c>
    </row>
    <row r="3046" spans="1:7" x14ac:dyDescent="0.2">
      <c r="A3046" s="4" t="s">
        <v>1011</v>
      </c>
      <c r="B3046" s="7" t="s">
        <v>41</v>
      </c>
      <c r="C3046" s="7" t="s">
        <v>1344</v>
      </c>
      <c r="D3046" t="str">
        <f t="shared" si="47"/>
        <v>COMBO-Reanimator-3/17/2019-1</v>
      </c>
      <c r="E3046" s="8">
        <v>4</v>
      </c>
      <c r="F3046" s="7" t="s">
        <v>1550</v>
      </c>
      <c r="G3046" t="s">
        <v>1374</v>
      </c>
    </row>
    <row r="3047" spans="1:7" x14ac:dyDescent="0.2">
      <c r="A3047" s="4" t="s">
        <v>1011</v>
      </c>
      <c r="B3047" s="7" t="s">
        <v>41</v>
      </c>
      <c r="C3047" s="7" t="s">
        <v>1344</v>
      </c>
      <c r="D3047" t="str">
        <f t="shared" si="47"/>
        <v>COMBO-Reanimator-3/17/2019-1</v>
      </c>
      <c r="E3047" s="8">
        <v>4</v>
      </c>
      <c r="F3047" s="7" t="s">
        <v>1556</v>
      </c>
      <c r="G3047" t="s">
        <v>1374</v>
      </c>
    </row>
    <row r="3048" spans="1:7" x14ac:dyDescent="0.2">
      <c r="A3048" s="4" t="s">
        <v>1011</v>
      </c>
      <c r="B3048" s="7" t="s">
        <v>41</v>
      </c>
      <c r="C3048" s="7" t="s">
        <v>1344</v>
      </c>
      <c r="D3048" t="str">
        <f t="shared" si="47"/>
        <v>COMBO-Reanimator-3/17/2019-1</v>
      </c>
      <c r="E3048" s="8">
        <v>4</v>
      </c>
      <c r="F3048" s="7" t="s">
        <v>1566</v>
      </c>
      <c r="G3048" t="s">
        <v>1374</v>
      </c>
    </row>
    <row r="3049" spans="1:7" x14ac:dyDescent="0.2">
      <c r="A3049" s="4" t="s">
        <v>1011</v>
      </c>
      <c r="B3049" s="7" t="s">
        <v>41</v>
      </c>
      <c r="C3049" s="7" t="s">
        <v>1344</v>
      </c>
      <c r="D3049" t="str">
        <f t="shared" si="47"/>
        <v>COMBO-Reanimator-3/17/2019-1</v>
      </c>
      <c r="E3049" s="8">
        <v>4</v>
      </c>
      <c r="F3049" s="7" t="s">
        <v>1632</v>
      </c>
      <c r="G3049" t="s">
        <v>1374</v>
      </c>
    </row>
    <row r="3050" spans="1:7" x14ac:dyDescent="0.2">
      <c r="A3050" s="4" t="s">
        <v>1011</v>
      </c>
      <c r="B3050" s="7" t="s">
        <v>41</v>
      </c>
      <c r="C3050" s="7" t="s">
        <v>1344</v>
      </c>
      <c r="D3050" t="str">
        <f t="shared" si="47"/>
        <v>COMBO-Reanimator-3/17/2019-1</v>
      </c>
      <c r="E3050" s="8">
        <v>1</v>
      </c>
      <c r="F3050" s="7" t="s">
        <v>1664</v>
      </c>
      <c r="G3050" t="s">
        <v>1375</v>
      </c>
    </row>
    <row r="3051" spans="1:7" x14ac:dyDescent="0.2">
      <c r="A3051" s="4" t="s">
        <v>1011</v>
      </c>
      <c r="B3051" s="7" t="s">
        <v>41</v>
      </c>
      <c r="C3051" s="7" t="s">
        <v>1344</v>
      </c>
      <c r="D3051" t="str">
        <f t="shared" si="47"/>
        <v>COMBO-Reanimator-3/17/2019-1</v>
      </c>
      <c r="E3051" s="8">
        <v>4</v>
      </c>
      <c r="F3051" s="7" t="s">
        <v>1708</v>
      </c>
      <c r="G3051" t="s">
        <v>1374</v>
      </c>
    </row>
    <row r="3052" spans="1:7" x14ac:dyDescent="0.2">
      <c r="A3052" s="4" t="s">
        <v>1011</v>
      </c>
      <c r="B3052" s="7" t="s">
        <v>41</v>
      </c>
      <c r="C3052" s="7" t="s">
        <v>1344</v>
      </c>
      <c r="D3052" t="str">
        <f t="shared" si="47"/>
        <v>COMBO-Reanimator-3/17/2019-1</v>
      </c>
      <c r="E3052" s="8">
        <v>1</v>
      </c>
      <c r="F3052" s="7" t="s">
        <v>1710</v>
      </c>
      <c r="G3052" t="s">
        <v>1375</v>
      </c>
    </row>
    <row r="3053" spans="1:7" x14ac:dyDescent="0.2">
      <c r="A3053" s="4" t="s">
        <v>1011</v>
      </c>
      <c r="B3053" s="7" t="s">
        <v>41</v>
      </c>
      <c r="C3053" s="7" t="s">
        <v>1344</v>
      </c>
      <c r="D3053" t="str">
        <f t="shared" si="47"/>
        <v>COMBO-Reanimator-3/17/2019-1</v>
      </c>
      <c r="E3053" s="8">
        <v>2</v>
      </c>
      <c r="F3053" s="7" t="s">
        <v>1718</v>
      </c>
      <c r="G3053" t="s">
        <v>1375</v>
      </c>
    </row>
    <row r="3054" spans="1:7" x14ac:dyDescent="0.2">
      <c r="A3054" s="4" t="s">
        <v>1011</v>
      </c>
      <c r="B3054" s="7" t="s">
        <v>41</v>
      </c>
      <c r="C3054" s="7" t="s">
        <v>1344</v>
      </c>
      <c r="D3054" t="str">
        <f t="shared" si="47"/>
        <v>COMBO-Reanimator-3/17/2019-1</v>
      </c>
      <c r="E3054" s="8">
        <v>1</v>
      </c>
      <c r="F3054" s="7" t="s">
        <v>1772</v>
      </c>
      <c r="G3054" t="s">
        <v>1375</v>
      </c>
    </row>
    <row r="3055" spans="1:7" x14ac:dyDescent="0.2">
      <c r="A3055" s="4" t="s">
        <v>1011</v>
      </c>
      <c r="B3055" s="7" t="s">
        <v>41</v>
      </c>
      <c r="C3055" s="7" t="s">
        <v>1344</v>
      </c>
      <c r="D3055" t="str">
        <f t="shared" si="47"/>
        <v>COMBO-Reanimator-3/17/2019-1</v>
      </c>
      <c r="E3055" s="8">
        <v>1</v>
      </c>
      <c r="F3055" s="7" t="s">
        <v>1788</v>
      </c>
      <c r="G3055" t="s">
        <v>1375</v>
      </c>
    </row>
    <row r="3056" spans="1:7" x14ac:dyDescent="0.2">
      <c r="A3056" s="4" t="s">
        <v>1011</v>
      </c>
      <c r="B3056" s="7" t="s">
        <v>41</v>
      </c>
      <c r="C3056" s="7" t="s">
        <v>1344</v>
      </c>
      <c r="D3056" t="str">
        <f t="shared" si="47"/>
        <v>COMBO-Reanimator-3/17/2019-1</v>
      </c>
      <c r="E3056" s="8">
        <v>4</v>
      </c>
      <c r="F3056" s="7" t="s">
        <v>1792</v>
      </c>
      <c r="G3056" t="s">
        <v>1374</v>
      </c>
    </row>
    <row r="3057" spans="1:7" x14ac:dyDescent="0.2">
      <c r="A3057" s="4" t="s">
        <v>1011</v>
      </c>
      <c r="B3057" s="7" t="s">
        <v>41</v>
      </c>
      <c r="C3057" s="7" t="s">
        <v>1344</v>
      </c>
      <c r="D3057" t="str">
        <f t="shared" si="47"/>
        <v>COMBO-Reanimator-3/17/2019-1</v>
      </c>
      <c r="E3057" s="8">
        <v>4</v>
      </c>
      <c r="F3057" s="7" t="s">
        <v>1818</v>
      </c>
      <c r="G3057" t="s">
        <v>1374</v>
      </c>
    </row>
    <row r="3058" spans="1:7" x14ac:dyDescent="0.2">
      <c r="A3058" s="4" t="s">
        <v>1011</v>
      </c>
      <c r="B3058" s="7" t="s">
        <v>41</v>
      </c>
      <c r="C3058" s="7" t="s">
        <v>1344</v>
      </c>
      <c r="D3058" t="str">
        <f t="shared" si="47"/>
        <v>COMBO-Reanimator-3/17/2019-1</v>
      </c>
      <c r="E3058" s="8">
        <v>1</v>
      </c>
      <c r="F3058" s="7" t="s">
        <v>1847</v>
      </c>
      <c r="G3058" t="s">
        <v>1374</v>
      </c>
    </row>
    <row r="3059" spans="1:7" x14ac:dyDescent="0.2">
      <c r="A3059" s="4" t="s">
        <v>1011</v>
      </c>
      <c r="B3059" s="7" t="s">
        <v>41</v>
      </c>
      <c r="C3059" s="7" t="s">
        <v>1344</v>
      </c>
      <c r="D3059" t="str">
        <f t="shared" si="47"/>
        <v>COMBO-Reanimator-3/17/2019-1</v>
      </c>
      <c r="E3059" s="8">
        <v>1</v>
      </c>
      <c r="F3059" s="7" t="s">
        <v>1856</v>
      </c>
      <c r="G3059" t="s">
        <v>1375</v>
      </c>
    </row>
    <row r="3060" spans="1:7" x14ac:dyDescent="0.2">
      <c r="A3060" s="4" t="s">
        <v>1011</v>
      </c>
      <c r="B3060" s="7" t="s">
        <v>41</v>
      </c>
      <c r="C3060" s="7" t="s">
        <v>1344</v>
      </c>
      <c r="D3060" t="str">
        <f t="shared" si="47"/>
        <v>COMBO-Reanimator-3/17/2019-1</v>
      </c>
      <c r="E3060" s="8">
        <v>1</v>
      </c>
      <c r="F3060" s="7" t="s">
        <v>1873</v>
      </c>
      <c r="G3060" t="s">
        <v>1374</v>
      </c>
    </row>
    <row r="3061" spans="1:7" x14ac:dyDescent="0.2">
      <c r="A3061" s="4" t="s">
        <v>1011</v>
      </c>
      <c r="B3061" s="7" t="s">
        <v>41</v>
      </c>
      <c r="C3061" s="7" t="s">
        <v>1344</v>
      </c>
      <c r="D3061" t="str">
        <f t="shared" si="47"/>
        <v>COMBO-Reanimator-3/17/2019-1</v>
      </c>
      <c r="E3061" s="8">
        <v>1</v>
      </c>
      <c r="F3061" s="7" t="s">
        <v>1919</v>
      </c>
      <c r="G3061" t="s">
        <v>1375</v>
      </c>
    </row>
    <row r="3062" spans="1:7" x14ac:dyDescent="0.2">
      <c r="A3062" s="4" t="s">
        <v>1011</v>
      </c>
      <c r="B3062" s="7" t="s">
        <v>41</v>
      </c>
      <c r="C3062" s="7" t="s">
        <v>1344</v>
      </c>
      <c r="D3062" t="str">
        <f t="shared" si="47"/>
        <v>COMBO-Reanimator-3/17/2019-1</v>
      </c>
      <c r="E3062" s="8">
        <v>3</v>
      </c>
      <c r="F3062" s="7" t="s">
        <v>1920</v>
      </c>
      <c r="G3062" t="s">
        <v>1374</v>
      </c>
    </row>
    <row r="3063" spans="1:7" x14ac:dyDescent="0.2">
      <c r="A3063" s="4" t="s">
        <v>1011</v>
      </c>
      <c r="B3063" s="7" t="s">
        <v>41</v>
      </c>
      <c r="C3063" s="7" t="s">
        <v>1344</v>
      </c>
      <c r="D3063" t="str">
        <f t="shared" si="47"/>
        <v>COMBO-Reanimator-3/17/2019-1</v>
      </c>
      <c r="E3063" s="8">
        <v>1</v>
      </c>
      <c r="F3063" s="7" t="s">
        <v>1960</v>
      </c>
      <c r="G3063" t="s">
        <v>1374</v>
      </c>
    </row>
    <row r="3064" spans="1:7" x14ac:dyDescent="0.2">
      <c r="A3064" s="4" t="s">
        <v>1011</v>
      </c>
      <c r="B3064" s="7" t="s">
        <v>41</v>
      </c>
      <c r="C3064" s="7" t="s">
        <v>1344</v>
      </c>
      <c r="D3064" t="str">
        <f t="shared" si="47"/>
        <v>COMBO-Reanimator-3/17/2019-1</v>
      </c>
      <c r="E3064" s="8">
        <v>4</v>
      </c>
      <c r="F3064" s="7" t="s">
        <v>1989</v>
      </c>
      <c r="G3064" t="s">
        <v>1374</v>
      </c>
    </row>
    <row r="3065" spans="1:7" x14ac:dyDescent="0.2">
      <c r="A3065" s="4" t="s">
        <v>1011</v>
      </c>
      <c r="B3065" s="7" t="s">
        <v>41</v>
      </c>
      <c r="C3065" s="7" t="s">
        <v>1344</v>
      </c>
      <c r="D3065" t="str">
        <f t="shared" si="47"/>
        <v>COMBO-Reanimator-3/17/2019-1</v>
      </c>
      <c r="E3065" s="8">
        <v>4</v>
      </c>
      <c r="F3065" s="7" t="s">
        <v>2014</v>
      </c>
      <c r="G3065" t="s">
        <v>1375</v>
      </c>
    </row>
    <row r="3066" spans="1:7" x14ac:dyDescent="0.2">
      <c r="A3066" s="4" t="s">
        <v>1011</v>
      </c>
      <c r="B3066" s="7" t="s">
        <v>41</v>
      </c>
      <c r="C3066" s="7" t="s">
        <v>1348</v>
      </c>
      <c r="D3066" t="str">
        <f t="shared" si="47"/>
        <v>COMBO-Reanimator-3/3/2019-0</v>
      </c>
      <c r="E3066" s="8">
        <v>2</v>
      </c>
      <c r="F3066" t="s">
        <v>1409</v>
      </c>
      <c r="G3066" t="s">
        <v>1374</v>
      </c>
    </row>
    <row r="3067" spans="1:7" x14ac:dyDescent="0.2">
      <c r="A3067" s="4" t="s">
        <v>1011</v>
      </c>
      <c r="B3067" s="7" t="s">
        <v>41</v>
      </c>
      <c r="C3067" s="7" t="s">
        <v>1348</v>
      </c>
      <c r="D3067" t="str">
        <f t="shared" si="47"/>
        <v>COMBO-Reanimator-3/3/2019-0</v>
      </c>
      <c r="E3067" s="8">
        <v>4</v>
      </c>
      <c r="F3067" t="s">
        <v>1433</v>
      </c>
      <c r="G3067" t="s">
        <v>1374</v>
      </c>
    </row>
    <row r="3068" spans="1:7" x14ac:dyDescent="0.2">
      <c r="A3068" s="4" t="s">
        <v>1011</v>
      </c>
      <c r="B3068" s="7" t="s">
        <v>41</v>
      </c>
      <c r="C3068" s="7" t="s">
        <v>1348</v>
      </c>
      <c r="D3068" t="str">
        <f t="shared" si="47"/>
        <v>COMBO-Reanimator-3/3/2019-0</v>
      </c>
      <c r="E3068" s="8">
        <v>1</v>
      </c>
      <c r="F3068" t="s">
        <v>1717</v>
      </c>
      <c r="G3068" t="s">
        <v>1374</v>
      </c>
    </row>
    <row r="3069" spans="1:7" x14ac:dyDescent="0.2">
      <c r="A3069" s="4" t="s">
        <v>1011</v>
      </c>
      <c r="B3069" s="7" t="s">
        <v>41</v>
      </c>
      <c r="C3069" s="7" t="s">
        <v>1348</v>
      </c>
      <c r="D3069" t="str">
        <f t="shared" si="47"/>
        <v>COMBO-Reanimator-3/3/2019-0</v>
      </c>
      <c r="E3069" s="8">
        <v>1</v>
      </c>
      <c r="F3069" t="s">
        <v>1847</v>
      </c>
      <c r="G3069" t="s">
        <v>1374</v>
      </c>
    </row>
    <row r="3070" spans="1:7" x14ac:dyDescent="0.2">
      <c r="A3070" s="4" t="s">
        <v>1011</v>
      </c>
      <c r="B3070" s="7" t="s">
        <v>41</v>
      </c>
      <c r="C3070" s="7" t="s">
        <v>1348</v>
      </c>
      <c r="D3070" t="str">
        <f t="shared" si="47"/>
        <v>COMBO-Reanimator-3/3/2019-0</v>
      </c>
      <c r="E3070" s="8">
        <v>3</v>
      </c>
      <c r="F3070" t="s">
        <v>1920</v>
      </c>
      <c r="G3070" t="s">
        <v>1374</v>
      </c>
    </row>
    <row r="3071" spans="1:7" x14ac:dyDescent="0.2">
      <c r="A3071" s="4" t="s">
        <v>1011</v>
      </c>
      <c r="B3071" s="7" t="s">
        <v>41</v>
      </c>
      <c r="C3071" s="7" t="s">
        <v>1348</v>
      </c>
      <c r="D3071" t="str">
        <f t="shared" si="47"/>
        <v>COMBO-Reanimator-3/3/2019-0</v>
      </c>
      <c r="E3071" s="8">
        <v>3</v>
      </c>
      <c r="F3071" t="s">
        <v>1999</v>
      </c>
      <c r="G3071" t="s">
        <v>1374</v>
      </c>
    </row>
    <row r="3072" spans="1:7" x14ac:dyDescent="0.2">
      <c r="A3072" s="4" t="s">
        <v>1011</v>
      </c>
      <c r="B3072" s="7" t="s">
        <v>41</v>
      </c>
      <c r="C3072" s="7" t="s">
        <v>1348</v>
      </c>
      <c r="D3072" t="str">
        <f t="shared" si="47"/>
        <v>COMBO-Reanimator-3/3/2019-0</v>
      </c>
      <c r="E3072" s="8">
        <v>1</v>
      </c>
      <c r="F3072" t="s">
        <v>1404</v>
      </c>
      <c r="G3072" t="s">
        <v>1374</v>
      </c>
    </row>
    <row r="3073" spans="1:7" x14ac:dyDescent="0.2">
      <c r="A3073" s="4" t="s">
        <v>1011</v>
      </c>
      <c r="B3073" s="7" t="s">
        <v>41</v>
      </c>
      <c r="C3073" s="7" t="s">
        <v>1348</v>
      </c>
      <c r="D3073" t="str">
        <f t="shared" si="47"/>
        <v>COMBO-Reanimator-3/3/2019-0</v>
      </c>
      <c r="E3073" s="8">
        <v>4</v>
      </c>
      <c r="F3073" t="s">
        <v>1460</v>
      </c>
      <c r="G3073" t="s">
        <v>1374</v>
      </c>
    </row>
    <row r="3074" spans="1:7" x14ac:dyDescent="0.2">
      <c r="A3074" s="4" t="s">
        <v>1011</v>
      </c>
      <c r="B3074" s="7" t="s">
        <v>41</v>
      </c>
      <c r="C3074" s="7" t="s">
        <v>1348</v>
      </c>
      <c r="D3074" t="str">
        <f t="shared" ref="D3074:D3137" si="48">CONCATENATE(A3074,"-",B3074,"-",C3074)</f>
        <v>COMBO-Reanimator-3/3/2019-0</v>
      </c>
      <c r="E3074" s="8">
        <v>4</v>
      </c>
      <c r="F3074" t="s">
        <v>1632</v>
      </c>
      <c r="G3074" t="s">
        <v>1374</v>
      </c>
    </row>
    <row r="3075" spans="1:7" x14ac:dyDescent="0.2">
      <c r="A3075" s="4" t="s">
        <v>1011</v>
      </c>
      <c r="B3075" s="7" t="s">
        <v>41</v>
      </c>
      <c r="C3075" s="7" t="s">
        <v>1348</v>
      </c>
      <c r="D3075" t="str">
        <f t="shared" si="48"/>
        <v>COMBO-Reanimator-3/3/2019-0</v>
      </c>
      <c r="E3075" s="8">
        <v>1</v>
      </c>
      <c r="F3075" t="s">
        <v>1960</v>
      </c>
      <c r="G3075" t="s">
        <v>1374</v>
      </c>
    </row>
    <row r="3076" spans="1:7" x14ac:dyDescent="0.2">
      <c r="A3076" s="4" t="s">
        <v>1011</v>
      </c>
      <c r="B3076" s="7" t="s">
        <v>41</v>
      </c>
      <c r="C3076" s="7" t="s">
        <v>1348</v>
      </c>
      <c r="D3076" t="str">
        <f t="shared" si="48"/>
        <v>COMBO-Reanimator-3/3/2019-0</v>
      </c>
      <c r="E3076" s="8">
        <v>4</v>
      </c>
      <c r="F3076" t="s">
        <v>1449</v>
      </c>
      <c r="G3076" t="s">
        <v>1374</v>
      </c>
    </row>
    <row r="3077" spans="1:7" x14ac:dyDescent="0.2">
      <c r="A3077" s="4" t="s">
        <v>1011</v>
      </c>
      <c r="B3077" s="7" t="s">
        <v>41</v>
      </c>
      <c r="C3077" s="7" t="s">
        <v>1348</v>
      </c>
      <c r="D3077" t="str">
        <f t="shared" si="48"/>
        <v>COMBO-Reanimator-3/3/2019-0</v>
      </c>
      <c r="E3077" s="8">
        <v>4</v>
      </c>
      <c r="F3077" t="s">
        <v>1499</v>
      </c>
      <c r="G3077" t="s">
        <v>1374</v>
      </c>
    </row>
    <row r="3078" spans="1:7" x14ac:dyDescent="0.2">
      <c r="A3078" s="4" t="s">
        <v>1011</v>
      </c>
      <c r="B3078" s="7" t="s">
        <v>41</v>
      </c>
      <c r="C3078" s="7" t="s">
        <v>1348</v>
      </c>
      <c r="D3078" t="str">
        <f t="shared" si="48"/>
        <v>COMBO-Reanimator-3/3/2019-0</v>
      </c>
      <c r="E3078" s="8">
        <v>4</v>
      </c>
      <c r="F3078" t="s">
        <v>1550</v>
      </c>
      <c r="G3078" t="s">
        <v>1374</v>
      </c>
    </row>
    <row r="3079" spans="1:7" x14ac:dyDescent="0.2">
      <c r="A3079" s="4" t="s">
        <v>1011</v>
      </c>
      <c r="B3079" s="7" t="s">
        <v>41</v>
      </c>
      <c r="C3079" s="7" t="s">
        <v>1348</v>
      </c>
      <c r="D3079" t="str">
        <f t="shared" si="48"/>
        <v>COMBO-Reanimator-3/3/2019-0</v>
      </c>
      <c r="E3079" s="8">
        <v>4</v>
      </c>
      <c r="F3079" t="s">
        <v>1556</v>
      </c>
      <c r="G3079" t="s">
        <v>1374</v>
      </c>
    </row>
    <row r="3080" spans="1:7" x14ac:dyDescent="0.2">
      <c r="A3080" s="4" t="s">
        <v>1011</v>
      </c>
      <c r="B3080" s="7" t="s">
        <v>41</v>
      </c>
      <c r="C3080" s="7" t="s">
        <v>1348</v>
      </c>
      <c r="D3080" t="str">
        <f t="shared" si="48"/>
        <v>COMBO-Reanimator-3/3/2019-0</v>
      </c>
      <c r="E3080" s="8">
        <v>4</v>
      </c>
      <c r="F3080" t="s">
        <v>1566</v>
      </c>
      <c r="G3080" t="s">
        <v>1374</v>
      </c>
    </row>
    <row r="3081" spans="1:7" x14ac:dyDescent="0.2">
      <c r="A3081" s="4" t="s">
        <v>1011</v>
      </c>
      <c r="B3081" s="7" t="s">
        <v>41</v>
      </c>
      <c r="C3081" s="7" t="s">
        <v>1348</v>
      </c>
      <c r="D3081" t="str">
        <f t="shared" si="48"/>
        <v>COMBO-Reanimator-3/3/2019-0</v>
      </c>
      <c r="E3081" s="8">
        <v>4</v>
      </c>
      <c r="F3081" t="s">
        <v>1818</v>
      </c>
      <c r="G3081" t="s">
        <v>1374</v>
      </c>
    </row>
    <row r="3082" spans="1:7" x14ac:dyDescent="0.2">
      <c r="A3082" s="4" t="s">
        <v>1011</v>
      </c>
      <c r="B3082" s="7" t="s">
        <v>41</v>
      </c>
      <c r="C3082" s="7" t="s">
        <v>1348</v>
      </c>
      <c r="D3082" t="str">
        <f t="shared" si="48"/>
        <v>COMBO-Reanimator-3/3/2019-0</v>
      </c>
      <c r="E3082" s="8">
        <v>4</v>
      </c>
      <c r="F3082" t="s">
        <v>1989</v>
      </c>
      <c r="G3082" t="s">
        <v>1374</v>
      </c>
    </row>
    <row r="3083" spans="1:7" x14ac:dyDescent="0.2">
      <c r="A3083" s="4" t="s">
        <v>1011</v>
      </c>
      <c r="B3083" s="7" t="s">
        <v>41</v>
      </c>
      <c r="C3083" s="7" t="s">
        <v>1348</v>
      </c>
      <c r="D3083" t="str">
        <f t="shared" si="48"/>
        <v>COMBO-Reanimator-3/3/2019-0</v>
      </c>
      <c r="E3083" s="8">
        <v>4</v>
      </c>
      <c r="F3083" t="s">
        <v>1396</v>
      </c>
      <c r="G3083" t="s">
        <v>1374</v>
      </c>
    </row>
    <row r="3084" spans="1:7" x14ac:dyDescent="0.2">
      <c r="A3084" s="4" t="s">
        <v>1011</v>
      </c>
      <c r="B3084" s="7" t="s">
        <v>41</v>
      </c>
      <c r="C3084" s="7" t="s">
        <v>1348</v>
      </c>
      <c r="D3084" t="str">
        <f t="shared" si="48"/>
        <v>COMBO-Reanimator-3/3/2019-0</v>
      </c>
      <c r="E3084" s="8">
        <v>4</v>
      </c>
      <c r="F3084" t="s">
        <v>1708</v>
      </c>
      <c r="G3084" t="s">
        <v>1374</v>
      </c>
    </row>
    <row r="3085" spans="1:7" x14ac:dyDescent="0.2">
      <c r="A3085" s="4" t="s">
        <v>1011</v>
      </c>
      <c r="B3085" s="7" t="s">
        <v>41</v>
      </c>
      <c r="C3085" s="7" t="s">
        <v>1348</v>
      </c>
      <c r="D3085" t="str">
        <f t="shared" si="48"/>
        <v>COMBO-Reanimator-3/3/2019-0</v>
      </c>
      <c r="E3085" s="8">
        <v>1</v>
      </c>
      <c r="F3085" t="s">
        <v>1399</v>
      </c>
      <c r="G3085" t="s">
        <v>1375</v>
      </c>
    </row>
    <row r="3086" spans="1:7" x14ac:dyDescent="0.2">
      <c r="A3086" s="4" t="s">
        <v>1011</v>
      </c>
      <c r="B3086" s="7" t="s">
        <v>41</v>
      </c>
      <c r="C3086" s="7" t="s">
        <v>1348</v>
      </c>
      <c r="D3086" t="str">
        <f t="shared" si="48"/>
        <v>COMBO-Reanimator-3/3/2019-0</v>
      </c>
      <c r="E3086" s="8">
        <v>1</v>
      </c>
      <c r="F3086" t="s">
        <v>1470</v>
      </c>
      <c r="G3086" t="s">
        <v>1375</v>
      </c>
    </row>
    <row r="3087" spans="1:7" x14ac:dyDescent="0.2">
      <c r="A3087" s="4" t="s">
        <v>1011</v>
      </c>
      <c r="B3087" s="7" t="s">
        <v>41</v>
      </c>
      <c r="C3087" s="7" t="s">
        <v>1348</v>
      </c>
      <c r="D3087" t="str">
        <f t="shared" si="48"/>
        <v>COMBO-Reanimator-3/3/2019-0</v>
      </c>
      <c r="E3087" s="8">
        <v>2</v>
      </c>
      <c r="F3087" t="s">
        <v>1488</v>
      </c>
      <c r="G3087" t="s">
        <v>1375</v>
      </c>
    </row>
    <row r="3088" spans="1:7" x14ac:dyDescent="0.2">
      <c r="A3088" s="4" t="s">
        <v>1011</v>
      </c>
      <c r="B3088" s="7" t="s">
        <v>41</v>
      </c>
      <c r="C3088" s="7" t="s">
        <v>1348</v>
      </c>
      <c r="D3088" t="str">
        <f t="shared" si="48"/>
        <v>COMBO-Reanimator-3/3/2019-0</v>
      </c>
      <c r="E3088" s="8">
        <v>1</v>
      </c>
      <c r="F3088" t="s">
        <v>1535</v>
      </c>
      <c r="G3088" t="s">
        <v>1375</v>
      </c>
    </row>
    <row r="3089" spans="1:7" x14ac:dyDescent="0.2">
      <c r="A3089" s="4" t="s">
        <v>1011</v>
      </c>
      <c r="B3089" s="7" t="s">
        <v>41</v>
      </c>
      <c r="C3089" s="7" t="s">
        <v>1348</v>
      </c>
      <c r="D3089" t="str">
        <f t="shared" si="48"/>
        <v>COMBO-Reanimator-3/3/2019-0</v>
      </c>
      <c r="E3089" s="8">
        <v>1</v>
      </c>
      <c r="F3089" t="s">
        <v>1623</v>
      </c>
      <c r="G3089" t="s">
        <v>1375</v>
      </c>
    </row>
    <row r="3090" spans="1:7" x14ac:dyDescent="0.2">
      <c r="A3090" s="4" t="s">
        <v>1011</v>
      </c>
      <c r="B3090" s="7" t="s">
        <v>41</v>
      </c>
      <c r="C3090" s="7" t="s">
        <v>1348</v>
      </c>
      <c r="D3090" t="str">
        <f t="shared" si="48"/>
        <v>COMBO-Reanimator-3/3/2019-0</v>
      </c>
      <c r="E3090" s="8">
        <v>1</v>
      </c>
      <c r="F3090" t="s">
        <v>1664</v>
      </c>
      <c r="G3090" t="s">
        <v>1375</v>
      </c>
    </row>
    <row r="3091" spans="1:7" x14ac:dyDescent="0.2">
      <c r="A3091" s="4" t="s">
        <v>1011</v>
      </c>
      <c r="B3091" s="7" t="s">
        <v>41</v>
      </c>
      <c r="C3091" s="7" t="s">
        <v>1348</v>
      </c>
      <c r="D3091" t="str">
        <f t="shared" si="48"/>
        <v>COMBO-Reanimator-3/3/2019-0</v>
      </c>
      <c r="E3091" s="8">
        <v>1</v>
      </c>
      <c r="F3091" t="s">
        <v>1856</v>
      </c>
      <c r="G3091" t="s">
        <v>1375</v>
      </c>
    </row>
    <row r="3092" spans="1:7" x14ac:dyDescent="0.2">
      <c r="A3092" s="4" t="s">
        <v>1011</v>
      </c>
      <c r="B3092" s="7" t="s">
        <v>41</v>
      </c>
      <c r="C3092" s="7" t="s">
        <v>1348</v>
      </c>
      <c r="D3092" t="str">
        <f t="shared" si="48"/>
        <v>COMBO-Reanimator-3/3/2019-0</v>
      </c>
      <c r="E3092" s="8">
        <v>1</v>
      </c>
      <c r="F3092" t="s">
        <v>1873</v>
      </c>
      <c r="G3092" t="s">
        <v>1375</v>
      </c>
    </row>
    <row r="3093" spans="1:7" x14ac:dyDescent="0.2">
      <c r="A3093" s="4" t="s">
        <v>1011</v>
      </c>
      <c r="B3093" s="7" t="s">
        <v>41</v>
      </c>
      <c r="C3093" s="7" t="s">
        <v>1348</v>
      </c>
      <c r="D3093" t="str">
        <f t="shared" si="48"/>
        <v>COMBO-Reanimator-3/3/2019-0</v>
      </c>
      <c r="E3093" s="8">
        <v>2</v>
      </c>
      <c r="F3093" t="s">
        <v>1954</v>
      </c>
      <c r="G3093" t="s">
        <v>1375</v>
      </c>
    </row>
    <row r="3094" spans="1:7" x14ac:dyDescent="0.2">
      <c r="A3094" s="4" t="s">
        <v>1011</v>
      </c>
      <c r="B3094" s="7" t="s">
        <v>41</v>
      </c>
      <c r="C3094" s="7" t="s">
        <v>1348</v>
      </c>
      <c r="D3094" t="str">
        <f t="shared" si="48"/>
        <v>COMBO-Reanimator-3/3/2019-0</v>
      </c>
      <c r="E3094" s="8">
        <v>4</v>
      </c>
      <c r="F3094" t="s">
        <v>2014</v>
      </c>
      <c r="G3094" t="s">
        <v>1375</v>
      </c>
    </row>
    <row r="3095" spans="1:7" x14ac:dyDescent="0.2">
      <c r="A3095" s="4" t="s">
        <v>1011</v>
      </c>
      <c r="B3095" s="7" t="s">
        <v>41</v>
      </c>
      <c r="C3095" s="7" t="s">
        <v>1351</v>
      </c>
      <c r="D3095" t="str">
        <f t="shared" si="48"/>
        <v>COMBO-Reanimator-3/3/2019-1</v>
      </c>
      <c r="E3095" s="8">
        <v>4</v>
      </c>
      <c r="F3095" t="s">
        <v>42</v>
      </c>
      <c r="G3095" t="s">
        <v>1374</v>
      </c>
    </row>
    <row r="3096" spans="1:7" x14ac:dyDescent="0.2">
      <c r="A3096" s="4" t="s">
        <v>1011</v>
      </c>
      <c r="B3096" s="7" t="s">
        <v>41</v>
      </c>
      <c r="C3096" s="7" t="s">
        <v>1351</v>
      </c>
      <c r="D3096" t="str">
        <f t="shared" si="48"/>
        <v>COMBO-Reanimator-3/3/2019-1</v>
      </c>
      <c r="E3096" s="8">
        <v>2</v>
      </c>
      <c r="F3096" t="s">
        <v>1685</v>
      </c>
      <c r="G3096" t="s">
        <v>1374</v>
      </c>
    </row>
    <row r="3097" spans="1:7" x14ac:dyDescent="0.2">
      <c r="A3097" s="4" t="s">
        <v>1011</v>
      </c>
      <c r="B3097" s="7" t="s">
        <v>41</v>
      </c>
      <c r="C3097" s="7" t="s">
        <v>1351</v>
      </c>
      <c r="D3097" t="str">
        <f t="shared" si="48"/>
        <v>COMBO-Reanimator-3/3/2019-1</v>
      </c>
      <c r="E3097" s="8">
        <v>8</v>
      </c>
      <c r="F3097" t="s">
        <v>1920</v>
      </c>
      <c r="G3097" t="s">
        <v>1374</v>
      </c>
    </row>
    <row r="3098" spans="1:7" x14ac:dyDescent="0.2">
      <c r="A3098" s="4" t="s">
        <v>1011</v>
      </c>
      <c r="B3098" s="7" t="s">
        <v>41</v>
      </c>
      <c r="C3098" s="7" t="s">
        <v>1351</v>
      </c>
      <c r="D3098" t="str">
        <f t="shared" si="48"/>
        <v>COMBO-Reanimator-3/3/2019-1</v>
      </c>
      <c r="E3098" s="8">
        <v>4</v>
      </c>
      <c r="F3098" t="s">
        <v>1948</v>
      </c>
      <c r="G3098" t="s">
        <v>1374</v>
      </c>
    </row>
    <row r="3099" spans="1:7" x14ac:dyDescent="0.2">
      <c r="A3099" s="4" t="s">
        <v>1011</v>
      </c>
      <c r="B3099" s="7" t="s">
        <v>41</v>
      </c>
      <c r="C3099" s="7" t="s">
        <v>1351</v>
      </c>
      <c r="D3099" t="str">
        <f t="shared" si="48"/>
        <v>COMBO-Reanimator-3/3/2019-1</v>
      </c>
      <c r="E3099" s="8">
        <v>4</v>
      </c>
      <c r="F3099" t="s">
        <v>1991</v>
      </c>
      <c r="G3099" t="s">
        <v>1374</v>
      </c>
    </row>
    <row r="3100" spans="1:7" x14ac:dyDescent="0.2">
      <c r="A3100" s="4" t="s">
        <v>1011</v>
      </c>
      <c r="B3100" s="7" t="s">
        <v>41</v>
      </c>
      <c r="C3100" s="7" t="s">
        <v>1351</v>
      </c>
      <c r="D3100" t="str">
        <f t="shared" si="48"/>
        <v>COMBO-Reanimator-3/3/2019-1</v>
      </c>
      <c r="E3100" s="8">
        <v>1</v>
      </c>
      <c r="F3100" t="s">
        <v>1400</v>
      </c>
      <c r="G3100" t="s">
        <v>1374</v>
      </c>
    </row>
    <row r="3101" spans="1:7" x14ac:dyDescent="0.2">
      <c r="A3101" s="4" t="s">
        <v>1011</v>
      </c>
      <c r="B3101" s="7" t="s">
        <v>41</v>
      </c>
      <c r="C3101" s="7" t="s">
        <v>1351</v>
      </c>
      <c r="D3101" t="str">
        <f t="shared" si="48"/>
        <v>COMBO-Reanimator-3/3/2019-1</v>
      </c>
      <c r="E3101" s="8">
        <v>2</v>
      </c>
      <c r="F3101" t="s">
        <v>1404</v>
      </c>
      <c r="G3101" t="s">
        <v>1374</v>
      </c>
    </row>
    <row r="3102" spans="1:7" x14ac:dyDescent="0.2">
      <c r="A3102" s="4" t="s">
        <v>1011</v>
      </c>
      <c r="B3102" s="7" t="s">
        <v>41</v>
      </c>
      <c r="C3102" s="7" t="s">
        <v>1351</v>
      </c>
      <c r="D3102" t="str">
        <f t="shared" si="48"/>
        <v>COMBO-Reanimator-3/3/2019-1</v>
      </c>
      <c r="E3102" s="8">
        <v>3</v>
      </c>
      <c r="F3102" t="s">
        <v>1623</v>
      </c>
      <c r="G3102" t="s">
        <v>1374</v>
      </c>
    </row>
    <row r="3103" spans="1:7" x14ac:dyDescent="0.2">
      <c r="A3103" s="4" t="s">
        <v>1011</v>
      </c>
      <c r="B3103" s="7" t="s">
        <v>41</v>
      </c>
      <c r="C3103" s="7" t="s">
        <v>1351</v>
      </c>
      <c r="D3103" t="str">
        <f t="shared" si="48"/>
        <v>COMBO-Reanimator-3/3/2019-1</v>
      </c>
      <c r="E3103" s="8">
        <v>1</v>
      </c>
      <c r="F3103" t="s">
        <v>1632</v>
      </c>
      <c r="G3103" t="s">
        <v>1374</v>
      </c>
    </row>
    <row r="3104" spans="1:7" x14ac:dyDescent="0.2">
      <c r="A3104" s="4" t="s">
        <v>1011</v>
      </c>
      <c r="B3104" s="7" t="s">
        <v>41</v>
      </c>
      <c r="C3104" s="7" t="s">
        <v>1351</v>
      </c>
      <c r="D3104" t="str">
        <f t="shared" si="48"/>
        <v>COMBO-Reanimator-3/3/2019-1</v>
      </c>
      <c r="E3104" s="8">
        <v>2</v>
      </c>
      <c r="F3104" t="s">
        <v>1719</v>
      </c>
      <c r="G3104" t="s">
        <v>1374</v>
      </c>
    </row>
    <row r="3105" spans="1:7" x14ac:dyDescent="0.2">
      <c r="A3105" s="4" t="s">
        <v>1011</v>
      </c>
      <c r="B3105" s="7" t="s">
        <v>41</v>
      </c>
      <c r="C3105" s="7" t="s">
        <v>1351</v>
      </c>
      <c r="D3105" t="str">
        <f t="shared" si="48"/>
        <v>COMBO-Reanimator-3/3/2019-1</v>
      </c>
      <c r="E3105" s="8">
        <v>4</v>
      </c>
      <c r="F3105" t="s">
        <v>1993</v>
      </c>
      <c r="G3105" t="s">
        <v>1374</v>
      </c>
    </row>
    <row r="3106" spans="1:7" x14ac:dyDescent="0.2">
      <c r="A3106" s="4" t="s">
        <v>1011</v>
      </c>
      <c r="B3106" s="7" t="s">
        <v>41</v>
      </c>
      <c r="C3106" s="7" t="s">
        <v>1351</v>
      </c>
      <c r="D3106" t="str">
        <f t="shared" si="48"/>
        <v>COMBO-Reanimator-3/3/2019-1</v>
      </c>
      <c r="E3106" s="8">
        <v>3</v>
      </c>
      <c r="F3106" t="s">
        <v>1471</v>
      </c>
      <c r="G3106" t="s">
        <v>1374</v>
      </c>
    </row>
    <row r="3107" spans="1:7" x14ac:dyDescent="0.2">
      <c r="A3107" s="4" t="s">
        <v>1011</v>
      </c>
      <c r="B3107" s="7" t="s">
        <v>41</v>
      </c>
      <c r="C3107" s="7" t="s">
        <v>1351</v>
      </c>
      <c r="D3107" t="str">
        <f t="shared" si="48"/>
        <v>COMBO-Reanimator-3/3/2019-1</v>
      </c>
      <c r="E3107" s="8">
        <v>4</v>
      </c>
      <c r="F3107" t="s">
        <v>1499</v>
      </c>
      <c r="G3107" t="s">
        <v>1374</v>
      </c>
    </row>
    <row r="3108" spans="1:7" x14ac:dyDescent="0.2">
      <c r="A3108" s="4" t="s">
        <v>1011</v>
      </c>
      <c r="B3108" s="7" t="s">
        <v>41</v>
      </c>
      <c r="C3108" s="7" t="s">
        <v>1351</v>
      </c>
      <c r="D3108" t="str">
        <f t="shared" si="48"/>
        <v>COMBO-Reanimator-3/3/2019-1</v>
      </c>
      <c r="E3108" s="8">
        <v>4</v>
      </c>
      <c r="F3108" t="s">
        <v>1550</v>
      </c>
      <c r="G3108" t="s">
        <v>1374</v>
      </c>
    </row>
    <row r="3109" spans="1:7" x14ac:dyDescent="0.2">
      <c r="A3109" s="4" t="s">
        <v>1011</v>
      </c>
      <c r="B3109" s="7" t="s">
        <v>41</v>
      </c>
      <c r="C3109" s="7" t="s">
        <v>1351</v>
      </c>
      <c r="D3109" t="str">
        <f t="shared" si="48"/>
        <v>COMBO-Reanimator-3/3/2019-1</v>
      </c>
      <c r="E3109" s="8">
        <v>2</v>
      </c>
      <c r="F3109" t="s">
        <v>1556</v>
      </c>
      <c r="G3109" t="s">
        <v>1374</v>
      </c>
    </row>
    <row r="3110" spans="1:7" x14ac:dyDescent="0.2">
      <c r="A3110" s="4" t="s">
        <v>1011</v>
      </c>
      <c r="B3110" s="7" t="s">
        <v>41</v>
      </c>
      <c r="C3110" s="7" t="s">
        <v>1351</v>
      </c>
      <c r="D3110" t="str">
        <f t="shared" si="48"/>
        <v>COMBO-Reanimator-3/3/2019-1</v>
      </c>
      <c r="E3110" s="8">
        <v>4</v>
      </c>
      <c r="F3110" t="s">
        <v>1818</v>
      </c>
      <c r="G3110" t="s">
        <v>1374</v>
      </c>
    </row>
    <row r="3111" spans="1:7" x14ac:dyDescent="0.2">
      <c r="A3111" s="4" t="s">
        <v>1011</v>
      </c>
      <c r="B3111" s="7" t="s">
        <v>41</v>
      </c>
      <c r="C3111" s="7" t="s">
        <v>1351</v>
      </c>
      <c r="D3111" t="str">
        <f t="shared" si="48"/>
        <v>COMBO-Reanimator-3/3/2019-1</v>
      </c>
      <c r="E3111" s="8">
        <v>4</v>
      </c>
      <c r="F3111" t="s">
        <v>1954</v>
      </c>
      <c r="G3111" t="s">
        <v>1374</v>
      </c>
    </row>
    <row r="3112" spans="1:7" x14ac:dyDescent="0.2">
      <c r="A3112" s="4" t="s">
        <v>1011</v>
      </c>
      <c r="B3112" s="7" t="s">
        <v>41</v>
      </c>
      <c r="C3112" s="7" t="s">
        <v>1351</v>
      </c>
      <c r="D3112" t="str">
        <f t="shared" si="48"/>
        <v>COMBO-Reanimator-3/3/2019-1</v>
      </c>
      <c r="E3112" s="8">
        <v>3</v>
      </c>
      <c r="F3112" t="s">
        <v>1989</v>
      </c>
      <c r="G3112" t="s">
        <v>1374</v>
      </c>
    </row>
    <row r="3113" spans="1:7" x14ac:dyDescent="0.2">
      <c r="A3113" s="4" t="s">
        <v>1011</v>
      </c>
      <c r="B3113" s="7" t="s">
        <v>41</v>
      </c>
      <c r="C3113" s="7" t="s">
        <v>1351</v>
      </c>
      <c r="D3113" t="str">
        <f t="shared" si="48"/>
        <v>COMBO-Reanimator-3/3/2019-1</v>
      </c>
      <c r="E3113" s="8">
        <v>2</v>
      </c>
      <c r="F3113" t="s">
        <v>1396</v>
      </c>
      <c r="G3113" t="s">
        <v>1374</v>
      </c>
    </row>
    <row r="3114" spans="1:7" x14ac:dyDescent="0.2">
      <c r="A3114" s="4" t="s">
        <v>1011</v>
      </c>
      <c r="B3114" s="7" t="s">
        <v>41</v>
      </c>
      <c r="C3114" s="7" t="s">
        <v>1351</v>
      </c>
      <c r="D3114" t="str">
        <f t="shared" si="48"/>
        <v>COMBO-Reanimator-3/3/2019-1</v>
      </c>
      <c r="E3114" s="8">
        <v>4</v>
      </c>
      <c r="F3114" t="s">
        <v>1652</v>
      </c>
      <c r="G3114" t="s">
        <v>1375</v>
      </c>
    </row>
    <row r="3115" spans="1:7" x14ac:dyDescent="0.2">
      <c r="A3115" s="4" t="s">
        <v>1011</v>
      </c>
      <c r="B3115" s="7" t="s">
        <v>41</v>
      </c>
      <c r="C3115" s="7" t="s">
        <v>1351</v>
      </c>
      <c r="D3115" t="str">
        <f t="shared" si="48"/>
        <v>COMBO-Reanimator-3/3/2019-1</v>
      </c>
      <c r="E3115" s="8">
        <v>3</v>
      </c>
      <c r="F3115" t="s">
        <v>1697</v>
      </c>
      <c r="G3115" t="s">
        <v>1375</v>
      </c>
    </row>
    <row r="3116" spans="1:7" x14ac:dyDescent="0.2">
      <c r="A3116" s="4" t="s">
        <v>1011</v>
      </c>
      <c r="B3116" s="7" t="s">
        <v>41</v>
      </c>
      <c r="C3116" s="7" t="s">
        <v>1351</v>
      </c>
      <c r="D3116" t="str">
        <f t="shared" si="48"/>
        <v>COMBO-Reanimator-3/3/2019-1</v>
      </c>
      <c r="E3116" s="8">
        <v>2</v>
      </c>
      <c r="F3116" t="s">
        <v>1698</v>
      </c>
      <c r="G3116" t="s">
        <v>1375</v>
      </c>
    </row>
    <row r="3117" spans="1:7" x14ac:dyDescent="0.2">
      <c r="A3117" s="4" t="s">
        <v>1011</v>
      </c>
      <c r="B3117" s="7" t="s">
        <v>41</v>
      </c>
      <c r="C3117" s="7" t="s">
        <v>1351</v>
      </c>
      <c r="D3117" t="str">
        <f t="shared" si="48"/>
        <v>COMBO-Reanimator-3/3/2019-1</v>
      </c>
      <c r="E3117" s="8">
        <v>3</v>
      </c>
      <c r="F3117" t="s">
        <v>1919</v>
      </c>
      <c r="G3117" t="s">
        <v>1375</v>
      </c>
    </row>
    <row r="3118" spans="1:7" x14ac:dyDescent="0.2">
      <c r="A3118" s="4" t="s">
        <v>1011</v>
      </c>
      <c r="B3118" s="7" t="s">
        <v>41</v>
      </c>
      <c r="C3118" s="7" t="s">
        <v>1351</v>
      </c>
      <c r="D3118" t="str">
        <f t="shared" si="48"/>
        <v>COMBO-Reanimator-3/3/2019-1</v>
      </c>
      <c r="E3118" s="8">
        <v>3</v>
      </c>
      <c r="F3118" t="s">
        <v>1946</v>
      </c>
      <c r="G3118" t="s">
        <v>1375</v>
      </c>
    </row>
    <row r="3119" spans="1:7" x14ac:dyDescent="0.2">
      <c r="A3119" s="4" t="s">
        <v>1011</v>
      </c>
      <c r="B3119" s="7" t="s">
        <v>1048</v>
      </c>
      <c r="C3119" s="7" t="s">
        <v>1349</v>
      </c>
      <c r="D3119" t="str">
        <f t="shared" si="48"/>
        <v>COMBO-Sneak &amp; Show-3/10/2019-0</v>
      </c>
      <c r="E3119" s="8">
        <v>1</v>
      </c>
      <c r="F3119" s="7" t="s">
        <v>1378</v>
      </c>
      <c r="G3119" t="s">
        <v>1375</v>
      </c>
    </row>
    <row r="3120" spans="1:7" x14ac:dyDescent="0.2">
      <c r="A3120" s="4" t="s">
        <v>1011</v>
      </c>
      <c r="B3120" s="7" t="s">
        <v>1048</v>
      </c>
      <c r="C3120" s="7" t="s">
        <v>1349</v>
      </c>
      <c r="D3120" t="str">
        <f t="shared" si="48"/>
        <v>COMBO-Sneak &amp; Show-3/10/2019-0</v>
      </c>
      <c r="E3120" s="8">
        <v>3</v>
      </c>
      <c r="F3120" s="7" t="s">
        <v>1394</v>
      </c>
      <c r="G3120" t="s">
        <v>1374</v>
      </c>
    </row>
    <row r="3121" spans="1:7" x14ac:dyDescent="0.2">
      <c r="A3121" s="4" t="s">
        <v>1011</v>
      </c>
      <c r="B3121" s="7" t="s">
        <v>1048</v>
      </c>
      <c r="C3121" s="7" t="s">
        <v>1349</v>
      </c>
      <c r="D3121" t="str">
        <f t="shared" si="48"/>
        <v>COMBO-Sneak &amp; Show-3/10/2019-0</v>
      </c>
      <c r="E3121" s="8">
        <v>2</v>
      </c>
      <c r="F3121" s="7" t="s">
        <v>1431</v>
      </c>
      <c r="G3121" t="s">
        <v>1375</v>
      </c>
    </row>
    <row r="3122" spans="1:7" x14ac:dyDescent="0.2">
      <c r="A3122" s="4" t="s">
        <v>1011</v>
      </c>
      <c r="B3122" s="7" t="s">
        <v>1048</v>
      </c>
      <c r="C3122" s="7" t="s">
        <v>1349</v>
      </c>
      <c r="D3122" t="str">
        <f t="shared" si="48"/>
        <v>COMBO-Sneak &amp; Show-3/10/2019-0</v>
      </c>
      <c r="E3122" s="8">
        <v>1</v>
      </c>
      <c r="F3122" s="7" t="s">
        <v>1439</v>
      </c>
      <c r="G3122" t="s">
        <v>1374</v>
      </c>
    </row>
    <row r="3123" spans="1:7" x14ac:dyDescent="0.2">
      <c r="A3123" s="4" t="s">
        <v>1011</v>
      </c>
      <c r="B3123" s="7" t="s">
        <v>1048</v>
      </c>
      <c r="C3123" s="7" t="s">
        <v>1349</v>
      </c>
      <c r="D3123" t="str">
        <f t="shared" si="48"/>
        <v>COMBO-Sneak &amp; Show-3/10/2019-0</v>
      </c>
      <c r="E3123" s="8">
        <v>2</v>
      </c>
      <c r="F3123" s="7" t="s">
        <v>1439</v>
      </c>
      <c r="G3123" t="s">
        <v>1375</v>
      </c>
    </row>
    <row r="3124" spans="1:7" x14ac:dyDescent="0.2">
      <c r="A3124" s="4" t="s">
        <v>1011</v>
      </c>
      <c r="B3124" s="7" t="s">
        <v>1048</v>
      </c>
      <c r="C3124" s="7" t="s">
        <v>1349</v>
      </c>
      <c r="D3124" t="str">
        <f t="shared" si="48"/>
        <v>COMBO-Sneak &amp; Show-3/10/2019-0</v>
      </c>
      <c r="E3124" s="8">
        <v>4</v>
      </c>
      <c r="F3124" s="7" t="s">
        <v>1440</v>
      </c>
      <c r="G3124" t="s">
        <v>1374</v>
      </c>
    </row>
    <row r="3125" spans="1:7" x14ac:dyDescent="0.2">
      <c r="A3125" s="4" t="s">
        <v>1011</v>
      </c>
      <c r="B3125" s="7" t="s">
        <v>1048</v>
      </c>
      <c r="C3125" s="7" t="s">
        <v>1349</v>
      </c>
      <c r="D3125" t="str">
        <f t="shared" si="48"/>
        <v>COMBO-Sneak &amp; Show-3/10/2019-0</v>
      </c>
      <c r="E3125" s="8">
        <v>3</v>
      </c>
      <c r="F3125" s="7" t="s">
        <v>1468</v>
      </c>
      <c r="G3125" t="s">
        <v>1374</v>
      </c>
    </row>
    <row r="3126" spans="1:7" x14ac:dyDescent="0.2">
      <c r="A3126" s="4" t="s">
        <v>1011</v>
      </c>
      <c r="B3126" s="7" t="s">
        <v>1048</v>
      </c>
      <c r="C3126" s="7" t="s">
        <v>1349</v>
      </c>
      <c r="D3126" t="str">
        <f t="shared" si="48"/>
        <v>COMBO-Sneak &amp; Show-3/10/2019-0</v>
      </c>
      <c r="E3126" s="8">
        <v>3</v>
      </c>
      <c r="F3126" s="7" t="s">
        <v>1492</v>
      </c>
      <c r="G3126" t="s">
        <v>1374</v>
      </c>
    </row>
    <row r="3127" spans="1:7" x14ac:dyDescent="0.2">
      <c r="A3127" s="4" t="s">
        <v>1011</v>
      </c>
      <c r="B3127" s="7" t="s">
        <v>1048</v>
      </c>
      <c r="C3127" s="7" t="s">
        <v>1349</v>
      </c>
      <c r="D3127" t="str">
        <f t="shared" si="48"/>
        <v>COMBO-Sneak &amp; Show-3/10/2019-0</v>
      </c>
      <c r="E3127" s="8">
        <v>3</v>
      </c>
      <c r="F3127" s="7" t="s">
        <v>1541</v>
      </c>
      <c r="G3127" t="s">
        <v>1374</v>
      </c>
    </row>
    <row r="3128" spans="1:7" x14ac:dyDescent="0.2">
      <c r="A3128" s="4" t="s">
        <v>1011</v>
      </c>
      <c r="B3128" s="7" t="s">
        <v>1048</v>
      </c>
      <c r="C3128" s="7" t="s">
        <v>1349</v>
      </c>
      <c r="D3128" t="str">
        <f t="shared" si="48"/>
        <v>COMBO-Sneak &amp; Show-3/10/2019-0</v>
      </c>
      <c r="E3128" s="8">
        <v>1</v>
      </c>
      <c r="F3128" s="7" t="s">
        <v>1574</v>
      </c>
      <c r="G3128" t="s">
        <v>1375</v>
      </c>
    </row>
    <row r="3129" spans="1:7" x14ac:dyDescent="0.2">
      <c r="A3129" s="4" t="s">
        <v>1011</v>
      </c>
      <c r="B3129" s="7" t="s">
        <v>1048</v>
      </c>
      <c r="C3129" s="7" t="s">
        <v>1349</v>
      </c>
      <c r="D3129" t="str">
        <f t="shared" si="48"/>
        <v>COMBO-Sneak &amp; Show-3/10/2019-0</v>
      </c>
      <c r="E3129" s="8">
        <v>3</v>
      </c>
      <c r="F3129" s="7" t="s">
        <v>1580</v>
      </c>
      <c r="G3129" t="s">
        <v>1374</v>
      </c>
    </row>
    <row r="3130" spans="1:7" x14ac:dyDescent="0.2">
      <c r="A3130" s="4" t="s">
        <v>1011</v>
      </c>
      <c r="B3130" s="7" t="s">
        <v>1048</v>
      </c>
      <c r="C3130" s="7" t="s">
        <v>1349</v>
      </c>
      <c r="D3130" t="str">
        <f t="shared" si="48"/>
        <v>COMBO-Sneak &amp; Show-3/10/2019-0</v>
      </c>
      <c r="E3130" s="8">
        <v>1</v>
      </c>
      <c r="F3130" s="7" t="s">
        <v>1581</v>
      </c>
      <c r="G3130" t="s">
        <v>1375</v>
      </c>
    </row>
    <row r="3131" spans="1:7" x14ac:dyDescent="0.2">
      <c r="A3131" s="4" t="s">
        <v>1011</v>
      </c>
      <c r="B3131" s="7" t="s">
        <v>1048</v>
      </c>
      <c r="C3131" s="7" t="s">
        <v>1349</v>
      </c>
      <c r="D3131" t="str">
        <f t="shared" si="48"/>
        <v>COMBO-Sneak &amp; Show-3/10/2019-0</v>
      </c>
      <c r="E3131" s="8">
        <v>2</v>
      </c>
      <c r="F3131" s="7" t="s">
        <v>1581</v>
      </c>
      <c r="G3131" t="s">
        <v>1374</v>
      </c>
    </row>
    <row r="3132" spans="1:7" x14ac:dyDescent="0.2">
      <c r="A3132" s="4" t="s">
        <v>1011</v>
      </c>
      <c r="B3132" s="7" t="s">
        <v>1048</v>
      </c>
      <c r="C3132" s="7" t="s">
        <v>1349</v>
      </c>
      <c r="D3132" t="str">
        <f t="shared" si="48"/>
        <v>COMBO-Sneak &amp; Show-3/10/2019-0</v>
      </c>
      <c r="E3132" s="8">
        <v>4</v>
      </c>
      <c r="F3132" s="7" t="s">
        <v>1582</v>
      </c>
      <c r="G3132" t="s">
        <v>1374</v>
      </c>
    </row>
    <row r="3133" spans="1:7" x14ac:dyDescent="0.2">
      <c r="A3133" s="4" t="s">
        <v>1011</v>
      </c>
      <c r="B3133" s="7" t="s">
        <v>1048</v>
      </c>
      <c r="C3133" s="7" t="s">
        <v>1349</v>
      </c>
      <c r="D3133" t="str">
        <f t="shared" si="48"/>
        <v>COMBO-Sneak &amp; Show-3/10/2019-0</v>
      </c>
      <c r="E3133" s="8">
        <v>3</v>
      </c>
      <c r="F3133" s="7" t="s">
        <v>1632</v>
      </c>
      <c r="G3133" t="s">
        <v>1374</v>
      </c>
    </row>
    <row r="3134" spans="1:7" x14ac:dyDescent="0.2">
      <c r="A3134" s="4" t="s">
        <v>1011</v>
      </c>
      <c r="B3134" s="7" t="s">
        <v>1048</v>
      </c>
      <c r="C3134" s="7" t="s">
        <v>1349</v>
      </c>
      <c r="D3134" t="str">
        <f t="shared" si="48"/>
        <v>COMBO-Sneak &amp; Show-3/10/2019-0</v>
      </c>
      <c r="E3134" s="8">
        <v>1</v>
      </c>
      <c r="F3134" s="7" t="s">
        <v>1655</v>
      </c>
      <c r="G3134" t="s">
        <v>1374</v>
      </c>
    </row>
    <row r="3135" spans="1:7" x14ac:dyDescent="0.2">
      <c r="A3135" s="4" t="s">
        <v>1011</v>
      </c>
      <c r="B3135" s="7" t="s">
        <v>1048</v>
      </c>
      <c r="C3135" s="7" t="s">
        <v>1349</v>
      </c>
      <c r="D3135" t="str">
        <f t="shared" si="48"/>
        <v>COMBO-Sneak &amp; Show-3/10/2019-0</v>
      </c>
      <c r="E3135" s="8">
        <v>1</v>
      </c>
      <c r="F3135" s="7" t="s">
        <v>1661</v>
      </c>
      <c r="G3135" t="s">
        <v>1374</v>
      </c>
    </row>
    <row r="3136" spans="1:7" x14ac:dyDescent="0.2">
      <c r="A3136" s="4" t="s">
        <v>1011</v>
      </c>
      <c r="B3136" s="7" t="s">
        <v>1048</v>
      </c>
      <c r="C3136" s="7" t="s">
        <v>1349</v>
      </c>
      <c r="D3136" t="str">
        <f t="shared" si="48"/>
        <v>COMBO-Sneak &amp; Show-3/10/2019-0</v>
      </c>
      <c r="E3136" s="8">
        <v>1</v>
      </c>
      <c r="F3136" s="7" t="s">
        <v>1661</v>
      </c>
      <c r="G3136" t="s">
        <v>1375</v>
      </c>
    </row>
    <row r="3137" spans="1:7" x14ac:dyDescent="0.2">
      <c r="A3137" s="4" t="s">
        <v>1011</v>
      </c>
      <c r="B3137" s="7" t="s">
        <v>1048</v>
      </c>
      <c r="C3137" s="7" t="s">
        <v>1349</v>
      </c>
      <c r="D3137" t="str">
        <f t="shared" si="48"/>
        <v>COMBO-Sneak &amp; Show-3/10/2019-0</v>
      </c>
      <c r="E3137" s="8">
        <v>3</v>
      </c>
      <c r="F3137" s="7" t="s">
        <v>1665</v>
      </c>
      <c r="G3137" t="s">
        <v>1374</v>
      </c>
    </row>
    <row r="3138" spans="1:7" x14ac:dyDescent="0.2">
      <c r="A3138" s="4" t="s">
        <v>1011</v>
      </c>
      <c r="B3138" s="7" t="s">
        <v>1048</v>
      </c>
      <c r="C3138" s="7" t="s">
        <v>1349</v>
      </c>
      <c r="D3138" t="str">
        <f t="shared" ref="D3138:D3201" si="49">CONCATENATE(A3138,"-",B3138,"-",C3138)</f>
        <v>COMBO-Sneak &amp; Show-3/10/2019-0</v>
      </c>
      <c r="E3138" s="8">
        <v>1</v>
      </c>
      <c r="F3138" s="7" t="s">
        <v>1681</v>
      </c>
      <c r="G3138" t="s">
        <v>1375</v>
      </c>
    </row>
    <row r="3139" spans="1:7" x14ac:dyDescent="0.2">
      <c r="A3139" s="4" t="s">
        <v>1011</v>
      </c>
      <c r="B3139" s="7" t="s">
        <v>1048</v>
      </c>
      <c r="C3139" s="7" t="s">
        <v>1349</v>
      </c>
      <c r="D3139" t="str">
        <f t="shared" si="49"/>
        <v>COMBO-Sneak &amp; Show-3/10/2019-0</v>
      </c>
      <c r="E3139" s="8">
        <v>4</v>
      </c>
      <c r="F3139" s="7" t="s">
        <v>1708</v>
      </c>
      <c r="G3139" t="s">
        <v>1374</v>
      </c>
    </row>
    <row r="3140" spans="1:7" x14ac:dyDescent="0.2">
      <c r="A3140" s="4" t="s">
        <v>1011</v>
      </c>
      <c r="B3140" s="7" t="s">
        <v>1048</v>
      </c>
      <c r="C3140" s="7" t="s">
        <v>1349</v>
      </c>
      <c r="D3140" t="str">
        <f t="shared" si="49"/>
        <v>COMBO-Sneak &amp; Show-3/10/2019-0</v>
      </c>
      <c r="E3140" s="8">
        <v>3</v>
      </c>
      <c r="F3140" s="7" t="s">
        <v>1769</v>
      </c>
      <c r="G3140" t="s">
        <v>1374</v>
      </c>
    </row>
    <row r="3141" spans="1:7" x14ac:dyDescent="0.2">
      <c r="A3141" s="4" t="s">
        <v>1011</v>
      </c>
      <c r="B3141" s="7" t="s">
        <v>1048</v>
      </c>
      <c r="C3141" s="7" t="s">
        <v>1349</v>
      </c>
      <c r="D3141" t="str">
        <f t="shared" si="49"/>
        <v>COMBO-Sneak &amp; Show-3/10/2019-0</v>
      </c>
      <c r="E3141" s="8">
        <v>4</v>
      </c>
      <c r="F3141" s="7" t="s">
        <v>1793</v>
      </c>
      <c r="G3141" t="s">
        <v>1374</v>
      </c>
    </row>
    <row r="3142" spans="1:7" x14ac:dyDescent="0.2">
      <c r="A3142" s="4" t="s">
        <v>1011</v>
      </c>
      <c r="B3142" s="7" t="s">
        <v>1048</v>
      </c>
      <c r="C3142" s="7" t="s">
        <v>1349</v>
      </c>
      <c r="D3142" t="str">
        <f t="shared" si="49"/>
        <v>COMBO-Sneak &amp; Show-3/10/2019-0</v>
      </c>
      <c r="E3142" s="8">
        <v>1</v>
      </c>
      <c r="F3142" s="7" t="s">
        <v>1807</v>
      </c>
      <c r="G3142" t="s">
        <v>1375</v>
      </c>
    </row>
    <row r="3143" spans="1:7" x14ac:dyDescent="0.2">
      <c r="A3143" s="4" t="s">
        <v>1011</v>
      </c>
      <c r="B3143" s="7" t="s">
        <v>1048</v>
      </c>
      <c r="C3143" s="7" t="s">
        <v>1349</v>
      </c>
      <c r="D3143" t="str">
        <f t="shared" si="49"/>
        <v>COMBO-Sneak &amp; Show-3/10/2019-0</v>
      </c>
      <c r="E3143" s="8">
        <v>1</v>
      </c>
      <c r="F3143" s="7" t="s">
        <v>1839</v>
      </c>
      <c r="G3143" t="s">
        <v>1375</v>
      </c>
    </row>
    <row r="3144" spans="1:7" x14ac:dyDescent="0.2">
      <c r="A3144" s="4" t="s">
        <v>1011</v>
      </c>
      <c r="B3144" s="7" t="s">
        <v>1048</v>
      </c>
      <c r="C3144" s="7" t="s">
        <v>1349</v>
      </c>
      <c r="D3144" t="str">
        <f t="shared" si="49"/>
        <v>COMBO-Sneak &amp; Show-3/10/2019-0</v>
      </c>
      <c r="E3144" s="8">
        <v>4</v>
      </c>
      <c r="F3144" s="7" t="s">
        <v>1844</v>
      </c>
      <c r="G3144" t="s">
        <v>1374</v>
      </c>
    </row>
    <row r="3145" spans="1:7" x14ac:dyDescent="0.2">
      <c r="A3145" s="4" t="s">
        <v>1011</v>
      </c>
      <c r="B3145" s="7" t="s">
        <v>1048</v>
      </c>
      <c r="C3145" s="7" t="s">
        <v>1349</v>
      </c>
      <c r="D3145" t="str">
        <f t="shared" si="49"/>
        <v>COMBO-Sneak &amp; Show-3/10/2019-0</v>
      </c>
      <c r="E3145" s="8">
        <v>4</v>
      </c>
      <c r="F3145" s="7" t="s">
        <v>40</v>
      </c>
      <c r="G3145" t="s">
        <v>1374</v>
      </c>
    </row>
    <row r="3146" spans="1:7" x14ac:dyDescent="0.2">
      <c r="A3146" s="4" t="s">
        <v>1011</v>
      </c>
      <c r="B3146" s="7" t="s">
        <v>1048</v>
      </c>
      <c r="C3146" s="7" t="s">
        <v>1349</v>
      </c>
      <c r="D3146" t="str">
        <f t="shared" si="49"/>
        <v>COMBO-Sneak &amp; Show-3/10/2019-0</v>
      </c>
      <c r="E3146" s="8">
        <v>3</v>
      </c>
      <c r="F3146" s="7" t="s">
        <v>1880</v>
      </c>
      <c r="G3146" t="s">
        <v>1374</v>
      </c>
    </row>
    <row r="3147" spans="1:7" x14ac:dyDescent="0.2">
      <c r="A3147" s="4" t="s">
        <v>1011</v>
      </c>
      <c r="B3147" s="7" t="s">
        <v>1048</v>
      </c>
      <c r="C3147" s="7" t="s">
        <v>1349</v>
      </c>
      <c r="D3147" t="str">
        <f t="shared" si="49"/>
        <v>COMBO-Sneak &amp; Show-3/10/2019-0</v>
      </c>
      <c r="E3147" s="8">
        <v>1</v>
      </c>
      <c r="F3147" s="7" t="s">
        <v>1889</v>
      </c>
      <c r="G3147" t="s">
        <v>1374</v>
      </c>
    </row>
    <row r="3148" spans="1:7" x14ac:dyDescent="0.2">
      <c r="A3148" s="4" t="s">
        <v>1011</v>
      </c>
      <c r="B3148" s="7" t="s">
        <v>1048</v>
      </c>
      <c r="C3148" s="7" t="s">
        <v>1349</v>
      </c>
      <c r="D3148" t="str">
        <f t="shared" si="49"/>
        <v>COMBO-Sneak &amp; Show-3/10/2019-0</v>
      </c>
      <c r="E3148" s="8">
        <v>1</v>
      </c>
      <c r="F3148" s="7" t="s">
        <v>1914</v>
      </c>
      <c r="G3148" t="s">
        <v>1375</v>
      </c>
    </row>
    <row r="3149" spans="1:7" x14ac:dyDescent="0.2">
      <c r="A3149" s="4" t="s">
        <v>1011</v>
      </c>
      <c r="B3149" s="7" t="s">
        <v>1048</v>
      </c>
      <c r="C3149" s="7" t="s">
        <v>1349</v>
      </c>
      <c r="D3149" t="str">
        <f t="shared" si="49"/>
        <v>COMBO-Sneak &amp; Show-3/10/2019-0</v>
      </c>
      <c r="E3149" s="8">
        <v>1</v>
      </c>
      <c r="F3149" s="7" t="s">
        <v>1919</v>
      </c>
      <c r="G3149" t="s">
        <v>1375</v>
      </c>
    </row>
    <row r="3150" spans="1:7" x14ac:dyDescent="0.2">
      <c r="A3150" s="4" t="s">
        <v>1011</v>
      </c>
      <c r="B3150" s="7" t="s">
        <v>1048</v>
      </c>
      <c r="C3150" s="7" t="s">
        <v>1349</v>
      </c>
      <c r="D3150" t="str">
        <f t="shared" si="49"/>
        <v>COMBO-Sneak &amp; Show-3/10/2019-0</v>
      </c>
      <c r="E3150" s="8">
        <v>1</v>
      </c>
      <c r="F3150" s="7" t="s">
        <v>1958</v>
      </c>
      <c r="G3150" t="s">
        <v>1375</v>
      </c>
    </row>
    <row r="3151" spans="1:7" x14ac:dyDescent="0.2">
      <c r="A3151" s="4" t="s">
        <v>1011</v>
      </c>
      <c r="B3151" s="7" t="s">
        <v>1048</v>
      </c>
      <c r="C3151" s="7" t="s">
        <v>1349</v>
      </c>
      <c r="D3151" t="str">
        <f t="shared" si="49"/>
        <v>COMBO-Sneak &amp; Show-3/10/2019-0</v>
      </c>
      <c r="E3151" s="8">
        <v>1</v>
      </c>
      <c r="F3151" s="7" t="s">
        <v>1973</v>
      </c>
      <c r="G3151" t="s">
        <v>1375</v>
      </c>
    </row>
    <row r="3152" spans="1:7" x14ac:dyDescent="0.2">
      <c r="A3152" s="4" t="s">
        <v>1011</v>
      </c>
      <c r="B3152" s="7" t="s">
        <v>1048</v>
      </c>
      <c r="C3152" s="7" t="s">
        <v>1349</v>
      </c>
      <c r="D3152" t="str">
        <f t="shared" si="49"/>
        <v>COMBO-Sneak &amp; Show-3/10/2019-0</v>
      </c>
      <c r="E3152" s="8">
        <v>3</v>
      </c>
      <c r="F3152" s="7" t="s">
        <v>2006</v>
      </c>
      <c r="G3152" t="s">
        <v>1374</v>
      </c>
    </row>
    <row r="3153" spans="1:7" x14ac:dyDescent="0.2">
      <c r="A3153" s="4" t="s">
        <v>1011</v>
      </c>
      <c r="B3153" s="7" t="s">
        <v>1048</v>
      </c>
      <c r="C3153" s="7" t="s">
        <v>1353</v>
      </c>
      <c r="D3153" t="str">
        <f t="shared" si="49"/>
        <v>COMBO-Sneak &amp; Show-3/10/2019-1</v>
      </c>
      <c r="E3153" s="8">
        <v>2</v>
      </c>
      <c r="F3153" s="7" t="s">
        <v>1378</v>
      </c>
      <c r="G3153" t="s">
        <v>1375</v>
      </c>
    </row>
    <row r="3154" spans="1:7" x14ac:dyDescent="0.2">
      <c r="A3154" s="4" t="s">
        <v>1011</v>
      </c>
      <c r="B3154" s="7" t="s">
        <v>1048</v>
      </c>
      <c r="C3154" s="7" t="s">
        <v>1353</v>
      </c>
      <c r="D3154" t="str">
        <f t="shared" si="49"/>
        <v>COMBO-Sneak &amp; Show-3/10/2019-1</v>
      </c>
      <c r="E3154" s="8">
        <v>3</v>
      </c>
      <c r="F3154" s="7" t="s">
        <v>1394</v>
      </c>
      <c r="G3154" t="s">
        <v>1374</v>
      </c>
    </row>
    <row r="3155" spans="1:7" x14ac:dyDescent="0.2">
      <c r="A3155" s="4" t="s">
        <v>1011</v>
      </c>
      <c r="B3155" s="7" t="s">
        <v>1048</v>
      </c>
      <c r="C3155" s="7" t="s">
        <v>1353</v>
      </c>
      <c r="D3155" t="str">
        <f t="shared" si="49"/>
        <v>COMBO-Sneak &amp; Show-3/10/2019-1</v>
      </c>
      <c r="E3155" s="8">
        <v>2</v>
      </c>
      <c r="F3155" s="7" t="s">
        <v>1397</v>
      </c>
      <c r="G3155" t="s">
        <v>1375</v>
      </c>
    </row>
    <row r="3156" spans="1:7" x14ac:dyDescent="0.2">
      <c r="A3156" s="4" t="s">
        <v>1011</v>
      </c>
      <c r="B3156" s="7" t="s">
        <v>1048</v>
      </c>
      <c r="C3156" s="7" t="s">
        <v>1353</v>
      </c>
      <c r="D3156" t="str">
        <f t="shared" si="49"/>
        <v>COMBO-Sneak &amp; Show-3/10/2019-1</v>
      </c>
      <c r="E3156" s="8">
        <v>3</v>
      </c>
      <c r="F3156" s="7" t="s">
        <v>1431</v>
      </c>
      <c r="G3156" t="s">
        <v>1375</v>
      </c>
    </row>
    <row r="3157" spans="1:7" x14ac:dyDescent="0.2">
      <c r="A3157" s="4" t="s">
        <v>1011</v>
      </c>
      <c r="B3157" s="7" t="s">
        <v>1048</v>
      </c>
      <c r="C3157" s="7" t="s">
        <v>1353</v>
      </c>
      <c r="D3157" t="str">
        <f t="shared" si="49"/>
        <v>COMBO-Sneak &amp; Show-3/10/2019-1</v>
      </c>
      <c r="E3157" s="8">
        <v>1</v>
      </c>
      <c r="F3157" s="7" t="s">
        <v>1439</v>
      </c>
      <c r="G3157" t="s">
        <v>1375</v>
      </c>
    </row>
    <row r="3158" spans="1:7" x14ac:dyDescent="0.2">
      <c r="A3158" s="4" t="s">
        <v>1011</v>
      </c>
      <c r="B3158" s="7" t="s">
        <v>1048</v>
      </c>
      <c r="C3158" s="7" t="s">
        <v>1353</v>
      </c>
      <c r="D3158" t="str">
        <f t="shared" si="49"/>
        <v>COMBO-Sneak &amp; Show-3/10/2019-1</v>
      </c>
      <c r="E3158" s="8">
        <v>4</v>
      </c>
      <c r="F3158" s="7" t="s">
        <v>1440</v>
      </c>
      <c r="G3158" t="s">
        <v>1374</v>
      </c>
    </row>
    <row r="3159" spans="1:7" x14ac:dyDescent="0.2">
      <c r="A3159" s="4" t="s">
        <v>1011</v>
      </c>
      <c r="B3159" s="7" t="s">
        <v>1048</v>
      </c>
      <c r="C3159" s="7" t="s">
        <v>1353</v>
      </c>
      <c r="D3159" t="str">
        <f t="shared" si="49"/>
        <v>COMBO-Sneak &amp; Show-3/10/2019-1</v>
      </c>
      <c r="E3159" s="8">
        <v>2</v>
      </c>
      <c r="F3159" s="7" t="s">
        <v>1468</v>
      </c>
      <c r="G3159" t="s">
        <v>1374</v>
      </c>
    </row>
    <row r="3160" spans="1:7" x14ac:dyDescent="0.2">
      <c r="A3160" s="4" t="s">
        <v>1011</v>
      </c>
      <c r="B3160" s="7" t="s">
        <v>1048</v>
      </c>
      <c r="C3160" s="7" t="s">
        <v>1353</v>
      </c>
      <c r="D3160" t="str">
        <f t="shared" si="49"/>
        <v>COMBO-Sneak &amp; Show-3/10/2019-1</v>
      </c>
      <c r="E3160" s="8">
        <v>4</v>
      </c>
      <c r="F3160" s="7" t="s">
        <v>1541</v>
      </c>
      <c r="G3160" t="s">
        <v>1374</v>
      </c>
    </row>
    <row r="3161" spans="1:7" x14ac:dyDescent="0.2">
      <c r="A3161" s="4" t="s">
        <v>1011</v>
      </c>
      <c r="B3161" s="7" t="s">
        <v>1048</v>
      </c>
      <c r="C3161" s="7" t="s">
        <v>1353</v>
      </c>
      <c r="D3161" t="str">
        <f t="shared" si="49"/>
        <v>COMBO-Sneak &amp; Show-3/10/2019-1</v>
      </c>
      <c r="E3161" s="8">
        <v>3</v>
      </c>
      <c r="F3161" s="7" t="s">
        <v>1580</v>
      </c>
      <c r="G3161" t="s">
        <v>1374</v>
      </c>
    </row>
    <row r="3162" spans="1:7" x14ac:dyDescent="0.2">
      <c r="A3162" s="4" t="s">
        <v>1011</v>
      </c>
      <c r="B3162" s="7" t="s">
        <v>1048</v>
      </c>
      <c r="C3162" s="7" t="s">
        <v>1353</v>
      </c>
      <c r="D3162" t="str">
        <f t="shared" si="49"/>
        <v>COMBO-Sneak &amp; Show-3/10/2019-1</v>
      </c>
      <c r="E3162" s="8">
        <v>2</v>
      </c>
      <c r="F3162" s="7" t="s">
        <v>1581</v>
      </c>
      <c r="G3162" t="s">
        <v>1374</v>
      </c>
    </row>
    <row r="3163" spans="1:7" x14ac:dyDescent="0.2">
      <c r="A3163" s="4" t="s">
        <v>1011</v>
      </c>
      <c r="B3163" s="7" t="s">
        <v>1048</v>
      </c>
      <c r="C3163" s="7" t="s">
        <v>1353</v>
      </c>
      <c r="D3163" t="str">
        <f t="shared" si="49"/>
        <v>COMBO-Sneak &amp; Show-3/10/2019-1</v>
      </c>
      <c r="E3163" s="8">
        <v>4</v>
      </c>
      <c r="F3163" s="7" t="s">
        <v>1582</v>
      </c>
      <c r="G3163" t="s">
        <v>1374</v>
      </c>
    </row>
    <row r="3164" spans="1:7" x14ac:dyDescent="0.2">
      <c r="A3164" s="4" t="s">
        <v>1011</v>
      </c>
      <c r="B3164" s="7" t="s">
        <v>1048</v>
      </c>
      <c r="C3164" s="7" t="s">
        <v>1353</v>
      </c>
      <c r="D3164" t="str">
        <f t="shared" si="49"/>
        <v>COMBO-Sneak &amp; Show-3/10/2019-1</v>
      </c>
      <c r="E3164" s="8">
        <v>2</v>
      </c>
      <c r="F3164" s="7" t="s">
        <v>1621</v>
      </c>
      <c r="G3164" t="s">
        <v>1375</v>
      </c>
    </row>
    <row r="3165" spans="1:7" x14ac:dyDescent="0.2">
      <c r="A3165" s="4" t="s">
        <v>1011</v>
      </c>
      <c r="B3165" s="7" t="s">
        <v>1048</v>
      </c>
      <c r="C3165" s="7" t="s">
        <v>1353</v>
      </c>
      <c r="D3165" t="str">
        <f t="shared" si="49"/>
        <v>COMBO-Sneak &amp; Show-3/10/2019-1</v>
      </c>
      <c r="E3165" s="8">
        <v>4</v>
      </c>
      <c r="F3165" s="7" t="s">
        <v>1632</v>
      </c>
      <c r="G3165" t="s">
        <v>1374</v>
      </c>
    </row>
    <row r="3166" spans="1:7" x14ac:dyDescent="0.2">
      <c r="A3166" s="4" t="s">
        <v>1011</v>
      </c>
      <c r="B3166" s="7" t="s">
        <v>1048</v>
      </c>
      <c r="C3166" s="7" t="s">
        <v>1353</v>
      </c>
      <c r="D3166" t="str">
        <f t="shared" si="49"/>
        <v>COMBO-Sneak &amp; Show-3/10/2019-1</v>
      </c>
      <c r="E3166" s="8">
        <v>3</v>
      </c>
      <c r="F3166" s="7" t="s">
        <v>1665</v>
      </c>
      <c r="G3166" t="s">
        <v>1374</v>
      </c>
    </row>
    <row r="3167" spans="1:7" x14ac:dyDescent="0.2">
      <c r="A3167" s="4" t="s">
        <v>1011</v>
      </c>
      <c r="B3167" s="7" t="s">
        <v>1048</v>
      </c>
      <c r="C3167" s="7" t="s">
        <v>1353</v>
      </c>
      <c r="D3167" t="str">
        <f t="shared" si="49"/>
        <v>COMBO-Sneak &amp; Show-3/10/2019-1</v>
      </c>
      <c r="E3167" s="8">
        <v>3</v>
      </c>
      <c r="F3167" s="7" t="s">
        <v>1691</v>
      </c>
      <c r="G3167" t="s">
        <v>1375</v>
      </c>
    </row>
    <row r="3168" spans="1:7" x14ac:dyDescent="0.2">
      <c r="A3168" s="4" t="s">
        <v>1011</v>
      </c>
      <c r="B3168" s="7" t="s">
        <v>1048</v>
      </c>
      <c r="C3168" s="7" t="s">
        <v>1353</v>
      </c>
      <c r="D3168" t="str">
        <f t="shared" si="49"/>
        <v>COMBO-Sneak &amp; Show-3/10/2019-1</v>
      </c>
      <c r="E3168" s="8">
        <v>4</v>
      </c>
      <c r="F3168" s="7" t="s">
        <v>1708</v>
      </c>
      <c r="G3168" t="s">
        <v>1374</v>
      </c>
    </row>
    <row r="3169" spans="1:7" x14ac:dyDescent="0.2">
      <c r="A3169" s="4" t="s">
        <v>1011</v>
      </c>
      <c r="B3169" s="7" t="s">
        <v>1048</v>
      </c>
      <c r="C3169" s="7" t="s">
        <v>1353</v>
      </c>
      <c r="D3169" t="str">
        <f t="shared" si="49"/>
        <v>COMBO-Sneak &amp; Show-3/10/2019-1</v>
      </c>
      <c r="E3169" s="8">
        <v>1</v>
      </c>
      <c r="F3169" s="7" t="s">
        <v>1746</v>
      </c>
      <c r="G3169" t="s">
        <v>1374</v>
      </c>
    </row>
    <row r="3170" spans="1:7" x14ac:dyDescent="0.2">
      <c r="A3170" s="4" t="s">
        <v>1011</v>
      </c>
      <c r="B3170" s="7" t="s">
        <v>1048</v>
      </c>
      <c r="C3170" s="7" t="s">
        <v>1353</v>
      </c>
      <c r="D3170" t="str">
        <f t="shared" si="49"/>
        <v>COMBO-Sneak &amp; Show-3/10/2019-1</v>
      </c>
      <c r="E3170" s="8">
        <v>2</v>
      </c>
      <c r="F3170" s="7" t="s">
        <v>1769</v>
      </c>
      <c r="G3170" t="s">
        <v>1374</v>
      </c>
    </row>
    <row r="3171" spans="1:7" x14ac:dyDescent="0.2">
      <c r="A3171" s="4" t="s">
        <v>1011</v>
      </c>
      <c r="B3171" s="7" t="s">
        <v>1048</v>
      </c>
      <c r="C3171" s="7" t="s">
        <v>1353</v>
      </c>
      <c r="D3171" t="str">
        <f t="shared" si="49"/>
        <v>COMBO-Sneak &amp; Show-3/10/2019-1</v>
      </c>
      <c r="E3171" s="8">
        <v>4</v>
      </c>
      <c r="F3171" s="7" t="s">
        <v>1793</v>
      </c>
      <c r="G3171" t="s">
        <v>1374</v>
      </c>
    </row>
    <row r="3172" spans="1:7" x14ac:dyDescent="0.2">
      <c r="A3172" s="4" t="s">
        <v>1011</v>
      </c>
      <c r="B3172" s="7" t="s">
        <v>1048</v>
      </c>
      <c r="C3172" s="7" t="s">
        <v>1353</v>
      </c>
      <c r="D3172" t="str">
        <f t="shared" si="49"/>
        <v>COMBO-Sneak &amp; Show-3/10/2019-1</v>
      </c>
      <c r="E3172" s="8">
        <v>3</v>
      </c>
      <c r="F3172" s="7" t="s">
        <v>1797</v>
      </c>
      <c r="G3172" t="s">
        <v>1374</v>
      </c>
    </row>
    <row r="3173" spans="1:7" x14ac:dyDescent="0.2">
      <c r="A3173" s="4" t="s">
        <v>1011</v>
      </c>
      <c r="B3173" s="7" t="s">
        <v>1048</v>
      </c>
      <c r="C3173" s="7" t="s">
        <v>1353</v>
      </c>
      <c r="D3173" t="str">
        <f t="shared" si="49"/>
        <v>COMBO-Sneak &amp; Show-3/10/2019-1</v>
      </c>
      <c r="E3173" s="8">
        <v>2</v>
      </c>
      <c r="F3173" s="7" t="s">
        <v>1808</v>
      </c>
      <c r="G3173" t="s">
        <v>1375</v>
      </c>
    </row>
    <row r="3174" spans="1:7" x14ac:dyDescent="0.2">
      <c r="A3174" s="4" t="s">
        <v>1011</v>
      </c>
      <c r="B3174" s="7" t="s">
        <v>1048</v>
      </c>
      <c r="C3174" s="7" t="s">
        <v>1353</v>
      </c>
      <c r="D3174" t="str">
        <f t="shared" si="49"/>
        <v>COMBO-Sneak &amp; Show-3/10/2019-1</v>
      </c>
      <c r="E3174" s="8">
        <v>4</v>
      </c>
      <c r="F3174" s="7" t="s">
        <v>1844</v>
      </c>
      <c r="G3174" t="s">
        <v>1374</v>
      </c>
    </row>
    <row r="3175" spans="1:7" x14ac:dyDescent="0.2">
      <c r="A3175" s="4" t="s">
        <v>1011</v>
      </c>
      <c r="B3175" s="7" t="s">
        <v>1048</v>
      </c>
      <c r="C3175" s="7" t="s">
        <v>1353</v>
      </c>
      <c r="D3175" t="str">
        <f t="shared" si="49"/>
        <v>COMBO-Sneak &amp; Show-3/10/2019-1</v>
      </c>
      <c r="E3175" s="8">
        <v>4</v>
      </c>
      <c r="F3175" s="7" t="s">
        <v>40</v>
      </c>
      <c r="G3175" t="s">
        <v>1374</v>
      </c>
    </row>
    <row r="3176" spans="1:7" x14ac:dyDescent="0.2">
      <c r="A3176" s="4" t="s">
        <v>1011</v>
      </c>
      <c r="B3176" s="7" t="s">
        <v>1048</v>
      </c>
      <c r="C3176" s="7" t="s">
        <v>1353</v>
      </c>
      <c r="D3176" t="str">
        <f t="shared" si="49"/>
        <v>COMBO-Sneak &amp; Show-3/10/2019-1</v>
      </c>
      <c r="E3176" s="8">
        <v>4</v>
      </c>
      <c r="F3176" s="7" t="s">
        <v>1880</v>
      </c>
      <c r="G3176" t="s">
        <v>1374</v>
      </c>
    </row>
    <row r="3177" spans="1:7" x14ac:dyDescent="0.2">
      <c r="A3177" s="4" t="s">
        <v>1011</v>
      </c>
      <c r="B3177" s="7" t="s">
        <v>1048</v>
      </c>
      <c r="C3177" s="7" t="s">
        <v>1353</v>
      </c>
      <c r="D3177" t="str">
        <f t="shared" si="49"/>
        <v>COMBO-Sneak &amp; Show-3/10/2019-1</v>
      </c>
      <c r="E3177" s="8">
        <v>2</v>
      </c>
      <c r="F3177" s="7" t="s">
        <v>1889</v>
      </c>
      <c r="G3177" t="s">
        <v>1374</v>
      </c>
    </row>
    <row r="3178" spans="1:7" x14ac:dyDescent="0.2">
      <c r="A3178" s="4" t="s">
        <v>1011</v>
      </c>
      <c r="B3178" s="7" t="s">
        <v>1048</v>
      </c>
      <c r="C3178" s="7" t="s">
        <v>1353</v>
      </c>
      <c r="D3178" t="str">
        <f t="shared" si="49"/>
        <v>COMBO-Sneak &amp; Show-3/10/2019-1</v>
      </c>
      <c r="E3178" s="8">
        <v>3</v>
      </c>
      <c r="F3178" s="7" t="s">
        <v>2006</v>
      </c>
      <c r="G3178" t="s">
        <v>1374</v>
      </c>
    </row>
    <row r="3179" spans="1:7" x14ac:dyDescent="0.2">
      <c r="A3179" s="4" t="s">
        <v>1011</v>
      </c>
      <c r="B3179" s="7" t="s">
        <v>1048</v>
      </c>
      <c r="C3179" s="7" t="s">
        <v>1366</v>
      </c>
      <c r="D3179" t="str">
        <f t="shared" si="49"/>
        <v>COMBO-Sneak &amp; Show-3/10/2019-2</v>
      </c>
      <c r="E3179" s="8">
        <v>3</v>
      </c>
      <c r="F3179" s="7" t="s">
        <v>1394</v>
      </c>
      <c r="G3179" t="s">
        <v>1374</v>
      </c>
    </row>
    <row r="3180" spans="1:7" x14ac:dyDescent="0.2">
      <c r="A3180" s="4" t="s">
        <v>1011</v>
      </c>
      <c r="B3180" s="7" t="s">
        <v>1048</v>
      </c>
      <c r="C3180" s="7" t="s">
        <v>1366</v>
      </c>
      <c r="D3180" t="str">
        <f t="shared" si="49"/>
        <v>COMBO-Sneak &amp; Show-3/10/2019-2</v>
      </c>
      <c r="E3180" s="8">
        <v>2</v>
      </c>
      <c r="F3180" s="7" t="s">
        <v>1431</v>
      </c>
      <c r="G3180" t="s">
        <v>1375</v>
      </c>
    </row>
    <row r="3181" spans="1:7" x14ac:dyDescent="0.2">
      <c r="A3181" s="4" t="s">
        <v>1011</v>
      </c>
      <c r="B3181" s="7" t="s">
        <v>1048</v>
      </c>
      <c r="C3181" s="7" t="s">
        <v>1366</v>
      </c>
      <c r="D3181" t="str">
        <f t="shared" si="49"/>
        <v>COMBO-Sneak &amp; Show-3/10/2019-2</v>
      </c>
      <c r="E3181" s="8">
        <v>1</v>
      </c>
      <c r="F3181" s="7" t="s">
        <v>1439</v>
      </c>
      <c r="G3181" t="s">
        <v>1374</v>
      </c>
    </row>
    <row r="3182" spans="1:7" x14ac:dyDescent="0.2">
      <c r="A3182" s="4" t="s">
        <v>1011</v>
      </c>
      <c r="B3182" s="7" t="s">
        <v>1048</v>
      </c>
      <c r="C3182" s="7" t="s">
        <v>1366</v>
      </c>
      <c r="D3182" t="str">
        <f t="shared" si="49"/>
        <v>COMBO-Sneak &amp; Show-3/10/2019-2</v>
      </c>
      <c r="E3182" s="8">
        <v>4</v>
      </c>
      <c r="F3182" s="7" t="s">
        <v>1440</v>
      </c>
      <c r="G3182" t="s">
        <v>1374</v>
      </c>
    </row>
    <row r="3183" spans="1:7" x14ac:dyDescent="0.2">
      <c r="A3183" s="4" t="s">
        <v>1011</v>
      </c>
      <c r="B3183" s="7" t="s">
        <v>1048</v>
      </c>
      <c r="C3183" s="7" t="s">
        <v>1366</v>
      </c>
      <c r="D3183" t="str">
        <f t="shared" si="49"/>
        <v>COMBO-Sneak &amp; Show-3/10/2019-2</v>
      </c>
      <c r="E3183" s="8">
        <v>3</v>
      </c>
      <c r="F3183" s="7" t="s">
        <v>1492</v>
      </c>
      <c r="G3183" t="s">
        <v>1374</v>
      </c>
    </row>
    <row r="3184" spans="1:7" x14ac:dyDescent="0.2">
      <c r="A3184" s="4" t="s">
        <v>1011</v>
      </c>
      <c r="B3184" s="7" t="s">
        <v>1048</v>
      </c>
      <c r="C3184" s="7" t="s">
        <v>1366</v>
      </c>
      <c r="D3184" t="str">
        <f t="shared" si="49"/>
        <v>COMBO-Sneak &amp; Show-3/10/2019-2</v>
      </c>
      <c r="E3184" s="8">
        <v>1</v>
      </c>
      <c r="F3184" s="7" t="s">
        <v>1528</v>
      </c>
      <c r="G3184" t="s">
        <v>1374</v>
      </c>
    </row>
    <row r="3185" spans="1:7" x14ac:dyDescent="0.2">
      <c r="A3185" s="4" t="s">
        <v>1011</v>
      </c>
      <c r="B3185" s="7" t="s">
        <v>1048</v>
      </c>
      <c r="C3185" s="7" t="s">
        <v>1366</v>
      </c>
      <c r="D3185" t="str">
        <f t="shared" si="49"/>
        <v>COMBO-Sneak &amp; Show-3/10/2019-2</v>
      </c>
      <c r="E3185" s="8">
        <v>1</v>
      </c>
      <c r="F3185" s="7" t="s">
        <v>1528</v>
      </c>
      <c r="G3185" t="s">
        <v>1375</v>
      </c>
    </row>
    <row r="3186" spans="1:7" x14ac:dyDescent="0.2">
      <c r="A3186" s="4" t="s">
        <v>1011</v>
      </c>
      <c r="B3186" s="7" t="s">
        <v>1048</v>
      </c>
      <c r="C3186" s="7" t="s">
        <v>1366</v>
      </c>
      <c r="D3186" t="str">
        <f t="shared" si="49"/>
        <v>COMBO-Sneak &amp; Show-3/10/2019-2</v>
      </c>
      <c r="E3186" s="8">
        <v>3</v>
      </c>
      <c r="F3186" s="7" t="s">
        <v>1541</v>
      </c>
      <c r="G3186" t="s">
        <v>1374</v>
      </c>
    </row>
    <row r="3187" spans="1:7" x14ac:dyDescent="0.2">
      <c r="A3187" s="4" t="s">
        <v>1011</v>
      </c>
      <c r="B3187" s="7" t="s">
        <v>1048</v>
      </c>
      <c r="C3187" s="7" t="s">
        <v>1366</v>
      </c>
      <c r="D3187" t="str">
        <f t="shared" si="49"/>
        <v>COMBO-Sneak &amp; Show-3/10/2019-2</v>
      </c>
      <c r="E3187" s="8">
        <v>1</v>
      </c>
      <c r="F3187" s="7" t="s">
        <v>1574</v>
      </c>
      <c r="G3187" t="s">
        <v>1375</v>
      </c>
    </row>
    <row r="3188" spans="1:7" x14ac:dyDescent="0.2">
      <c r="A3188" s="4" t="s">
        <v>1011</v>
      </c>
      <c r="B3188" s="7" t="s">
        <v>1048</v>
      </c>
      <c r="C3188" s="7" t="s">
        <v>1366</v>
      </c>
      <c r="D3188" t="str">
        <f t="shared" si="49"/>
        <v>COMBO-Sneak &amp; Show-3/10/2019-2</v>
      </c>
      <c r="E3188" s="8">
        <v>4</v>
      </c>
      <c r="F3188" s="7" t="s">
        <v>1580</v>
      </c>
      <c r="G3188" t="s">
        <v>1374</v>
      </c>
    </row>
    <row r="3189" spans="1:7" x14ac:dyDescent="0.2">
      <c r="A3189" s="4" t="s">
        <v>1011</v>
      </c>
      <c r="B3189" s="7" t="s">
        <v>1048</v>
      </c>
      <c r="C3189" s="7" t="s">
        <v>1366</v>
      </c>
      <c r="D3189" t="str">
        <f t="shared" si="49"/>
        <v>COMBO-Sneak &amp; Show-3/10/2019-2</v>
      </c>
      <c r="E3189" s="8">
        <v>1</v>
      </c>
      <c r="F3189" s="7" t="s">
        <v>1581</v>
      </c>
      <c r="G3189" t="s">
        <v>1374</v>
      </c>
    </row>
    <row r="3190" spans="1:7" x14ac:dyDescent="0.2">
      <c r="A3190" s="4" t="s">
        <v>1011</v>
      </c>
      <c r="B3190" s="7" t="s">
        <v>1048</v>
      </c>
      <c r="C3190" s="7" t="s">
        <v>1366</v>
      </c>
      <c r="D3190" t="str">
        <f t="shared" si="49"/>
        <v>COMBO-Sneak &amp; Show-3/10/2019-2</v>
      </c>
      <c r="E3190" s="8">
        <v>4</v>
      </c>
      <c r="F3190" s="7" t="s">
        <v>1582</v>
      </c>
      <c r="G3190" t="s">
        <v>1374</v>
      </c>
    </row>
    <row r="3191" spans="1:7" x14ac:dyDescent="0.2">
      <c r="A3191" s="4" t="s">
        <v>1011</v>
      </c>
      <c r="B3191" s="7" t="s">
        <v>1048</v>
      </c>
      <c r="C3191" s="7" t="s">
        <v>1366</v>
      </c>
      <c r="D3191" t="str">
        <f t="shared" si="49"/>
        <v>COMBO-Sneak &amp; Show-3/10/2019-2</v>
      </c>
      <c r="E3191" s="8">
        <v>2</v>
      </c>
      <c r="F3191" s="7" t="s">
        <v>1655</v>
      </c>
      <c r="G3191" t="s">
        <v>1374</v>
      </c>
    </row>
    <row r="3192" spans="1:7" x14ac:dyDescent="0.2">
      <c r="A3192" s="4" t="s">
        <v>1011</v>
      </c>
      <c r="B3192" s="7" t="s">
        <v>1048</v>
      </c>
      <c r="C3192" s="7" t="s">
        <v>1366</v>
      </c>
      <c r="D3192" t="str">
        <f t="shared" si="49"/>
        <v>COMBO-Sneak &amp; Show-3/10/2019-2</v>
      </c>
      <c r="E3192" s="8">
        <v>2</v>
      </c>
      <c r="F3192" s="7" t="s">
        <v>1661</v>
      </c>
      <c r="G3192" t="s">
        <v>1374</v>
      </c>
    </row>
    <row r="3193" spans="1:7" x14ac:dyDescent="0.2">
      <c r="A3193" s="4" t="s">
        <v>1011</v>
      </c>
      <c r="B3193" s="7" t="s">
        <v>1048</v>
      </c>
      <c r="C3193" s="7" t="s">
        <v>1366</v>
      </c>
      <c r="D3193" t="str">
        <f t="shared" si="49"/>
        <v>COMBO-Sneak &amp; Show-3/10/2019-2</v>
      </c>
      <c r="E3193" s="8">
        <v>6</v>
      </c>
      <c r="F3193" s="7" t="s">
        <v>1665</v>
      </c>
      <c r="G3193" t="s">
        <v>1374</v>
      </c>
    </row>
    <row r="3194" spans="1:7" x14ac:dyDescent="0.2">
      <c r="A3194" s="4" t="s">
        <v>1011</v>
      </c>
      <c r="B3194" s="7" t="s">
        <v>1048</v>
      </c>
      <c r="C3194" s="7" t="s">
        <v>1366</v>
      </c>
      <c r="D3194" t="str">
        <f t="shared" si="49"/>
        <v>COMBO-Sneak &amp; Show-3/10/2019-2</v>
      </c>
      <c r="E3194" s="8">
        <v>4</v>
      </c>
      <c r="F3194" s="7" t="s">
        <v>1692</v>
      </c>
      <c r="G3194" t="s">
        <v>1375</v>
      </c>
    </row>
    <row r="3195" spans="1:7" x14ac:dyDescent="0.2">
      <c r="A3195" s="4" t="s">
        <v>1011</v>
      </c>
      <c r="B3195" s="7" t="s">
        <v>1048</v>
      </c>
      <c r="C3195" s="7" t="s">
        <v>1366</v>
      </c>
      <c r="D3195" t="str">
        <f t="shared" si="49"/>
        <v>COMBO-Sneak &amp; Show-3/10/2019-2</v>
      </c>
      <c r="E3195" s="8">
        <v>4</v>
      </c>
      <c r="F3195" s="7" t="s">
        <v>1769</v>
      </c>
      <c r="G3195" t="s">
        <v>1374</v>
      </c>
    </row>
    <row r="3196" spans="1:7" x14ac:dyDescent="0.2">
      <c r="A3196" s="4" t="s">
        <v>1011</v>
      </c>
      <c r="B3196" s="7" t="s">
        <v>1048</v>
      </c>
      <c r="C3196" s="7" t="s">
        <v>1366</v>
      </c>
      <c r="D3196" t="str">
        <f t="shared" si="49"/>
        <v>COMBO-Sneak &amp; Show-3/10/2019-2</v>
      </c>
      <c r="E3196" s="8">
        <v>1</v>
      </c>
      <c r="F3196" s="7" t="s">
        <v>1788</v>
      </c>
      <c r="G3196" t="s">
        <v>1375</v>
      </c>
    </row>
    <row r="3197" spans="1:7" x14ac:dyDescent="0.2">
      <c r="A3197" s="4" t="s">
        <v>1011</v>
      </c>
      <c r="B3197" s="7" t="s">
        <v>1048</v>
      </c>
      <c r="C3197" s="7" t="s">
        <v>1366</v>
      </c>
      <c r="D3197" t="str">
        <f t="shared" si="49"/>
        <v>COMBO-Sneak &amp; Show-3/10/2019-2</v>
      </c>
      <c r="E3197" s="8">
        <v>4</v>
      </c>
      <c r="F3197" s="7" t="s">
        <v>1792</v>
      </c>
      <c r="G3197" t="s">
        <v>1374</v>
      </c>
    </row>
    <row r="3198" spans="1:7" x14ac:dyDescent="0.2">
      <c r="A3198" s="4" t="s">
        <v>1011</v>
      </c>
      <c r="B3198" s="7" t="s">
        <v>1048</v>
      </c>
      <c r="C3198" s="7" t="s">
        <v>1366</v>
      </c>
      <c r="D3198" t="str">
        <f t="shared" si="49"/>
        <v>COMBO-Sneak &amp; Show-3/10/2019-2</v>
      </c>
      <c r="E3198" s="8">
        <v>4</v>
      </c>
      <c r="F3198" s="7" t="s">
        <v>1793</v>
      </c>
      <c r="G3198" t="s">
        <v>1374</v>
      </c>
    </row>
    <row r="3199" spans="1:7" x14ac:dyDescent="0.2">
      <c r="A3199" s="4" t="s">
        <v>1011</v>
      </c>
      <c r="B3199" s="7" t="s">
        <v>1048</v>
      </c>
      <c r="C3199" s="7" t="s">
        <v>1366</v>
      </c>
      <c r="D3199" t="str">
        <f t="shared" si="49"/>
        <v>COMBO-Sneak &amp; Show-3/10/2019-2</v>
      </c>
      <c r="E3199" s="8">
        <v>3</v>
      </c>
      <c r="F3199" s="7" t="s">
        <v>1797</v>
      </c>
      <c r="G3199" t="s">
        <v>1374</v>
      </c>
    </row>
    <row r="3200" spans="1:7" x14ac:dyDescent="0.2">
      <c r="A3200" s="4" t="s">
        <v>1011</v>
      </c>
      <c r="B3200" s="7" t="s">
        <v>1048</v>
      </c>
      <c r="C3200" s="7" t="s">
        <v>1366</v>
      </c>
      <c r="D3200" t="str">
        <f t="shared" si="49"/>
        <v>COMBO-Sneak &amp; Show-3/10/2019-2</v>
      </c>
      <c r="E3200" s="8">
        <v>1</v>
      </c>
      <c r="F3200" s="7" t="s">
        <v>1808</v>
      </c>
      <c r="G3200" t="s">
        <v>1375</v>
      </c>
    </row>
    <row r="3201" spans="1:7" x14ac:dyDescent="0.2">
      <c r="A3201" s="4" t="s">
        <v>1011</v>
      </c>
      <c r="B3201" s="7" t="s">
        <v>1048</v>
      </c>
      <c r="C3201" s="7" t="s">
        <v>1366</v>
      </c>
      <c r="D3201" t="str">
        <f t="shared" si="49"/>
        <v>COMBO-Sneak &amp; Show-3/10/2019-2</v>
      </c>
      <c r="E3201" s="8">
        <v>1</v>
      </c>
      <c r="F3201" s="7" t="s">
        <v>1824</v>
      </c>
      <c r="G3201" t="s">
        <v>1375</v>
      </c>
    </row>
    <row r="3202" spans="1:7" x14ac:dyDescent="0.2">
      <c r="A3202" s="4" t="s">
        <v>1011</v>
      </c>
      <c r="B3202" s="7" t="s">
        <v>1048</v>
      </c>
      <c r="C3202" s="7" t="s">
        <v>1366</v>
      </c>
      <c r="D3202" t="str">
        <f t="shared" ref="D3202:D3265" si="50">CONCATENATE(A3202,"-",B3202,"-",C3202)</f>
        <v>COMBO-Sneak &amp; Show-3/10/2019-2</v>
      </c>
      <c r="E3202" s="8">
        <v>4</v>
      </c>
      <c r="F3202" s="7" t="s">
        <v>40</v>
      </c>
      <c r="G3202" t="s">
        <v>1374</v>
      </c>
    </row>
    <row r="3203" spans="1:7" x14ac:dyDescent="0.2">
      <c r="A3203" s="4" t="s">
        <v>1011</v>
      </c>
      <c r="B3203" s="7" t="s">
        <v>1048</v>
      </c>
      <c r="C3203" s="7" t="s">
        <v>1366</v>
      </c>
      <c r="D3203" t="str">
        <f t="shared" si="50"/>
        <v>COMBO-Sneak &amp; Show-3/10/2019-2</v>
      </c>
      <c r="E3203" s="8">
        <v>2</v>
      </c>
      <c r="F3203" s="7" t="s">
        <v>1878</v>
      </c>
      <c r="G3203" t="s">
        <v>1375</v>
      </c>
    </row>
    <row r="3204" spans="1:7" x14ac:dyDescent="0.2">
      <c r="A3204" s="4" t="s">
        <v>1011</v>
      </c>
      <c r="B3204" s="7" t="s">
        <v>1048</v>
      </c>
      <c r="C3204" s="7" t="s">
        <v>1366</v>
      </c>
      <c r="D3204" t="str">
        <f t="shared" si="50"/>
        <v>COMBO-Sneak &amp; Show-3/10/2019-2</v>
      </c>
      <c r="E3204" s="8">
        <v>4</v>
      </c>
      <c r="F3204" s="7" t="s">
        <v>1889</v>
      </c>
      <c r="G3204" t="s">
        <v>1374</v>
      </c>
    </row>
    <row r="3205" spans="1:7" x14ac:dyDescent="0.2">
      <c r="A3205" s="4" t="s">
        <v>1011</v>
      </c>
      <c r="B3205" s="7" t="s">
        <v>1048</v>
      </c>
      <c r="C3205" s="7" t="s">
        <v>1366</v>
      </c>
      <c r="D3205" t="str">
        <f t="shared" si="50"/>
        <v>COMBO-Sneak &amp; Show-3/10/2019-2</v>
      </c>
      <c r="E3205" s="8">
        <v>2</v>
      </c>
      <c r="F3205" s="7" t="s">
        <v>1890</v>
      </c>
      <c r="G3205" t="s">
        <v>1374</v>
      </c>
    </row>
    <row r="3206" spans="1:7" x14ac:dyDescent="0.2">
      <c r="A3206" s="4" t="s">
        <v>1011</v>
      </c>
      <c r="B3206" s="7" t="s">
        <v>1048</v>
      </c>
      <c r="C3206" s="7" t="s">
        <v>1366</v>
      </c>
      <c r="D3206" t="str">
        <f t="shared" si="50"/>
        <v>COMBO-Sneak &amp; Show-3/10/2019-2</v>
      </c>
      <c r="E3206" s="8">
        <v>1</v>
      </c>
      <c r="F3206" s="7" t="s">
        <v>1900</v>
      </c>
      <c r="G3206" t="s">
        <v>1374</v>
      </c>
    </row>
    <row r="3207" spans="1:7" x14ac:dyDescent="0.2">
      <c r="A3207" s="4" t="s">
        <v>1011</v>
      </c>
      <c r="B3207" s="7" t="s">
        <v>1048</v>
      </c>
      <c r="C3207" s="7" t="s">
        <v>1366</v>
      </c>
      <c r="D3207" t="str">
        <f t="shared" si="50"/>
        <v>COMBO-Sneak &amp; Show-3/10/2019-2</v>
      </c>
      <c r="E3207" s="8">
        <v>2</v>
      </c>
      <c r="F3207" s="7" t="s">
        <v>1919</v>
      </c>
      <c r="G3207" t="s">
        <v>1375</v>
      </c>
    </row>
    <row r="3208" spans="1:7" x14ac:dyDescent="0.2">
      <c r="A3208" s="4" t="s">
        <v>1011</v>
      </c>
      <c r="B3208" s="7" t="s">
        <v>1048</v>
      </c>
      <c r="C3208" s="7" t="s">
        <v>1367</v>
      </c>
      <c r="D3208" t="str">
        <f t="shared" si="50"/>
        <v>COMBO-Sneak &amp; Show-3/10/2019-3</v>
      </c>
      <c r="E3208" s="8">
        <v>4</v>
      </c>
      <c r="F3208" s="7" t="s">
        <v>1394</v>
      </c>
      <c r="G3208" t="s">
        <v>1374</v>
      </c>
    </row>
    <row r="3209" spans="1:7" x14ac:dyDescent="0.2">
      <c r="A3209" s="4" t="s">
        <v>1011</v>
      </c>
      <c r="B3209" s="7" t="s">
        <v>1048</v>
      </c>
      <c r="C3209" s="7" t="s">
        <v>1367</v>
      </c>
      <c r="D3209" t="str">
        <f t="shared" si="50"/>
        <v>COMBO-Sneak &amp; Show-3/10/2019-3</v>
      </c>
      <c r="E3209" s="8">
        <v>3</v>
      </c>
      <c r="F3209" s="7" t="s">
        <v>1431</v>
      </c>
      <c r="G3209" t="s">
        <v>1375</v>
      </c>
    </row>
    <row r="3210" spans="1:7" x14ac:dyDescent="0.2">
      <c r="A3210" s="4" t="s">
        <v>1011</v>
      </c>
      <c r="B3210" s="7" t="s">
        <v>1048</v>
      </c>
      <c r="C3210" s="7" t="s">
        <v>1367</v>
      </c>
      <c r="D3210" t="str">
        <f t="shared" si="50"/>
        <v>COMBO-Sneak &amp; Show-3/10/2019-3</v>
      </c>
      <c r="E3210" s="8">
        <v>2</v>
      </c>
      <c r="F3210" s="7" t="s">
        <v>1439</v>
      </c>
      <c r="G3210" t="s">
        <v>1375</v>
      </c>
    </row>
    <row r="3211" spans="1:7" x14ac:dyDescent="0.2">
      <c r="A3211" s="4" t="s">
        <v>1011</v>
      </c>
      <c r="B3211" s="7" t="s">
        <v>1048</v>
      </c>
      <c r="C3211" s="7" t="s">
        <v>1367</v>
      </c>
      <c r="D3211" t="str">
        <f t="shared" si="50"/>
        <v>COMBO-Sneak &amp; Show-3/10/2019-3</v>
      </c>
      <c r="E3211" s="8">
        <v>4</v>
      </c>
      <c r="F3211" s="7" t="s">
        <v>1440</v>
      </c>
      <c r="G3211" t="s">
        <v>1374</v>
      </c>
    </row>
    <row r="3212" spans="1:7" x14ac:dyDescent="0.2">
      <c r="A3212" s="4" t="s">
        <v>1011</v>
      </c>
      <c r="B3212" s="7" t="s">
        <v>1048</v>
      </c>
      <c r="C3212" s="7" t="s">
        <v>1367</v>
      </c>
      <c r="D3212" t="str">
        <f t="shared" si="50"/>
        <v>COMBO-Sneak &amp; Show-3/10/2019-3</v>
      </c>
      <c r="E3212" s="8">
        <v>1</v>
      </c>
      <c r="F3212" s="7" t="s">
        <v>1468</v>
      </c>
      <c r="G3212" t="s">
        <v>1374</v>
      </c>
    </row>
    <row r="3213" spans="1:7" x14ac:dyDescent="0.2">
      <c r="A3213" s="4" t="s">
        <v>1011</v>
      </c>
      <c r="B3213" s="7" t="s">
        <v>1048</v>
      </c>
      <c r="C3213" s="7" t="s">
        <v>1367</v>
      </c>
      <c r="D3213" t="str">
        <f t="shared" si="50"/>
        <v>COMBO-Sneak &amp; Show-3/10/2019-3</v>
      </c>
      <c r="E3213" s="8">
        <v>3</v>
      </c>
      <c r="F3213" s="7" t="s">
        <v>1492</v>
      </c>
      <c r="G3213" t="s">
        <v>1374</v>
      </c>
    </row>
    <row r="3214" spans="1:7" x14ac:dyDescent="0.2">
      <c r="A3214" s="4" t="s">
        <v>1011</v>
      </c>
      <c r="B3214" s="7" t="s">
        <v>1048</v>
      </c>
      <c r="C3214" s="7" t="s">
        <v>1367</v>
      </c>
      <c r="D3214" t="str">
        <f t="shared" si="50"/>
        <v>COMBO-Sneak &amp; Show-3/10/2019-3</v>
      </c>
      <c r="E3214" s="8">
        <v>3</v>
      </c>
      <c r="F3214" s="7" t="s">
        <v>1541</v>
      </c>
      <c r="G3214" t="s">
        <v>1374</v>
      </c>
    </row>
    <row r="3215" spans="1:7" x14ac:dyDescent="0.2">
      <c r="A3215" s="4" t="s">
        <v>1011</v>
      </c>
      <c r="B3215" s="7" t="s">
        <v>1048</v>
      </c>
      <c r="C3215" s="7" t="s">
        <v>1367</v>
      </c>
      <c r="D3215" t="str">
        <f t="shared" si="50"/>
        <v>COMBO-Sneak &amp; Show-3/10/2019-3</v>
      </c>
      <c r="E3215" s="8">
        <v>1</v>
      </c>
      <c r="F3215" s="7" t="s">
        <v>1574</v>
      </c>
      <c r="G3215" t="s">
        <v>1375</v>
      </c>
    </row>
    <row r="3216" spans="1:7" x14ac:dyDescent="0.2">
      <c r="A3216" s="4" t="s">
        <v>1011</v>
      </c>
      <c r="B3216" s="7" t="s">
        <v>1048</v>
      </c>
      <c r="C3216" s="7" t="s">
        <v>1367</v>
      </c>
      <c r="D3216" t="str">
        <f t="shared" si="50"/>
        <v>COMBO-Sneak &amp; Show-3/10/2019-3</v>
      </c>
      <c r="E3216" s="8">
        <v>1</v>
      </c>
      <c r="F3216" s="7" t="s">
        <v>1580</v>
      </c>
      <c r="G3216" t="s">
        <v>1374</v>
      </c>
    </row>
    <row r="3217" spans="1:7" x14ac:dyDescent="0.2">
      <c r="A3217" s="4" t="s">
        <v>1011</v>
      </c>
      <c r="B3217" s="7" t="s">
        <v>1048</v>
      </c>
      <c r="C3217" s="7" t="s">
        <v>1367</v>
      </c>
      <c r="D3217" t="str">
        <f t="shared" si="50"/>
        <v>COMBO-Sneak &amp; Show-3/10/2019-3</v>
      </c>
      <c r="E3217" s="8">
        <v>2</v>
      </c>
      <c r="F3217" s="7" t="s">
        <v>1581</v>
      </c>
      <c r="G3217" t="s">
        <v>1374</v>
      </c>
    </row>
    <row r="3218" spans="1:7" x14ac:dyDescent="0.2">
      <c r="A3218" s="4" t="s">
        <v>1011</v>
      </c>
      <c r="B3218" s="7" t="s">
        <v>1048</v>
      </c>
      <c r="C3218" s="7" t="s">
        <v>1367</v>
      </c>
      <c r="D3218" t="str">
        <f t="shared" si="50"/>
        <v>COMBO-Sneak &amp; Show-3/10/2019-3</v>
      </c>
      <c r="E3218" s="8">
        <v>4</v>
      </c>
      <c r="F3218" s="7" t="s">
        <v>1582</v>
      </c>
      <c r="G3218" t="s">
        <v>1374</v>
      </c>
    </row>
    <row r="3219" spans="1:7" x14ac:dyDescent="0.2">
      <c r="A3219" s="4" t="s">
        <v>1011</v>
      </c>
      <c r="B3219" s="7" t="s">
        <v>1048</v>
      </c>
      <c r="C3219" s="7" t="s">
        <v>1367</v>
      </c>
      <c r="D3219" t="str">
        <f t="shared" si="50"/>
        <v>COMBO-Sneak &amp; Show-3/10/2019-3</v>
      </c>
      <c r="E3219" s="8">
        <v>3</v>
      </c>
      <c r="F3219" s="7" t="s">
        <v>1632</v>
      </c>
      <c r="G3219" t="s">
        <v>1374</v>
      </c>
    </row>
    <row r="3220" spans="1:7" x14ac:dyDescent="0.2">
      <c r="A3220" s="4" t="s">
        <v>1011</v>
      </c>
      <c r="B3220" s="7" t="s">
        <v>1048</v>
      </c>
      <c r="C3220" s="7" t="s">
        <v>1367</v>
      </c>
      <c r="D3220" t="str">
        <f t="shared" si="50"/>
        <v>COMBO-Sneak &amp; Show-3/10/2019-3</v>
      </c>
      <c r="E3220" s="8">
        <v>1</v>
      </c>
      <c r="F3220" s="7" t="s">
        <v>1655</v>
      </c>
      <c r="G3220" t="s">
        <v>1374</v>
      </c>
    </row>
    <row r="3221" spans="1:7" x14ac:dyDescent="0.2">
      <c r="A3221" s="4" t="s">
        <v>1011</v>
      </c>
      <c r="B3221" s="7" t="s">
        <v>1048</v>
      </c>
      <c r="C3221" s="7" t="s">
        <v>1367</v>
      </c>
      <c r="D3221" t="str">
        <f t="shared" si="50"/>
        <v>COMBO-Sneak &amp; Show-3/10/2019-3</v>
      </c>
      <c r="E3221" s="8">
        <v>1</v>
      </c>
      <c r="F3221" s="7" t="s">
        <v>1661</v>
      </c>
      <c r="G3221" t="s">
        <v>1374</v>
      </c>
    </row>
    <row r="3222" spans="1:7" x14ac:dyDescent="0.2">
      <c r="A3222" s="4" t="s">
        <v>1011</v>
      </c>
      <c r="B3222" s="7" t="s">
        <v>1048</v>
      </c>
      <c r="C3222" s="7" t="s">
        <v>1367</v>
      </c>
      <c r="D3222" t="str">
        <f t="shared" si="50"/>
        <v>COMBO-Sneak &amp; Show-3/10/2019-3</v>
      </c>
      <c r="E3222" s="8">
        <v>1</v>
      </c>
      <c r="F3222" s="7" t="s">
        <v>1661</v>
      </c>
      <c r="G3222" t="s">
        <v>1375</v>
      </c>
    </row>
    <row r="3223" spans="1:7" x14ac:dyDescent="0.2">
      <c r="A3223" s="4" t="s">
        <v>1011</v>
      </c>
      <c r="B3223" s="7" t="s">
        <v>1048</v>
      </c>
      <c r="C3223" s="7" t="s">
        <v>1367</v>
      </c>
      <c r="D3223" t="str">
        <f t="shared" si="50"/>
        <v>COMBO-Sneak &amp; Show-3/10/2019-3</v>
      </c>
      <c r="E3223" s="8">
        <v>3</v>
      </c>
      <c r="F3223" s="7" t="s">
        <v>1665</v>
      </c>
      <c r="G3223" t="s">
        <v>1374</v>
      </c>
    </row>
    <row r="3224" spans="1:7" x14ac:dyDescent="0.2">
      <c r="A3224" s="4" t="s">
        <v>1011</v>
      </c>
      <c r="B3224" s="7" t="s">
        <v>1048</v>
      </c>
      <c r="C3224" s="7" t="s">
        <v>1367</v>
      </c>
      <c r="D3224" t="str">
        <f t="shared" si="50"/>
        <v>COMBO-Sneak &amp; Show-3/10/2019-3</v>
      </c>
      <c r="E3224" s="8">
        <v>1</v>
      </c>
      <c r="F3224" s="7" t="s">
        <v>1681</v>
      </c>
      <c r="G3224" t="s">
        <v>1375</v>
      </c>
    </row>
    <row r="3225" spans="1:7" x14ac:dyDescent="0.2">
      <c r="A3225" s="4" t="s">
        <v>1011</v>
      </c>
      <c r="B3225" s="7" t="s">
        <v>1048</v>
      </c>
      <c r="C3225" s="7" t="s">
        <v>1367</v>
      </c>
      <c r="D3225" t="str">
        <f t="shared" si="50"/>
        <v>COMBO-Sneak &amp; Show-3/10/2019-3</v>
      </c>
      <c r="E3225" s="8">
        <v>3</v>
      </c>
      <c r="F3225" s="7" t="s">
        <v>1708</v>
      </c>
      <c r="G3225" t="s">
        <v>1374</v>
      </c>
    </row>
    <row r="3226" spans="1:7" x14ac:dyDescent="0.2">
      <c r="A3226" s="4" t="s">
        <v>1011</v>
      </c>
      <c r="B3226" s="7" t="s">
        <v>1048</v>
      </c>
      <c r="C3226" s="7" t="s">
        <v>1367</v>
      </c>
      <c r="D3226" t="str">
        <f t="shared" si="50"/>
        <v>COMBO-Sneak &amp; Show-3/10/2019-3</v>
      </c>
      <c r="E3226" s="8">
        <v>1</v>
      </c>
      <c r="F3226" s="7" t="s">
        <v>1740</v>
      </c>
      <c r="G3226" t="s">
        <v>1374</v>
      </c>
    </row>
    <row r="3227" spans="1:7" x14ac:dyDescent="0.2">
      <c r="A3227" s="4" t="s">
        <v>1011</v>
      </c>
      <c r="B3227" s="7" t="s">
        <v>1048</v>
      </c>
      <c r="C3227" s="7" t="s">
        <v>1367</v>
      </c>
      <c r="D3227" t="str">
        <f t="shared" si="50"/>
        <v>COMBO-Sneak &amp; Show-3/10/2019-3</v>
      </c>
      <c r="E3227" s="8">
        <v>1</v>
      </c>
      <c r="F3227" s="7" t="s">
        <v>1746</v>
      </c>
      <c r="G3227" t="s">
        <v>1374</v>
      </c>
    </row>
    <row r="3228" spans="1:7" x14ac:dyDescent="0.2">
      <c r="A3228" s="4" t="s">
        <v>1011</v>
      </c>
      <c r="B3228" s="7" t="s">
        <v>1048</v>
      </c>
      <c r="C3228" s="7" t="s">
        <v>1367</v>
      </c>
      <c r="D3228" t="str">
        <f t="shared" si="50"/>
        <v>COMBO-Sneak &amp; Show-3/10/2019-3</v>
      </c>
      <c r="E3228" s="8">
        <v>3</v>
      </c>
      <c r="F3228" s="7" t="s">
        <v>1769</v>
      </c>
      <c r="G3228" t="s">
        <v>1374</v>
      </c>
    </row>
    <row r="3229" spans="1:7" x14ac:dyDescent="0.2">
      <c r="A3229" s="4" t="s">
        <v>1011</v>
      </c>
      <c r="B3229" s="7" t="s">
        <v>1048</v>
      </c>
      <c r="C3229" s="7" t="s">
        <v>1367</v>
      </c>
      <c r="D3229" t="str">
        <f t="shared" si="50"/>
        <v>COMBO-Sneak &amp; Show-3/10/2019-3</v>
      </c>
      <c r="E3229" s="8">
        <v>1</v>
      </c>
      <c r="F3229" s="7" t="s">
        <v>1792</v>
      </c>
      <c r="G3229" t="s">
        <v>1374</v>
      </c>
    </row>
    <row r="3230" spans="1:7" x14ac:dyDescent="0.2">
      <c r="A3230" s="4" t="s">
        <v>1011</v>
      </c>
      <c r="B3230" s="7" t="s">
        <v>1048</v>
      </c>
      <c r="C3230" s="7" t="s">
        <v>1367</v>
      </c>
      <c r="D3230" t="str">
        <f t="shared" si="50"/>
        <v>COMBO-Sneak &amp; Show-3/10/2019-3</v>
      </c>
      <c r="E3230" s="8">
        <v>4</v>
      </c>
      <c r="F3230" s="7" t="s">
        <v>1793</v>
      </c>
      <c r="G3230" t="s">
        <v>1374</v>
      </c>
    </row>
    <row r="3231" spans="1:7" x14ac:dyDescent="0.2">
      <c r="A3231" s="4" t="s">
        <v>1011</v>
      </c>
      <c r="B3231" s="7" t="s">
        <v>1048</v>
      </c>
      <c r="C3231" s="7" t="s">
        <v>1367</v>
      </c>
      <c r="D3231" t="str">
        <f t="shared" si="50"/>
        <v>COMBO-Sneak &amp; Show-3/10/2019-3</v>
      </c>
      <c r="E3231" s="8">
        <v>1</v>
      </c>
      <c r="F3231" s="7" t="s">
        <v>1797</v>
      </c>
      <c r="G3231" t="s">
        <v>1374</v>
      </c>
    </row>
    <row r="3232" spans="1:7" x14ac:dyDescent="0.2">
      <c r="A3232" s="4" t="s">
        <v>1011</v>
      </c>
      <c r="B3232" s="7" t="s">
        <v>1048</v>
      </c>
      <c r="C3232" s="7" t="s">
        <v>1367</v>
      </c>
      <c r="D3232" t="str">
        <f t="shared" si="50"/>
        <v>COMBO-Sneak &amp; Show-3/10/2019-3</v>
      </c>
      <c r="E3232" s="8">
        <v>1</v>
      </c>
      <c r="F3232" s="7" t="s">
        <v>1807</v>
      </c>
      <c r="G3232" t="s">
        <v>1375</v>
      </c>
    </row>
    <row r="3233" spans="1:7" x14ac:dyDescent="0.2">
      <c r="A3233" s="4" t="s">
        <v>1011</v>
      </c>
      <c r="B3233" s="7" t="s">
        <v>1048</v>
      </c>
      <c r="C3233" s="7" t="s">
        <v>1367</v>
      </c>
      <c r="D3233" t="str">
        <f t="shared" si="50"/>
        <v>COMBO-Sneak &amp; Show-3/10/2019-3</v>
      </c>
      <c r="E3233" s="8">
        <v>2</v>
      </c>
      <c r="F3233" s="7" t="s">
        <v>1808</v>
      </c>
      <c r="G3233" t="s">
        <v>1375</v>
      </c>
    </row>
    <row r="3234" spans="1:7" x14ac:dyDescent="0.2">
      <c r="A3234" s="4" t="s">
        <v>1011</v>
      </c>
      <c r="B3234" s="7" t="s">
        <v>1048</v>
      </c>
      <c r="C3234" s="7" t="s">
        <v>1367</v>
      </c>
      <c r="D3234" t="str">
        <f t="shared" si="50"/>
        <v>COMBO-Sneak &amp; Show-3/10/2019-3</v>
      </c>
      <c r="E3234" s="8">
        <v>4</v>
      </c>
      <c r="F3234" s="7" t="s">
        <v>1844</v>
      </c>
      <c r="G3234" t="s">
        <v>1374</v>
      </c>
    </row>
    <row r="3235" spans="1:7" x14ac:dyDescent="0.2">
      <c r="A3235" s="4" t="s">
        <v>1011</v>
      </c>
      <c r="B3235" s="7" t="s">
        <v>1048</v>
      </c>
      <c r="C3235" s="7" t="s">
        <v>1367</v>
      </c>
      <c r="D3235" t="str">
        <f t="shared" si="50"/>
        <v>COMBO-Sneak &amp; Show-3/10/2019-3</v>
      </c>
      <c r="E3235" s="8">
        <v>4</v>
      </c>
      <c r="F3235" s="7" t="s">
        <v>40</v>
      </c>
      <c r="G3235" t="s">
        <v>1374</v>
      </c>
    </row>
    <row r="3236" spans="1:7" x14ac:dyDescent="0.2">
      <c r="A3236" s="4" t="s">
        <v>1011</v>
      </c>
      <c r="B3236" s="7" t="s">
        <v>1048</v>
      </c>
      <c r="C3236" s="7" t="s">
        <v>1367</v>
      </c>
      <c r="D3236" t="str">
        <f t="shared" si="50"/>
        <v>COMBO-Sneak &amp; Show-3/10/2019-3</v>
      </c>
      <c r="E3236" s="8">
        <v>3</v>
      </c>
      <c r="F3236" s="7" t="s">
        <v>1880</v>
      </c>
      <c r="G3236" t="s">
        <v>1374</v>
      </c>
    </row>
    <row r="3237" spans="1:7" x14ac:dyDescent="0.2">
      <c r="A3237" s="4" t="s">
        <v>1011</v>
      </c>
      <c r="B3237" s="7" t="s">
        <v>1048</v>
      </c>
      <c r="C3237" s="7" t="s">
        <v>1367</v>
      </c>
      <c r="D3237" t="str">
        <f t="shared" si="50"/>
        <v>COMBO-Sneak &amp; Show-3/10/2019-3</v>
      </c>
      <c r="E3237" s="8">
        <v>1</v>
      </c>
      <c r="F3237" s="7" t="s">
        <v>1887</v>
      </c>
      <c r="G3237" t="s">
        <v>1375</v>
      </c>
    </row>
    <row r="3238" spans="1:7" x14ac:dyDescent="0.2">
      <c r="A3238" s="4" t="s">
        <v>1011</v>
      </c>
      <c r="B3238" s="7" t="s">
        <v>1048</v>
      </c>
      <c r="C3238" s="7" t="s">
        <v>1367</v>
      </c>
      <c r="D3238" t="str">
        <f t="shared" si="50"/>
        <v>COMBO-Sneak &amp; Show-3/10/2019-3</v>
      </c>
      <c r="E3238" s="8">
        <v>2</v>
      </c>
      <c r="F3238" s="7" t="s">
        <v>1889</v>
      </c>
      <c r="G3238" t="s">
        <v>1374</v>
      </c>
    </row>
    <row r="3239" spans="1:7" x14ac:dyDescent="0.2">
      <c r="A3239" s="4" t="s">
        <v>1011</v>
      </c>
      <c r="B3239" s="7" t="s">
        <v>1048</v>
      </c>
      <c r="C3239" s="7" t="s">
        <v>1367</v>
      </c>
      <c r="D3239" t="str">
        <f t="shared" si="50"/>
        <v>COMBO-Sneak &amp; Show-3/10/2019-3</v>
      </c>
      <c r="E3239" s="8">
        <v>1</v>
      </c>
      <c r="F3239" s="7" t="s">
        <v>1919</v>
      </c>
      <c r="G3239" t="s">
        <v>1375</v>
      </c>
    </row>
    <row r="3240" spans="1:7" x14ac:dyDescent="0.2">
      <c r="A3240" s="4" t="s">
        <v>1011</v>
      </c>
      <c r="B3240" s="7" t="s">
        <v>1048</v>
      </c>
      <c r="C3240" s="7" t="s">
        <v>1367</v>
      </c>
      <c r="D3240" t="str">
        <f t="shared" si="50"/>
        <v>COMBO-Sneak &amp; Show-3/10/2019-3</v>
      </c>
      <c r="E3240" s="8">
        <v>1</v>
      </c>
      <c r="F3240" s="7" t="s">
        <v>1958</v>
      </c>
      <c r="G3240" t="s">
        <v>1375</v>
      </c>
    </row>
    <row r="3241" spans="1:7" x14ac:dyDescent="0.2">
      <c r="A3241" s="4" t="s">
        <v>1011</v>
      </c>
      <c r="B3241" s="7" t="s">
        <v>1048</v>
      </c>
      <c r="C3241" s="7" t="s">
        <v>1367</v>
      </c>
      <c r="D3241" t="str">
        <f t="shared" si="50"/>
        <v>COMBO-Sneak &amp; Show-3/10/2019-3</v>
      </c>
      <c r="E3241" s="8">
        <v>3</v>
      </c>
      <c r="F3241" s="7" t="s">
        <v>2006</v>
      </c>
      <c r="G3241" t="s">
        <v>1374</v>
      </c>
    </row>
    <row r="3242" spans="1:7" x14ac:dyDescent="0.2">
      <c r="A3242" s="4" t="s">
        <v>1011</v>
      </c>
      <c r="B3242" s="7" t="s">
        <v>1048</v>
      </c>
      <c r="C3242" s="7" t="s">
        <v>1367</v>
      </c>
      <c r="D3242" t="str">
        <f t="shared" si="50"/>
        <v>COMBO-Sneak &amp; Show-3/10/2019-3</v>
      </c>
      <c r="E3242" s="8">
        <v>1</v>
      </c>
      <c r="F3242" s="7" t="s">
        <v>2018</v>
      </c>
      <c r="G3242" t="s">
        <v>1375</v>
      </c>
    </row>
    <row r="3243" spans="1:7" x14ac:dyDescent="0.2">
      <c r="A3243" s="4" t="s">
        <v>1011</v>
      </c>
      <c r="B3243" s="7" t="s">
        <v>1048</v>
      </c>
      <c r="C3243" s="7" t="s">
        <v>1343</v>
      </c>
      <c r="D3243" t="str">
        <f t="shared" si="50"/>
        <v>COMBO-Sneak &amp; Show-3/17/2019-0</v>
      </c>
      <c r="E3243" s="8">
        <v>3</v>
      </c>
      <c r="F3243" s="7" t="s">
        <v>1378</v>
      </c>
      <c r="G3243" t="s">
        <v>1375</v>
      </c>
    </row>
    <row r="3244" spans="1:7" x14ac:dyDescent="0.2">
      <c r="A3244" s="4" t="s">
        <v>1011</v>
      </c>
      <c r="B3244" s="7" t="s">
        <v>1048</v>
      </c>
      <c r="C3244" s="7" t="s">
        <v>1343</v>
      </c>
      <c r="D3244" t="str">
        <f t="shared" si="50"/>
        <v>COMBO-Sneak &amp; Show-3/17/2019-0</v>
      </c>
      <c r="E3244" s="8">
        <v>3</v>
      </c>
      <c r="F3244" s="7" t="s">
        <v>1394</v>
      </c>
      <c r="G3244" t="s">
        <v>1374</v>
      </c>
    </row>
    <row r="3245" spans="1:7" x14ac:dyDescent="0.2">
      <c r="A3245" s="4" t="s">
        <v>1011</v>
      </c>
      <c r="B3245" s="7" t="s">
        <v>1048</v>
      </c>
      <c r="C3245" s="7" t="s">
        <v>1343</v>
      </c>
      <c r="D3245" t="str">
        <f t="shared" si="50"/>
        <v>COMBO-Sneak &amp; Show-3/17/2019-0</v>
      </c>
      <c r="E3245" s="8">
        <v>3</v>
      </c>
      <c r="F3245" s="7" t="s">
        <v>1397</v>
      </c>
      <c r="G3245" t="s">
        <v>1375</v>
      </c>
    </row>
    <row r="3246" spans="1:7" x14ac:dyDescent="0.2">
      <c r="A3246" s="4" t="s">
        <v>1011</v>
      </c>
      <c r="B3246" s="7" t="s">
        <v>1048</v>
      </c>
      <c r="C3246" s="7" t="s">
        <v>1343</v>
      </c>
      <c r="D3246" t="str">
        <f t="shared" si="50"/>
        <v>COMBO-Sneak &amp; Show-3/17/2019-0</v>
      </c>
      <c r="E3246" s="8">
        <v>1</v>
      </c>
      <c r="F3246" s="7" t="s">
        <v>1431</v>
      </c>
      <c r="G3246" t="s">
        <v>1375</v>
      </c>
    </row>
    <row r="3247" spans="1:7" x14ac:dyDescent="0.2">
      <c r="A3247" s="4" t="s">
        <v>1011</v>
      </c>
      <c r="B3247" s="7" t="s">
        <v>1048</v>
      </c>
      <c r="C3247" s="7" t="s">
        <v>1343</v>
      </c>
      <c r="D3247" t="str">
        <f t="shared" si="50"/>
        <v>COMBO-Sneak &amp; Show-3/17/2019-0</v>
      </c>
      <c r="E3247" s="8">
        <v>2</v>
      </c>
      <c r="F3247" s="7" t="s">
        <v>1431</v>
      </c>
      <c r="G3247" t="s">
        <v>1374</v>
      </c>
    </row>
    <row r="3248" spans="1:7" x14ac:dyDescent="0.2">
      <c r="A3248" s="4" t="s">
        <v>1011</v>
      </c>
      <c r="B3248" s="7" t="s">
        <v>1048</v>
      </c>
      <c r="C3248" s="7" t="s">
        <v>1343</v>
      </c>
      <c r="D3248" t="str">
        <f t="shared" si="50"/>
        <v>COMBO-Sneak &amp; Show-3/17/2019-0</v>
      </c>
      <c r="E3248" s="8">
        <v>1</v>
      </c>
      <c r="F3248" s="7" t="s">
        <v>1433</v>
      </c>
      <c r="G3248" t="s">
        <v>1374</v>
      </c>
    </row>
    <row r="3249" spans="1:7" x14ac:dyDescent="0.2">
      <c r="A3249" s="4" t="s">
        <v>1011</v>
      </c>
      <c r="B3249" s="7" t="s">
        <v>1048</v>
      </c>
      <c r="C3249" s="7" t="s">
        <v>1343</v>
      </c>
      <c r="D3249" t="str">
        <f t="shared" si="50"/>
        <v>COMBO-Sneak &amp; Show-3/17/2019-0</v>
      </c>
      <c r="E3249" s="8">
        <v>4</v>
      </c>
      <c r="F3249" s="7" t="s">
        <v>1440</v>
      </c>
      <c r="G3249" t="s">
        <v>1374</v>
      </c>
    </row>
    <row r="3250" spans="1:7" x14ac:dyDescent="0.2">
      <c r="A3250" s="4" t="s">
        <v>1011</v>
      </c>
      <c r="B3250" s="7" t="s">
        <v>1048</v>
      </c>
      <c r="C3250" s="7" t="s">
        <v>1343</v>
      </c>
      <c r="D3250" t="str">
        <f t="shared" si="50"/>
        <v>COMBO-Sneak &amp; Show-3/17/2019-0</v>
      </c>
      <c r="E3250" s="8">
        <v>2</v>
      </c>
      <c r="F3250" s="7" t="s">
        <v>1468</v>
      </c>
      <c r="G3250" t="s">
        <v>1374</v>
      </c>
    </row>
    <row r="3251" spans="1:7" x14ac:dyDescent="0.2">
      <c r="A3251" s="4" t="s">
        <v>1011</v>
      </c>
      <c r="B3251" s="7" t="s">
        <v>1048</v>
      </c>
      <c r="C3251" s="7" t="s">
        <v>1343</v>
      </c>
      <c r="D3251" t="str">
        <f t="shared" si="50"/>
        <v>COMBO-Sneak &amp; Show-3/17/2019-0</v>
      </c>
      <c r="E3251" s="8">
        <v>3</v>
      </c>
      <c r="F3251" s="7" t="s">
        <v>1506</v>
      </c>
      <c r="G3251" t="s">
        <v>1375</v>
      </c>
    </row>
    <row r="3252" spans="1:7" x14ac:dyDescent="0.2">
      <c r="A3252" s="4" t="s">
        <v>1011</v>
      </c>
      <c r="B3252" s="7" t="s">
        <v>1048</v>
      </c>
      <c r="C3252" s="7" t="s">
        <v>1343</v>
      </c>
      <c r="D3252" t="str">
        <f t="shared" si="50"/>
        <v>COMBO-Sneak &amp; Show-3/17/2019-0</v>
      </c>
      <c r="E3252" s="8">
        <v>4</v>
      </c>
      <c r="F3252" s="7" t="s">
        <v>1541</v>
      </c>
      <c r="G3252" t="s">
        <v>1374</v>
      </c>
    </row>
    <row r="3253" spans="1:7" x14ac:dyDescent="0.2">
      <c r="A3253" s="4" t="s">
        <v>1011</v>
      </c>
      <c r="B3253" s="7" t="s">
        <v>1048</v>
      </c>
      <c r="C3253" s="7" t="s">
        <v>1343</v>
      </c>
      <c r="D3253" t="str">
        <f t="shared" si="50"/>
        <v>COMBO-Sneak &amp; Show-3/17/2019-0</v>
      </c>
      <c r="E3253" s="8">
        <v>3</v>
      </c>
      <c r="F3253" s="7" t="s">
        <v>1580</v>
      </c>
      <c r="G3253" t="s">
        <v>1374</v>
      </c>
    </row>
    <row r="3254" spans="1:7" x14ac:dyDescent="0.2">
      <c r="A3254" s="4" t="s">
        <v>1011</v>
      </c>
      <c r="B3254" s="7" t="s">
        <v>1048</v>
      </c>
      <c r="C3254" s="7" t="s">
        <v>1343</v>
      </c>
      <c r="D3254" t="str">
        <f t="shared" si="50"/>
        <v>COMBO-Sneak &amp; Show-3/17/2019-0</v>
      </c>
      <c r="E3254" s="8">
        <v>4</v>
      </c>
      <c r="F3254" s="7" t="s">
        <v>1582</v>
      </c>
      <c r="G3254" t="s">
        <v>1374</v>
      </c>
    </row>
    <row r="3255" spans="1:7" x14ac:dyDescent="0.2">
      <c r="A3255" s="4" t="s">
        <v>1011</v>
      </c>
      <c r="B3255" s="7" t="s">
        <v>1048</v>
      </c>
      <c r="C3255" s="7" t="s">
        <v>1343</v>
      </c>
      <c r="D3255" t="str">
        <f t="shared" si="50"/>
        <v>COMBO-Sneak &amp; Show-3/17/2019-0</v>
      </c>
      <c r="E3255" s="8">
        <v>3</v>
      </c>
      <c r="F3255" s="7" t="s">
        <v>1621</v>
      </c>
      <c r="G3255" t="s">
        <v>1375</v>
      </c>
    </row>
    <row r="3256" spans="1:7" x14ac:dyDescent="0.2">
      <c r="A3256" s="4" t="s">
        <v>1011</v>
      </c>
      <c r="B3256" s="7" t="s">
        <v>1048</v>
      </c>
      <c r="C3256" s="7" t="s">
        <v>1343</v>
      </c>
      <c r="D3256" t="str">
        <f t="shared" si="50"/>
        <v>COMBO-Sneak &amp; Show-3/17/2019-0</v>
      </c>
      <c r="E3256" s="8">
        <v>4</v>
      </c>
      <c r="F3256" s="7" t="s">
        <v>1632</v>
      </c>
      <c r="G3256" t="s">
        <v>1374</v>
      </c>
    </row>
    <row r="3257" spans="1:7" x14ac:dyDescent="0.2">
      <c r="A3257" s="4" t="s">
        <v>1011</v>
      </c>
      <c r="B3257" s="7" t="s">
        <v>1048</v>
      </c>
      <c r="C3257" s="7" t="s">
        <v>1343</v>
      </c>
      <c r="D3257" t="str">
        <f t="shared" si="50"/>
        <v>COMBO-Sneak &amp; Show-3/17/2019-0</v>
      </c>
      <c r="E3257" s="8">
        <v>1</v>
      </c>
      <c r="F3257" s="7" t="s">
        <v>1661</v>
      </c>
      <c r="G3257" t="s">
        <v>1374</v>
      </c>
    </row>
    <row r="3258" spans="1:7" x14ac:dyDescent="0.2">
      <c r="A3258" s="4" t="s">
        <v>1011</v>
      </c>
      <c r="B3258" s="7" t="s">
        <v>1048</v>
      </c>
      <c r="C3258" s="7" t="s">
        <v>1343</v>
      </c>
      <c r="D3258" t="str">
        <f t="shared" si="50"/>
        <v>COMBO-Sneak &amp; Show-3/17/2019-0</v>
      </c>
      <c r="E3258" s="8">
        <v>4</v>
      </c>
      <c r="F3258" s="7" t="s">
        <v>1665</v>
      </c>
      <c r="G3258" t="s">
        <v>1374</v>
      </c>
    </row>
    <row r="3259" spans="1:7" x14ac:dyDescent="0.2">
      <c r="A3259" s="4" t="s">
        <v>1011</v>
      </c>
      <c r="B3259" s="7" t="s">
        <v>1048</v>
      </c>
      <c r="C3259" s="7" t="s">
        <v>1343</v>
      </c>
      <c r="D3259" t="str">
        <f t="shared" si="50"/>
        <v>COMBO-Sneak &amp; Show-3/17/2019-0</v>
      </c>
      <c r="E3259" s="8">
        <v>2</v>
      </c>
      <c r="F3259" s="7" t="s">
        <v>1681</v>
      </c>
      <c r="G3259" t="s">
        <v>1375</v>
      </c>
    </row>
    <row r="3260" spans="1:7" x14ac:dyDescent="0.2">
      <c r="A3260" s="4" t="s">
        <v>1011</v>
      </c>
      <c r="B3260" s="7" t="s">
        <v>1048</v>
      </c>
      <c r="C3260" s="7" t="s">
        <v>1343</v>
      </c>
      <c r="D3260" t="str">
        <f t="shared" si="50"/>
        <v>COMBO-Sneak &amp; Show-3/17/2019-0</v>
      </c>
      <c r="E3260" s="8">
        <v>3</v>
      </c>
      <c r="F3260" s="7" t="s">
        <v>1708</v>
      </c>
      <c r="G3260" t="s">
        <v>1374</v>
      </c>
    </row>
    <row r="3261" spans="1:7" x14ac:dyDescent="0.2">
      <c r="A3261" s="4" t="s">
        <v>1011</v>
      </c>
      <c r="B3261" s="7" t="s">
        <v>1048</v>
      </c>
      <c r="C3261" s="7" t="s">
        <v>1343</v>
      </c>
      <c r="D3261" t="str">
        <f t="shared" si="50"/>
        <v>COMBO-Sneak &amp; Show-3/17/2019-0</v>
      </c>
      <c r="E3261" s="8">
        <v>2</v>
      </c>
      <c r="F3261" s="7" t="s">
        <v>1734</v>
      </c>
      <c r="G3261" t="s">
        <v>1374</v>
      </c>
    </row>
    <row r="3262" spans="1:7" x14ac:dyDescent="0.2">
      <c r="A3262" s="4" t="s">
        <v>1011</v>
      </c>
      <c r="B3262" s="7" t="s">
        <v>1048</v>
      </c>
      <c r="C3262" s="7" t="s">
        <v>1343</v>
      </c>
      <c r="D3262" t="str">
        <f t="shared" si="50"/>
        <v>COMBO-Sneak &amp; Show-3/17/2019-0</v>
      </c>
      <c r="E3262" s="8">
        <v>1</v>
      </c>
      <c r="F3262" s="7" t="s">
        <v>1746</v>
      </c>
      <c r="G3262" t="s">
        <v>1374</v>
      </c>
    </row>
    <row r="3263" spans="1:7" x14ac:dyDescent="0.2">
      <c r="A3263" s="4" t="s">
        <v>1011</v>
      </c>
      <c r="B3263" s="7" t="s">
        <v>1048</v>
      </c>
      <c r="C3263" s="7" t="s">
        <v>1343</v>
      </c>
      <c r="D3263" t="str">
        <f t="shared" si="50"/>
        <v>COMBO-Sneak &amp; Show-3/17/2019-0</v>
      </c>
      <c r="E3263" s="8">
        <v>4</v>
      </c>
      <c r="F3263" s="7" t="s">
        <v>1793</v>
      </c>
      <c r="G3263" t="s">
        <v>1374</v>
      </c>
    </row>
    <row r="3264" spans="1:7" x14ac:dyDescent="0.2">
      <c r="A3264" s="4" t="s">
        <v>1011</v>
      </c>
      <c r="B3264" s="7" t="s">
        <v>1048</v>
      </c>
      <c r="C3264" s="7" t="s">
        <v>1343</v>
      </c>
      <c r="D3264" t="str">
        <f t="shared" si="50"/>
        <v>COMBO-Sneak &amp; Show-3/17/2019-0</v>
      </c>
      <c r="E3264" s="8">
        <v>2</v>
      </c>
      <c r="F3264" s="7" t="s">
        <v>1797</v>
      </c>
      <c r="G3264" t="s">
        <v>1374</v>
      </c>
    </row>
    <row r="3265" spans="1:7" x14ac:dyDescent="0.2">
      <c r="A3265" s="4" t="s">
        <v>1011</v>
      </c>
      <c r="B3265" s="7" t="s">
        <v>1048</v>
      </c>
      <c r="C3265" s="7" t="s">
        <v>1343</v>
      </c>
      <c r="D3265" t="str">
        <f t="shared" si="50"/>
        <v>COMBO-Sneak &amp; Show-3/17/2019-0</v>
      </c>
      <c r="E3265" s="8">
        <v>4</v>
      </c>
      <c r="F3265" s="7" t="s">
        <v>1844</v>
      </c>
      <c r="G3265" t="s">
        <v>1374</v>
      </c>
    </row>
    <row r="3266" spans="1:7" x14ac:dyDescent="0.2">
      <c r="A3266" s="4" t="s">
        <v>1011</v>
      </c>
      <c r="B3266" s="7" t="s">
        <v>1048</v>
      </c>
      <c r="C3266" s="7" t="s">
        <v>1343</v>
      </c>
      <c r="D3266" t="str">
        <f t="shared" ref="D3266:D3329" si="51">CONCATENATE(A3266,"-",B3266,"-",C3266)</f>
        <v>COMBO-Sneak &amp; Show-3/17/2019-0</v>
      </c>
      <c r="E3266" s="8">
        <v>4</v>
      </c>
      <c r="F3266" s="7" t="s">
        <v>40</v>
      </c>
      <c r="G3266" t="s">
        <v>1374</v>
      </c>
    </row>
    <row r="3267" spans="1:7" x14ac:dyDescent="0.2">
      <c r="A3267" s="4" t="s">
        <v>1011</v>
      </c>
      <c r="B3267" s="7" t="s">
        <v>1048</v>
      </c>
      <c r="C3267" s="7" t="s">
        <v>1343</v>
      </c>
      <c r="D3267" t="str">
        <f t="shared" si="51"/>
        <v>COMBO-Sneak &amp; Show-3/17/2019-0</v>
      </c>
      <c r="E3267" s="8">
        <v>1</v>
      </c>
      <c r="F3267" s="7" t="s">
        <v>1871</v>
      </c>
      <c r="G3267" t="s">
        <v>1374</v>
      </c>
    </row>
    <row r="3268" spans="1:7" x14ac:dyDescent="0.2">
      <c r="A3268" s="4" t="s">
        <v>1011</v>
      </c>
      <c r="B3268" s="7" t="s">
        <v>1048</v>
      </c>
      <c r="C3268" s="7" t="s">
        <v>1343</v>
      </c>
      <c r="D3268" t="str">
        <f t="shared" si="51"/>
        <v>COMBO-Sneak &amp; Show-3/17/2019-0</v>
      </c>
      <c r="E3268" s="8">
        <v>4</v>
      </c>
      <c r="F3268" s="7" t="s">
        <v>1880</v>
      </c>
      <c r="G3268" t="s">
        <v>1374</v>
      </c>
    </row>
    <row r="3269" spans="1:7" x14ac:dyDescent="0.2">
      <c r="A3269" s="4" t="s">
        <v>1011</v>
      </c>
      <c r="B3269" s="7" t="s">
        <v>1048</v>
      </c>
      <c r="C3269" s="7" t="s">
        <v>1343</v>
      </c>
      <c r="D3269" t="str">
        <f t="shared" si="51"/>
        <v>COMBO-Sneak &amp; Show-3/17/2019-0</v>
      </c>
      <c r="E3269" s="8">
        <v>2</v>
      </c>
      <c r="F3269" s="7" t="s">
        <v>1889</v>
      </c>
      <c r="G3269" t="s">
        <v>1374</v>
      </c>
    </row>
    <row r="3270" spans="1:7" x14ac:dyDescent="0.2">
      <c r="A3270" s="4" t="s">
        <v>1011</v>
      </c>
      <c r="B3270" s="7" t="s">
        <v>1048</v>
      </c>
      <c r="C3270" s="7" t="s">
        <v>1343</v>
      </c>
      <c r="D3270" t="str">
        <f t="shared" si="51"/>
        <v>COMBO-Sneak &amp; Show-3/17/2019-0</v>
      </c>
      <c r="E3270" s="8">
        <v>2</v>
      </c>
      <c r="F3270" s="7" t="s">
        <v>2006</v>
      </c>
      <c r="G3270" t="s">
        <v>1374</v>
      </c>
    </row>
    <row r="3271" spans="1:7" x14ac:dyDescent="0.2">
      <c r="A3271" s="4" t="s">
        <v>1011</v>
      </c>
      <c r="B3271" s="7" t="s">
        <v>1048</v>
      </c>
      <c r="C3271" s="7" t="s">
        <v>1344</v>
      </c>
      <c r="D3271" t="str">
        <f t="shared" si="51"/>
        <v>COMBO-Sneak &amp; Show-3/17/2019-1</v>
      </c>
      <c r="E3271" s="8">
        <v>2</v>
      </c>
      <c r="F3271" s="7" t="s">
        <v>1378</v>
      </c>
      <c r="G3271" t="s">
        <v>1375</v>
      </c>
    </row>
    <row r="3272" spans="1:7" x14ac:dyDescent="0.2">
      <c r="A3272" s="4" t="s">
        <v>1011</v>
      </c>
      <c r="B3272" s="7" t="s">
        <v>1048</v>
      </c>
      <c r="C3272" s="7" t="s">
        <v>1344</v>
      </c>
      <c r="D3272" t="str">
        <f t="shared" si="51"/>
        <v>COMBO-Sneak &amp; Show-3/17/2019-1</v>
      </c>
      <c r="E3272" s="8">
        <v>3</v>
      </c>
      <c r="F3272" s="7" t="s">
        <v>1394</v>
      </c>
      <c r="G3272" t="s">
        <v>1374</v>
      </c>
    </row>
    <row r="3273" spans="1:7" x14ac:dyDescent="0.2">
      <c r="A3273" s="4" t="s">
        <v>1011</v>
      </c>
      <c r="B3273" s="7" t="s">
        <v>1048</v>
      </c>
      <c r="C3273" s="7" t="s">
        <v>1344</v>
      </c>
      <c r="D3273" t="str">
        <f t="shared" si="51"/>
        <v>COMBO-Sneak &amp; Show-3/17/2019-1</v>
      </c>
      <c r="E3273" s="8">
        <v>2</v>
      </c>
      <c r="F3273" s="7" t="s">
        <v>1397</v>
      </c>
      <c r="G3273" t="s">
        <v>1375</v>
      </c>
    </row>
    <row r="3274" spans="1:7" x14ac:dyDescent="0.2">
      <c r="A3274" s="4" t="s">
        <v>1011</v>
      </c>
      <c r="B3274" s="7" t="s">
        <v>1048</v>
      </c>
      <c r="C3274" s="7" t="s">
        <v>1344</v>
      </c>
      <c r="D3274" t="str">
        <f t="shared" si="51"/>
        <v>COMBO-Sneak &amp; Show-3/17/2019-1</v>
      </c>
      <c r="E3274" s="8">
        <v>2</v>
      </c>
      <c r="F3274" s="7" t="s">
        <v>1431</v>
      </c>
      <c r="G3274" t="s">
        <v>1375</v>
      </c>
    </row>
    <row r="3275" spans="1:7" x14ac:dyDescent="0.2">
      <c r="A3275" s="4" t="s">
        <v>1011</v>
      </c>
      <c r="B3275" s="7" t="s">
        <v>1048</v>
      </c>
      <c r="C3275" s="7" t="s">
        <v>1344</v>
      </c>
      <c r="D3275" t="str">
        <f t="shared" si="51"/>
        <v>COMBO-Sneak &amp; Show-3/17/2019-1</v>
      </c>
      <c r="E3275" s="8">
        <v>4</v>
      </c>
      <c r="F3275" s="7" t="s">
        <v>1440</v>
      </c>
      <c r="G3275" t="s">
        <v>1374</v>
      </c>
    </row>
    <row r="3276" spans="1:7" x14ac:dyDescent="0.2">
      <c r="A3276" s="4" t="s">
        <v>1011</v>
      </c>
      <c r="B3276" s="7" t="s">
        <v>1048</v>
      </c>
      <c r="C3276" s="7" t="s">
        <v>1344</v>
      </c>
      <c r="D3276" t="str">
        <f t="shared" si="51"/>
        <v>COMBO-Sneak &amp; Show-3/17/2019-1</v>
      </c>
      <c r="E3276" s="8">
        <v>2</v>
      </c>
      <c r="F3276" s="7" t="s">
        <v>1468</v>
      </c>
      <c r="G3276" t="s">
        <v>1374</v>
      </c>
    </row>
    <row r="3277" spans="1:7" x14ac:dyDescent="0.2">
      <c r="A3277" s="4" t="s">
        <v>1011</v>
      </c>
      <c r="B3277" s="7" t="s">
        <v>1048</v>
      </c>
      <c r="C3277" s="7" t="s">
        <v>1344</v>
      </c>
      <c r="D3277" t="str">
        <f t="shared" si="51"/>
        <v>COMBO-Sneak &amp; Show-3/17/2019-1</v>
      </c>
      <c r="E3277" s="8">
        <v>2</v>
      </c>
      <c r="F3277" s="7" t="s">
        <v>1506</v>
      </c>
      <c r="G3277" t="s">
        <v>1375</v>
      </c>
    </row>
    <row r="3278" spans="1:7" x14ac:dyDescent="0.2">
      <c r="A3278" s="4" t="s">
        <v>1011</v>
      </c>
      <c r="B3278" s="7" t="s">
        <v>1048</v>
      </c>
      <c r="C3278" s="7" t="s">
        <v>1344</v>
      </c>
      <c r="D3278" t="str">
        <f t="shared" si="51"/>
        <v>COMBO-Sneak &amp; Show-3/17/2019-1</v>
      </c>
      <c r="E3278" s="8">
        <v>4</v>
      </c>
      <c r="F3278" s="7" t="s">
        <v>1541</v>
      </c>
      <c r="G3278" t="s">
        <v>1374</v>
      </c>
    </row>
    <row r="3279" spans="1:7" x14ac:dyDescent="0.2">
      <c r="A3279" s="4" t="s">
        <v>1011</v>
      </c>
      <c r="B3279" s="7" t="s">
        <v>1048</v>
      </c>
      <c r="C3279" s="7" t="s">
        <v>1344</v>
      </c>
      <c r="D3279" t="str">
        <f t="shared" si="51"/>
        <v>COMBO-Sneak &amp; Show-3/17/2019-1</v>
      </c>
      <c r="E3279" s="8">
        <v>2</v>
      </c>
      <c r="F3279" s="7" t="s">
        <v>1580</v>
      </c>
      <c r="G3279" t="s">
        <v>1374</v>
      </c>
    </row>
    <row r="3280" spans="1:7" x14ac:dyDescent="0.2">
      <c r="A3280" s="4" t="s">
        <v>1011</v>
      </c>
      <c r="B3280" s="7" t="s">
        <v>1048</v>
      </c>
      <c r="C3280" s="7" t="s">
        <v>1344</v>
      </c>
      <c r="D3280" t="str">
        <f t="shared" si="51"/>
        <v>COMBO-Sneak &amp; Show-3/17/2019-1</v>
      </c>
      <c r="E3280" s="8">
        <v>2</v>
      </c>
      <c r="F3280" s="7" t="s">
        <v>1581</v>
      </c>
      <c r="G3280" t="s">
        <v>1374</v>
      </c>
    </row>
    <row r="3281" spans="1:7" x14ac:dyDescent="0.2">
      <c r="A3281" s="4" t="s">
        <v>1011</v>
      </c>
      <c r="B3281" s="7" t="s">
        <v>1048</v>
      </c>
      <c r="C3281" s="7" t="s">
        <v>1344</v>
      </c>
      <c r="D3281" t="str">
        <f t="shared" si="51"/>
        <v>COMBO-Sneak &amp; Show-3/17/2019-1</v>
      </c>
      <c r="E3281" s="8">
        <v>2</v>
      </c>
      <c r="F3281" s="7" t="s">
        <v>1581</v>
      </c>
      <c r="G3281" t="s">
        <v>1375</v>
      </c>
    </row>
    <row r="3282" spans="1:7" x14ac:dyDescent="0.2">
      <c r="A3282" s="4" t="s">
        <v>1011</v>
      </c>
      <c r="B3282" s="7" t="s">
        <v>1048</v>
      </c>
      <c r="C3282" s="7" t="s">
        <v>1344</v>
      </c>
      <c r="D3282" t="str">
        <f t="shared" si="51"/>
        <v>COMBO-Sneak &amp; Show-3/17/2019-1</v>
      </c>
      <c r="E3282" s="8">
        <v>4</v>
      </c>
      <c r="F3282" s="7" t="s">
        <v>1582</v>
      </c>
      <c r="G3282" t="s">
        <v>1374</v>
      </c>
    </row>
    <row r="3283" spans="1:7" x14ac:dyDescent="0.2">
      <c r="A3283" s="4" t="s">
        <v>1011</v>
      </c>
      <c r="B3283" s="7" t="s">
        <v>1048</v>
      </c>
      <c r="C3283" s="7" t="s">
        <v>1344</v>
      </c>
      <c r="D3283" t="str">
        <f t="shared" si="51"/>
        <v>COMBO-Sneak &amp; Show-3/17/2019-1</v>
      </c>
      <c r="E3283" s="8">
        <v>4</v>
      </c>
      <c r="F3283" s="7" t="s">
        <v>1632</v>
      </c>
      <c r="G3283" t="s">
        <v>1374</v>
      </c>
    </row>
    <row r="3284" spans="1:7" x14ac:dyDescent="0.2">
      <c r="A3284" s="4" t="s">
        <v>1011</v>
      </c>
      <c r="B3284" s="7" t="s">
        <v>1048</v>
      </c>
      <c r="C3284" s="7" t="s">
        <v>1344</v>
      </c>
      <c r="D3284" t="str">
        <f t="shared" si="51"/>
        <v>COMBO-Sneak &amp; Show-3/17/2019-1</v>
      </c>
      <c r="E3284" s="8">
        <v>3</v>
      </c>
      <c r="F3284" s="7" t="s">
        <v>1665</v>
      </c>
      <c r="G3284" t="s">
        <v>1374</v>
      </c>
    </row>
    <row r="3285" spans="1:7" x14ac:dyDescent="0.2">
      <c r="A3285" s="4" t="s">
        <v>1011</v>
      </c>
      <c r="B3285" s="7" t="s">
        <v>1048</v>
      </c>
      <c r="C3285" s="7" t="s">
        <v>1344</v>
      </c>
      <c r="D3285" t="str">
        <f t="shared" si="51"/>
        <v>COMBO-Sneak &amp; Show-3/17/2019-1</v>
      </c>
      <c r="E3285" s="8">
        <v>1</v>
      </c>
      <c r="F3285" s="7" t="s">
        <v>1681</v>
      </c>
      <c r="G3285" t="s">
        <v>1375</v>
      </c>
    </row>
    <row r="3286" spans="1:7" x14ac:dyDescent="0.2">
      <c r="A3286" s="4" t="s">
        <v>1011</v>
      </c>
      <c r="B3286" s="7" t="s">
        <v>1048</v>
      </c>
      <c r="C3286" s="7" t="s">
        <v>1344</v>
      </c>
      <c r="D3286" t="str">
        <f t="shared" si="51"/>
        <v>COMBO-Sneak &amp; Show-3/17/2019-1</v>
      </c>
      <c r="E3286" s="8">
        <v>4</v>
      </c>
      <c r="F3286" s="7" t="s">
        <v>1708</v>
      </c>
      <c r="G3286" t="s">
        <v>1374</v>
      </c>
    </row>
    <row r="3287" spans="1:7" x14ac:dyDescent="0.2">
      <c r="A3287" s="4" t="s">
        <v>1011</v>
      </c>
      <c r="B3287" s="7" t="s">
        <v>1048</v>
      </c>
      <c r="C3287" s="7" t="s">
        <v>1344</v>
      </c>
      <c r="D3287" t="str">
        <f t="shared" si="51"/>
        <v>COMBO-Sneak &amp; Show-3/17/2019-1</v>
      </c>
      <c r="E3287" s="8">
        <v>2</v>
      </c>
      <c r="F3287" s="7" t="s">
        <v>1740</v>
      </c>
      <c r="G3287" t="s">
        <v>1374</v>
      </c>
    </row>
    <row r="3288" spans="1:7" x14ac:dyDescent="0.2">
      <c r="A3288" s="4" t="s">
        <v>1011</v>
      </c>
      <c r="B3288" s="7" t="s">
        <v>1048</v>
      </c>
      <c r="C3288" s="7" t="s">
        <v>1344</v>
      </c>
      <c r="D3288" t="str">
        <f t="shared" si="51"/>
        <v>COMBO-Sneak &amp; Show-3/17/2019-1</v>
      </c>
      <c r="E3288" s="8">
        <v>2</v>
      </c>
      <c r="F3288" s="7" t="s">
        <v>1769</v>
      </c>
      <c r="G3288" t="s">
        <v>1374</v>
      </c>
    </row>
    <row r="3289" spans="1:7" x14ac:dyDescent="0.2">
      <c r="A3289" s="4" t="s">
        <v>1011</v>
      </c>
      <c r="B3289" s="7" t="s">
        <v>1048</v>
      </c>
      <c r="C3289" s="7" t="s">
        <v>1344</v>
      </c>
      <c r="D3289" t="str">
        <f t="shared" si="51"/>
        <v>COMBO-Sneak &amp; Show-3/17/2019-1</v>
      </c>
      <c r="E3289" s="8">
        <v>2</v>
      </c>
      <c r="F3289" s="7" t="s">
        <v>1792</v>
      </c>
      <c r="G3289" t="s">
        <v>1374</v>
      </c>
    </row>
    <row r="3290" spans="1:7" x14ac:dyDescent="0.2">
      <c r="A3290" s="4" t="s">
        <v>1011</v>
      </c>
      <c r="B3290" s="7" t="s">
        <v>1048</v>
      </c>
      <c r="C3290" s="7" t="s">
        <v>1344</v>
      </c>
      <c r="D3290" t="str">
        <f t="shared" si="51"/>
        <v>COMBO-Sneak &amp; Show-3/17/2019-1</v>
      </c>
      <c r="E3290" s="8">
        <v>4</v>
      </c>
      <c r="F3290" s="7" t="s">
        <v>1793</v>
      </c>
      <c r="G3290" t="s">
        <v>1374</v>
      </c>
    </row>
    <row r="3291" spans="1:7" x14ac:dyDescent="0.2">
      <c r="A3291" s="4" t="s">
        <v>1011</v>
      </c>
      <c r="B3291" s="7" t="s">
        <v>1048</v>
      </c>
      <c r="C3291" s="7" t="s">
        <v>1344</v>
      </c>
      <c r="D3291" t="str">
        <f t="shared" si="51"/>
        <v>COMBO-Sneak &amp; Show-3/17/2019-1</v>
      </c>
      <c r="E3291" s="8">
        <v>3</v>
      </c>
      <c r="F3291" s="7" t="s">
        <v>1797</v>
      </c>
      <c r="G3291" t="s">
        <v>1374</v>
      </c>
    </row>
    <row r="3292" spans="1:7" x14ac:dyDescent="0.2">
      <c r="A3292" s="4" t="s">
        <v>1011</v>
      </c>
      <c r="B3292" s="7" t="s">
        <v>1048</v>
      </c>
      <c r="C3292" s="7" t="s">
        <v>1344</v>
      </c>
      <c r="D3292" t="str">
        <f t="shared" si="51"/>
        <v>COMBO-Sneak &amp; Show-3/17/2019-1</v>
      </c>
      <c r="E3292" s="8">
        <v>2</v>
      </c>
      <c r="F3292" s="7" t="s">
        <v>1808</v>
      </c>
      <c r="G3292" t="s">
        <v>1375</v>
      </c>
    </row>
    <row r="3293" spans="1:7" x14ac:dyDescent="0.2">
      <c r="A3293" s="4" t="s">
        <v>1011</v>
      </c>
      <c r="B3293" s="7" t="s">
        <v>1048</v>
      </c>
      <c r="C3293" s="7" t="s">
        <v>1344</v>
      </c>
      <c r="D3293" t="str">
        <f t="shared" si="51"/>
        <v>COMBO-Sneak &amp; Show-3/17/2019-1</v>
      </c>
      <c r="E3293" s="8">
        <v>2</v>
      </c>
      <c r="F3293" s="7" t="s">
        <v>1844</v>
      </c>
      <c r="G3293" t="s">
        <v>1374</v>
      </c>
    </row>
    <row r="3294" spans="1:7" x14ac:dyDescent="0.2">
      <c r="A3294" s="4" t="s">
        <v>1011</v>
      </c>
      <c r="B3294" s="7" t="s">
        <v>1048</v>
      </c>
      <c r="C3294" s="7" t="s">
        <v>1344</v>
      </c>
      <c r="D3294" t="str">
        <f t="shared" si="51"/>
        <v>COMBO-Sneak &amp; Show-3/17/2019-1</v>
      </c>
      <c r="E3294" s="8">
        <v>4</v>
      </c>
      <c r="F3294" s="7" t="s">
        <v>40</v>
      </c>
      <c r="G3294" t="s">
        <v>1374</v>
      </c>
    </row>
    <row r="3295" spans="1:7" x14ac:dyDescent="0.2">
      <c r="A3295" s="4" t="s">
        <v>1011</v>
      </c>
      <c r="B3295" s="7" t="s">
        <v>1048</v>
      </c>
      <c r="C3295" s="7" t="s">
        <v>1344</v>
      </c>
      <c r="D3295" t="str">
        <f t="shared" si="51"/>
        <v>COMBO-Sneak &amp; Show-3/17/2019-1</v>
      </c>
      <c r="E3295" s="8">
        <v>4</v>
      </c>
      <c r="F3295" s="7" t="s">
        <v>1880</v>
      </c>
      <c r="G3295" t="s">
        <v>1374</v>
      </c>
    </row>
    <row r="3296" spans="1:7" x14ac:dyDescent="0.2">
      <c r="A3296" s="4" t="s">
        <v>1011</v>
      </c>
      <c r="B3296" s="7" t="s">
        <v>1048</v>
      </c>
      <c r="C3296" s="7" t="s">
        <v>1344</v>
      </c>
      <c r="D3296" t="str">
        <f t="shared" si="51"/>
        <v>COMBO-Sneak &amp; Show-3/17/2019-1</v>
      </c>
      <c r="E3296" s="8">
        <v>2</v>
      </c>
      <c r="F3296" s="7" t="s">
        <v>1889</v>
      </c>
      <c r="G3296" t="s">
        <v>1374</v>
      </c>
    </row>
    <row r="3297" spans="1:7" x14ac:dyDescent="0.2">
      <c r="A3297" s="4" t="s">
        <v>1011</v>
      </c>
      <c r="B3297" s="7" t="s">
        <v>1048</v>
      </c>
      <c r="C3297" s="7" t="s">
        <v>1344</v>
      </c>
      <c r="D3297" t="str">
        <f t="shared" si="51"/>
        <v>COMBO-Sneak &amp; Show-3/17/2019-1</v>
      </c>
      <c r="E3297" s="8">
        <v>2</v>
      </c>
      <c r="F3297" s="7" t="s">
        <v>1919</v>
      </c>
      <c r="G3297" t="s">
        <v>1375</v>
      </c>
    </row>
    <row r="3298" spans="1:7" x14ac:dyDescent="0.2">
      <c r="A3298" s="4" t="s">
        <v>1011</v>
      </c>
      <c r="B3298" s="7" t="s">
        <v>1048</v>
      </c>
      <c r="C3298" s="7" t="s">
        <v>1344</v>
      </c>
      <c r="D3298" t="str">
        <f t="shared" si="51"/>
        <v>COMBO-Sneak &amp; Show-3/17/2019-1</v>
      </c>
      <c r="E3298" s="8">
        <v>3</v>
      </c>
      <c r="F3298" s="7" t="s">
        <v>2006</v>
      </c>
      <c r="G3298" t="s">
        <v>1374</v>
      </c>
    </row>
    <row r="3299" spans="1:7" x14ac:dyDescent="0.2">
      <c r="A3299" s="4" t="s">
        <v>1011</v>
      </c>
      <c r="B3299" s="7" t="s">
        <v>1048</v>
      </c>
      <c r="C3299" s="7" t="s">
        <v>1345</v>
      </c>
      <c r="D3299" t="str">
        <f t="shared" si="51"/>
        <v>COMBO-Sneak &amp; Show-3/17/2019-2</v>
      </c>
      <c r="E3299" s="8">
        <v>2</v>
      </c>
      <c r="F3299" s="7" t="s">
        <v>1378</v>
      </c>
      <c r="G3299" t="s">
        <v>1375</v>
      </c>
    </row>
    <row r="3300" spans="1:7" x14ac:dyDescent="0.2">
      <c r="A3300" s="4" t="s">
        <v>1011</v>
      </c>
      <c r="B3300" s="7" t="s">
        <v>1048</v>
      </c>
      <c r="C3300" s="7" t="s">
        <v>1345</v>
      </c>
      <c r="D3300" t="str">
        <f t="shared" si="51"/>
        <v>COMBO-Sneak &amp; Show-3/17/2019-2</v>
      </c>
      <c r="E3300" s="8">
        <v>3</v>
      </c>
      <c r="F3300" s="7" t="s">
        <v>1394</v>
      </c>
      <c r="G3300" t="s">
        <v>1374</v>
      </c>
    </row>
    <row r="3301" spans="1:7" x14ac:dyDescent="0.2">
      <c r="A3301" s="4" t="s">
        <v>1011</v>
      </c>
      <c r="B3301" s="7" t="s">
        <v>1048</v>
      </c>
      <c r="C3301" s="7" t="s">
        <v>1345</v>
      </c>
      <c r="D3301" t="str">
        <f t="shared" si="51"/>
        <v>COMBO-Sneak &amp; Show-3/17/2019-2</v>
      </c>
      <c r="E3301" s="8">
        <v>3</v>
      </c>
      <c r="F3301" s="7" t="s">
        <v>1431</v>
      </c>
      <c r="G3301" t="s">
        <v>1375</v>
      </c>
    </row>
    <row r="3302" spans="1:7" x14ac:dyDescent="0.2">
      <c r="A3302" s="4" t="s">
        <v>1011</v>
      </c>
      <c r="B3302" s="7" t="s">
        <v>1048</v>
      </c>
      <c r="C3302" s="7" t="s">
        <v>1345</v>
      </c>
      <c r="D3302" t="str">
        <f t="shared" si="51"/>
        <v>COMBO-Sneak &amp; Show-3/17/2019-2</v>
      </c>
      <c r="E3302" s="8">
        <v>4</v>
      </c>
      <c r="F3302" s="7" t="s">
        <v>1440</v>
      </c>
      <c r="G3302" t="s">
        <v>1374</v>
      </c>
    </row>
    <row r="3303" spans="1:7" x14ac:dyDescent="0.2">
      <c r="A3303" s="4" t="s">
        <v>1011</v>
      </c>
      <c r="B3303" s="7" t="s">
        <v>1048</v>
      </c>
      <c r="C3303" s="7" t="s">
        <v>1345</v>
      </c>
      <c r="D3303" t="str">
        <f t="shared" si="51"/>
        <v>COMBO-Sneak &amp; Show-3/17/2019-2</v>
      </c>
      <c r="E3303" s="8">
        <v>2</v>
      </c>
      <c r="F3303" s="7" t="s">
        <v>1468</v>
      </c>
      <c r="G3303" t="s">
        <v>1374</v>
      </c>
    </row>
    <row r="3304" spans="1:7" x14ac:dyDescent="0.2">
      <c r="A3304" s="4" t="s">
        <v>1011</v>
      </c>
      <c r="B3304" s="7" t="s">
        <v>1048</v>
      </c>
      <c r="C3304" s="7" t="s">
        <v>1345</v>
      </c>
      <c r="D3304" t="str">
        <f t="shared" si="51"/>
        <v>COMBO-Sneak &amp; Show-3/17/2019-2</v>
      </c>
      <c r="E3304" s="8">
        <v>4</v>
      </c>
      <c r="F3304" s="7" t="s">
        <v>1541</v>
      </c>
      <c r="G3304" t="s">
        <v>1374</v>
      </c>
    </row>
    <row r="3305" spans="1:7" x14ac:dyDescent="0.2">
      <c r="A3305" s="4" t="s">
        <v>1011</v>
      </c>
      <c r="B3305" s="7" t="s">
        <v>1048</v>
      </c>
      <c r="C3305" s="7" t="s">
        <v>1345</v>
      </c>
      <c r="D3305" t="str">
        <f t="shared" si="51"/>
        <v>COMBO-Sneak &amp; Show-3/17/2019-2</v>
      </c>
      <c r="E3305" s="8">
        <v>2</v>
      </c>
      <c r="F3305" s="7" t="s">
        <v>1581</v>
      </c>
      <c r="G3305" t="s">
        <v>1374</v>
      </c>
    </row>
    <row r="3306" spans="1:7" x14ac:dyDescent="0.2">
      <c r="A3306" s="4" t="s">
        <v>1011</v>
      </c>
      <c r="B3306" s="7" t="s">
        <v>1048</v>
      </c>
      <c r="C3306" s="7" t="s">
        <v>1345</v>
      </c>
      <c r="D3306" t="str">
        <f t="shared" si="51"/>
        <v>COMBO-Sneak &amp; Show-3/17/2019-2</v>
      </c>
      <c r="E3306" s="8">
        <v>4</v>
      </c>
      <c r="F3306" s="7" t="s">
        <v>1582</v>
      </c>
      <c r="G3306" t="s">
        <v>1374</v>
      </c>
    </row>
    <row r="3307" spans="1:7" x14ac:dyDescent="0.2">
      <c r="A3307" s="4" t="s">
        <v>1011</v>
      </c>
      <c r="B3307" s="7" t="s">
        <v>1048</v>
      </c>
      <c r="C3307" s="7" t="s">
        <v>1345</v>
      </c>
      <c r="D3307" t="str">
        <f t="shared" si="51"/>
        <v>COMBO-Sneak &amp; Show-3/17/2019-2</v>
      </c>
      <c r="E3307" s="8">
        <v>1</v>
      </c>
      <c r="F3307" s="7" t="s">
        <v>1621</v>
      </c>
      <c r="G3307" t="s">
        <v>1375</v>
      </c>
    </row>
    <row r="3308" spans="1:7" x14ac:dyDescent="0.2">
      <c r="A3308" s="4" t="s">
        <v>1011</v>
      </c>
      <c r="B3308" s="7" t="s">
        <v>1048</v>
      </c>
      <c r="C3308" s="7" t="s">
        <v>1345</v>
      </c>
      <c r="D3308" t="str">
        <f t="shared" si="51"/>
        <v>COMBO-Sneak &amp; Show-3/17/2019-2</v>
      </c>
      <c r="E3308" s="8">
        <v>4</v>
      </c>
      <c r="F3308" s="7" t="s">
        <v>1632</v>
      </c>
      <c r="G3308" t="s">
        <v>1374</v>
      </c>
    </row>
    <row r="3309" spans="1:7" x14ac:dyDescent="0.2">
      <c r="A3309" s="4" t="s">
        <v>1011</v>
      </c>
      <c r="B3309" s="7" t="s">
        <v>1048</v>
      </c>
      <c r="C3309" s="7" t="s">
        <v>1345</v>
      </c>
      <c r="D3309" t="str">
        <f t="shared" si="51"/>
        <v>COMBO-Sneak &amp; Show-3/17/2019-2</v>
      </c>
      <c r="E3309" s="8">
        <v>1</v>
      </c>
      <c r="F3309" s="7" t="s">
        <v>1661</v>
      </c>
      <c r="G3309" t="s">
        <v>1374</v>
      </c>
    </row>
    <row r="3310" spans="1:7" x14ac:dyDescent="0.2">
      <c r="A3310" s="4" t="s">
        <v>1011</v>
      </c>
      <c r="B3310" s="7" t="s">
        <v>1048</v>
      </c>
      <c r="C3310" s="7" t="s">
        <v>1345</v>
      </c>
      <c r="D3310" t="str">
        <f t="shared" si="51"/>
        <v>COMBO-Sneak &amp; Show-3/17/2019-2</v>
      </c>
      <c r="E3310" s="8">
        <v>3</v>
      </c>
      <c r="F3310" s="7" t="s">
        <v>1665</v>
      </c>
      <c r="G3310" t="s">
        <v>1374</v>
      </c>
    </row>
    <row r="3311" spans="1:7" x14ac:dyDescent="0.2">
      <c r="A3311" s="4" t="s">
        <v>1011</v>
      </c>
      <c r="B3311" s="7" t="s">
        <v>1048</v>
      </c>
      <c r="C3311" s="7" t="s">
        <v>1345</v>
      </c>
      <c r="D3311" t="str">
        <f t="shared" si="51"/>
        <v>COMBO-Sneak &amp; Show-3/17/2019-2</v>
      </c>
      <c r="E3311" s="8">
        <v>1</v>
      </c>
      <c r="F3311" s="7" t="s">
        <v>1681</v>
      </c>
      <c r="G3311" t="s">
        <v>1375</v>
      </c>
    </row>
    <row r="3312" spans="1:7" x14ac:dyDescent="0.2">
      <c r="A3312" s="4" t="s">
        <v>1011</v>
      </c>
      <c r="B3312" s="7" t="s">
        <v>1048</v>
      </c>
      <c r="C3312" s="7" t="s">
        <v>1345</v>
      </c>
      <c r="D3312" t="str">
        <f t="shared" si="51"/>
        <v>COMBO-Sneak &amp; Show-3/17/2019-2</v>
      </c>
      <c r="E3312" s="8">
        <v>4</v>
      </c>
      <c r="F3312" s="7" t="s">
        <v>1708</v>
      </c>
      <c r="G3312" t="s">
        <v>1374</v>
      </c>
    </row>
    <row r="3313" spans="1:7" x14ac:dyDescent="0.2">
      <c r="A3313" s="4" t="s">
        <v>1011</v>
      </c>
      <c r="B3313" s="7" t="s">
        <v>1048</v>
      </c>
      <c r="C3313" s="7" t="s">
        <v>1345</v>
      </c>
      <c r="D3313" t="str">
        <f t="shared" si="51"/>
        <v>COMBO-Sneak &amp; Show-3/17/2019-2</v>
      </c>
      <c r="E3313" s="8">
        <v>3</v>
      </c>
      <c r="F3313" s="7" t="s">
        <v>1740</v>
      </c>
      <c r="G3313" t="s">
        <v>1374</v>
      </c>
    </row>
    <row r="3314" spans="1:7" x14ac:dyDescent="0.2">
      <c r="A3314" s="4" t="s">
        <v>1011</v>
      </c>
      <c r="B3314" s="7" t="s">
        <v>1048</v>
      </c>
      <c r="C3314" s="7" t="s">
        <v>1345</v>
      </c>
      <c r="D3314" t="str">
        <f t="shared" si="51"/>
        <v>COMBO-Sneak &amp; Show-3/17/2019-2</v>
      </c>
      <c r="E3314" s="8">
        <v>1</v>
      </c>
      <c r="F3314" s="7" t="s">
        <v>1746</v>
      </c>
      <c r="G3314" t="s">
        <v>1374</v>
      </c>
    </row>
    <row r="3315" spans="1:7" x14ac:dyDescent="0.2">
      <c r="A3315" s="4" t="s">
        <v>1011</v>
      </c>
      <c r="B3315" s="7" t="s">
        <v>1048</v>
      </c>
      <c r="C3315" s="7" t="s">
        <v>1345</v>
      </c>
      <c r="D3315" t="str">
        <f t="shared" si="51"/>
        <v>COMBO-Sneak &amp; Show-3/17/2019-2</v>
      </c>
      <c r="E3315" s="8">
        <v>3</v>
      </c>
      <c r="F3315" s="7" t="s">
        <v>1769</v>
      </c>
      <c r="G3315" t="s">
        <v>1374</v>
      </c>
    </row>
    <row r="3316" spans="1:7" x14ac:dyDescent="0.2">
      <c r="A3316" s="4" t="s">
        <v>1011</v>
      </c>
      <c r="B3316" s="7" t="s">
        <v>1048</v>
      </c>
      <c r="C3316" s="7" t="s">
        <v>1345</v>
      </c>
      <c r="D3316" t="str">
        <f t="shared" si="51"/>
        <v>COMBO-Sneak &amp; Show-3/17/2019-2</v>
      </c>
      <c r="E3316" s="8">
        <v>4</v>
      </c>
      <c r="F3316" s="7" t="s">
        <v>1793</v>
      </c>
      <c r="G3316" t="s">
        <v>1374</v>
      </c>
    </row>
    <row r="3317" spans="1:7" x14ac:dyDescent="0.2">
      <c r="A3317" s="4" t="s">
        <v>1011</v>
      </c>
      <c r="B3317" s="7" t="s">
        <v>1048</v>
      </c>
      <c r="C3317" s="7" t="s">
        <v>1345</v>
      </c>
      <c r="D3317" t="str">
        <f t="shared" si="51"/>
        <v>COMBO-Sneak &amp; Show-3/17/2019-2</v>
      </c>
      <c r="E3317" s="8">
        <v>2</v>
      </c>
      <c r="F3317" s="7" t="s">
        <v>1797</v>
      </c>
      <c r="G3317" t="s">
        <v>1374</v>
      </c>
    </row>
    <row r="3318" spans="1:7" x14ac:dyDescent="0.2">
      <c r="A3318" s="4" t="s">
        <v>1011</v>
      </c>
      <c r="B3318" s="7" t="s">
        <v>1048</v>
      </c>
      <c r="C3318" s="7" t="s">
        <v>1345</v>
      </c>
      <c r="D3318" t="str">
        <f t="shared" si="51"/>
        <v>COMBO-Sneak &amp; Show-3/17/2019-2</v>
      </c>
      <c r="E3318" s="8">
        <v>3</v>
      </c>
      <c r="F3318" s="7" t="s">
        <v>1807</v>
      </c>
      <c r="G3318" t="s">
        <v>1375</v>
      </c>
    </row>
    <row r="3319" spans="1:7" x14ac:dyDescent="0.2">
      <c r="A3319" s="4" t="s">
        <v>1011</v>
      </c>
      <c r="B3319" s="7" t="s">
        <v>1048</v>
      </c>
      <c r="C3319" s="7" t="s">
        <v>1345</v>
      </c>
      <c r="D3319" t="str">
        <f t="shared" si="51"/>
        <v>COMBO-Sneak &amp; Show-3/17/2019-2</v>
      </c>
      <c r="E3319" s="8">
        <v>4</v>
      </c>
      <c r="F3319" s="7" t="s">
        <v>1844</v>
      </c>
      <c r="G3319" t="s">
        <v>1374</v>
      </c>
    </row>
    <row r="3320" spans="1:7" x14ac:dyDescent="0.2">
      <c r="A3320" s="4" t="s">
        <v>1011</v>
      </c>
      <c r="B3320" s="7" t="s">
        <v>1048</v>
      </c>
      <c r="C3320" s="7" t="s">
        <v>1345</v>
      </c>
      <c r="D3320" t="str">
        <f t="shared" si="51"/>
        <v>COMBO-Sneak &amp; Show-3/17/2019-2</v>
      </c>
      <c r="E3320" s="8">
        <v>4</v>
      </c>
      <c r="F3320" s="7" t="s">
        <v>40</v>
      </c>
      <c r="G3320" t="s">
        <v>1374</v>
      </c>
    </row>
    <row r="3321" spans="1:7" x14ac:dyDescent="0.2">
      <c r="A3321" s="4" t="s">
        <v>1011</v>
      </c>
      <c r="B3321" s="7" t="s">
        <v>1048</v>
      </c>
      <c r="C3321" s="7" t="s">
        <v>1345</v>
      </c>
      <c r="D3321" t="str">
        <f t="shared" si="51"/>
        <v>COMBO-Sneak &amp; Show-3/17/2019-2</v>
      </c>
      <c r="E3321" s="8">
        <v>3</v>
      </c>
      <c r="F3321" s="7" t="s">
        <v>1880</v>
      </c>
      <c r="G3321" t="s">
        <v>1374</v>
      </c>
    </row>
    <row r="3322" spans="1:7" x14ac:dyDescent="0.2">
      <c r="A3322" s="4" t="s">
        <v>1011</v>
      </c>
      <c r="B3322" s="7" t="s">
        <v>1048</v>
      </c>
      <c r="C3322" s="7" t="s">
        <v>1345</v>
      </c>
      <c r="D3322" t="str">
        <f t="shared" si="51"/>
        <v>COMBO-Sneak &amp; Show-3/17/2019-2</v>
      </c>
      <c r="E3322" s="8">
        <v>2</v>
      </c>
      <c r="F3322" s="7" t="s">
        <v>1889</v>
      </c>
      <c r="G3322" t="s">
        <v>1374</v>
      </c>
    </row>
    <row r="3323" spans="1:7" x14ac:dyDescent="0.2">
      <c r="A3323" s="4" t="s">
        <v>1011</v>
      </c>
      <c r="B3323" s="7" t="s">
        <v>1048</v>
      </c>
      <c r="C3323" s="7" t="s">
        <v>1345</v>
      </c>
      <c r="D3323" t="str">
        <f t="shared" si="51"/>
        <v>COMBO-Sneak &amp; Show-3/17/2019-2</v>
      </c>
      <c r="E3323" s="8">
        <v>2</v>
      </c>
      <c r="F3323" s="7" t="s">
        <v>1958</v>
      </c>
      <c r="G3323" t="s">
        <v>1375</v>
      </c>
    </row>
    <row r="3324" spans="1:7" x14ac:dyDescent="0.2">
      <c r="A3324" s="4" t="s">
        <v>1011</v>
      </c>
      <c r="B3324" s="7" t="s">
        <v>1048</v>
      </c>
      <c r="C3324" s="7" t="s">
        <v>1345</v>
      </c>
      <c r="D3324" t="str">
        <f t="shared" si="51"/>
        <v>COMBO-Sneak &amp; Show-3/17/2019-2</v>
      </c>
      <c r="E3324" s="8">
        <v>3</v>
      </c>
      <c r="F3324" s="7" t="s">
        <v>2006</v>
      </c>
      <c r="G3324" t="s">
        <v>1374</v>
      </c>
    </row>
    <row r="3325" spans="1:7" x14ac:dyDescent="0.2">
      <c r="A3325" s="4" t="s">
        <v>1011</v>
      </c>
      <c r="B3325" s="7" t="s">
        <v>1048</v>
      </c>
      <c r="C3325" s="7" t="s">
        <v>1345</v>
      </c>
      <c r="D3325" t="str">
        <f t="shared" si="51"/>
        <v>COMBO-Sneak &amp; Show-3/17/2019-2</v>
      </c>
      <c r="E3325" s="8">
        <v>3</v>
      </c>
      <c r="F3325" s="7" t="s">
        <v>2018</v>
      </c>
      <c r="G3325" t="s">
        <v>1375</v>
      </c>
    </row>
    <row r="3326" spans="1:7" x14ac:dyDescent="0.2">
      <c r="A3326" s="4" t="s">
        <v>1011</v>
      </c>
      <c r="B3326" s="7" t="s">
        <v>1048</v>
      </c>
      <c r="C3326" s="7" t="s">
        <v>1370</v>
      </c>
      <c r="D3326" t="str">
        <f t="shared" si="51"/>
        <v>COMBO-Sneak &amp; Show-3/21/2019-0</v>
      </c>
      <c r="E3326" s="8">
        <v>4</v>
      </c>
      <c r="F3326" s="7" t="s">
        <v>1394</v>
      </c>
      <c r="G3326" t="s">
        <v>1374</v>
      </c>
    </row>
    <row r="3327" spans="1:7" x14ac:dyDescent="0.2">
      <c r="A3327" s="4" t="s">
        <v>1011</v>
      </c>
      <c r="B3327" s="7" t="s">
        <v>1048</v>
      </c>
      <c r="C3327" s="7" t="s">
        <v>1370</v>
      </c>
      <c r="D3327" t="str">
        <f t="shared" si="51"/>
        <v>COMBO-Sneak &amp; Show-3/21/2019-0</v>
      </c>
      <c r="E3327" s="8">
        <v>2</v>
      </c>
      <c r="F3327" s="7" t="s">
        <v>1397</v>
      </c>
      <c r="G3327" t="s">
        <v>1375</v>
      </c>
    </row>
    <row r="3328" spans="1:7" x14ac:dyDescent="0.2">
      <c r="A3328" s="4" t="s">
        <v>1011</v>
      </c>
      <c r="B3328" s="7" t="s">
        <v>1048</v>
      </c>
      <c r="C3328" s="7" t="s">
        <v>1370</v>
      </c>
      <c r="D3328" t="str">
        <f t="shared" si="51"/>
        <v>COMBO-Sneak &amp; Show-3/21/2019-0</v>
      </c>
      <c r="E3328" s="8">
        <v>2</v>
      </c>
      <c r="F3328" s="7" t="s">
        <v>1431</v>
      </c>
      <c r="G3328" t="s">
        <v>1375</v>
      </c>
    </row>
    <row r="3329" spans="1:7" x14ac:dyDescent="0.2">
      <c r="A3329" s="4" t="s">
        <v>1011</v>
      </c>
      <c r="B3329" s="7" t="s">
        <v>1048</v>
      </c>
      <c r="C3329" s="7" t="s">
        <v>1370</v>
      </c>
      <c r="D3329" t="str">
        <f t="shared" si="51"/>
        <v>COMBO-Sneak &amp; Show-3/21/2019-0</v>
      </c>
      <c r="E3329" s="8">
        <v>1</v>
      </c>
      <c r="F3329" s="7" t="s">
        <v>1439</v>
      </c>
      <c r="G3329" t="s">
        <v>1375</v>
      </c>
    </row>
    <row r="3330" spans="1:7" x14ac:dyDescent="0.2">
      <c r="A3330" s="4" t="s">
        <v>1011</v>
      </c>
      <c r="B3330" s="7" t="s">
        <v>1048</v>
      </c>
      <c r="C3330" s="7" t="s">
        <v>1370</v>
      </c>
      <c r="D3330" t="str">
        <f t="shared" ref="D3330:D3393" si="52">CONCATENATE(A3330,"-",B3330,"-",C3330)</f>
        <v>COMBO-Sneak &amp; Show-3/21/2019-0</v>
      </c>
      <c r="E3330" s="8">
        <v>4</v>
      </c>
      <c r="F3330" s="7" t="s">
        <v>1440</v>
      </c>
      <c r="G3330" t="s">
        <v>1374</v>
      </c>
    </row>
    <row r="3331" spans="1:7" x14ac:dyDescent="0.2">
      <c r="A3331" s="4" t="s">
        <v>1011</v>
      </c>
      <c r="B3331" s="7" t="s">
        <v>1048</v>
      </c>
      <c r="C3331" s="7" t="s">
        <v>1370</v>
      </c>
      <c r="D3331" t="str">
        <f t="shared" si="52"/>
        <v>COMBO-Sneak &amp; Show-3/21/2019-0</v>
      </c>
      <c r="E3331" s="8">
        <v>2</v>
      </c>
      <c r="F3331" s="7" t="s">
        <v>1468</v>
      </c>
      <c r="G3331" t="s">
        <v>1374</v>
      </c>
    </row>
    <row r="3332" spans="1:7" x14ac:dyDescent="0.2">
      <c r="A3332" s="4" t="s">
        <v>1011</v>
      </c>
      <c r="B3332" s="7" t="s">
        <v>1048</v>
      </c>
      <c r="C3332" s="7" t="s">
        <v>1370</v>
      </c>
      <c r="D3332" t="str">
        <f t="shared" si="52"/>
        <v>COMBO-Sneak &amp; Show-3/21/2019-0</v>
      </c>
      <c r="E3332" s="8">
        <v>2</v>
      </c>
      <c r="F3332" s="7" t="s">
        <v>1506</v>
      </c>
      <c r="G3332" t="s">
        <v>1375</v>
      </c>
    </row>
    <row r="3333" spans="1:7" x14ac:dyDescent="0.2">
      <c r="A3333" s="4" t="s">
        <v>1011</v>
      </c>
      <c r="B3333" s="7" t="s">
        <v>1048</v>
      </c>
      <c r="C3333" s="7" t="s">
        <v>1370</v>
      </c>
      <c r="D3333" t="str">
        <f t="shared" si="52"/>
        <v>COMBO-Sneak &amp; Show-3/21/2019-0</v>
      </c>
      <c r="E3333" s="8">
        <v>4</v>
      </c>
      <c r="F3333" s="7" t="s">
        <v>1541</v>
      </c>
      <c r="G3333" t="s">
        <v>1374</v>
      </c>
    </row>
    <row r="3334" spans="1:7" x14ac:dyDescent="0.2">
      <c r="A3334" s="4" t="s">
        <v>1011</v>
      </c>
      <c r="B3334" s="7" t="s">
        <v>1048</v>
      </c>
      <c r="C3334" s="7" t="s">
        <v>1370</v>
      </c>
      <c r="D3334" t="str">
        <f t="shared" si="52"/>
        <v>COMBO-Sneak &amp; Show-3/21/2019-0</v>
      </c>
      <c r="E3334" s="8">
        <v>2</v>
      </c>
      <c r="F3334" s="7" t="s">
        <v>1580</v>
      </c>
      <c r="G3334" t="s">
        <v>1374</v>
      </c>
    </row>
    <row r="3335" spans="1:7" x14ac:dyDescent="0.2">
      <c r="A3335" s="4" t="s">
        <v>1011</v>
      </c>
      <c r="B3335" s="7" t="s">
        <v>1048</v>
      </c>
      <c r="C3335" s="7" t="s">
        <v>1370</v>
      </c>
      <c r="D3335" t="str">
        <f t="shared" si="52"/>
        <v>COMBO-Sneak &amp; Show-3/21/2019-0</v>
      </c>
      <c r="E3335" s="8">
        <v>2</v>
      </c>
      <c r="F3335" s="7" t="s">
        <v>1581</v>
      </c>
      <c r="G3335" t="s">
        <v>1374</v>
      </c>
    </row>
    <row r="3336" spans="1:7" x14ac:dyDescent="0.2">
      <c r="A3336" s="4" t="s">
        <v>1011</v>
      </c>
      <c r="B3336" s="7" t="s">
        <v>1048</v>
      </c>
      <c r="C3336" s="7" t="s">
        <v>1370</v>
      </c>
      <c r="D3336" t="str">
        <f t="shared" si="52"/>
        <v>COMBO-Sneak &amp; Show-3/21/2019-0</v>
      </c>
      <c r="E3336" s="8">
        <v>4</v>
      </c>
      <c r="F3336" s="7" t="s">
        <v>1582</v>
      </c>
      <c r="G3336" t="s">
        <v>1374</v>
      </c>
    </row>
    <row r="3337" spans="1:7" x14ac:dyDescent="0.2">
      <c r="A3337" s="4" t="s">
        <v>1011</v>
      </c>
      <c r="B3337" s="7" t="s">
        <v>1048</v>
      </c>
      <c r="C3337" s="7" t="s">
        <v>1370</v>
      </c>
      <c r="D3337" t="str">
        <f t="shared" si="52"/>
        <v>COMBO-Sneak &amp; Show-3/21/2019-0</v>
      </c>
      <c r="E3337" s="8">
        <v>2</v>
      </c>
      <c r="F3337" s="7" t="s">
        <v>1621</v>
      </c>
      <c r="G3337" t="s">
        <v>1375</v>
      </c>
    </row>
    <row r="3338" spans="1:7" x14ac:dyDescent="0.2">
      <c r="A3338" s="4" t="s">
        <v>1011</v>
      </c>
      <c r="B3338" s="7" t="s">
        <v>1048</v>
      </c>
      <c r="C3338" s="7" t="s">
        <v>1370</v>
      </c>
      <c r="D3338" t="str">
        <f t="shared" si="52"/>
        <v>COMBO-Sneak &amp; Show-3/21/2019-0</v>
      </c>
      <c r="E3338" s="8">
        <v>4</v>
      </c>
      <c r="F3338" s="7" t="s">
        <v>1632</v>
      </c>
      <c r="G3338" t="s">
        <v>1374</v>
      </c>
    </row>
    <row r="3339" spans="1:7" x14ac:dyDescent="0.2">
      <c r="A3339" s="4" t="s">
        <v>1011</v>
      </c>
      <c r="B3339" s="7" t="s">
        <v>1048</v>
      </c>
      <c r="C3339" s="7" t="s">
        <v>1370</v>
      </c>
      <c r="D3339" t="str">
        <f t="shared" si="52"/>
        <v>COMBO-Sneak &amp; Show-3/21/2019-0</v>
      </c>
      <c r="E3339" s="8">
        <v>3</v>
      </c>
      <c r="F3339" s="7" t="s">
        <v>1665</v>
      </c>
      <c r="G3339" t="s">
        <v>1374</v>
      </c>
    </row>
    <row r="3340" spans="1:7" x14ac:dyDescent="0.2">
      <c r="A3340" s="4" t="s">
        <v>1011</v>
      </c>
      <c r="B3340" s="7" t="s">
        <v>1048</v>
      </c>
      <c r="C3340" s="7" t="s">
        <v>1370</v>
      </c>
      <c r="D3340" t="str">
        <f t="shared" si="52"/>
        <v>COMBO-Sneak &amp; Show-3/21/2019-0</v>
      </c>
      <c r="E3340" s="8">
        <v>3</v>
      </c>
      <c r="F3340" s="7" t="s">
        <v>1691</v>
      </c>
      <c r="G3340" t="s">
        <v>1375</v>
      </c>
    </row>
    <row r="3341" spans="1:7" x14ac:dyDescent="0.2">
      <c r="A3341" s="4" t="s">
        <v>1011</v>
      </c>
      <c r="B3341" s="7" t="s">
        <v>1048</v>
      </c>
      <c r="C3341" s="7" t="s">
        <v>1370</v>
      </c>
      <c r="D3341" t="str">
        <f t="shared" si="52"/>
        <v>COMBO-Sneak &amp; Show-3/21/2019-0</v>
      </c>
      <c r="E3341" s="8">
        <v>4</v>
      </c>
      <c r="F3341" s="7" t="s">
        <v>1708</v>
      </c>
      <c r="G3341" t="s">
        <v>1374</v>
      </c>
    </row>
    <row r="3342" spans="1:7" x14ac:dyDescent="0.2">
      <c r="A3342" s="4" t="s">
        <v>1011</v>
      </c>
      <c r="B3342" s="7" t="s">
        <v>1048</v>
      </c>
      <c r="C3342" s="7" t="s">
        <v>1370</v>
      </c>
      <c r="D3342" t="str">
        <f t="shared" si="52"/>
        <v>COMBO-Sneak &amp; Show-3/21/2019-0</v>
      </c>
      <c r="E3342" s="8">
        <v>1</v>
      </c>
      <c r="F3342" s="7" t="s">
        <v>1746</v>
      </c>
      <c r="G3342" t="s">
        <v>1374</v>
      </c>
    </row>
    <row r="3343" spans="1:7" x14ac:dyDescent="0.2">
      <c r="A3343" s="4" t="s">
        <v>1011</v>
      </c>
      <c r="B3343" s="7" t="s">
        <v>1048</v>
      </c>
      <c r="C3343" s="7" t="s">
        <v>1370</v>
      </c>
      <c r="D3343" t="str">
        <f t="shared" si="52"/>
        <v>COMBO-Sneak &amp; Show-3/21/2019-0</v>
      </c>
      <c r="E3343" s="8">
        <v>1</v>
      </c>
      <c r="F3343" s="7" t="s">
        <v>1792</v>
      </c>
      <c r="G3343" t="s">
        <v>1374</v>
      </c>
    </row>
    <row r="3344" spans="1:7" x14ac:dyDescent="0.2">
      <c r="A3344" s="4" t="s">
        <v>1011</v>
      </c>
      <c r="B3344" s="7" t="s">
        <v>1048</v>
      </c>
      <c r="C3344" s="7" t="s">
        <v>1370</v>
      </c>
      <c r="D3344" t="str">
        <f t="shared" si="52"/>
        <v>COMBO-Sneak &amp; Show-3/21/2019-0</v>
      </c>
      <c r="E3344" s="8">
        <v>4</v>
      </c>
      <c r="F3344" s="7" t="s">
        <v>1793</v>
      </c>
      <c r="G3344" t="s">
        <v>1374</v>
      </c>
    </row>
    <row r="3345" spans="1:7" x14ac:dyDescent="0.2">
      <c r="A3345" s="4" t="s">
        <v>1011</v>
      </c>
      <c r="B3345" s="7" t="s">
        <v>1048</v>
      </c>
      <c r="C3345" s="7" t="s">
        <v>1370</v>
      </c>
      <c r="D3345" t="str">
        <f t="shared" si="52"/>
        <v>COMBO-Sneak &amp; Show-3/21/2019-0</v>
      </c>
      <c r="E3345" s="8">
        <v>3</v>
      </c>
      <c r="F3345" s="7" t="s">
        <v>1797</v>
      </c>
      <c r="G3345" t="s">
        <v>1374</v>
      </c>
    </row>
    <row r="3346" spans="1:7" x14ac:dyDescent="0.2">
      <c r="A3346" s="4" t="s">
        <v>1011</v>
      </c>
      <c r="B3346" s="7" t="s">
        <v>1048</v>
      </c>
      <c r="C3346" s="7" t="s">
        <v>1370</v>
      </c>
      <c r="D3346" t="str">
        <f t="shared" si="52"/>
        <v>COMBO-Sneak &amp; Show-3/21/2019-0</v>
      </c>
      <c r="E3346" s="8">
        <v>2</v>
      </c>
      <c r="F3346" s="7" t="s">
        <v>1808</v>
      </c>
      <c r="G3346" t="s">
        <v>1375</v>
      </c>
    </row>
    <row r="3347" spans="1:7" x14ac:dyDescent="0.2">
      <c r="A3347" s="4" t="s">
        <v>1011</v>
      </c>
      <c r="B3347" s="7" t="s">
        <v>1048</v>
      </c>
      <c r="C3347" s="7" t="s">
        <v>1370</v>
      </c>
      <c r="D3347" t="str">
        <f t="shared" si="52"/>
        <v>COMBO-Sneak &amp; Show-3/21/2019-0</v>
      </c>
      <c r="E3347" s="8">
        <v>4</v>
      </c>
      <c r="F3347" s="7" t="s">
        <v>1844</v>
      </c>
      <c r="G3347" t="s">
        <v>1374</v>
      </c>
    </row>
    <row r="3348" spans="1:7" x14ac:dyDescent="0.2">
      <c r="A3348" s="4" t="s">
        <v>1011</v>
      </c>
      <c r="B3348" s="7" t="s">
        <v>1048</v>
      </c>
      <c r="C3348" s="7" t="s">
        <v>1370</v>
      </c>
      <c r="D3348" t="str">
        <f t="shared" si="52"/>
        <v>COMBO-Sneak &amp; Show-3/21/2019-0</v>
      </c>
      <c r="E3348" s="8">
        <v>4</v>
      </c>
      <c r="F3348" s="7" t="s">
        <v>40</v>
      </c>
      <c r="G3348" t="s">
        <v>1374</v>
      </c>
    </row>
    <row r="3349" spans="1:7" x14ac:dyDescent="0.2">
      <c r="A3349" s="4" t="s">
        <v>1011</v>
      </c>
      <c r="B3349" s="7" t="s">
        <v>1048</v>
      </c>
      <c r="C3349" s="7" t="s">
        <v>1370</v>
      </c>
      <c r="D3349" t="str">
        <f t="shared" si="52"/>
        <v>COMBO-Sneak &amp; Show-3/21/2019-0</v>
      </c>
      <c r="E3349" s="8">
        <v>4</v>
      </c>
      <c r="F3349" s="7" t="s">
        <v>1880</v>
      </c>
      <c r="G3349" t="s">
        <v>1374</v>
      </c>
    </row>
    <row r="3350" spans="1:7" x14ac:dyDescent="0.2">
      <c r="A3350" s="4" t="s">
        <v>1011</v>
      </c>
      <c r="B3350" s="7" t="s">
        <v>1048</v>
      </c>
      <c r="C3350" s="7" t="s">
        <v>1370</v>
      </c>
      <c r="D3350" t="str">
        <f t="shared" si="52"/>
        <v>COMBO-Sneak &amp; Show-3/21/2019-0</v>
      </c>
      <c r="E3350" s="8">
        <v>2</v>
      </c>
      <c r="F3350" s="7" t="s">
        <v>1889</v>
      </c>
      <c r="G3350" t="s">
        <v>1374</v>
      </c>
    </row>
    <row r="3351" spans="1:7" x14ac:dyDescent="0.2">
      <c r="A3351" s="4" t="s">
        <v>1011</v>
      </c>
      <c r="B3351" s="7" t="s">
        <v>1048</v>
      </c>
      <c r="C3351" s="7" t="s">
        <v>1370</v>
      </c>
      <c r="D3351" t="str">
        <f t="shared" si="52"/>
        <v>COMBO-Sneak &amp; Show-3/21/2019-0</v>
      </c>
      <c r="E3351" s="8">
        <v>4</v>
      </c>
      <c r="F3351" s="7" t="s">
        <v>2006</v>
      </c>
      <c r="G3351" t="s">
        <v>1374</v>
      </c>
    </row>
    <row r="3352" spans="1:7" x14ac:dyDescent="0.2">
      <c r="A3352" s="4" t="s">
        <v>1011</v>
      </c>
      <c r="B3352" s="7" t="s">
        <v>1048</v>
      </c>
      <c r="C3352" s="7" t="s">
        <v>1370</v>
      </c>
      <c r="D3352" t="str">
        <f t="shared" si="52"/>
        <v>COMBO-Sneak &amp; Show-3/21/2019-0</v>
      </c>
      <c r="E3352" s="8">
        <v>1</v>
      </c>
      <c r="F3352" s="7" t="s">
        <v>2018</v>
      </c>
      <c r="G3352" t="s">
        <v>1375</v>
      </c>
    </row>
    <row r="3353" spans="1:7" x14ac:dyDescent="0.2">
      <c r="A3353" s="4" t="s">
        <v>1011</v>
      </c>
      <c r="B3353" s="7" t="s">
        <v>1048</v>
      </c>
      <c r="C3353" s="7" t="s">
        <v>1341</v>
      </c>
      <c r="D3353" t="str">
        <f t="shared" si="52"/>
        <v>COMBO-Sneak &amp; Show-3/24/2019-0</v>
      </c>
      <c r="E3353" s="8">
        <v>4</v>
      </c>
      <c r="F3353" s="7" t="s">
        <v>1410</v>
      </c>
      <c r="G3353" t="s">
        <v>1375</v>
      </c>
    </row>
    <row r="3354" spans="1:7" x14ac:dyDescent="0.2">
      <c r="A3354" s="4" t="s">
        <v>1011</v>
      </c>
      <c r="B3354" s="7" t="s">
        <v>1048</v>
      </c>
      <c r="C3354" s="7" t="s">
        <v>1341</v>
      </c>
      <c r="D3354" t="str">
        <f t="shared" si="52"/>
        <v>COMBO-Sneak &amp; Show-3/24/2019-0</v>
      </c>
      <c r="E3354" s="8">
        <v>1</v>
      </c>
      <c r="F3354" s="7" t="s">
        <v>1439</v>
      </c>
      <c r="G3354" t="s">
        <v>1375</v>
      </c>
    </row>
    <row r="3355" spans="1:7" x14ac:dyDescent="0.2">
      <c r="A3355" s="4" t="s">
        <v>1011</v>
      </c>
      <c r="B3355" s="7" t="s">
        <v>1048</v>
      </c>
      <c r="C3355" s="7" t="s">
        <v>1341</v>
      </c>
      <c r="D3355" t="str">
        <f t="shared" si="52"/>
        <v>COMBO-Sneak &amp; Show-3/24/2019-0</v>
      </c>
      <c r="E3355" s="8">
        <v>4</v>
      </c>
      <c r="F3355" s="7" t="s">
        <v>1440</v>
      </c>
      <c r="G3355" t="s">
        <v>1374</v>
      </c>
    </row>
    <row r="3356" spans="1:7" x14ac:dyDescent="0.2">
      <c r="A3356" s="4" t="s">
        <v>1011</v>
      </c>
      <c r="B3356" s="7" t="s">
        <v>1048</v>
      </c>
      <c r="C3356" s="7" t="s">
        <v>1341</v>
      </c>
      <c r="D3356" t="str">
        <f t="shared" si="52"/>
        <v>COMBO-Sneak &amp; Show-3/24/2019-0</v>
      </c>
      <c r="E3356" s="8">
        <v>1</v>
      </c>
      <c r="F3356" s="7" t="s">
        <v>1489</v>
      </c>
      <c r="G3356" t="s">
        <v>1375</v>
      </c>
    </row>
    <row r="3357" spans="1:7" x14ac:dyDescent="0.2">
      <c r="A3357" s="4" t="s">
        <v>1011</v>
      </c>
      <c r="B3357" s="7" t="s">
        <v>1048</v>
      </c>
      <c r="C3357" s="7" t="s">
        <v>1341</v>
      </c>
      <c r="D3357" t="str">
        <f t="shared" si="52"/>
        <v>COMBO-Sneak &amp; Show-3/24/2019-0</v>
      </c>
      <c r="E3357" s="8">
        <v>4</v>
      </c>
      <c r="F3357" s="7" t="s">
        <v>1492</v>
      </c>
      <c r="G3357" t="s">
        <v>1374</v>
      </c>
    </row>
    <row r="3358" spans="1:7" x14ac:dyDescent="0.2">
      <c r="A3358" s="4" t="s">
        <v>1011</v>
      </c>
      <c r="B3358" s="7" t="s">
        <v>1048</v>
      </c>
      <c r="C3358" s="7" t="s">
        <v>1341</v>
      </c>
      <c r="D3358" t="str">
        <f t="shared" si="52"/>
        <v>COMBO-Sneak &amp; Show-3/24/2019-0</v>
      </c>
      <c r="E3358" s="8">
        <v>1</v>
      </c>
      <c r="F3358" s="7" t="s">
        <v>1514</v>
      </c>
      <c r="G3358" t="s">
        <v>1375</v>
      </c>
    </row>
    <row r="3359" spans="1:7" x14ac:dyDescent="0.2">
      <c r="A3359" s="4" t="s">
        <v>1011</v>
      </c>
      <c r="B3359" s="7" t="s">
        <v>1048</v>
      </c>
      <c r="C3359" s="7" t="s">
        <v>1341</v>
      </c>
      <c r="D3359" t="str">
        <f t="shared" si="52"/>
        <v>COMBO-Sneak &amp; Show-3/24/2019-0</v>
      </c>
      <c r="E3359" s="8">
        <v>1</v>
      </c>
      <c r="F3359" s="7" t="s">
        <v>1528</v>
      </c>
      <c r="G3359" t="s">
        <v>1375</v>
      </c>
    </row>
    <row r="3360" spans="1:7" x14ac:dyDescent="0.2">
      <c r="A3360" s="4" t="s">
        <v>1011</v>
      </c>
      <c r="B3360" s="7" t="s">
        <v>1048</v>
      </c>
      <c r="C3360" s="7" t="s">
        <v>1341</v>
      </c>
      <c r="D3360" t="str">
        <f t="shared" si="52"/>
        <v>COMBO-Sneak &amp; Show-3/24/2019-0</v>
      </c>
      <c r="E3360" s="8">
        <v>1</v>
      </c>
      <c r="F3360" s="7" t="s">
        <v>1530</v>
      </c>
      <c r="G3360" t="s">
        <v>1375</v>
      </c>
    </row>
    <row r="3361" spans="1:7" x14ac:dyDescent="0.2">
      <c r="A3361" s="4" t="s">
        <v>1011</v>
      </c>
      <c r="B3361" s="7" t="s">
        <v>1048</v>
      </c>
      <c r="C3361" s="7" t="s">
        <v>1341</v>
      </c>
      <c r="D3361" t="str">
        <f t="shared" si="52"/>
        <v>COMBO-Sneak &amp; Show-3/24/2019-0</v>
      </c>
      <c r="E3361" s="8">
        <v>2</v>
      </c>
      <c r="F3361" s="7" t="s">
        <v>1541</v>
      </c>
      <c r="G3361" t="s">
        <v>1374</v>
      </c>
    </row>
    <row r="3362" spans="1:7" x14ac:dyDescent="0.2">
      <c r="A3362" s="4" t="s">
        <v>1011</v>
      </c>
      <c r="B3362" s="7" t="s">
        <v>1048</v>
      </c>
      <c r="C3362" s="7" t="s">
        <v>1341</v>
      </c>
      <c r="D3362" t="str">
        <f t="shared" si="52"/>
        <v>COMBO-Sneak &amp; Show-3/24/2019-0</v>
      </c>
      <c r="E3362" s="8">
        <v>1</v>
      </c>
      <c r="F3362" s="7" t="s">
        <v>1574</v>
      </c>
      <c r="G3362" t="s">
        <v>1375</v>
      </c>
    </row>
    <row r="3363" spans="1:7" x14ac:dyDescent="0.2">
      <c r="A3363" s="4" t="s">
        <v>1011</v>
      </c>
      <c r="B3363" s="7" t="s">
        <v>1048</v>
      </c>
      <c r="C3363" s="7" t="s">
        <v>1341</v>
      </c>
      <c r="D3363" t="str">
        <f t="shared" si="52"/>
        <v>COMBO-Sneak &amp; Show-3/24/2019-0</v>
      </c>
      <c r="E3363" s="8">
        <v>2</v>
      </c>
      <c r="F3363" s="7" t="s">
        <v>1580</v>
      </c>
      <c r="G3363" t="s">
        <v>1374</v>
      </c>
    </row>
    <row r="3364" spans="1:7" x14ac:dyDescent="0.2">
      <c r="A3364" s="4" t="s">
        <v>1011</v>
      </c>
      <c r="B3364" s="7" t="s">
        <v>1048</v>
      </c>
      <c r="C3364" s="7" t="s">
        <v>1341</v>
      </c>
      <c r="D3364" t="str">
        <f t="shared" si="52"/>
        <v>COMBO-Sneak &amp; Show-3/24/2019-0</v>
      </c>
      <c r="E3364" s="8">
        <v>4</v>
      </c>
      <c r="F3364" s="7" t="s">
        <v>1582</v>
      </c>
      <c r="G3364" t="s">
        <v>1374</v>
      </c>
    </row>
    <row r="3365" spans="1:7" x14ac:dyDescent="0.2">
      <c r="A3365" s="4" t="s">
        <v>1011</v>
      </c>
      <c r="B3365" s="7" t="s">
        <v>1048</v>
      </c>
      <c r="C3365" s="7" t="s">
        <v>1341</v>
      </c>
      <c r="D3365" t="str">
        <f t="shared" si="52"/>
        <v>COMBO-Sneak &amp; Show-3/24/2019-0</v>
      </c>
      <c r="E3365" s="8">
        <v>2</v>
      </c>
      <c r="F3365" s="7" t="s">
        <v>1658</v>
      </c>
      <c r="G3365" t="s">
        <v>1374</v>
      </c>
    </row>
    <row r="3366" spans="1:7" x14ac:dyDescent="0.2">
      <c r="A3366" s="4" t="s">
        <v>1011</v>
      </c>
      <c r="B3366" s="7" t="s">
        <v>1048</v>
      </c>
      <c r="C3366" s="7" t="s">
        <v>1341</v>
      </c>
      <c r="D3366" t="str">
        <f t="shared" si="52"/>
        <v>COMBO-Sneak &amp; Show-3/24/2019-0</v>
      </c>
      <c r="E3366" s="8">
        <v>1</v>
      </c>
      <c r="F3366" s="7" t="s">
        <v>1661</v>
      </c>
      <c r="G3366" t="s">
        <v>1374</v>
      </c>
    </row>
    <row r="3367" spans="1:7" x14ac:dyDescent="0.2">
      <c r="A3367" s="4" t="s">
        <v>1011</v>
      </c>
      <c r="B3367" s="7" t="s">
        <v>1048</v>
      </c>
      <c r="C3367" s="7" t="s">
        <v>1341</v>
      </c>
      <c r="D3367" t="str">
        <f t="shared" si="52"/>
        <v>COMBO-Sneak &amp; Show-3/24/2019-0</v>
      </c>
      <c r="E3367" s="8">
        <v>4</v>
      </c>
      <c r="F3367" s="7" t="s">
        <v>1665</v>
      </c>
      <c r="G3367" t="s">
        <v>1374</v>
      </c>
    </row>
    <row r="3368" spans="1:7" x14ac:dyDescent="0.2">
      <c r="A3368" s="4" t="s">
        <v>1011</v>
      </c>
      <c r="B3368" s="7" t="s">
        <v>1048</v>
      </c>
      <c r="C3368" s="7" t="s">
        <v>1341</v>
      </c>
      <c r="D3368" t="str">
        <f t="shared" si="52"/>
        <v>COMBO-Sneak &amp; Show-3/24/2019-0</v>
      </c>
      <c r="E3368" s="8">
        <v>2</v>
      </c>
      <c r="F3368" s="7" t="s">
        <v>1699</v>
      </c>
      <c r="G3368" t="s">
        <v>1374</v>
      </c>
    </row>
    <row r="3369" spans="1:7" x14ac:dyDescent="0.2">
      <c r="A3369" s="4" t="s">
        <v>1011</v>
      </c>
      <c r="B3369" s="7" t="s">
        <v>1048</v>
      </c>
      <c r="C3369" s="7" t="s">
        <v>1341</v>
      </c>
      <c r="D3369" t="str">
        <f t="shared" si="52"/>
        <v>COMBO-Sneak &amp; Show-3/24/2019-0</v>
      </c>
      <c r="E3369" s="8">
        <v>2</v>
      </c>
      <c r="F3369" s="7" t="s">
        <v>1717</v>
      </c>
      <c r="G3369" t="s">
        <v>1374</v>
      </c>
    </row>
    <row r="3370" spans="1:7" x14ac:dyDescent="0.2">
      <c r="A3370" s="4" t="s">
        <v>1011</v>
      </c>
      <c r="B3370" s="7" t="s">
        <v>1048</v>
      </c>
      <c r="C3370" s="7" t="s">
        <v>1341</v>
      </c>
      <c r="D3370" t="str">
        <f t="shared" si="52"/>
        <v>COMBO-Sneak &amp; Show-3/24/2019-0</v>
      </c>
      <c r="E3370" s="8">
        <v>1</v>
      </c>
      <c r="F3370" s="7" t="s">
        <v>1749</v>
      </c>
      <c r="G3370" t="s">
        <v>1375</v>
      </c>
    </row>
    <row r="3371" spans="1:7" x14ac:dyDescent="0.2">
      <c r="A3371" s="4" t="s">
        <v>1011</v>
      </c>
      <c r="B3371" s="7" t="s">
        <v>1048</v>
      </c>
      <c r="C3371" s="7" t="s">
        <v>1341</v>
      </c>
      <c r="D3371" t="str">
        <f t="shared" si="52"/>
        <v>COMBO-Sneak &amp; Show-3/24/2019-0</v>
      </c>
      <c r="E3371" s="8">
        <v>1</v>
      </c>
      <c r="F3371" s="7" t="s">
        <v>1766</v>
      </c>
      <c r="G3371" t="s">
        <v>1375</v>
      </c>
    </row>
    <row r="3372" spans="1:7" x14ac:dyDescent="0.2">
      <c r="A3372" s="4" t="s">
        <v>1011</v>
      </c>
      <c r="B3372" s="7" t="s">
        <v>1048</v>
      </c>
      <c r="C3372" s="7" t="s">
        <v>1341</v>
      </c>
      <c r="D3372" t="str">
        <f t="shared" si="52"/>
        <v>COMBO-Sneak &amp; Show-3/24/2019-0</v>
      </c>
      <c r="E3372" s="8">
        <v>4</v>
      </c>
      <c r="F3372" s="7" t="s">
        <v>1769</v>
      </c>
      <c r="G3372" t="s">
        <v>1374</v>
      </c>
    </row>
    <row r="3373" spans="1:7" x14ac:dyDescent="0.2">
      <c r="A3373" s="4" t="s">
        <v>1011</v>
      </c>
      <c r="B3373" s="7" t="s">
        <v>1048</v>
      </c>
      <c r="C3373" s="7" t="s">
        <v>1341</v>
      </c>
      <c r="D3373" t="str">
        <f t="shared" si="52"/>
        <v>COMBO-Sneak &amp; Show-3/24/2019-0</v>
      </c>
      <c r="E3373" s="8">
        <v>4</v>
      </c>
      <c r="F3373" s="7" t="s">
        <v>1792</v>
      </c>
      <c r="G3373" t="s">
        <v>1374</v>
      </c>
    </row>
    <row r="3374" spans="1:7" x14ac:dyDescent="0.2">
      <c r="A3374" s="4" t="s">
        <v>1011</v>
      </c>
      <c r="B3374" s="7" t="s">
        <v>1048</v>
      </c>
      <c r="C3374" s="7" t="s">
        <v>1341</v>
      </c>
      <c r="D3374" t="str">
        <f t="shared" si="52"/>
        <v>COMBO-Sneak &amp; Show-3/24/2019-0</v>
      </c>
      <c r="E3374" s="8">
        <v>4</v>
      </c>
      <c r="F3374" s="7" t="s">
        <v>1793</v>
      </c>
      <c r="G3374" t="s">
        <v>1374</v>
      </c>
    </row>
    <row r="3375" spans="1:7" x14ac:dyDescent="0.2">
      <c r="A3375" s="4" t="s">
        <v>1011</v>
      </c>
      <c r="B3375" s="7" t="s">
        <v>1048</v>
      </c>
      <c r="C3375" s="7" t="s">
        <v>1341</v>
      </c>
      <c r="D3375" t="str">
        <f t="shared" si="52"/>
        <v>COMBO-Sneak &amp; Show-3/24/2019-0</v>
      </c>
      <c r="E3375" s="8">
        <v>4</v>
      </c>
      <c r="F3375" s="7" t="s">
        <v>1797</v>
      </c>
      <c r="G3375" t="s">
        <v>1374</v>
      </c>
    </row>
    <row r="3376" spans="1:7" x14ac:dyDescent="0.2">
      <c r="A3376" s="4" t="s">
        <v>1011</v>
      </c>
      <c r="B3376" s="7" t="s">
        <v>1048</v>
      </c>
      <c r="C3376" s="7" t="s">
        <v>1341</v>
      </c>
      <c r="D3376" t="str">
        <f t="shared" si="52"/>
        <v>COMBO-Sneak &amp; Show-3/24/2019-0</v>
      </c>
      <c r="E3376" s="8">
        <v>1</v>
      </c>
      <c r="F3376" s="7" t="s">
        <v>1824</v>
      </c>
      <c r="G3376" t="s">
        <v>1375</v>
      </c>
    </row>
    <row r="3377" spans="1:7" x14ac:dyDescent="0.2">
      <c r="A3377" s="4" t="s">
        <v>1011</v>
      </c>
      <c r="B3377" s="7" t="s">
        <v>1048</v>
      </c>
      <c r="C3377" s="7" t="s">
        <v>1341</v>
      </c>
      <c r="D3377" t="str">
        <f t="shared" si="52"/>
        <v>COMBO-Sneak &amp; Show-3/24/2019-0</v>
      </c>
      <c r="E3377" s="8">
        <v>4</v>
      </c>
      <c r="F3377" s="7" t="s">
        <v>40</v>
      </c>
      <c r="G3377" t="s">
        <v>1374</v>
      </c>
    </row>
    <row r="3378" spans="1:7" x14ac:dyDescent="0.2">
      <c r="A3378" s="4" t="s">
        <v>1011</v>
      </c>
      <c r="B3378" s="7" t="s">
        <v>1048</v>
      </c>
      <c r="C3378" s="7" t="s">
        <v>1341</v>
      </c>
      <c r="D3378" t="str">
        <f t="shared" si="52"/>
        <v>COMBO-Sneak &amp; Show-3/24/2019-0</v>
      </c>
      <c r="E3378" s="8">
        <v>1</v>
      </c>
      <c r="F3378" s="7" t="s">
        <v>1874</v>
      </c>
      <c r="G3378" t="s">
        <v>1375</v>
      </c>
    </row>
    <row r="3379" spans="1:7" x14ac:dyDescent="0.2">
      <c r="A3379" s="4" t="s">
        <v>1011</v>
      </c>
      <c r="B3379" s="7" t="s">
        <v>1048</v>
      </c>
      <c r="C3379" s="7" t="s">
        <v>1341</v>
      </c>
      <c r="D3379" t="str">
        <f t="shared" si="52"/>
        <v>COMBO-Sneak &amp; Show-3/24/2019-0</v>
      </c>
      <c r="E3379" s="8">
        <v>3</v>
      </c>
      <c r="F3379" s="7" t="s">
        <v>1882</v>
      </c>
      <c r="G3379" t="s">
        <v>1374</v>
      </c>
    </row>
    <row r="3380" spans="1:7" x14ac:dyDescent="0.2">
      <c r="A3380" s="4" t="s">
        <v>1011</v>
      </c>
      <c r="B3380" s="7" t="s">
        <v>1048</v>
      </c>
      <c r="C3380" s="7" t="s">
        <v>1341</v>
      </c>
      <c r="D3380" t="str">
        <f t="shared" si="52"/>
        <v>COMBO-Sneak &amp; Show-3/24/2019-0</v>
      </c>
      <c r="E3380" s="8">
        <v>2</v>
      </c>
      <c r="F3380" s="7" t="s">
        <v>1889</v>
      </c>
      <c r="G3380" t="s">
        <v>1374</v>
      </c>
    </row>
    <row r="3381" spans="1:7" x14ac:dyDescent="0.2">
      <c r="A3381" s="4" t="s">
        <v>1011</v>
      </c>
      <c r="B3381" s="7" t="s">
        <v>1048</v>
      </c>
      <c r="C3381" s="7" t="s">
        <v>1341</v>
      </c>
      <c r="D3381" t="str">
        <f t="shared" si="52"/>
        <v>COMBO-Sneak &amp; Show-3/24/2019-0</v>
      </c>
      <c r="E3381" s="8">
        <v>1</v>
      </c>
      <c r="F3381" s="7" t="s">
        <v>1919</v>
      </c>
      <c r="G3381" t="s">
        <v>1375</v>
      </c>
    </row>
    <row r="3382" spans="1:7" x14ac:dyDescent="0.2">
      <c r="A3382" s="4" t="s">
        <v>1011</v>
      </c>
      <c r="B3382" s="7" t="s">
        <v>1048</v>
      </c>
      <c r="C3382" s="7" t="s">
        <v>1341</v>
      </c>
      <c r="D3382" t="str">
        <f t="shared" si="52"/>
        <v>COMBO-Sneak &amp; Show-3/24/2019-0</v>
      </c>
      <c r="E3382" s="8">
        <v>2</v>
      </c>
      <c r="F3382" s="7" t="s">
        <v>1920</v>
      </c>
      <c r="G3382" t="s">
        <v>1374</v>
      </c>
    </row>
    <row r="3383" spans="1:7" x14ac:dyDescent="0.2">
      <c r="A3383" s="4" t="s">
        <v>1011</v>
      </c>
      <c r="B3383" s="7" t="s">
        <v>1048</v>
      </c>
      <c r="C3383" s="7" t="s">
        <v>1341</v>
      </c>
      <c r="D3383" t="str">
        <f t="shared" si="52"/>
        <v>COMBO-Sneak &amp; Show-3/24/2019-0</v>
      </c>
      <c r="E3383" s="8">
        <v>4</v>
      </c>
      <c r="F3383" s="7" t="s">
        <v>1954</v>
      </c>
      <c r="G3383" t="s">
        <v>1374</v>
      </c>
    </row>
    <row r="3384" spans="1:7" x14ac:dyDescent="0.2">
      <c r="A3384" s="4" t="s">
        <v>1011</v>
      </c>
      <c r="B3384" s="7" t="s">
        <v>1048</v>
      </c>
      <c r="C3384" s="7" t="s">
        <v>1341</v>
      </c>
      <c r="D3384" t="str">
        <f t="shared" si="52"/>
        <v>COMBO-Sneak &amp; Show-3/24/2019-0</v>
      </c>
      <c r="E3384" s="8">
        <v>2</v>
      </c>
      <c r="F3384" s="7" t="s">
        <v>1985</v>
      </c>
      <c r="G3384" t="s">
        <v>1374</v>
      </c>
    </row>
    <row r="3385" spans="1:7" x14ac:dyDescent="0.2">
      <c r="A3385" s="4" t="s">
        <v>1011</v>
      </c>
      <c r="B3385" s="7" t="s">
        <v>1048</v>
      </c>
      <c r="C3385" s="7" t="s">
        <v>1340</v>
      </c>
      <c r="D3385" t="str">
        <f t="shared" si="52"/>
        <v>COMBO-Sneak &amp; Show-3/25/2019-0</v>
      </c>
      <c r="E3385" s="8">
        <v>1</v>
      </c>
      <c r="F3385" s="7" t="s">
        <v>1378</v>
      </c>
      <c r="G3385" t="s">
        <v>1375</v>
      </c>
    </row>
    <row r="3386" spans="1:7" x14ac:dyDescent="0.2">
      <c r="A3386" s="4" t="s">
        <v>1011</v>
      </c>
      <c r="B3386" s="7" t="s">
        <v>1048</v>
      </c>
      <c r="C3386" s="7" t="s">
        <v>1340</v>
      </c>
      <c r="D3386" t="str">
        <f t="shared" si="52"/>
        <v>COMBO-Sneak &amp; Show-3/25/2019-0</v>
      </c>
      <c r="E3386" s="8">
        <v>3</v>
      </c>
      <c r="F3386" s="7" t="s">
        <v>1394</v>
      </c>
      <c r="G3386" t="s">
        <v>1374</v>
      </c>
    </row>
    <row r="3387" spans="1:7" x14ac:dyDescent="0.2">
      <c r="A3387" s="4" t="s">
        <v>1011</v>
      </c>
      <c r="B3387" s="7" t="s">
        <v>1048</v>
      </c>
      <c r="C3387" s="7" t="s">
        <v>1340</v>
      </c>
      <c r="D3387" t="str">
        <f t="shared" si="52"/>
        <v>COMBO-Sneak &amp; Show-3/25/2019-0</v>
      </c>
      <c r="E3387" s="8">
        <v>2</v>
      </c>
      <c r="F3387" s="7" t="s">
        <v>1397</v>
      </c>
      <c r="G3387" t="s">
        <v>1375</v>
      </c>
    </row>
    <row r="3388" spans="1:7" x14ac:dyDescent="0.2">
      <c r="A3388" s="4" t="s">
        <v>1011</v>
      </c>
      <c r="B3388" s="7" t="s">
        <v>1048</v>
      </c>
      <c r="C3388" s="7" t="s">
        <v>1340</v>
      </c>
      <c r="D3388" t="str">
        <f t="shared" si="52"/>
        <v>COMBO-Sneak &amp; Show-3/25/2019-0</v>
      </c>
      <c r="E3388" s="8">
        <v>2</v>
      </c>
      <c r="F3388" s="7" t="s">
        <v>1431</v>
      </c>
      <c r="G3388" t="s">
        <v>1375</v>
      </c>
    </row>
    <row r="3389" spans="1:7" x14ac:dyDescent="0.2">
      <c r="A3389" s="4" t="s">
        <v>1011</v>
      </c>
      <c r="B3389" s="7" t="s">
        <v>1048</v>
      </c>
      <c r="C3389" s="7" t="s">
        <v>1340</v>
      </c>
      <c r="D3389" t="str">
        <f t="shared" si="52"/>
        <v>COMBO-Sneak &amp; Show-3/25/2019-0</v>
      </c>
      <c r="E3389" s="8">
        <v>1</v>
      </c>
      <c r="F3389" s="7" t="s">
        <v>1439</v>
      </c>
      <c r="G3389" t="s">
        <v>1375</v>
      </c>
    </row>
    <row r="3390" spans="1:7" x14ac:dyDescent="0.2">
      <c r="A3390" s="4" t="s">
        <v>1011</v>
      </c>
      <c r="B3390" s="7" t="s">
        <v>1048</v>
      </c>
      <c r="C3390" s="7" t="s">
        <v>1340</v>
      </c>
      <c r="D3390" t="str">
        <f t="shared" si="52"/>
        <v>COMBO-Sneak &amp; Show-3/25/2019-0</v>
      </c>
      <c r="E3390" s="8">
        <v>4</v>
      </c>
      <c r="F3390" s="7" t="s">
        <v>1440</v>
      </c>
      <c r="G3390" t="s">
        <v>1374</v>
      </c>
    </row>
    <row r="3391" spans="1:7" x14ac:dyDescent="0.2">
      <c r="A3391" s="4" t="s">
        <v>1011</v>
      </c>
      <c r="B3391" s="7" t="s">
        <v>1048</v>
      </c>
      <c r="C3391" s="7" t="s">
        <v>1340</v>
      </c>
      <c r="D3391" t="str">
        <f t="shared" si="52"/>
        <v>COMBO-Sneak &amp; Show-3/25/2019-0</v>
      </c>
      <c r="E3391" s="8">
        <v>3</v>
      </c>
      <c r="F3391" s="7" t="s">
        <v>1468</v>
      </c>
      <c r="G3391" t="s">
        <v>1374</v>
      </c>
    </row>
    <row r="3392" spans="1:7" x14ac:dyDescent="0.2">
      <c r="A3392" s="4" t="s">
        <v>1011</v>
      </c>
      <c r="B3392" s="7" t="s">
        <v>1048</v>
      </c>
      <c r="C3392" s="7" t="s">
        <v>1340</v>
      </c>
      <c r="D3392" t="str">
        <f t="shared" si="52"/>
        <v>COMBO-Sneak &amp; Show-3/25/2019-0</v>
      </c>
      <c r="E3392" s="8">
        <v>4</v>
      </c>
      <c r="F3392" s="7" t="s">
        <v>1541</v>
      </c>
      <c r="G3392" t="s">
        <v>1374</v>
      </c>
    </row>
    <row r="3393" spans="1:7" x14ac:dyDescent="0.2">
      <c r="A3393" s="4" t="s">
        <v>1011</v>
      </c>
      <c r="B3393" s="7" t="s">
        <v>1048</v>
      </c>
      <c r="C3393" s="7" t="s">
        <v>1340</v>
      </c>
      <c r="D3393" t="str">
        <f t="shared" si="52"/>
        <v>COMBO-Sneak &amp; Show-3/25/2019-0</v>
      </c>
      <c r="E3393" s="8">
        <v>1</v>
      </c>
      <c r="F3393" s="7" t="s">
        <v>1581</v>
      </c>
      <c r="G3393" t="s">
        <v>1374</v>
      </c>
    </row>
    <row r="3394" spans="1:7" x14ac:dyDescent="0.2">
      <c r="A3394" s="4" t="s">
        <v>1011</v>
      </c>
      <c r="B3394" s="7" t="s">
        <v>1048</v>
      </c>
      <c r="C3394" s="7" t="s">
        <v>1340</v>
      </c>
      <c r="D3394" t="str">
        <f t="shared" ref="D3394:D3457" si="53">CONCATENATE(A3394,"-",B3394,"-",C3394)</f>
        <v>COMBO-Sneak &amp; Show-3/25/2019-0</v>
      </c>
      <c r="E3394" s="8">
        <v>4</v>
      </c>
      <c r="F3394" s="7" t="s">
        <v>1582</v>
      </c>
      <c r="G3394" t="s">
        <v>1374</v>
      </c>
    </row>
    <row r="3395" spans="1:7" x14ac:dyDescent="0.2">
      <c r="A3395" s="4" t="s">
        <v>1011</v>
      </c>
      <c r="B3395" s="7" t="s">
        <v>1048</v>
      </c>
      <c r="C3395" s="7" t="s">
        <v>1340</v>
      </c>
      <c r="D3395" t="str">
        <f t="shared" si="53"/>
        <v>COMBO-Sneak &amp; Show-3/25/2019-0</v>
      </c>
      <c r="E3395" s="8">
        <v>1</v>
      </c>
      <c r="F3395" s="7" t="s">
        <v>1621</v>
      </c>
      <c r="G3395" t="s">
        <v>1375</v>
      </c>
    </row>
    <row r="3396" spans="1:7" x14ac:dyDescent="0.2">
      <c r="A3396" s="4" t="s">
        <v>1011</v>
      </c>
      <c r="B3396" s="7" t="s">
        <v>1048</v>
      </c>
      <c r="C3396" s="7" t="s">
        <v>1340</v>
      </c>
      <c r="D3396" t="str">
        <f t="shared" si="53"/>
        <v>COMBO-Sneak &amp; Show-3/25/2019-0</v>
      </c>
      <c r="E3396" s="8">
        <v>4</v>
      </c>
      <c r="F3396" s="7" t="s">
        <v>1632</v>
      </c>
      <c r="G3396" t="s">
        <v>1374</v>
      </c>
    </row>
    <row r="3397" spans="1:7" x14ac:dyDescent="0.2">
      <c r="A3397" s="4" t="s">
        <v>1011</v>
      </c>
      <c r="B3397" s="7" t="s">
        <v>1048</v>
      </c>
      <c r="C3397" s="7" t="s">
        <v>1340</v>
      </c>
      <c r="D3397" t="str">
        <f t="shared" si="53"/>
        <v>COMBO-Sneak &amp; Show-3/25/2019-0</v>
      </c>
      <c r="E3397" s="8">
        <v>3</v>
      </c>
      <c r="F3397" s="7" t="s">
        <v>1665</v>
      </c>
      <c r="G3397" t="s">
        <v>1374</v>
      </c>
    </row>
    <row r="3398" spans="1:7" x14ac:dyDescent="0.2">
      <c r="A3398" s="4" t="s">
        <v>1011</v>
      </c>
      <c r="B3398" s="7" t="s">
        <v>1048</v>
      </c>
      <c r="C3398" s="7" t="s">
        <v>1340</v>
      </c>
      <c r="D3398" t="str">
        <f t="shared" si="53"/>
        <v>COMBO-Sneak &amp; Show-3/25/2019-0</v>
      </c>
      <c r="E3398" s="8">
        <v>1</v>
      </c>
      <c r="F3398" s="7" t="s">
        <v>1668</v>
      </c>
      <c r="G3398" t="s">
        <v>1375</v>
      </c>
    </row>
    <row r="3399" spans="1:7" x14ac:dyDescent="0.2">
      <c r="A3399" s="4" t="s">
        <v>1011</v>
      </c>
      <c r="B3399" s="7" t="s">
        <v>1048</v>
      </c>
      <c r="C3399" s="7" t="s">
        <v>1340</v>
      </c>
      <c r="D3399" t="str">
        <f t="shared" si="53"/>
        <v>COMBO-Sneak &amp; Show-3/25/2019-0</v>
      </c>
      <c r="E3399" s="8">
        <v>4</v>
      </c>
      <c r="F3399" s="7" t="s">
        <v>1691</v>
      </c>
      <c r="G3399" t="s">
        <v>1375</v>
      </c>
    </row>
    <row r="3400" spans="1:7" x14ac:dyDescent="0.2">
      <c r="A3400" s="4" t="s">
        <v>1011</v>
      </c>
      <c r="B3400" s="7" t="s">
        <v>1048</v>
      </c>
      <c r="C3400" s="7" t="s">
        <v>1340</v>
      </c>
      <c r="D3400" t="str">
        <f t="shared" si="53"/>
        <v>COMBO-Sneak &amp; Show-3/25/2019-0</v>
      </c>
      <c r="E3400" s="8">
        <v>4</v>
      </c>
      <c r="F3400" s="7" t="s">
        <v>1708</v>
      </c>
      <c r="G3400" t="s">
        <v>1374</v>
      </c>
    </row>
    <row r="3401" spans="1:7" x14ac:dyDescent="0.2">
      <c r="A3401" s="4" t="s">
        <v>1011</v>
      </c>
      <c r="B3401" s="7" t="s">
        <v>1048</v>
      </c>
      <c r="C3401" s="7" t="s">
        <v>1340</v>
      </c>
      <c r="D3401" t="str">
        <f t="shared" si="53"/>
        <v>COMBO-Sneak &amp; Show-3/25/2019-0</v>
      </c>
      <c r="E3401" s="8">
        <v>3</v>
      </c>
      <c r="F3401" s="7" t="s">
        <v>1740</v>
      </c>
      <c r="G3401" t="s">
        <v>1374</v>
      </c>
    </row>
    <row r="3402" spans="1:7" x14ac:dyDescent="0.2">
      <c r="A3402" s="4" t="s">
        <v>1011</v>
      </c>
      <c r="B3402" s="7" t="s">
        <v>1048</v>
      </c>
      <c r="C3402" s="7" t="s">
        <v>1340</v>
      </c>
      <c r="D3402" t="str">
        <f t="shared" si="53"/>
        <v>COMBO-Sneak &amp; Show-3/25/2019-0</v>
      </c>
      <c r="E3402" s="8">
        <v>1</v>
      </c>
      <c r="F3402" s="7" t="s">
        <v>1746</v>
      </c>
      <c r="G3402" t="s">
        <v>1374</v>
      </c>
    </row>
    <row r="3403" spans="1:7" x14ac:dyDescent="0.2">
      <c r="A3403" s="4" t="s">
        <v>1011</v>
      </c>
      <c r="B3403" s="7" t="s">
        <v>1048</v>
      </c>
      <c r="C3403" s="7" t="s">
        <v>1340</v>
      </c>
      <c r="D3403" t="str">
        <f t="shared" si="53"/>
        <v>COMBO-Sneak &amp; Show-3/25/2019-0</v>
      </c>
      <c r="E3403" s="8">
        <v>2</v>
      </c>
      <c r="F3403" s="7" t="s">
        <v>1769</v>
      </c>
      <c r="G3403" t="s">
        <v>1374</v>
      </c>
    </row>
    <row r="3404" spans="1:7" x14ac:dyDescent="0.2">
      <c r="A3404" s="4" t="s">
        <v>1011</v>
      </c>
      <c r="B3404" s="7" t="s">
        <v>1048</v>
      </c>
      <c r="C3404" s="7" t="s">
        <v>1340</v>
      </c>
      <c r="D3404" t="str">
        <f t="shared" si="53"/>
        <v>COMBO-Sneak &amp; Show-3/25/2019-0</v>
      </c>
      <c r="E3404" s="8">
        <v>4</v>
      </c>
      <c r="F3404" s="7" t="s">
        <v>1793</v>
      </c>
      <c r="G3404" t="s">
        <v>1374</v>
      </c>
    </row>
    <row r="3405" spans="1:7" x14ac:dyDescent="0.2">
      <c r="A3405" s="4" t="s">
        <v>1011</v>
      </c>
      <c r="B3405" s="7" t="s">
        <v>1048</v>
      </c>
      <c r="C3405" s="7" t="s">
        <v>1340</v>
      </c>
      <c r="D3405" t="str">
        <f t="shared" si="53"/>
        <v>COMBO-Sneak &amp; Show-3/25/2019-0</v>
      </c>
      <c r="E3405" s="8">
        <v>3</v>
      </c>
      <c r="F3405" s="7" t="s">
        <v>1797</v>
      </c>
      <c r="G3405" t="s">
        <v>1374</v>
      </c>
    </row>
    <row r="3406" spans="1:7" x14ac:dyDescent="0.2">
      <c r="A3406" s="4" t="s">
        <v>1011</v>
      </c>
      <c r="B3406" s="7" t="s">
        <v>1048</v>
      </c>
      <c r="C3406" s="7" t="s">
        <v>1340</v>
      </c>
      <c r="D3406" t="str">
        <f t="shared" si="53"/>
        <v>COMBO-Sneak &amp; Show-3/25/2019-0</v>
      </c>
      <c r="E3406" s="8">
        <v>2</v>
      </c>
      <c r="F3406" s="7" t="s">
        <v>1808</v>
      </c>
      <c r="G3406" t="s">
        <v>1375</v>
      </c>
    </row>
    <row r="3407" spans="1:7" x14ac:dyDescent="0.2">
      <c r="A3407" s="4" t="s">
        <v>1011</v>
      </c>
      <c r="B3407" s="7" t="s">
        <v>1048</v>
      </c>
      <c r="C3407" s="7" t="s">
        <v>1340</v>
      </c>
      <c r="D3407" t="str">
        <f t="shared" si="53"/>
        <v>COMBO-Sneak &amp; Show-3/25/2019-0</v>
      </c>
      <c r="E3407" s="8">
        <v>1</v>
      </c>
      <c r="F3407" s="7" t="s">
        <v>1821</v>
      </c>
      <c r="G3407" t="s">
        <v>1375</v>
      </c>
    </row>
    <row r="3408" spans="1:7" x14ac:dyDescent="0.2">
      <c r="A3408" s="4" t="s">
        <v>1011</v>
      </c>
      <c r="B3408" s="7" t="s">
        <v>1048</v>
      </c>
      <c r="C3408" s="7" t="s">
        <v>1340</v>
      </c>
      <c r="D3408" t="str">
        <f t="shared" si="53"/>
        <v>COMBO-Sneak &amp; Show-3/25/2019-0</v>
      </c>
      <c r="E3408" s="8">
        <v>4</v>
      </c>
      <c r="F3408" s="7" t="s">
        <v>1844</v>
      </c>
      <c r="G3408" t="s">
        <v>1374</v>
      </c>
    </row>
    <row r="3409" spans="1:7" x14ac:dyDescent="0.2">
      <c r="A3409" s="4" t="s">
        <v>1011</v>
      </c>
      <c r="B3409" s="7" t="s">
        <v>1048</v>
      </c>
      <c r="C3409" s="7" t="s">
        <v>1340</v>
      </c>
      <c r="D3409" t="str">
        <f t="shared" si="53"/>
        <v>COMBO-Sneak &amp; Show-3/25/2019-0</v>
      </c>
      <c r="E3409" s="8">
        <v>4</v>
      </c>
      <c r="F3409" s="7" t="s">
        <v>40</v>
      </c>
      <c r="G3409" t="s">
        <v>1374</v>
      </c>
    </row>
    <row r="3410" spans="1:7" x14ac:dyDescent="0.2">
      <c r="A3410" s="4" t="s">
        <v>1011</v>
      </c>
      <c r="B3410" s="7" t="s">
        <v>1048</v>
      </c>
      <c r="C3410" s="7" t="s">
        <v>1340</v>
      </c>
      <c r="D3410" t="str">
        <f t="shared" si="53"/>
        <v>COMBO-Sneak &amp; Show-3/25/2019-0</v>
      </c>
      <c r="E3410" s="8">
        <v>4</v>
      </c>
      <c r="F3410" s="7" t="s">
        <v>1880</v>
      </c>
      <c r="G3410" t="s">
        <v>1374</v>
      </c>
    </row>
    <row r="3411" spans="1:7" x14ac:dyDescent="0.2">
      <c r="A3411" s="4" t="s">
        <v>1011</v>
      </c>
      <c r="B3411" s="7" t="s">
        <v>1048</v>
      </c>
      <c r="C3411" s="7" t="s">
        <v>1340</v>
      </c>
      <c r="D3411" t="str">
        <f t="shared" si="53"/>
        <v>COMBO-Sneak &amp; Show-3/25/2019-0</v>
      </c>
      <c r="E3411" s="8">
        <v>2</v>
      </c>
      <c r="F3411" s="7" t="s">
        <v>1889</v>
      </c>
      <c r="G3411" t="s">
        <v>1374</v>
      </c>
    </row>
    <row r="3412" spans="1:7" x14ac:dyDescent="0.2">
      <c r="A3412" s="4" t="s">
        <v>1011</v>
      </c>
      <c r="B3412" s="7" t="s">
        <v>1048</v>
      </c>
      <c r="C3412" s="7" t="s">
        <v>1340</v>
      </c>
      <c r="D3412" t="str">
        <f t="shared" si="53"/>
        <v>COMBO-Sneak &amp; Show-3/25/2019-0</v>
      </c>
      <c r="E3412" s="8">
        <v>3</v>
      </c>
      <c r="F3412" s="7" t="s">
        <v>2006</v>
      </c>
      <c r="G3412" t="s">
        <v>1374</v>
      </c>
    </row>
    <row r="3413" spans="1:7" x14ac:dyDescent="0.2">
      <c r="A3413" s="4" t="s">
        <v>1011</v>
      </c>
      <c r="B3413" s="7" t="s">
        <v>1048</v>
      </c>
      <c r="C3413" s="7" t="s">
        <v>1348</v>
      </c>
      <c r="D3413" t="str">
        <f t="shared" si="53"/>
        <v>COMBO-Sneak &amp; Show-3/3/2019-0</v>
      </c>
      <c r="E3413" s="8">
        <v>4</v>
      </c>
      <c r="F3413" s="7" t="s">
        <v>1394</v>
      </c>
      <c r="G3413" t="s">
        <v>1374</v>
      </c>
    </row>
    <row r="3414" spans="1:7" x14ac:dyDescent="0.2">
      <c r="A3414" s="4" t="s">
        <v>1011</v>
      </c>
      <c r="B3414" s="7" t="s">
        <v>1048</v>
      </c>
      <c r="C3414" s="7" t="s">
        <v>1348</v>
      </c>
      <c r="D3414" t="str">
        <f t="shared" si="53"/>
        <v>COMBO-Sneak &amp; Show-3/3/2019-0</v>
      </c>
      <c r="E3414" s="8">
        <v>1</v>
      </c>
      <c r="F3414" s="7" t="s">
        <v>1439</v>
      </c>
      <c r="G3414" t="s">
        <v>1374</v>
      </c>
    </row>
    <row r="3415" spans="1:7" x14ac:dyDescent="0.2">
      <c r="A3415" s="4" t="s">
        <v>1011</v>
      </c>
      <c r="B3415" s="7" t="s">
        <v>1048</v>
      </c>
      <c r="C3415" s="7" t="s">
        <v>1348</v>
      </c>
      <c r="D3415" t="str">
        <f t="shared" si="53"/>
        <v>COMBO-Sneak &amp; Show-3/3/2019-0</v>
      </c>
      <c r="E3415" s="8">
        <v>1</v>
      </c>
      <c r="F3415" s="7" t="s">
        <v>1439</v>
      </c>
      <c r="G3415" t="s">
        <v>1375</v>
      </c>
    </row>
    <row r="3416" spans="1:7" x14ac:dyDescent="0.2">
      <c r="A3416" s="4" t="s">
        <v>1011</v>
      </c>
      <c r="B3416" s="7" t="s">
        <v>1048</v>
      </c>
      <c r="C3416" s="7" t="s">
        <v>1348</v>
      </c>
      <c r="D3416" t="str">
        <f t="shared" si="53"/>
        <v>COMBO-Sneak &amp; Show-3/3/2019-0</v>
      </c>
      <c r="E3416" s="8">
        <v>4</v>
      </c>
      <c r="F3416" s="7" t="s">
        <v>1440</v>
      </c>
      <c r="G3416" t="s">
        <v>1374</v>
      </c>
    </row>
    <row r="3417" spans="1:7" x14ac:dyDescent="0.2">
      <c r="A3417" s="4" t="s">
        <v>1011</v>
      </c>
      <c r="B3417" s="7" t="s">
        <v>1048</v>
      </c>
      <c r="C3417" s="7" t="s">
        <v>1348</v>
      </c>
      <c r="D3417" t="str">
        <f t="shared" si="53"/>
        <v>COMBO-Sneak &amp; Show-3/3/2019-0</v>
      </c>
      <c r="E3417" s="8">
        <v>3</v>
      </c>
      <c r="F3417" s="7" t="s">
        <v>1492</v>
      </c>
      <c r="G3417" t="s">
        <v>1374</v>
      </c>
    </row>
    <row r="3418" spans="1:7" x14ac:dyDescent="0.2">
      <c r="A3418" s="4" t="s">
        <v>1011</v>
      </c>
      <c r="B3418" s="7" t="s">
        <v>1048</v>
      </c>
      <c r="C3418" s="7" t="s">
        <v>1348</v>
      </c>
      <c r="D3418" t="str">
        <f t="shared" si="53"/>
        <v>COMBO-Sneak &amp; Show-3/3/2019-0</v>
      </c>
      <c r="E3418" s="8">
        <v>4</v>
      </c>
      <c r="F3418" s="7" t="s">
        <v>1541</v>
      </c>
      <c r="G3418" t="s">
        <v>1374</v>
      </c>
    </row>
    <row r="3419" spans="1:7" x14ac:dyDescent="0.2">
      <c r="A3419" s="4" t="s">
        <v>1011</v>
      </c>
      <c r="B3419" s="7" t="s">
        <v>1048</v>
      </c>
      <c r="C3419" s="7" t="s">
        <v>1348</v>
      </c>
      <c r="D3419" t="str">
        <f t="shared" si="53"/>
        <v>COMBO-Sneak &amp; Show-3/3/2019-0</v>
      </c>
      <c r="E3419" s="8">
        <v>1</v>
      </c>
      <c r="F3419" s="7" t="s">
        <v>1574</v>
      </c>
      <c r="G3419" t="s">
        <v>1375</v>
      </c>
    </row>
    <row r="3420" spans="1:7" x14ac:dyDescent="0.2">
      <c r="A3420" s="4" t="s">
        <v>1011</v>
      </c>
      <c r="B3420" s="7" t="s">
        <v>1048</v>
      </c>
      <c r="C3420" s="7" t="s">
        <v>1348</v>
      </c>
      <c r="D3420" t="str">
        <f t="shared" si="53"/>
        <v>COMBO-Sneak &amp; Show-3/3/2019-0</v>
      </c>
      <c r="E3420" s="8">
        <v>1</v>
      </c>
      <c r="F3420" s="7" t="s">
        <v>1580</v>
      </c>
      <c r="G3420" t="s">
        <v>1374</v>
      </c>
    </row>
    <row r="3421" spans="1:7" x14ac:dyDescent="0.2">
      <c r="A3421" s="4" t="s">
        <v>1011</v>
      </c>
      <c r="B3421" s="7" t="s">
        <v>1048</v>
      </c>
      <c r="C3421" s="7" t="s">
        <v>1348</v>
      </c>
      <c r="D3421" t="str">
        <f t="shared" si="53"/>
        <v>COMBO-Sneak &amp; Show-3/3/2019-0</v>
      </c>
      <c r="E3421" s="8">
        <v>1</v>
      </c>
      <c r="F3421" s="7" t="s">
        <v>1581</v>
      </c>
      <c r="G3421" t="s">
        <v>1374</v>
      </c>
    </row>
    <row r="3422" spans="1:7" x14ac:dyDescent="0.2">
      <c r="A3422" s="4" t="s">
        <v>1011</v>
      </c>
      <c r="B3422" s="7" t="s">
        <v>1048</v>
      </c>
      <c r="C3422" s="7" t="s">
        <v>1348</v>
      </c>
      <c r="D3422" t="str">
        <f t="shared" si="53"/>
        <v>COMBO-Sneak &amp; Show-3/3/2019-0</v>
      </c>
      <c r="E3422" s="8">
        <v>1</v>
      </c>
      <c r="F3422" s="7" t="s">
        <v>1581</v>
      </c>
      <c r="G3422" t="s">
        <v>1375</v>
      </c>
    </row>
    <row r="3423" spans="1:7" x14ac:dyDescent="0.2">
      <c r="A3423" s="4" t="s">
        <v>1011</v>
      </c>
      <c r="B3423" s="7" t="s">
        <v>1048</v>
      </c>
      <c r="C3423" s="7" t="s">
        <v>1348</v>
      </c>
      <c r="D3423" t="str">
        <f t="shared" si="53"/>
        <v>COMBO-Sneak &amp; Show-3/3/2019-0</v>
      </c>
      <c r="E3423" s="8">
        <v>4</v>
      </c>
      <c r="F3423" s="7" t="s">
        <v>1582</v>
      </c>
      <c r="G3423" t="s">
        <v>1374</v>
      </c>
    </row>
    <row r="3424" spans="1:7" x14ac:dyDescent="0.2">
      <c r="A3424" s="4" t="s">
        <v>1011</v>
      </c>
      <c r="B3424" s="7" t="s">
        <v>1048</v>
      </c>
      <c r="C3424" s="7" t="s">
        <v>1348</v>
      </c>
      <c r="D3424" t="str">
        <f t="shared" si="53"/>
        <v>COMBO-Sneak &amp; Show-3/3/2019-0</v>
      </c>
      <c r="E3424" s="8">
        <v>4</v>
      </c>
      <c r="F3424" s="7" t="s">
        <v>1632</v>
      </c>
      <c r="G3424" t="s">
        <v>1374</v>
      </c>
    </row>
    <row r="3425" spans="1:7" x14ac:dyDescent="0.2">
      <c r="A3425" s="4" t="s">
        <v>1011</v>
      </c>
      <c r="B3425" s="7" t="s">
        <v>1048</v>
      </c>
      <c r="C3425" s="7" t="s">
        <v>1348</v>
      </c>
      <c r="D3425" t="str">
        <f t="shared" si="53"/>
        <v>COMBO-Sneak &amp; Show-3/3/2019-0</v>
      </c>
      <c r="E3425" s="8">
        <v>1</v>
      </c>
      <c r="F3425" s="7" t="s">
        <v>1655</v>
      </c>
      <c r="G3425" t="s">
        <v>1374</v>
      </c>
    </row>
    <row r="3426" spans="1:7" x14ac:dyDescent="0.2">
      <c r="A3426" s="4" t="s">
        <v>1011</v>
      </c>
      <c r="B3426" s="7" t="s">
        <v>1048</v>
      </c>
      <c r="C3426" s="7" t="s">
        <v>1348</v>
      </c>
      <c r="D3426" t="str">
        <f t="shared" si="53"/>
        <v>COMBO-Sneak &amp; Show-3/3/2019-0</v>
      </c>
      <c r="E3426" s="8">
        <v>1</v>
      </c>
      <c r="F3426" s="7" t="s">
        <v>1661</v>
      </c>
      <c r="G3426" t="s">
        <v>1374</v>
      </c>
    </row>
    <row r="3427" spans="1:7" x14ac:dyDescent="0.2">
      <c r="A3427" s="4" t="s">
        <v>1011</v>
      </c>
      <c r="B3427" s="7" t="s">
        <v>1048</v>
      </c>
      <c r="C3427" s="7" t="s">
        <v>1348</v>
      </c>
      <c r="D3427" t="str">
        <f t="shared" si="53"/>
        <v>COMBO-Sneak &amp; Show-3/3/2019-0</v>
      </c>
      <c r="E3427" s="8">
        <v>1</v>
      </c>
      <c r="F3427" s="7" t="s">
        <v>1661</v>
      </c>
      <c r="G3427" t="s">
        <v>1375</v>
      </c>
    </row>
    <row r="3428" spans="1:7" x14ac:dyDescent="0.2">
      <c r="A3428" s="4" t="s">
        <v>1011</v>
      </c>
      <c r="B3428" s="7" t="s">
        <v>1048</v>
      </c>
      <c r="C3428" s="7" t="s">
        <v>1348</v>
      </c>
      <c r="D3428" t="str">
        <f t="shared" si="53"/>
        <v>COMBO-Sneak &amp; Show-3/3/2019-0</v>
      </c>
      <c r="E3428" s="8">
        <v>3</v>
      </c>
      <c r="F3428" s="7" t="s">
        <v>1665</v>
      </c>
      <c r="G3428" t="s">
        <v>1374</v>
      </c>
    </row>
    <row r="3429" spans="1:7" x14ac:dyDescent="0.2">
      <c r="A3429" s="4" t="s">
        <v>1011</v>
      </c>
      <c r="B3429" s="7" t="s">
        <v>1048</v>
      </c>
      <c r="C3429" s="7" t="s">
        <v>1348</v>
      </c>
      <c r="D3429" t="str">
        <f t="shared" si="53"/>
        <v>COMBO-Sneak &amp; Show-3/3/2019-0</v>
      </c>
      <c r="E3429" s="8">
        <v>1</v>
      </c>
      <c r="F3429" s="7" t="s">
        <v>1681</v>
      </c>
      <c r="G3429" t="s">
        <v>1375</v>
      </c>
    </row>
    <row r="3430" spans="1:7" x14ac:dyDescent="0.2">
      <c r="A3430" s="4" t="s">
        <v>1011</v>
      </c>
      <c r="B3430" s="7" t="s">
        <v>1048</v>
      </c>
      <c r="C3430" s="7" t="s">
        <v>1348</v>
      </c>
      <c r="D3430" t="str">
        <f t="shared" si="53"/>
        <v>COMBO-Sneak &amp; Show-3/3/2019-0</v>
      </c>
      <c r="E3430" s="8">
        <v>3</v>
      </c>
      <c r="F3430" s="7" t="s">
        <v>1708</v>
      </c>
      <c r="G3430" t="s">
        <v>1374</v>
      </c>
    </row>
    <row r="3431" spans="1:7" x14ac:dyDescent="0.2">
      <c r="A3431" s="4" t="s">
        <v>1011</v>
      </c>
      <c r="B3431" s="7" t="s">
        <v>1048</v>
      </c>
      <c r="C3431" s="7" t="s">
        <v>1348</v>
      </c>
      <c r="D3431" t="str">
        <f t="shared" si="53"/>
        <v>COMBO-Sneak &amp; Show-3/3/2019-0</v>
      </c>
      <c r="E3431" s="8">
        <v>1</v>
      </c>
      <c r="F3431" s="7" t="s">
        <v>1740</v>
      </c>
      <c r="G3431" t="s">
        <v>1374</v>
      </c>
    </row>
    <row r="3432" spans="1:7" x14ac:dyDescent="0.2">
      <c r="A3432" s="4" t="s">
        <v>1011</v>
      </c>
      <c r="B3432" s="7" t="s">
        <v>1048</v>
      </c>
      <c r="C3432" s="7" t="s">
        <v>1348</v>
      </c>
      <c r="D3432" t="str">
        <f t="shared" si="53"/>
        <v>COMBO-Sneak &amp; Show-3/3/2019-0</v>
      </c>
      <c r="E3432" s="8">
        <v>1</v>
      </c>
      <c r="F3432" s="7" t="s">
        <v>1746</v>
      </c>
      <c r="G3432" t="s">
        <v>1374</v>
      </c>
    </row>
    <row r="3433" spans="1:7" x14ac:dyDescent="0.2">
      <c r="A3433" s="4" t="s">
        <v>1011</v>
      </c>
      <c r="B3433" s="7" t="s">
        <v>1048</v>
      </c>
      <c r="C3433" s="7" t="s">
        <v>1348</v>
      </c>
      <c r="D3433" t="str">
        <f t="shared" si="53"/>
        <v>COMBO-Sneak &amp; Show-3/3/2019-0</v>
      </c>
      <c r="E3433" s="8">
        <v>3</v>
      </c>
      <c r="F3433" s="7" t="s">
        <v>1769</v>
      </c>
      <c r="G3433" t="s">
        <v>1374</v>
      </c>
    </row>
    <row r="3434" spans="1:7" x14ac:dyDescent="0.2">
      <c r="A3434" s="4" t="s">
        <v>1011</v>
      </c>
      <c r="B3434" s="7" t="s">
        <v>1048</v>
      </c>
      <c r="C3434" s="7" t="s">
        <v>1348</v>
      </c>
      <c r="D3434" t="str">
        <f t="shared" si="53"/>
        <v>COMBO-Sneak &amp; Show-3/3/2019-0</v>
      </c>
      <c r="E3434" s="8">
        <v>1</v>
      </c>
      <c r="F3434" s="7" t="s">
        <v>1788</v>
      </c>
      <c r="G3434" t="s">
        <v>1375</v>
      </c>
    </row>
    <row r="3435" spans="1:7" x14ac:dyDescent="0.2">
      <c r="A3435" s="4" t="s">
        <v>1011</v>
      </c>
      <c r="B3435" s="7" t="s">
        <v>1048</v>
      </c>
      <c r="C3435" s="7" t="s">
        <v>1348</v>
      </c>
      <c r="D3435" t="str">
        <f t="shared" si="53"/>
        <v>COMBO-Sneak &amp; Show-3/3/2019-0</v>
      </c>
      <c r="E3435" s="8">
        <v>1</v>
      </c>
      <c r="F3435" s="7" t="s">
        <v>1792</v>
      </c>
      <c r="G3435" t="s">
        <v>1374</v>
      </c>
    </row>
    <row r="3436" spans="1:7" x14ac:dyDescent="0.2">
      <c r="A3436" s="4" t="s">
        <v>1011</v>
      </c>
      <c r="B3436" s="7" t="s">
        <v>1048</v>
      </c>
      <c r="C3436" s="7" t="s">
        <v>1348</v>
      </c>
      <c r="D3436" t="str">
        <f t="shared" si="53"/>
        <v>COMBO-Sneak &amp; Show-3/3/2019-0</v>
      </c>
      <c r="E3436" s="8">
        <v>4</v>
      </c>
      <c r="F3436" s="7" t="s">
        <v>1793</v>
      </c>
      <c r="G3436" t="s">
        <v>1374</v>
      </c>
    </row>
    <row r="3437" spans="1:7" x14ac:dyDescent="0.2">
      <c r="A3437" s="4" t="s">
        <v>1011</v>
      </c>
      <c r="B3437" s="7" t="s">
        <v>1048</v>
      </c>
      <c r="C3437" s="7" t="s">
        <v>1348</v>
      </c>
      <c r="D3437" t="str">
        <f t="shared" si="53"/>
        <v>COMBO-Sneak &amp; Show-3/3/2019-0</v>
      </c>
      <c r="E3437" s="8">
        <v>1</v>
      </c>
      <c r="F3437" s="7" t="s">
        <v>1807</v>
      </c>
      <c r="G3437" t="s">
        <v>1375</v>
      </c>
    </row>
    <row r="3438" spans="1:7" x14ac:dyDescent="0.2">
      <c r="A3438" s="4" t="s">
        <v>1011</v>
      </c>
      <c r="B3438" s="7" t="s">
        <v>1048</v>
      </c>
      <c r="C3438" s="7" t="s">
        <v>1348</v>
      </c>
      <c r="D3438" t="str">
        <f t="shared" si="53"/>
        <v>COMBO-Sneak &amp; Show-3/3/2019-0</v>
      </c>
      <c r="E3438" s="8">
        <v>2</v>
      </c>
      <c r="F3438" s="7" t="s">
        <v>1808</v>
      </c>
      <c r="G3438" t="s">
        <v>1375</v>
      </c>
    </row>
    <row r="3439" spans="1:7" x14ac:dyDescent="0.2">
      <c r="A3439" s="4" t="s">
        <v>1011</v>
      </c>
      <c r="B3439" s="7" t="s">
        <v>1048</v>
      </c>
      <c r="C3439" s="7" t="s">
        <v>1348</v>
      </c>
      <c r="D3439" t="str">
        <f t="shared" si="53"/>
        <v>COMBO-Sneak &amp; Show-3/3/2019-0</v>
      </c>
      <c r="E3439" s="8">
        <v>1</v>
      </c>
      <c r="F3439" s="7" t="s">
        <v>1824</v>
      </c>
      <c r="G3439" t="s">
        <v>1375</v>
      </c>
    </row>
    <row r="3440" spans="1:7" x14ac:dyDescent="0.2">
      <c r="A3440" s="4" t="s">
        <v>1011</v>
      </c>
      <c r="B3440" s="7" t="s">
        <v>1048</v>
      </c>
      <c r="C3440" s="7" t="s">
        <v>1348</v>
      </c>
      <c r="D3440" t="str">
        <f t="shared" si="53"/>
        <v>COMBO-Sneak &amp; Show-3/3/2019-0</v>
      </c>
      <c r="E3440" s="8">
        <v>4</v>
      </c>
      <c r="F3440" s="7" t="s">
        <v>1844</v>
      </c>
      <c r="G3440" t="s">
        <v>1374</v>
      </c>
    </row>
    <row r="3441" spans="1:7" x14ac:dyDescent="0.2">
      <c r="A3441" s="4" t="s">
        <v>1011</v>
      </c>
      <c r="B3441" s="7" t="s">
        <v>1048</v>
      </c>
      <c r="C3441" s="7" t="s">
        <v>1348</v>
      </c>
      <c r="D3441" t="str">
        <f t="shared" si="53"/>
        <v>COMBO-Sneak &amp; Show-3/3/2019-0</v>
      </c>
      <c r="E3441" s="8">
        <v>4</v>
      </c>
      <c r="F3441" s="7" t="s">
        <v>40</v>
      </c>
      <c r="G3441" t="s">
        <v>1374</v>
      </c>
    </row>
    <row r="3442" spans="1:7" x14ac:dyDescent="0.2">
      <c r="A3442" s="4" t="s">
        <v>1011</v>
      </c>
      <c r="B3442" s="7" t="s">
        <v>1048</v>
      </c>
      <c r="C3442" s="7" t="s">
        <v>1348</v>
      </c>
      <c r="D3442" t="str">
        <f t="shared" si="53"/>
        <v>COMBO-Sneak &amp; Show-3/3/2019-0</v>
      </c>
      <c r="E3442" s="8">
        <v>3</v>
      </c>
      <c r="F3442" s="7" t="s">
        <v>1880</v>
      </c>
      <c r="G3442" t="s">
        <v>1374</v>
      </c>
    </row>
    <row r="3443" spans="1:7" x14ac:dyDescent="0.2">
      <c r="A3443" s="4" t="s">
        <v>1011</v>
      </c>
      <c r="B3443" s="7" t="s">
        <v>1048</v>
      </c>
      <c r="C3443" s="7" t="s">
        <v>1348</v>
      </c>
      <c r="D3443" t="str">
        <f t="shared" si="53"/>
        <v>COMBO-Sneak &amp; Show-3/3/2019-0</v>
      </c>
      <c r="E3443" s="8">
        <v>2</v>
      </c>
      <c r="F3443" s="7" t="s">
        <v>1889</v>
      </c>
      <c r="G3443" t="s">
        <v>1374</v>
      </c>
    </row>
    <row r="3444" spans="1:7" x14ac:dyDescent="0.2">
      <c r="A3444" s="4" t="s">
        <v>1011</v>
      </c>
      <c r="B3444" s="7" t="s">
        <v>1048</v>
      </c>
      <c r="C3444" s="7" t="s">
        <v>1348</v>
      </c>
      <c r="D3444" t="str">
        <f t="shared" si="53"/>
        <v>COMBO-Sneak &amp; Show-3/3/2019-0</v>
      </c>
      <c r="E3444" s="8">
        <v>1</v>
      </c>
      <c r="F3444" s="7" t="s">
        <v>1914</v>
      </c>
      <c r="G3444" t="s">
        <v>1375</v>
      </c>
    </row>
    <row r="3445" spans="1:7" x14ac:dyDescent="0.2">
      <c r="A3445" s="4" t="s">
        <v>1011</v>
      </c>
      <c r="B3445" s="7" t="s">
        <v>1048</v>
      </c>
      <c r="C3445" s="7" t="s">
        <v>1348</v>
      </c>
      <c r="D3445" t="str">
        <f t="shared" si="53"/>
        <v>COMBO-Sneak &amp; Show-3/3/2019-0</v>
      </c>
      <c r="E3445" s="8">
        <v>1</v>
      </c>
      <c r="F3445" s="7" t="s">
        <v>1919</v>
      </c>
      <c r="G3445" t="s">
        <v>1375</v>
      </c>
    </row>
    <row r="3446" spans="1:7" x14ac:dyDescent="0.2">
      <c r="A3446" s="4" t="s">
        <v>1011</v>
      </c>
      <c r="B3446" s="7" t="s">
        <v>1048</v>
      </c>
      <c r="C3446" s="7" t="s">
        <v>1348</v>
      </c>
      <c r="D3446" t="str">
        <f t="shared" si="53"/>
        <v>COMBO-Sneak &amp; Show-3/3/2019-0</v>
      </c>
      <c r="E3446" s="8">
        <v>1</v>
      </c>
      <c r="F3446" s="7" t="s">
        <v>1958</v>
      </c>
      <c r="G3446" t="s">
        <v>1375</v>
      </c>
    </row>
    <row r="3447" spans="1:7" x14ac:dyDescent="0.2">
      <c r="A3447" s="4" t="s">
        <v>1011</v>
      </c>
      <c r="B3447" s="7" t="s">
        <v>1048</v>
      </c>
      <c r="C3447" s="7" t="s">
        <v>1348</v>
      </c>
      <c r="D3447" t="str">
        <f t="shared" si="53"/>
        <v>COMBO-Sneak &amp; Show-3/3/2019-0</v>
      </c>
      <c r="E3447" s="8">
        <v>1</v>
      </c>
      <c r="F3447" s="7" t="s">
        <v>1973</v>
      </c>
      <c r="G3447" t="s">
        <v>1375</v>
      </c>
    </row>
    <row r="3448" spans="1:7" x14ac:dyDescent="0.2">
      <c r="A3448" s="4" t="s">
        <v>1011</v>
      </c>
      <c r="B3448" s="7" t="s">
        <v>1048</v>
      </c>
      <c r="C3448" s="7" t="s">
        <v>1348</v>
      </c>
      <c r="D3448" t="str">
        <f t="shared" si="53"/>
        <v>COMBO-Sneak &amp; Show-3/3/2019-0</v>
      </c>
      <c r="E3448" s="8">
        <v>3</v>
      </c>
      <c r="F3448" s="7" t="s">
        <v>2006</v>
      </c>
      <c r="G3448" t="s">
        <v>1374</v>
      </c>
    </row>
    <row r="3449" spans="1:7" x14ac:dyDescent="0.2">
      <c r="A3449" s="4" t="s">
        <v>1011</v>
      </c>
      <c r="B3449" s="7" t="s">
        <v>1048</v>
      </c>
      <c r="C3449" s="7" t="s">
        <v>1348</v>
      </c>
      <c r="D3449" t="str">
        <f t="shared" si="53"/>
        <v>COMBO-Sneak &amp; Show-3/3/2019-0</v>
      </c>
      <c r="E3449" s="8">
        <v>1</v>
      </c>
      <c r="F3449" s="7" t="s">
        <v>2018</v>
      </c>
      <c r="G3449" t="s">
        <v>1375</v>
      </c>
    </row>
    <row r="3450" spans="1:7" x14ac:dyDescent="0.2">
      <c r="A3450" s="4" t="s">
        <v>1011</v>
      </c>
      <c r="B3450" s="7" t="s">
        <v>1048</v>
      </c>
      <c r="C3450" s="7" t="s">
        <v>1355</v>
      </c>
      <c r="D3450" t="str">
        <f t="shared" si="53"/>
        <v>COMBO-Sneak &amp; Show-3/7/2019-0</v>
      </c>
      <c r="E3450" s="8">
        <v>4</v>
      </c>
      <c r="F3450" s="7" t="s">
        <v>1394</v>
      </c>
      <c r="G3450" t="s">
        <v>1374</v>
      </c>
    </row>
    <row r="3451" spans="1:7" x14ac:dyDescent="0.2">
      <c r="A3451" s="4" t="s">
        <v>1011</v>
      </c>
      <c r="B3451" s="7" t="s">
        <v>1048</v>
      </c>
      <c r="C3451" s="7" t="s">
        <v>1355</v>
      </c>
      <c r="D3451" t="str">
        <f t="shared" si="53"/>
        <v>COMBO-Sneak &amp; Show-3/7/2019-0</v>
      </c>
      <c r="E3451" s="8">
        <v>2</v>
      </c>
      <c r="F3451" s="7" t="s">
        <v>1397</v>
      </c>
      <c r="G3451" t="s">
        <v>1375</v>
      </c>
    </row>
    <row r="3452" spans="1:7" x14ac:dyDescent="0.2">
      <c r="A3452" s="4" t="s">
        <v>1011</v>
      </c>
      <c r="B3452" s="7" t="s">
        <v>1048</v>
      </c>
      <c r="C3452" s="7" t="s">
        <v>1355</v>
      </c>
      <c r="D3452" t="str">
        <f t="shared" si="53"/>
        <v>COMBO-Sneak &amp; Show-3/7/2019-0</v>
      </c>
      <c r="E3452" s="8">
        <v>2</v>
      </c>
      <c r="F3452" s="7" t="s">
        <v>1431</v>
      </c>
      <c r="G3452" t="s">
        <v>1375</v>
      </c>
    </row>
    <row r="3453" spans="1:7" x14ac:dyDescent="0.2">
      <c r="A3453" s="4" t="s">
        <v>1011</v>
      </c>
      <c r="B3453" s="7" t="s">
        <v>1048</v>
      </c>
      <c r="C3453" s="7" t="s">
        <v>1355</v>
      </c>
      <c r="D3453" t="str">
        <f t="shared" si="53"/>
        <v>COMBO-Sneak &amp; Show-3/7/2019-0</v>
      </c>
      <c r="E3453" s="8">
        <v>1</v>
      </c>
      <c r="F3453" s="7" t="s">
        <v>1439</v>
      </c>
      <c r="G3453" t="s">
        <v>1375</v>
      </c>
    </row>
    <row r="3454" spans="1:7" x14ac:dyDescent="0.2">
      <c r="A3454" s="4" t="s">
        <v>1011</v>
      </c>
      <c r="B3454" s="7" t="s">
        <v>1048</v>
      </c>
      <c r="C3454" s="7" t="s">
        <v>1355</v>
      </c>
      <c r="D3454" t="str">
        <f t="shared" si="53"/>
        <v>COMBO-Sneak &amp; Show-3/7/2019-0</v>
      </c>
      <c r="E3454" s="8">
        <v>4</v>
      </c>
      <c r="F3454" s="7" t="s">
        <v>1440</v>
      </c>
      <c r="G3454" t="s">
        <v>1374</v>
      </c>
    </row>
    <row r="3455" spans="1:7" x14ac:dyDescent="0.2">
      <c r="A3455" s="4" t="s">
        <v>1011</v>
      </c>
      <c r="B3455" s="7" t="s">
        <v>1048</v>
      </c>
      <c r="C3455" s="7" t="s">
        <v>1355</v>
      </c>
      <c r="D3455" t="str">
        <f t="shared" si="53"/>
        <v>COMBO-Sneak &amp; Show-3/7/2019-0</v>
      </c>
      <c r="E3455" s="8">
        <v>2</v>
      </c>
      <c r="F3455" s="7" t="s">
        <v>1468</v>
      </c>
      <c r="G3455" t="s">
        <v>1374</v>
      </c>
    </row>
    <row r="3456" spans="1:7" x14ac:dyDescent="0.2">
      <c r="A3456" s="4" t="s">
        <v>1011</v>
      </c>
      <c r="B3456" s="7" t="s">
        <v>1048</v>
      </c>
      <c r="C3456" s="7" t="s">
        <v>1355</v>
      </c>
      <c r="D3456" t="str">
        <f t="shared" si="53"/>
        <v>COMBO-Sneak &amp; Show-3/7/2019-0</v>
      </c>
      <c r="E3456" s="8">
        <v>2</v>
      </c>
      <c r="F3456" s="7" t="s">
        <v>1506</v>
      </c>
      <c r="G3456" t="s">
        <v>1375</v>
      </c>
    </row>
    <row r="3457" spans="1:7" x14ac:dyDescent="0.2">
      <c r="A3457" s="4" t="s">
        <v>1011</v>
      </c>
      <c r="B3457" s="7" t="s">
        <v>1048</v>
      </c>
      <c r="C3457" s="7" t="s">
        <v>1355</v>
      </c>
      <c r="D3457" t="str">
        <f t="shared" si="53"/>
        <v>COMBO-Sneak &amp; Show-3/7/2019-0</v>
      </c>
      <c r="E3457" s="8">
        <v>4</v>
      </c>
      <c r="F3457" s="7" t="s">
        <v>1541</v>
      </c>
      <c r="G3457" t="s">
        <v>1374</v>
      </c>
    </row>
    <row r="3458" spans="1:7" x14ac:dyDescent="0.2">
      <c r="A3458" s="4" t="s">
        <v>1011</v>
      </c>
      <c r="B3458" s="7" t="s">
        <v>1048</v>
      </c>
      <c r="C3458" s="7" t="s">
        <v>1355</v>
      </c>
      <c r="D3458" t="str">
        <f t="shared" ref="D3458:D3521" si="54">CONCATENATE(A3458,"-",B3458,"-",C3458)</f>
        <v>COMBO-Sneak &amp; Show-3/7/2019-0</v>
      </c>
      <c r="E3458" s="8">
        <v>2</v>
      </c>
      <c r="F3458" s="7" t="s">
        <v>1580</v>
      </c>
      <c r="G3458" t="s">
        <v>1374</v>
      </c>
    </row>
    <row r="3459" spans="1:7" x14ac:dyDescent="0.2">
      <c r="A3459" s="4" t="s">
        <v>1011</v>
      </c>
      <c r="B3459" s="7" t="s">
        <v>1048</v>
      </c>
      <c r="C3459" s="7" t="s">
        <v>1355</v>
      </c>
      <c r="D3459" t="str">
        <f t="shared" si="54"/>
        <v>COMBO-Sneak &amp; Show-3/7/2019-0</v>
      </c>
      <c r="E3459" s="8">
        <v>2</v>
      </c>
      <c r="F3459" s="7" t="s">
        <v>1581</v>
      </c>
      <c r="G3459" t="s">
        <v>1374</v>
      </c>
    </row>
    <row r="3460" spans="1:7" x14ac:dyDescent="0.2">
      <c r="A3460" s="4" t="s">
        <v>1011</v>
      </c>
      <c r="B3460" s="7" t="s">
        <v>1048</v>
      </c>
      <c r="C3460" s="7" t="s">
        <v>1355</v>
      </c>
      <c r="D3460" t="str">
        <f t="shared" si="54"/>
        <v>COMBO-Sneak &amp; Show-3/7/2019-0</v>
      </c>
      <c r="E3460" s="8">
        <v>4</v>
      </c>
      <c r="F3460" s="7" t="s">
        <v>1582</v>
      </c>
      <c r="G3460" t="s">
        <v>1374</v>
      </c>
    </row>
    <row r="3461" spans="1:7" x14ac:dyDescent="0.2">
      <c r="A3461" s="4" t="s">
        <v>1011</v>
      </c>
      <c r="B3461" s="7" t="s">
        <v>1048</v>
      </c>
      <c r="C3461" s="7" t="s">
        <v>1355</v>
      </c>
      <c r="D3461" t="str">
        <f t="shared" si="54"/>
        <v>COMBO-Sneak &amp; Show-3/7/2019-0</v>
      </c>
      <c r="E3461" s="8">
        <v>2</v>
      </c>
      <c r="F3461" s="7" t="s">
        <v>1621</v>
      </c>
      <c r="G3461" t="s">
        <v>1375</v>
      </c>
    </row>
    <row r="3462" spans="1:7" x14ac:dyDescent="0.2">
      <c r="A3462" s="4" t="s">
        <v>1011</v>
      </c>
      <c r="B3462" s="7" t="s">
        <v>1048</v>
      </c>
      <c r="C3462" s="7" t="s">
        <v>1355</v>
      </c>
      <c r="D3462" t="str">
        <f t="shared" si="54"/>
        <v>COMBO-Sneak &amp; Show-3/7/2019-0</v>
      </c>
      <c r="E3462" s="8">
        <v>4</v>
      </c>
      <c r="F3462" s="7" t="s">
        <v>1632</v>
      </c>
      <c r="G3462" t="s">
        <v>1374</v>
      </c>
    </row>
    <row r="3463" spans="1:7" x14ac:dyDescent="0.2">
      <c r="A3463" s="4" t="s">
        <v>1011</v>
      </c>
      <c r="B3463" s="7" t="s">
        <v>1048</v>
      </c>
      <c r="C3463" s="7" t="s">
        <v>1355</v>
      </c>
      <c r="D3463" t="str">
        <f t="shared" si="54"/>
        <v>COMBO-Sneak &amp; Show-3/7/2019-0</v>
      </c>
      <c r="E3463" s="8">
        <v>3</v>
      </c>
      <c r="F3463" s="7" t="s">
        <v>1665</v>
      </c>
      <c r="G3463" t="s">
        <v>1374</v>
      </c>
    </row>
    <row r="3464" spans="1:7" x14ac:dyDescent="0.2">
      <c r="A3464" s="4" t="s">
        <v>1011</v>
      </c>
      <c r="B3464" s="7" t="s">
        <v>1048</v>
      </c>
      <c r="C3464" s="7" t="s">
        <v>1355</v>
      </c>
      <c r="D3464" t="str">
        <f t="shared" si="54"/>
        <v>COMBO-Sneak &amp; Show-3/7/2019-0</v>
      </c>
      <c r="E3464" s="8">
        <v>3</v>
      </c>
      <c r="F3464" s="7" t="s">
        <v>1691</v>
      </c>
      <c r="G3464" t="s">
        <v>1375</v>
      </c>
    </row>
    <row r="3465" spans="1:7" x14ac:dyDescent="0.2">
      <c r="A3465" s="4" t="s">
        <v>1011</v>
      </c>
      <c r="B3465" s="7" t="s">
        <v>1048</v>
      </c>
      <c r="C3465" s="7" t="s">
        <v>1355</v>
      </c>
      <c r="D3465" t="str">
        <f t="shared" si="54"/>
        <v>COMBO-Sneak &amp; Show-3/7/2019-0</v>
      </c>
      <c r="E3465" s="8">
        <v>4</v>
      </c>
      <c r="F3465" s="7" t="s">
        <v>1708</v>
      </c>
      <c r="G3465" t="s">
        <v>1374</v>
      </c>
    </row>
    <row r="3466" spans="1:7" x14ac:dyDescent="0.2">
      <c r="A3466" s="4" t="s">
        <v>1011</v>
      </c>
      <c r="B3466" s="7" t="s">
        <v>1048</v>
      </c>
      <c r="C3466" s="7" t="s">
        <v>1355</v>
      </c>
      <c r="D3466" t="str">
        <f t="shared" si="54"/>
        <v>COMBO-Sneak &amp; Show-3/7/2019-0</v>
      </c>
      <c r="E3466" s="8">
        <v>1</v>
      </c>
      <c r="F3466" s="7" t="s">
        <v>1746</v>
      </c>
      <c r="G3466" t="s">
        <v>1374</v>
      </c>
    </row>
    <row r="3467" spans="1:7" x14ac:dyDescent="0.2">
      <c r="A3467" s="4" t="s">
        <v>1011</v>
      </c>
      <c r="B3467" s="7" t="s">
        <v>1048</v>
      </c>
      <c r="C3467" s="7" t="s">
        <v>1355</v>
      </c>
      <c r="D3467" t="str">
        <f t="shared" si="54"/>
        <v>COMBO-Sneak &amp; Show-3/7/2019-0</v>
      </c>
      <c r="E3467" s="8">
        <v>1</v>
      </c>
      <c r="F3467" s="7" t="s">
        <v>1792</v>
      </c>
      <c r="G3467" t="s">
        <v>1374</v>
      </c>
    </row>
    <row r="3468" spans="1:7" x14ac:dyDescent="0.2">
      <c r="A3468" s="4" t="s">
        <v>1011</v>
      </c>
      <c r="B3468" s="7" t="s">
        <v>1048</v>
      </c>
      <c r="C3468" s="7" t="s">
        <v>1355</v>
      </c>
      <c r="D3468" t="str">
        <f t="shared" si="54"/>
        <v>COMBO-Sneak &amp; Show-3/7/2019-0</v>
      </c>
      <c r="E3468" s="8">
        <v>4</v>
      </c>
      <c r="F3468" s="7" t="s">
        <v>1793</v>
      </c>
      <c r="G3468" t="s">
        <v>1374</v>
      </c>
    </row>
    <row r="3469" spans="1:7" x14ac:dyDescent="0.2">
      <c r="A3469" s="4" t="s">
        <v>1011</v>
      </c>
      <c r="B3469" s="7" t="s">
        <v>1048</v>
      </c>
      <c r="C3469" s="7" t="s">
        <v>1355</v>
      </c>
      <c r="D3469" t="str">
        <f t="shared" si="54"/>
        <v>COMBO-Sneak &amp; Show-3/7/2019-0</v>
      </c>
      <c r="E3469" s="8">
        <v>3</v>
      </c>
      <c r="F3469" s="7" t="s">
        <v>1797</v>
      </c>
      <c r="G3469" t="s">
        <v>1374</v>
      </c>
    </row>
    <row r="3470" spans="1:7" x14ac:dyDescent="0.2">
      <c r="A3470" s="4" t="s">
        <v>1011</v>
      </c>
      <c r="B3470" s="7" t="s">
        <v>1048</v>
      </c>
      <c r="C3470" s="7" t="s">
        <v>1355</v>
      </c>
      <c r="D3470" t="str">
        <f t="shared" si="54"/>
        <v>COMBO-Sneak &amp; Show-3/7/2019-0</v>
      </c>
      <c r="E3470" s="8">
        <v>2</v>
      </c>
      <c r="F3470" s="7" t="s">
        <v>1808</v>
      </c>
      <c r="G3470" t="s">
        <v>1375</v>
      </c>
    </row>
    <row r="3471" spans="1:7" x14ac:dyDescent="0.2">
      <c r="A3471" s="4" t="s">
        <v>1011</v>
      </c>
      <c r="B3471" s="7" t="s">
        <v>1048</v>
      </c>
      <c r="C3471" s="7" t="s">
        <v>1355</v>
      </c>
      <c r="D3471" t="str">
        <f t="shared" si="54"/>
        <v>COMBO-Sneak &amp; Show-3/7/2019-0</v>
      </c>
      <c r="E3471" s="8">
        <v>4</v>
      </c>
      <c r="F3471" s="7" t="s">
        <v>1844</v>
      </c>
      <c r="G3471" t="s">
        <v>1374</v>
      </c>
    </row>
    <row r="3472" spans="1:7" x14ac:dyDescent="0.2">
      <c r="A3472" s="4" t="s">
        <v>1011</v>
      </c>
      <c r="B3472" s="7" t="s">
        <v>1048</v>
      </c>
      <c r="C3472" s="7" t="s">
        <v>1355</v>
      </c>
      <c r="D3472" t="str">
        <f t="shared" si="54"/>
        <v>COMBO-Sneak &amp; Show-3/7/2019-0</v>
      </c>
      <c r="E3472" s="8">
        <v>4</v>
      </c>
      <c r="F3472" s="7" t="s">
        <v>40</v>
      </c>
      <c r="G3472" t="s">
        <v>1374</v>
      </c>
    </row>
    <row r="3473" spans="1:7" x14ac:dyDescent="0.2">
      <c r="A3473" s="4" t="s">
        <v>1011</v>
      </c>
      <c r="B3473" s="7" t="s">
        <v>1048</v>
      </c>
      <c r="C3473" s="7" t="s">
        <v>1355</v>
      </c>
      <c r="D3473" t="str">
        <f t="shared" si="54"/>
        <v>COMBO-Sneak &amp; Show-3/7/2019-0</v>
      </c>
      <c r="E3473" s="8">
        <v>4</v>
      </c>
      <c r="F3473" s="7" t="s">
        <v>1880</v>
      </c>
      <c r="G3473" t="s">
        <v>1374</v>
      </c>
    </row>
    <row r="3474" spans="1:7" x14ac:dyDescent="0.2">
      <c r="A3474" s="4" t="s">
        <v>1011</v>
      </c>
      <c r="B3474" s="7" t="s">
        <v>1048</v>
      </c>
      <c r="C3474" s="7" t="s">
        <v>1355</v>
      </c>
      <c r="D3474" t="str">
        <f t="shared" si="54"/>
        <v>COMBO-Sneak &amp; Show-3/7/2019-0</v>
      </c>
      <c r="E3474" s="8">
        <v>2</v>
      </c>
      <c r="F3474" s="7" t="s">
        <v>1889</v>
      </c>
      <c r="G3474" t="s">
        <v>1374</v>
      </c>
    </row>
    <row r="3475" spans="1:7" x14ac:dyDescent="0.2">
      <c r="A3475" s="4" t="s">
        <v>1011</v>
      </c>
      <c r="B3475" s="7" t="s">
        <v>1048</v>
      </c>
      <c r="C3475" s="7" t="s">
        <v>1355</v>
      </c>
      <c r="D3475" t="str">
        <f t="shared" si="54"/>
        <v>COMBO-Sneak &amp; Show-3/7/2019-0</v>
      </c>
      <c r="E3475" s="8">
        <v>4</v>
      </c>
      <c r="F3475" s="7" t="s">
        <v>2006</v>
      </c>
      <c r="G3475" t="s">
        <v>1374</v>
      </c>
    </row>
    <row r="3476" spans="1:7" x14ac:dyDescent="0.2">
      <c r="A3476" s="4" t="s">
        <v>1011</v>
      </c>
      <c r="B3476" s="7" t="s">
        <v>1048</v>
      </c>
      <c r="C3476" s="7" t="s">
        <v>1355</v>
      </c>
      <c r="D3476" t="str">
        <f t="shared" si="54"/>
        <v>COMBO-Sneak &amp; Show-3/7/2019-0</v>
      </c>
      <c r="E3476" s="8">
        <v>1</v>
      </c>
      <c r="F3476" s="7" t="s">
        <v>2018</v>
      </c>
      <c r="G3476" t="s">
        <v>1375</v>
      </c>
    </row>
    <row r="3477" spans="1:7" x14ac:dyDescent="0.2">
      <c r="A3477" s="4" t="s">
        <v>1011</v>
      </c>
      <c r="B3477" s="7" t="s">
        <v>1048</v>
      </c>
      <c r="C3477" s="7" t="s">
        <v>1346</v>
      </c>
      <c r="D3477" t="str">
        <f t="shared" si="54"/>
        <v>COMBO-Sneak &amp; Show-3/9/2019-0</v>
      </c>
      <c r="E3477" s="8">
        <v>2</v>
      </c>
      <c r="F3477" s="7" t="s">
        <v>1378</v>
      </c>
      <c r="G3477" t="s">
        <v>1375</v>
      </c>
    </row>
    <row r="3478" spans="1:7" x14ac:dyDescent="0.2">
      <c r="A3478" s="4" t="s">
        <v>1011</v>
      </c>
      <c r="B3478" s="7" t="s">
        <v>1048</v>
      </c>
      <c r="C3478" s="7" t="s">
        <v>1346</v>
      </c>
      <c r="D3478" t="str">
        <f t="shared" si="54"/>
        <v>COMBO-Sneak &amp; Show-3/9/2019-0</v>
      </c>
      <c r="E3478" s="8">
        <v>1</v>
      </c>
      <c r="F3478" s="7" t="s">
        <v>1394</v>
      </c>
      <c r="G3478" t="s">
        <v>1374</v>
      </c>
    </row>
    <row r="3479" spans="1:7" x14ac:dyDescent="0.2">
      <c r="A3479" s="4" t="s">
        <v>1011</v>
      </c>
      <c r="B3479" s="7" t="s">
        <v>1048</v>
      </c>
      <c r="C3479" s="7" t="s">
        <v>1346</v>
      </c>
      <c r="D3479" t="str">
        <f t="shared" si="54"/>
        <v>COMBO-Sneak &amp; Show-3/9/2019-0</v>
      </c>
      <c r="E3479" s="8">
        <v>2</v>
      </c>
      <c r="F3479" s="7" t="s">
        <v>1439</v>
      </c>
      <c r="G3479" t="s">
        <v>1374</v>
      </c>
    </row>
    <row r="3480" spans="1:7" x14ac:dyDescent="0.2">
      <c r="A3480" s="4" t="s">
        <v>1011</v>
      </c>
      <c r="B3480" s="7" t="s">
        <v>1048</v>
      </c>
      <c r="C3480" s="7" t="s">
        <v>1346</v>
      </c>
      <c r="D3480" t="str">
        <f t="shared" si="54"/>
        <v>COMBO-Sneak &amp; Show-3/9/2019-0</v>
      </c>
      <c r="E3480" s="8">
        <v>4</v>
      </c>
      <c r="F3480" s="7" t="s">
        <v>1440</v>
      </c>
      <c r="G3480" t="s">
        <v>1374</v>
      </c>
    </row>
    <row r="3481" spans="1:7" x14ac:dyDescent="0.2">
      <c r="A3481" s="4" t="s">
        <v>1011</v>
      </c>
      <c r="B3481" s="7" t="s">
        <v>1048</v>
      </c>
      <c r="C3481" s="7" t="s">
        <v>1346</v>
      </c>
      <c r="D3481" t="str">
        <f t="shared" si="54"/>
        <v>COMBO-Sneak &amp; Show-3/9/2019-0</v>
      </c>
      <c r="E3481" s="8">
        <v>2</v>
      </c>
      <c r="F3481" s="7" t="s">
        <v>1468</v>
      </c>
      <c r="G3481" t="s">
        <v>1374</v>
      </c>
    </row>
    <row r="3482" spans="1:7" x14ac:dyDescent="0.2">
      <c r="A3482" s="4" t="s">
        <v>1011</v>
      </c>
      <c r="B3482" s="7" t="s">
        <v>1048</v>
      </c>
      <c r="C3482" s="7" t="s">
        <v>1346</v>
      </c>
      <c r="D3482" t="str">
        <f t="shared" si="54"/>
        <v>COMBO-Sneak &amp; Show-3/9/2019-0</v>
      </c>
      <c r="E3482" s="8">
        <v>4</v>
      </c>
      <c r="F3482" s="7" t="s">
        <v>1492</v>
      </c>
      <c r="G3482" t="s">
        <v>1374</v>
      </c>
    </row>
    <row r="3483" spans="1:7" x14ac:dyDescent="0.2">
      <c r="A3483" s="4" t="s">
        <v>1011</v>
      </c>
      <c r="B3483" s="7" t="s">
        <v>1048</v>
      </c>
      <c r="C3483" s="7" t="s">
        <v>1346</v>
      </c>
      <c r="D3483" t="str">
        <f t="shared" si="54"/>
        <v>COMBO-Sneak &amp; Show-3/9/2019-0</v>
      </c>
      <c r="E3483" s="8">
        <v>1</v>
      </c>
      <c r="F3483" s="7" t="s">
        <v>1504</v>
      </c>
      <c r="G3483" t="s">
        <v>1375</v>
      </c>
    </row>
    <row r="3484" spans="1:7" x14ac:dyDescent="0.2">
      <c r="A3484" s="4" t="s">
        <v>1011</v>
      </c>
      <c r="B3484" s="7" t="s">
        <v>1048</v>
      </c>
      <c r="C3484" s="7" t="s">
        <v>1346</v>
      </c>
      <c r="D3484" t="str">
        <f t="shared" si="54"/>
        <v>COMBO-Sneak &amp; Show-3/9/2019-0</v>
      </c>
      <c r="E3484" s="8">
        <v>1</v>
      </c>
      <c r="F3484" s="7" t="s">
        <v>1528</v>
      </c>
      <c r="G3484" t="s">
        <v>1375</v>
      </c>
    </row>
    <row r="3485" spans="1:7" x14ac:dyDescent="0.2">
      <c r="A3485" s="4" t="s">
        <v>1011</v>
      </c>
      <c r="B3485" s="7" t="s">
        <v>1048</v>
      </c>
      <c r="C3485" s="7" t="s">
        <v>1346</v>
      </c>
      <c r="D3485" t="str">
        <f t="shared" si="54"/>
        <v>COMBO-Sneak &amp; Show-3/9/2019-0</v>
      </c>
      <c r="E3485" s="8">
        <v>3</v>
      </c>
      <c r="F3485" s="7" t="s">
        <v>1541</v>
      </c>
      <c r="G3485" t="s">
        <v>1374</v>
      </c>
    </row>
    <row r="3486" spans="1:7" x14ac:dyDescent="0.2">
      <c r="A3486" s="4" t="s">
        <v>1011</v>
      </c>
      <c r="B3486" s="7" t="s">
        <v>1048</v>
      </c>
      <c r="C3486" s="7" t="s">
        <v>1346</v>
      </c>
      <c r="D3486" t="str">
        <f t="shared" si="54"/>
        <v>COMBO-Sneak &amp; Show-3/9/2019-0</v>
      </c>
      <c r="E3486" s="8">
        <v>1</v>
      </c>
      <c r="F3486" s="7" t="s">
        <v>1572</v>
      </c>
      <c r="G3486" t="s">
        <v>1375</v>
      </c>
    </row>
    <row r="3487" spans="1:7" x14ac:dyDescent="0.2">
      <c r="A3487" s="4" t="s">
        <v>1011</v>
      </c>
      <c r="B3487" s="7" t="s">
        <v>1048</v>
      </c>
      <c r="C3487" s="7" t="s">
        <v>1346</v>
      </c>
      <c r="D3487" t="str">
        <f t="shared" si="54"/>
        <v>COMBO-Sneak &amp; Show-3/9/2019-0</v>
      </c>
      <c r="E3487" s="8">
        <v>1</v>
      </c>
      <c r="F3487" s="7" t="s">
        <v>1574</v>
      </c>
      <c r="G3487" t="s">
        <v>1375</v>
      </c>
    </row>
    <row r="3488" spans="1:7" x14ac:dyDescent="0.2">
      <c r="A3488" s="4" t="s">
        <v>1011</v>
      </c>
      <c r="B3488" s="7" t="s">
        <v>1048</v>
      </c>
      <c r="C3488" s="7" t="s">
        <v>1346</v>
      </c>
      <c r="D3488" t="str">
        <f t="shared" si="54"/>
        <v>COMBO-Sneak &amp; Show-3/9/2019-0</v>
      </c>
      <c r="E3488" s="8">
        <v>1</v>
      </c>
      <c r="F3488" s="7" t="s">
        <v>1576</v>
      </c>
      <c r="G3488" t="s">
        <v>1375</v>
      </c>
    </row>
    <row r="3489" spans="1:7" x14ac:dyDescent="0.2">
      <c r="A3489" s="4" t="s">
        <v>1011</v>
      </c>
      <c r="B3489" s="7" t="s">
        <v>1048</v>
      </c>
      <c r="C3489" s="7" t="s">
        <v>1346</v>
      </c>
      <c r="D3489" t="str">
        <f t="shared" si="54"/>
        <v>COMBO-Sneak &amp; Show-3/9/2019-0</v>
      </c>
      <c r="E3489" s="8">
        <v>3</v>
      </c>
      <c r="F3489" s="7" t="s">
        <v>1580</v>
      </c>
      <c r="G3489" t="s">
        <v>1374</v>
      </c>
    </row>
    <row r="3490" spans="1:7" x14ac:dyDescent="0.2">
      <c r="A3490" s="4" t="s">
        <v>1011</v>
      </c>
      <c r="B3490" s="7" t="s">
        <v>1048</v>
      </c>
      <c r="C3490" s="7" t="s">
        <v>1346</v>
      </c>
      <c r="D3490" t="str">
        <f t="shared" si="54"/>
        <v>COMBO-Sneak &amp; Show-3/9/2019-0</v>
      </c>
      <c r="E3490" s="8">
        <v>4</v>
      </c>
      <c r="F3490" s="7" t="s">
        <v>1581</v>
      </c>
      <c r="G3490" t="s">
        <v>1374</v>
      </c>
    </row>
    <row r="3491" spans="1:7" x14ac:dyDescent="0.2">
      <c r="A3491" s="4" t="s">
        <v>1011</v>
      </c>
      <c r="B3491" s="7" t="s">
        <v>1048</v>
      </c>
      <c r="C3491" s="7" t="s">
        <v>1346</v>
      </c>
      <c r="D3491" t="str">
        <f t="shared" si="54"/>
        <v>COMBO-Sneak &amp; Show-3/9/2019-0</v>
      </c>
      <c r="E3491" s="8">
        <v>4</v>
      </c>
      <c r="F3491" s="7" t="s">
        <v>1582</v>
      </c>
      <c r="G3491" t="s">
        <v>1374</v>
      </c>
    </row>
    <row r="3492" spans="1:7" x14ac:dyDescent="0.2">
      <c r="A3492" s="4" t="s">
        <v>1011</v>
      </c>
      <c r="B3492" s="7" t="s">
        <v>1048</v>
      </c>
      <c r="C3492" s="7" t="s">
        <v>1346</v>
      </c>
      <c r="D3492" t="str">
        <f t="shared" si="54"/>
        <v>COMBO-Sneak &amp; Show-3/9/2019-0</v>
      </c>
      <c r="E3492" s="8">
        <v>2</v>
      </c>
      <c r="F3492" s="7" t="s">
        <v>1655</v>
      </c>
      <c r="G3492" t="s">
        <v>1374</v>
      </c>
    </row>
    <row r="3493" spans="1:7" x14ac:dyDescent="0.2">
      <c r="A3493" s="4" t="s">
        <v>1011</v>
      </c>
      <c r="B3493" s="7" t="s">
        <v>1048</v>
      </c>
      <c r="C3493" s="7" t="s">
        <v>1346</v>
      </c>
      <c r="D3493" t="str">
        <f t="shared" si="54"/>
        <v>COMBO-Sneak &amp; Show-3/9/2019-0</v>
      </c>
      <c r="E3493" s="8">
        <v>2</v>
      </c>
      <c r="F3493" s="7" t="s">
        <v>1661</v>
      </c>
      <c r="G3493" t="s">
        <v>1374</v>
      </c>
    </row>
    <row r="3494" spans="1:7" x14ac:dyDescent="0.2">
      <c r="A3494" s="4" t="s">
        <v>1011</v>
      </c>
      <c r="B3494" s="7" t="s">
        <v>1048</v>
      </c>
      <c r="C3494" s="7" t="s">
        <v>1346</v>
      </c>
      <c r="D3494" t="str">
        <f t="shared" si="54"/>
        <v>COMBO-Sneak &amp; Show-3/9/2019-0</v>
      </c>
      <c r="E3494" s="8">
        <v>4</v>
      </c>
      <c r="F3494" s="7" t="s">
        <v>1665</v>
      </c>
      <c r="G3494" t="s">
        <v>1374</v>
      </c>
    </row>
    <row r="3495" spans="1:7" x14ac:dyDescent="0.2">
      <c r="A3495" s="4" t="s">
        <v>1011</v>
      </c>
      <c r="B3495" s="7" t="s">
        <v>1048</v>
      </c>
      <c r="C3495" s="7" t="s">
        <v>1346</v>
      </c>
      <c r="D3495" t="str">
        <f t="shared" si="54"/>
        <v>COMBO-Sneak &amp; Show-3/9/2019-0</v>
      </c>
      <c r="E3495" s="8">
        <v>1</v>
      </c>
      <c r="F3495" s="7" t="s">
        <v>1681</v>
      </c>
      <c r="G3495" t="s">
        <v>1375</v>
      </c>
    </row>
    <row r="3496" spans="1:7" x14ac:dyDescent="0.2">
      <c r="A3496" s="4" t="s">
        <v>1011</v>
      </c>
      <c r="B3496" s="7" t="s">
        <v>1048</v>
      </c>
      <c r="C3496" s="7" t="s">
        <v>1346</v>
      </c>
      <c r="D3496" t="str">
        <f t="shared" si="54"/>
        <v>COMBO-Sneak &amp; Show-3/9/2019-0</v>
      </c>
      <c r="E3496" s="8">
        <v>2</v>
      </c>
      <c r="F3496" s="7" t="s">
        <v>1740</v>
      </c>
      <c r="G3496" t="s">
        <v>1374</v>
      </c>
    </row>
    <row r="3497" spans="1:7" x14ac:dyDescent="0.2">
      <c r="A3497" s="4" t="s">
        <v>1011</v>
      </c>
      <c r="B3497" s="7" t="s">
        <v>1048</v>
      </c>
      <c r="C3497" s="7" t="s">
        <v>1346</v>
      </c>
      <c r="D3497" t="str">
        <f t="shared" si="54"/>
        <v>COMBO-Sneak &amp; Show-3/9/2019-0</v>
      </c>
      <c r="E3497" s="8">
        <v>4</v>
      </c>
      <c r="F3497" s="7" t="s">
        <v>1769</v>
      </c>
      <c r="G3497" t="s">
        <v>1374</v>
      </c>
    </row>
    <row r="3498" spans="1:7" x14ac:dyDescent="0.2">
      <c r="A3498" s="4" t="s">
        <v>1011</v>
      </c>
      <c r="B3498" s="7" t="s">
        <v>1048</v>
      </c>
      <c r="C3498" s="7" t="s">
        <v>1346</v>
      </c>
      <c r="D3498" t="str">
        <f t="shared" si="54"/>
        <v>COMBO-Sneak &amp; Show-3/9/2019-0</v>
      </c>
      <c r="E3498" s="8">
        <v>1</v>
      </c>
      <c r="F3498" s="7" t="s">
        <v>1787</v>
      </c>
      <c r="G3498" t="s">
        <v>1374</v>
      </c>
    </row>
    <row r="3499" spans="1:7" x14ac:dyDescent="0.2">
      <c r="A3499" s="4" t="s">
        <v>1011</v>
      </c>
      <c r="B3499" s="7" t="s">
        <v>1048</v>
      </c>
      <c r="C3499" s="7" t="s">
        <v>1346</v>
      </c>
      <c r="D3499" t="str">
        <f t="shared" si="54"/>
        <v>COMBO-Sneak &amp; Show-3/9/2019-0</v>
      </c>
      <c r="E3499" s="8">
        <v>3</v>
      </c>
      <c r="F3499" s="7" t="s">
        <v>1792</v>
      </c>
      <c r="G3499" t="s">
        <v>1374</v>
      </c>
    </row>
    <row r="3500" spans="1:7" x14ac:dyDescent="0.2">
      <c r="A3500" s="4" t="s">
        <v>1011</v>
      </c>
      <c r="B3500" s="7" t="s">
        <v>1048</v>
      </c>
      <c r="C3500" s="7" t="s">
        <v>1346</v>
      </c>
      <c r="D3500" t="str">
        <f t="shared" si="54"/>
        <v>COMBO-Sneak &amp; Show-3/9/2019-0</v>
      </c>
      <c r="E3500" s="8">
        <v>4</v>
      </c>
      <c r="F3500" s="7" t="s">
        <v>1793</v>
      </c>
      <c r="G3500" t="s">
        <v>1374</v>
      </c>
    </row>
    <row r="3501" spans="1:7" x14ac:dyDescent="0.2">
      <c r="A3501" s="4" t="s">
        <v>1011</v>
      </c>
      <c r="B3501" s="7" t="s">
        <v>1048</v>
      </c>
      <c r="C3501" s="7" t="s">
        <v>1346</v>
      </c>
      <c r="D3501" t="str">
        <f t="shared" si="54"/>
        <v>COMBO-Sneak &amp; Show-3/9/2019-0</v>
      </c>
      <c r="E3501" s="8">
        <v>4</v>
      </c>
      <c r="F3501" s="7" t="s">
        <v>1797</v>
      </c>
      <c r="G3501" t="s">
        <v>1374</v>
      </c>
    </row>
    <row r="3502" spans="1:7" x14ac:dyDescent="0.2">
      <c r="A3502" s="4" t="s">
        <v>1011</v>
      </c>
      <c r="B3502" s="7" t="s">
        <v>1048</v>
      </c>
      <c r="C3502" s="7" t="s">
        <v>1346</v>
      </c>
      <c r="D3502" t="str">
        <f t="shared" si="54"/>
        <v>COMBO-Sneak &amp; Show-3/9/2019-0</v>
      </c>
      <c r="E3502" s="8">
        <v>1</v>
      </c>
      <c r="F3502" s="7" t="s">
        <v>1824</v>
      </c>
      <c r="G3502" t="s">
        <v>1375</v>
      </c>
    </row>
    <row r="3503" spans="1:7" x14ac:dyDescent="0.2">
      <c r="A3503" s="4" t="s">
        <v>1011</v>
      </c>
      <c r="B3503" s="7" t="s">
        <v>1048</v>
      </c>
      <c r="C3503" s="7" t="s">
        <v>1346</v>
      </c>
      <c r="D3503" t="str">
        <f t="shared" si="54"/>
        <v>COMBO-Sneak &amp; Show-3/9/2019-0</v>
      </c>
      <c r="E3503" s="8">
        <v>4</v>
      </c>
      <c r="F3503" s="7" t="s">
        <v>40</v>
      </c>
      <c r="G3503" t="s">
        <v>1374</v>
      </c>
    </row>
    <row r="3504" spans="1:7" x14ac:dyDescent="0.2">
      <c r="A3504" s="4" t="s">
        <v>1011</v>
      </c>
      <c r="B3504" s="7" t="s">
        <v>1048</v>
      </c>
      <c r="C3504" s="7" t="s">
        <v>1346</v>
      </c>
      <c r="D3504" t="str">
        <f t="shared" si="54"/>
        <v>COMBO-Sneak &amp; Show-3/9/2019-0</v>
      </c>
      <c r="E3504" s="8">
        <v>2</v>
      </c>
      <c r="F3504" s="7" t="s">
        <v>1919</v>
      </c>
      <c r="G3504" t="s">
        <v>1375</v>
      </c>
    </row>
    <row r="3505" spans="1:7" x14ac:dyDescent="0.2">
      <c r="A3505" s="4" t="s">
        <v>1011</v>
      </c>
      <c r="B3505" s="7" t="s">
        <v>1048</v>
      </c>
      <c r="C3505" s="7" t="s">
        <v>1346</v>
      </c>
      <c r="D3505" t="str">
        <f t="shared" si="54"/>
        <v>COMBO-Sneak &amp; Show-3/9/2019-0</v>
      </c>
      <c r="E3505" s="8">
        <v>1</v>
      </c>
      <c r="F3505" s="7" t="s">
        <v>1958</v>
      </c>
      <c r="G3505" t="s">
        <v>1375</v>
      </c>
    </row>
    <row r="3506" spans="1:7" x14ac:dyDescent="0.2">
      <c r="A3506" s="4" t="s">
        <v>1011</v>
      </c>
      <c r="B3506" s="7" t="s">
        <v>1048</v>
      </c>
      <c r="C3506" s="7" t="s">
        <v>1346</v>
      </c>
      <c r="D3506" t="str">
        <f t="shared" si="54"/>
        <v>COMBO-Sneak &amp; Show-3/9/2019-0</v>
      </c>
      <c r="E3506" s="8">
        <v>3</v>
      </c>
      <c r="F3506" s="7" t="s">
        <v>2006</v>
      </c>
      <c r="G3506" t="s">
        <v>1374</v>
      </c>
    </row>
    <row r="3507" spans="1:7" x14ac:dyDescent="0.2">
      <c r="A3507" s="4" t="s">
        <v>1011</v>
      </c>
      <c r="B3507" s="7" t="s">
        <v>1048</v>
      </c>
      <c r="C3507" s="7" t="s">
        <v>1346</v>
      </c>
      <c r="D3507" t="str">
        <f t="shared" si="54"/>
        <v>COMBO-Sneak &amp; Show-3/9/2019-0</v>
      </c>
      <c r="E3507" s="8">
        <v>3</v>
      </c>
      <c r="F3507" s="7" t="s">
        <v>2024</v>
      </c>
      <c r="G3507" t="s">
        <v>1375</v>
      </c>
    </row>
    <row r="3508" spans="1:7" x14ac:dyDescent="0.2">
      <c r="A3508" s="4" t="s">
        <v>1011</v>
      </c>
      <c r="B3508" s="7" t="s">
        <v>39</v>
      </c>
      <c r="C3508" s="7" t="s">
        <v>1376</v>
      </c>
      <c r="D3508" t="str">
        <f t="shared" si="54"/>
        <v>COMBO-Storm-2/26/2019-0</v>
      </c>
      <c r="E3508" s="8">
        <v>2</v>
      </c>
      <c r="F3508" s="7" t="s">
        <v>1379</v>
      </c>
      <c r="G3508" t="s">
        <v>1375</v>
      </c>
    </row>
    <row r="3509" spans="1:7" x14ac:dyDescent="0.2">
      <c r="A3509" s="4" t="s">
        <v>1011</v>
      </c>
      <c r="B3509" s="7" t="s">
        <v>39</v>
      </c>
      <c r="C3509" s="7" t="s">
        <v>1376</v>
      </c>
      <c r="D3509" t="str">
        <f t="shared" si="54"/>
        <v>COMBO-Storm-2/26/2019-0</v>
      </c>
      <c r="E3509" s="8">
        <v>1</v>
      </c>
      <c r="F3509" s="7" t="s">
        <v>1384</v>
      </c>
      <c r="G3509" t="s">
        <v>1374</v>
      </c>
    </row>
    <row r="3510" spans="1:7" x14ac:dyDescent="0.2">
      <c r="A3510" s="4" t="s">
        <v>1011</v>
      </c>
      <c r="B3510" s="7" t="s">
        <v>39</v>
      </c>
      <c r="C3510" s="7" t="s">
        <v>1376</v>
      </c>
      <c r="D3510" t="str">
        <f t="shared" si="54"/>
        <v>COMBO-Storm-2/26/2019-0</v>
      </c>
      <c r="E3510" s="8">
        <v>1</v>
      </c>
      <c r="F3510" s="7" t="s">
        <v>1416</v>
      </c>
      <c r="G3510" t="s">
        <v>1374</v>
      </c>
    </row>
    <row r="3511" spans="1:7" x14ac:dyDescent="0.2">
      <c r="A3511" s="4" t="s">
        <v>1011</v>
      </c>
      <c r="B3511" s="7" t="s">
        <v>39</v>
      </c>
      <c r="C3511" s="7" t="s">
        <v>1376</v>
      </c>
      <c r="D3511" t="str">
        <f t="shared" si="54"/>
        <v>COMBO-Storm-2/26/2019-0</v>
      </c>
      <c r="E3511" s="8">
        <v>1</v>
      </c>
      <c r="F3511" s="7" t="s">
        <v>1433</v>
      </c>
      <c r="G3511" t="s">
        <v>1374</v>
      </c>
    </row>
    <row r="3512" spans="1:7" x14ac:dyDescent="0.2">
      <c r="A3512" s="4" t="s">
        <v>1011</v>
      </c>
      <c r="B3512" s="7" t="s">
        <v>39</v>
      </c>
      <c r="C3512" s="7" t="s">
        <v>1376</v>
      </c>
      <c r="D3512" t="str">
        <f t="shared" si="54"/>
        <v>COMBO-Storm-2/26/2019-0</v>
      </c>
      <c r="E3512" s="8">
        <v>4</v>
      </c>
      <c r="F3512" s="7" t="s">
        <v>1440</v>
      </c>
      <c r="G3512" t="s">
        <v>1374</v>
      </c>
    </row>
    <row r="3513" spans="1:7" x14ac:dyDescent="0.2">
      <c r="A3513" s="4" t="s">
        <v>1011</v>
      </c>
      <c r="B3513" s="7" t="s">
        <v>39</v>
      </c>
      <c r="C3513" s="7" t="s">
        <v>1376</v>
      </c>
      <c r="D3513" t="str">
        <f t="shared" si="54"/>
        <v>COMBO-Storm-2/26/2019-0</v>
      </c>
      <c r="E3513" s="8">
        <v>4</v>
      </c>
      <c r="F3513" s="7" t="s">
        <v>1448</v>
      </c>
      <c r="G3513" t="s">
        <v>1374</v>
      </c>
    </row>
    <row r="3514" spans="1:7" x14ac:dyDescent="0.2">
      <c r="A3514" s="4" t="s">
        <v>1011</v>
      </c>
      <c r="B3514" s="7" t="s">
        <v>39</v>
      </c>
      <c r="C3514" s="7" t="s">
        <v>1376</v>
      </c>
      <c r="D3514" t="str">
        <f t="shared" si="54"/>
        <v>COMBO-Storm-2/26/2019-0</v>
      </c>
      <c r="E3514" s="8">
        <v>1</v>
      </c>
      <c r="F3514" s="7" t="s">
        <v>1457</v>
      </c>
      <c r="G3514" t="s">
        <v>1375</v>
      </c>
    </row>
    <row r="3515" spans="1:7" x14ac:dyDescent="0.2">
      <c r="A3515" s="4" t="s">
        <v>1011</v>
      </c>
      <c r="B3515" s="7" t="s">
        <v>39</v>
      </c>
      <c r="C3515" s="7" t="s">
        <v>1376</v>
      </c>
      <c r="D3515" t="str">
        <f t="shared" si="54"/>
        <v>COMBO-Storm-2/26/2019-0</v>
      </c>
      <c r="E3515" s="8">
        <v>1</v>
      </c>
      <c r="F3515" s="7" t="s">
        <v>1498</v>
      </c>
      <c r="G3515" t="s">
        <v>1374</v>
      </c>
    </row>
    <row r="3516" spans="1:7" x14ac:dyDescent="0.2">
      <c r="A3516" s="4" t="s">
        <v>1011</v>
      </c>
      <c r="B3516" s="7" t="s">
        <v>39</v>
      </c>
      <c r="C3516" s="7" t="s">
        <v>1376</v>
      </c>
      <c r="D3516" t="str">
        <f t="shared" si="54"/>
        <v>COMBO-Storm-2/26/2019-0</v>
      </c>
      <c r="E3516" s="8">
        <v>4</v>
      </c>
      <c r="F3516" s="7" t="s">
        <v>1499</v>
      </c>
      <c r="G3516" t="s">
        <v>1374</v>
      </c>
    </row>
    <row r="3517" spans="1:7" x14ac:dyDescent="0.2">
      <c r="A3517" s="4" t="s">
        <v>1011</v>
      </c>
      <c r="B3517" s="7" t="s">
        <v>39</v>
      </c>
      <c r="C3517" s="7" t="s">
        <v>1376</v>
      </c>
      <c r="D3517" t="str">
        <f t="shared" si="54"/>
        <v>COMBO-Storm-2/26/2019-0</v>
      </c>
      <c r="E3517" s="8">
        <v>1</v>
      </c>
      <c r="F3517" s="7" t="s">
        <v>1527</v>
      </c>
      <c r="G3517" t="s">
        <v>1375</v>
      </c>
    </row>
    <row r="3518" spans="1:7" x14ac:dyDescent="0.2">
      <c r="A3518" s="4" t="s">
        <v>1011</v>
      </c>
      <c r="B3518" s="7" t="s">
        <v>39</v>
      </c>
      <c r="C3518" s="7" t="s">
        <v>1376</v>
      </c>
      <c r="D3518" t="str">
        <f t="shared" si="54"/>
        <v>COMBO-Storm-2/26/2019-0</v>
      </c>
      <c r="E3518" s="8">
        <v>3</v>
      </c>
      <c r="F3518" s="7" t="s">
        <v>1527</v>
      </c>
      <c r="G3518" t="s">
        <v>1374</v>
      </c>
    </row>
    <row r="3519" spans="1:7" x14ac:dyDescent="0.2">
      <c r="A3519" s="4" t="s">
        <v>1011</v>
      </c>
      <c r="B3519" s="7" t="s">
        <v>39</v>
      </c>
      <c r="C3519" s="7" t="s">
        <v>1376</v>
      </c>
      <c r="D3519" t="str">
        <f t="shared" si="54"/>
        <v>COMBO-Storm-2/26/2019-0</v>
      </c>
      <c r="E3519" s="8">
        <v>3</v>
      </c>
      <c r="F3519" s="7" t="s">
        <v>1528</v>
      </c>
      <c r="G3519" t="s">
        <v>1375</v>
      </c>
    </row>
    <row r="3520" spans="1:7" x14ac:dyDescent="0.2">
      <c r="A3520" s="4" t="s">
        <v>1011</v>
      </c>
      <c r="B3520" s="7" t="s">
        <v>39</v>
      </c>
      <c r="C3520" s="7" t="s">
        <v>1376</v>
      </c>
      <c r="D3520" t="str">
        <f t="shared" si="54"/>
        <v>COMBO-Storm-2/26/2019-0</v>
      </c>
      <c r="E3520" s="8">
        <v>1</v>
      </c>
      <c r="F3520" s="7" t="s">
        <v>1540</v>
      </c>
      <c r="G3520" t="s">
        <v>1375</v>
      </c>
    </row>
    <row r="3521" spans="1:7" x14ac:dyDescent="0.2">
      <c r="A3521" s="4" t="s">
        <v>1011</v>
      </c>
      <c r="B3521" s="7" t="s">
        <v>39</v>
      </c>
      <c r="C3521" s="7" t="s">
        <v>1376</v>
      </c>
      <c r="D3521" t="str">
        <f t="shared" si="54"/>
        <v>COMBO-Storm-2/26/2019-0</v>
      </c>
      <c r="E3521" s="8">
        <v>1</v>
      </c>
      <c r="F3521" s="7" t="s">
        <v>1568</v>
      </c>
      <c r="G3521" t="s">
        <v>1375</v>
      </c>
    </row>
    <row r="3522" spans="1:7" x14ac:dyDescent="0.2">
      <c r="A3522" s="4" t="s">
        <v>1011</v>
      </c>
      <c r="B3522" s="7" t="s">
        <v>39</v>
      </c>
      <c r="C3522" s="7" t="s">
        <v>1376</v>
      </c>
      <c r="D3522" t="str">
        <f t="shared" ref="D3522:D3585" si="55">CONCATENATE(A3522,"-",B3522,"-",C3522)</f>
        <v>COMBO-Storm-2/26/2019-0</v>
      </c>
      <c r="E3522" s="8">
        <v>2</v>
      </c>
      <c r="F3522" s="7" t="s">
        <v>1581</v>
      </c>
      <c r="G3522" t="s">
        <v>1375</v>
      </c>
    </row>
    <row r="3523" spans="1:7" x14ac:dyDescent="0.2">
      <c r="A3523" s="4" t="s">
        <v>1011</v>
      </c>
      <c r="B3523" s="7" t="s">
        <v>39</v>
      </c>
      <c r="C3523" s="7" t="s">
        <v>1376</v>
      </c>
      <c r="D3523" t="str">
        <f t="shared" si="55"/>
        <v>COMBO-Storm-2/26/2019-0</v>
      </c>
      <c r="E3523" s="8">
        <v>2</v>
      </c>
      <c r="F3523" s="7" t="s">
        <v>1649</v>
      </c>
      <c r="G3523" t="s">
        <v>1375</v>
      </c>
    </row>
    <row r="3524" spans="1:7" x14ac:dyDescent="0.2">
      <c r="A3524" s="4" t="s">
        <v>1011</v>
      </c>
      <c r="B3524" s="7" t="s">
        <v>39</v>
      </c>
      <c r="C3524" s="7" t="s">
        <v>1376</v>
      </c>
      <c r="D3524" t="str">
        <f t="shared" si="55"/>
        <v>COMBO-Storm-2/26/2019-0</v>
      </c>
      <c r="E3524" s="8">
        <v>4</v>
      </c>
      <c r="F3524" s="7" t="s">
        <v>1656</v>
      </c>
      <c r="G3524" t="s">
        <v>1374</v>
      </c>
    </row>
    <row r="3525" spans="1:7" x14ac:dyDescent="0.2">
      <c r="A3525" s="4" t="s">
        <v>1011</v>
      </c>
      <c r="B3525" s="7" t="s">
        <v>39</v>
      </c>
      <c r="C3525" s="7" t="s">
        <v>1376</v>
      </c>
      <c r="D3525" t="str">
        <f t="shared" si="55"/>
        <v>COMBO-Storm-2/26/2019-0</v>
      </c>
      <c r="E3525" s="8">
        <v>2</v>
      </c>
      <c r="F3525" s="7" t="s">
        <v>1665</v>
      </c>
      <c r="G3525" t="s">
        <v>1374</v>
      </c>
    </row>
    <row r="3526" spans="1:7" x14ac:dyDescent="0.2">
      <c r="A3526" s="4" t="s">
        <v>1011</v>
      </c>
      <c r="B3526" s="7" t="s">
        <v>39</v>
      </c>
      <c r="C3526" s="7" t="s">
        <v>1376</v>
      </c>
      <c r="D3526" t="str">
        <f t="shared" si="55"/>
        <v>COMBO-Storm-2/26/2019-0</v>
      </c>
      <c r="E3526" s="8">
        <v>4</v>
      </c>
      <c r="F3526" s="7" t="s">
        <v>1701</v>
      </c>
      <c r="G3526" t="s">
        <v>1374</v>
      </c>
    </row>
    <row r="3527" spans="1:7" x14ac:dyDescent="0.2">
      <c r="A3527" s="4" t="s">
        <v>1011</v>
      </c>
      <c r="B3527" s="7" t="s">
        <v>39</v>
      </c>
      <c r="C3527" s="7" t="s">
        <v>1376</v>
      </c>
      <c r="D3527" t="str">
        <f t="shared" si="55"/>
        <v>COMBO-Storm-2/26/2019-0</v>
      </c>
      <c r="E3527" s="8">
        <v>4</v>
      </c>
      <c r="F3527" s="7" t="s">
        <v>1708</v>
      </c>
      <c r="G3527" t="s">
        <v>1374</v>
      </c>
    </row>
    <row r="3528" spans="1:7" x14ac:dyDescent="0.2">
      <c r="A3528" s="4" t="s">
        <v>1011</v>
      </c>
      <c r="B3528" s="7" t="s">
        <v>39</v>
      </c>
      <c r="C3528" s="7" t="s">
        <v>1376</v>
      </c>
      <c r="D3528" t="str">
        <f t="shared" si="55"/>
        <v>COMBO-Storm-2/26/2019-0</v>
      </c>
      <c r="E3528" s="8">
        <v>1</v>
      </c>
      <c r="F3528" s="7" t="s">
        <v>1718</v>
      </c>
      <c r="G3528" t="s">
        <v>1375</v>
      </c>
    </row>
    <row r="3529" spans="1:7" x14ac:dyDescent="0.2">
      <c r="A3529" s="4" t="s">
        <v>1011</v>
      </c>
      <c r="B3529" s="7" t="s">
        <v>39</v>
      </c>
      <c r="C3529" s="7" t="s">
        <v>1376</v>
      </c>
      <c r="D3529" t="str">
        <f t="shared" si="55"/>
        <v>COMBO-Storm-2/26/2019-0</v>
      </c>
      <c r="E3529" s="8">
        <v>3</v>
      </c>
      <c r="F3529" s="7" t="s">
        <v>1740</v>
      </c>
      <c r="G3529" t="s">
        <v>1374</v>
      </c>
    </row>
    <row r="3530" spans="1:7" x14ac:dyDescent="0.2">
      <c r="A3530" s="4" t="s">
        <v>1011</v>
      </c>
      <c r="B3530" s="7" t="s">
        <v>39</v>
      </c>
      <c r="C3530" s="7" t="s">
        <v>1376</v>
      </c>
      <c r="D3530" t="str">
        <f t="shared" si="55"/>
        <v>COMBO-Storm-2/26/2019-0</v>
      </c>
      <c r="E3530" s="8">
        <v>2</v>
      </c>
      <c r="F3530" s="7" t="s">
        <v>1776</v>
      </c>
      <c r="G3530" t="s">
        <v>1374</v>
      </c>
    </row>
    <row r="3531" spans="1:7" x14ac:dyDescent="0.2">
      <c r="A3531" s="4" t="s">
        <v>1011</v>
      </c>
      <c r="B3531" s="7" t="s">
        <v>39</v>
      </c>
      <c r="C3531" s="7" t="s">
        <v>1376</v>
      </c>
      <c r="D3531" t="str">
        <f t="shared" si="55"/>
        <v>COMBO-Storm-2/26/2019-0</v>
      </c>
      <c r="E3531" s="8">
        <v>4</v>
      </c>
      <c r="F3531" s="7" t="s">
        <v>1792</v>
      </c>
      <c r="G3531" t="s">
        <v>1374</v>
      </c>
    </row>
    <row r="3532" spans="1:7" x14ac:dyDescent="0.2">
      <c r="A3532" s="4" t="s">
        <v>1011</v>
      </c>
      <c r="B3532" s="7" t="s">
        <v>39</v>
      </c>
      <c r="C3532" s="7" t="s">
        <v>1376</v>
      </c>
      <c r="D3532" t="str">
        <f t="shared" si="55"/>
        <v>COMBO-Storm-2/26/2019-0</v>
      </c>
      <c r="E3532" s="8">
        <v>4</v>
      </c>
      <c r="F3532" s="7" t="s">
        <v>1793</v>
      </c>
      <c r="G3532" t="s">
        <v>1374</v>
      </c>
    </row>
    <row r="3533" spans="1:7" x14ac:dyDescent="0.2">
      <c r="A3533" s="4" t="s">
        <v>1011</v>
      </c>
      <c r="B3533" s="7" t="s">
        <v>39</v>
      </c>
      <c r="C3533" s="7" t="s">
        <v>1376</v>
      </c>
      <c r="D3533" t="str">
        <f t="shared" si="55"/>
        <v>COMBO-Storm-2/26/2019-0</v>
      </c>
      <c r="E3533" s="8">
        <v>4</v>
      </c>
      <c r="F3533" s="7" t="s">
        <v>1797</v>
      </c>
      <c r="G3533" t="s">
        <v>1374</v>
      </c>
    </row>
    <row r="3534" spans="1:7" x14ac:dyDescent="0.2">
      <c r="A3534" s="4" t="s">
        <v>1011</v>
      </c>
      <c r="B3534" s="7" t="s">
        <v>39</v>
      </c>
      <c r="C3534" s="7" t="s">
        <v>1376</v>
      </c>
      <c r="D3534" t="str">
        <f t="shared" si="55"/>
        <v>COMBO-Storm-2/26/2019-0</v>
      </c>
      <c r="E3534" s="8">
        <v>1</v>
      </c>
      <c r="F3534" s="7" t="s">
        <v>1813</v>
      </c>
      <c r="G3534" t="s">
        <v>1374</v>
      </c>
    </row>
    <row r="3535" spans="1:7" x14ac:dyDescent="0.2">
      <c r="A3535" s="4" t="s">
        <v>1011</v>
      </c>
      <c r="B3535" s="7" t="s">
        <v>39</v>
      </c>
      <c r="C3535" s="7" t="s">
        <v>1376</v>
      </c>
      <c r="D3535" t="str">
        <f t="shared" si="55"/>
        <v>COMBO-Storm-2/26/2019-0</v>
      </c>
      <c r="E3535" s="8">
        <v>1</v>
      </c>
      <c r="F3535" s="7" t="s">
        <v>1920</v>
      </c>
      <c r="G3535" t="s">
        <v>1374</v>
      </c>
    </row>
    <row r="3536" spans="1:7" x14ac:dyDescent="0.2">
      <c r="A3536" s="4" t="s">
        <v>1011</v>
      </c>
      <c r="B3536" s="7" t="s">
        <v>39</v>
      </c>
      <c r="C3536" s="7" t="s">
        <v>1376</v>
      </c>
      <c r="D3536" t="str">
        <f t="shared" si="55"/>
        <v>COMBO-Storm-2/26/2019-0</v>
      </c>
      <c r="E3536" s="8">
        <v>1</v>
      </c>
      <c r="F3536" s="7" t="s">
        <v>1938</v>
      </c>
      <c r="G3536" t="s">
        <v>1374</v>
      </c>
    </row>
    <row r="3537" spans="1:7" x14ac:dyDescent="0.2">
      <c r="A3537" s="4" t="s">
        <v>1011</v>
      </c>
      <c r="B3537" s="7" t="s">
        <v>39</v>
      </c>
      <c r="C3537" s="7" t="s">
        <v>1376</v>
      </c>
      <c r="D3537" t="str">
        <f t="shared" si="55"/>
        <v>COMBO-Storm-2/26/2019-0</v>
      </c>
      <c r="E3537" s="8">
        <v>4</v>
      </c>
      <c r="F3537" s="7" t="s">
        <v>1954</v>
      </c>
      <c r="G3537" t="s">
        <v>1374</v>
      </c>
    </row>
    <row r="3538" spans="1:7" x14ac:dyDescent="0.2">
      <c r="A3538" s="4" t="s">
        <v>1011</v>
      </c>
      <c r="B3538" s="7" t="s">
        <v>39</v>
      </c>
      <c r="C3538" s="7" t="s">
        <v>1376</v>
      </c>
      <c r="D3538" t="str">
        <f t="shared" si="55"/>
        <v>COMBO-Storm-2/26/2019-0</v>
      </c>
      <c r="E3538" s="8">
        <v>2</v>
      </c>
      <c r="F3538" s="7" t="s">
        <v>1985</v>
      </c>
      <c r="G3538" t="s">
        <v>1374</v>
      </c>
    </row>
    <row r="3539" spans="1:7" x14ac:dyDescent="0.2">
      <c r="A3539" s="4" t="s">
        <v>1011</v>
      </c>
      <c r="B3539" s="7" t="s">
        <v>39</v>
      </c>
      <c r="C3539" s="7" t="s">
        <v>1376</v>
      </c>
      <c r="D3539" t="str">
        <f t="shared" si="55"/>
        <v>COMBO-Storm-2/26/2019-0</v>
      </c>
      <c r="E3539" s="8">
        <v>1</v>
      </c>
      <c r="F3539" s="7" t="s">
        <v>2006</v>
      </c>
      <c r="G3539" t="s">
        <v>1374</v>
      </c>
    </row>
    <row r="3540" spans="1:7" x14ac:dyDescent="0.2">
      <c r="A3540" s="4" t="s">
        <v>1011</v>
      </c>
      <c r="B3540" s="7" t="s">
        <v>39</v>
      </c>
      <c r="C3540" s="7" t="s">
        <v>1376</v>
      </c>
      <c r="D3540" t="str">
        <f t="shared" si="55"/>
        <v>COMBO-Storm-2/26/2019-0</v>
      </c>
      <c r="E3540" s="8">
        <v>1</v>
      </c>
      <c r="F3540" s="7" t="s">
        <v>2023</v>
      </c>
      <c r="G3540" t="s">
        <v>1375</v>
      </c>
    </row>
    <row r="3541" spans="1:7" x14ac:dyDescent="0.2">
      <c r="A3541" s="4" t="s">
        <v>1011</v>
      </c>
      <c r="B3541" s="7" t="s">
        <v>39</v>
      </c>
      <c r="C3541" s="7" t="s">
        <v>1349</v>
      </c>
      <c r="D3541" t="str">
        <f t="shared" si="55"/>
        <v>COMBO-Storm-3/10/2019-0</v>
      </c>
      <c r="E3541" s="8">
        <v>2</v>
      </c>
      <c r="F3541" s="7" t="s">
        <v>1379</v>
      </c>
      <c r="G3541" t="s">
        <v>1375</v>
      </c>
    </row>
    <row r="3542" spans="1:7" x14ac:dyDescent="0.2">
      <c r="A3542" s="4" t="s">
        <v>1011</v>
      </c>
      <c r="B3542" s="7" t="s">
        <v>39</v>
      </c>
      <c r="C3542" s="7" t="s">
        <v>1349</v>
      </c>
      <c r="D3542" t="str">
        <f t="shared" si="55"/>
        <v>COMBO-Storm-3/10/2019-0</v>
      </c>
      <c r="E3542" s="8">
        <v>1</v>
      </c>
      <c r="F3542" s="7" t="s">
        <v>1384</v>
      </c>
      <c r="G3542" t="s">
        <v>1374</v>
      </c>
    </row>
    <row r="3543" spans="1:7" x14ac:dyDescent="0.2">
      <c r="A3543" s="4" t="s">
        <v>1011</v>
      </c>
      <c r="B3543" s="7" t="s">
        <v>39</v>
      </c>
      <c r="C3543" s="7" t="s">
        <v>1349</v>
      </c>
      <c r="D3543" t="str">
        <f t="shared" si="55"/>
        <v>COMBO-Storm-3/10/2019-0</v>
      </c>
      <c r="E3543" s="8">
        <v>1</v>
      </c>
      <c r="F3543" s="7" t="s">
        <v>1416</v>
      </c>
      <c r="G3543" t="s">
        <v>1374</v>
      </c>
    </row>
    <row r="3544" spans="1:7" x14ac:dyDescent="0.2">
      <c r="A3544" s="4" t="s">
        <v>1011</v>
      </c>
      <c r="B3544" s="7" t="s">
        <v>39</v>
      </c>
      <c r="C3544" s="7" t="s">
        <v>1349</v>
      </c>
      <c r="D3544" t="str">
        <f t="shared" si="55"/>
        <v>COMBO-Storm-3/10/2019-0</v>
      </c>
      <c r="E3544" s="8">
        <v>4</v>
      </c>
      <c r="F3544" s="7" t="s">
        <v>1440</v>
      </c>
      <c r="G3544" t="s">
        <v>1374</v>
      </c>
    </row>
    <row r="3545" spans="1:7" x14ac:dyDescent="0.2">
      <c r="A3545" s="4" t="s">
        <v>1011</v>
      </c>
      <c r="B3545" s="7" t="s">
        <v>39</v>
      </c>
      <c r="C3545" s="7" t="s">
        <v>1349</v>
      </c>
      <c r="D3545" t="str">
        <f t="shared" si="55"/>
        <v>COMBO-Storm-3/10/2019-0</v>
      </c>
      <c r="E3545" s="8">
        <v>4</v>
      </c>
      <c r="F3545" s="7" t="s">
        <v>1448</v>
      </c>
      <c r="G3545" t="s">
        <v>1374</v>
      </c>
    </row>
    <row r="3546" spans="1:7" x14ac:dyDescent="0.2">
      <c r="A3546" s="4" t="s">
        <v>1011</v>
      </c>
      <c r="B3546" s="7" t="s">
        <v>39</v>
      </c>
      <c r="C3546" s="7" t="s">
        <v>1349</v>
      </c>
      <c r="D3546" t="str">
        <f t="shared" si="55"/>
        <v>COMBO-Storm-3/10/2019-0</v>
      </c>
      <c r="E3546" s="8">
        <v>2</v>
      </c>
      <c r="F3546" s="7" t="s">
        <v>1457</v>
      </c>
      <c r="G3546" t="s">
        <v>1375</v>
      </c>
    </row>
    <row r="3547" spans="1:7" x14ac:dyDescent="0.2">
      <c r="A3547" s="4" t="s">
        <v>1011</v>
      </c>
      <c r="B3547" s="7" t="s">
        <v>39</v>
      </c>
      <c r="C3547" s="7" t="s">
        <v>1349</v>
      </c>
      <c r="D3547" t="str">
        <f t="shared" si="55"/>
        <v>COMBO-Storm-3/10/2019-0</v>
      </c>
      <c r="E3547" s="8">
        <v>1</v>
      </c>
      <c r="F3547" s="7" t="s">
        <v>1498</v>
      </c>
      <c r="G3547" t="s">
        <v>1374</v>
      </c>
    </row>
    <row r="3548" spans="1:7" x14ac:dyDescent="0.2">
      <c r="A3548" s="4" t="s">
        <v>1011</v>
      </c>
      <c r="B3548" s="7" t="s">
        <v>39</v>
      </c>
      <c r="C3548" s="7" t="s">
        <v>1349</v>
      </c>
      <c r="D3548" t="str">
        <f t="shared" si="55"/>
        <v>COMBO-Storm-3/10/2019-0</v>
      </c>
      <c r="E3548" s="8">
        <v>4</v>
      </c>
      <c r="F3548" s="7" t="s">
        <v>1499</v>
      </c>
      <c r="G3548" t="s">
        <v>1374</v>
      </c>
    </row>
    <row r="3549" spans="1:7" x14ac:dyDescent="0.2">
      <c r="A3549" s="4" t="s">
        <v>1011</v>
      </c>
      <c r="B3549" s="7" t="s">
        <v>39</v>
      </c>
      <c r="C3549" s="7" t="s">
        <v>1349</v>
      </c>
      <c r="D3549" t="str">
        <f t="shared" si="55"/>
        <v>COMBO-Storm-3/10/2019-0</v>
      </c>
      <c r="E3549" s="8">
        <v>3</v>
      </c>
      <c r="F3549" s="7" t="s">
        <v>1527</v>
      </c>
      <c r="G3549" t="s">
        <v>1374</v>
      </c>
    </row>
    <row r="3550" spans="1:7" x14ac:dyDescent="0.2">
      <c r="A3550" s="4" t="s">
        <v>1011</v>
      </c>
      <c r="B3550" s="7" t="s">
        <v>39</v>
      </c>
      <c r="C3550" s="7" t="s">
        <v>1349</v>
      </c>
      <c r="D3550" t="str">
        <f t="shared" si="55"/>
        <v>COMBO-Storm-3/10/2019-0</v>
      </c>
      <c r="E3550" s="8">
        <v>3</v>
      </c>
      <c r="F3550" s="7" t="s">
        <v>1528</v>
      </c>
      <c r="G3550" t="s">
        <v>1375</v>
      </c>
    </row>
    <row r="3551" spans="1:7" x14ac:dyDescent="0.2">
      <c r="A3551" s="4" t="s">
        <v>1011</v>
      </c>
      <c r="B3551" s="7" t="s">
        <v>39</v>
      </c>
      <c r="C3551" s="7" t="s">
        <v>1349</v>
      </c>
      <c r="D3551" t="str">
        <f t="shared" si="55"/>
        <v>COMBO-Storm-3/10/2019-0</v>
      </c>
      <c r="E3551" s="8">
        <v>1</v>
      </c>
      <c r="F3551" s="7" t="s">
        <v>1540</v>
      </c>
      <c r="G3551" t="s">
        <v>1375</v>
      </c>
    </row>
    <row r="3552" spans="1:7" x14ac:dyDescent="0.2">
      <c r="A3552" s="4" t="s">
        <v>1011</v>
      </c>
      <c r="B3552" s="7" t="s">
        <v>39</v>
      </c>
      <c r="C3552" s="7" t="s">
        <v>1349</v>
      </c>
      <c r="D3552" t="str">
        <f t="shared" si="55"/>
        <v>COMBO-Storm-3/10/2019-0</v>
      </c>
      <c r="E3552" s="8">
        <v>2</v>
      </c>
      <c r="F3552" s="7" t="s">
        <v>1581</v>
      </c>
      <c r="G3552" t="s">
        <v>1375</v>
      </c>
    </row>
    <row r="3553" spans="1:7" x14ac:dyDescent="0.2">
      <c r="A3553" s="4" t="s">
        <v>1011</v>
      </c>
      <c r="B3553" s="7" t="s">
        <v>39</v>
      </c>
      <c r="C3553" s="7" t="s">
        <v>1349</v>
      </c>
      <c r="D3553" t="str">
        <f t="shared" si="55"/>
        <v>COMBO-Storm-3/10/2019-0</v>
      </c>
      <c r="E3553" s="8">
        <v>2</v>
      </c>
      <c r="F3553" s="7" t="s">
        <v>1649</v>
      </c>
      <c r="G3553" t="s">
        <v>1375</v>
      </c>
    </row>
    <row r="3554" spans="1:7" x14ac:dyDescent="0.2">
      <c r="A3554" s="4" t="s">
        <v>1011</v>
      </c>
      <c r="B3554" s="7" t="s">
        <v>39</v>
      </c>
      <c r="C3554" s="7" t="s">
        <v>1349</v>
      </c>
      <c r="D3554" t="str">
        <f t="shared" si="55"/>
        <v>COMBO-Storm-3/10/2019-0</v>
      </c>
      <c r="E3554" s="8">
        <v>4</v>
      </c>
      <c r="F3554" s="7" t="s">
        <v>1656</v>
      </c>
      <c r="G3554" t="s">
        <v>1374</v>
      </c>
    </row>
    <row r="3555" spans="1:7" x14ac:dyDescent="0.2">
      <c r="A3555" s="4" t="s">
        <v>1011</v>
      </c>
      <c r="B3555" s="7" t="s">
        <v>39</v>
      </c>
      <c r="C3555" s="7" t="s">
        <v>1349</v>
      </c>
      <c r="D3555" t="str">
        <f t="shared" si="55"/>
        <v>COMBO-Storm-3/10/2019-0</v>
      </c>
      <c r="E3555" s="8">
        <v>2</v>
      </c>
      <c r="F3555" s="7" t="s">
        <v>1665</v>
      </c>
      <c r="G3555" t="s">
        <v>1374</v>
      </c>
    </row>
    <row r="3556" spans="1:7" x14ac:dyDescent="0.2">
      <c r="A3556" s="4" t="s">
        <v>1011</v>
      </c>
      <c r="B3556" s="7" t="s">
        <v>39</v>
      </c>
      <c r="C3556" s="7" t="s">
        <v>1349</v>
      </c>
      <c r="D3556" t="str">
        <f t="shared" si="55"/>
        <v>COMBO-Storm-3/10/2019-0</v>
      </c>
      <c r="E3556" s="8">
        <v>4</v>
      </c>
      <c r="F3556" s="7" t="s">
        <v>1701</v>
      </c>
      <c r="G3556" t="s">
        <v>1374</v>
      </c>
    </row>
    <row r="3557" spans="1:7" x14ac:dyDescent="0.2">
      <c r="A3557" s="4" t="s">
        <v>1011</v>
      </c>
      <c r="B3557" s="7" t="s">
        <v>39</v>
      </c>
      <c r="C3557" s="7" t="s">
        <v>1349</v>
      </c>
      <c r="D3557" t="str">
        <f t="shared" si="55"/>
        <v>COMBO-Storm-3/10/2019-0</v>
      </c>
      <c r="E3557" s="8">
        <v>4</v>
      </c>
      <c r="F3557" s="7" t="s">
        <v>1708</v>
      </c>
      <c r="G3557" t="s">
        <v>1374</v>
      </c>
    </row>
    <row r="3558" spans="1:7" x14ac:dyDescent="0.2">
      <c r="A3558" s="4" t="s">
        <v>1011</v>
      </c>
      <c r="B3558" s="7" t="s">
        <v>39</v>
      </c>
      <c r="C3558" s="7" t="s">
        <v>1349</v>
      </c>
      <c r="D3558" t="str">
        <f t="shared" si="55"/>
        <v>COMBO-Storm-3/10/2019-0</v>
      </c>
      <c r="E3558" s="8">
        <v>1</v>
      </c>
      <c r="F3558" s="7" t="s">
        <v>1718</v>
      </c>
      <c r="G3558" t="s">
        <v>1375</v>
      </c>
    </row>
    <row r="3559" spans="1:7" x14ac:dyDescent="0.2">
      <c r="A3559" s="4" t="s">
        <v>1011</v>
      </c>
      <c r="B3559" s="7" t="s">
        <v>39</v>
      </c>
      <c r="C3559" s="7" t="s">
        <v>1349</v>
      </c>
      <c r="D3559" t="str">
        <f t="shared" si="55"/>
        <v>COMBO-Storm-3/10/2019-0</v>
      </c>
      <c r="E3559" s="8">
        <v>4</v>
      </c>
      <c r="F3559" s="7" t="s">
        <v>1740</v>
      </c>
      <c r="G3559" t="s">
        <v>1374</v>
      </c>
    </row>
    <row r="3560" spans="1:7" x14ac:dyDescent="0.2">
      <c r="A3560" s="4" t="s">
        <v>1011</v>
      </c>
      <c r="B3560" s="7" t="s">
        <v>39</v>
      </c>
      <c r="C3560" s="7" t="s">
        <v>1349</v>
      </c>
      <c r="D3560" t="str">
        <f t="shared" si="55"/>
        <v>COMBO-Storm-3/10/2019-0</v>
      </c>
      <c r="E3560" s="8">
        <v>2</v>
      </c>
      <c r="F3560" s="7" t="s">
        <v>1776</v>
      </c>
      <c r="G3560" t="s">
        <v>1374</v>
      </c>
    </row>
    <row r="3561" spans="1:7" x14ac:dyDescent="0.2">
      <c r="A3561" s="4" t="s">
        <v>1011</v>
      </c>
      <c r="B3561" s="7" t="s">
        <v>39</v>
      </c>
      <c r="C3561" s="7" t="s">
        <v>1349</v>
      </c>
      <c r="D3561" t="str">
        <f t="shared" si="55"/>
        <v>COMBO-Storm-3/10/2019-0</v>
      </c>
      <c r="E3561" s="8">
        <v>4</v>
      </c>
      <c r="F3561" s="7" t="s">
        <v>1792</v>
      </c>
      <c r="G3561" t="s">
        <v>1374</v>
      </c>
    </row>
    <row r="3562" spans="1:7" x14ac:dyDescent="0.2">
      <c r="A3562" s="4" t="s">
        <v>1011</v>
      </c>
      <c r="B3562" s="7" t="s">
        <v>39</v>
      </c>
      <c r="C3562" s="7" t="s">
        <v>1349</v>
      </c>
      <c r="D3562" t="str">
        <f t="shared" si="55"/>
        <v>COMBO-Storm-3/10/2019-0</v>
      </c>
      <c r="E3562" s="8">
        <v>4</v>
      </c>
      <c r="F3562" s="7" t="s">
        <v>1793</v>
      </c>
      <c r="G3562" t="s">
        <v>1374</v>
      </c>
    </row>
    <row r="3563" spans="1:7" x14ac:dyDescent="0.2">
      <c r="A3563" s="4" t="s">
        <v>1011</v>
      </c>
      <c r="B3563" s="7" t="s">
        <v>39</v>
      </c>
      <c r="C3563" s="7" t="s">
        <v>1349</v>
      </c>
      <c r="D3563" t="str">
        <f t="shared" si="55"/>
        <v>COMBO-Storm-3/10/2019-0</v>
      </c>
      <c r="E3563" s="8">
        <v>4</v>
      </c>
      <c r="F3563" s="7" t="s">
        <v>1797</v>
      </c>
      <c r="G3563" t="s">
        <v>1374</v>
      </c>
    </row>
    <row r="3564" spans="1:7" x14ac:dyDescent="0.2">
      <c r="A3564" s="4" t="s">
        <v>1011</v>
      </c>
      <c r="B3564" s="7" t="s">
        <v>39</v>
      </c>
      <c r="C3564" s="7" t="s">
        <v>1349</v>
      </c>
      <c r="D3564" t="str">
        <f t="shared" si="55"/>
        <v>COMBO-Storm-3/10/2019-0</v>
      </c>
      <c r="E3564" s="8">
        <v>1</v>
      </c>
      <c r="F3564" s="7" t="s">
        <v>1813</v>
      </c>
      <c r="G3564" t="s">
        <v>1374</v>
      </c>
    </row>
    <row r="3565" spans="1:7" x14ac:dyDescent="0.2">
      <c r="A3565" s="4" t="s">
        <v>1011</v>
      </c>
      <c r="B3565" s="7" t="s">
        <v>39</v>
      </c>
      <c r="C3565" s="7" t="s">
        <v>1349</v>
      </c>
      <c r="D3565" t="str">
        <f t="shared" si="55"/>
        <v>COMBO-Storm-3/10/2019-0</v>
      </c>
      <c r="E3565" s="8">
        <v>1</v>
      </c>
      <c r="F3565" s="7" t="s">
        <v>1920</v>
      </c>
      <c r="G3565" t="s">
        <v>1374</v>
      </c>
    </row>
    <row r="3566" spans="1:7" x14ac:dyDescent="0.2">
      <c r="A3566" s="4" t="s">
        <v>1011</v>
      </c>
      <c r="B3566" s="7" t="s">
        <v>39</v>
      </c>
      <c r="C3566" s="7" t="s">
        <v>1349</v>
      </c>
      <c r="D3566" t="str">
        <f t="shared" si="55"/>
        <v>COMBO-Storm-3/10/2019-0</v>
      </c>
      <c r="E3566" s="8">
        <v>1</v>
      </c>
      <c r="F3566" s="7" t="s">
        <v>1938</v>
      </c>
      <c r="G3566" t="s">
        <v>1374</v>
      </c>
    </row>
    <row r="3567" spans="1:7" x14ac:dyDescent="0.2">
      <c r="A3567" s="4" t="s">
        <v>1011</v>
      </c>
      <c r="B3567" s="7" t="s">
        <v>39</v>
      </c>
      <c r="C3567" s="7" t="s">
        <v>1349</v>
      </c>
      <c r="D3567" t="str">
        <f t="shared" si="55"/>
        <v>COMBO-Storm-3/10/2019-0</v>
      </c>
      <c r="E3567" s="8">
        <v>1</v>
      </c>
      <c r="F3567" s="7" t="s">
        <v>1938</v>
      </c>
      <c r="G3567" t="s">
        <v>1375</v>
      </c>
    </row>
    <row r="3568" spans="1:7" x14ac:dyDescent="0.2">
      <c r="A3568" s="4" t="s">
        <v>1011</v>
      </c>
      <c r="B3568" s="7" t="s">
        <v>39</v>
      </c>
      <c r="C3568" s="7" t="s">
        <v>1349</v>
      </c>
      <c r="D3568" t="str">
        <f t="shared" si="55"/>
        <v>COMBO-Storm-3/10/2019-0</v>
      </c>
      <c r="E3568" s="8">
        <v>4</v>
      </c>
      <c r="F3568" s="7" t="s">
        <v>1954</v>
      </c>
      <c r="G3568" t="s">
        <v>1374</v>
      </c>
    </row>
    <row r="3569" spans="1:7" x14ac:dyDescent="0.2">
      <c r="A3569" s="4" t="s">
        <v>1011</v>
      </c>
      <c r="B3569" s="7" t="s">
        <v>39</v>
      </c>
      <c r="C3569" s="7" t="s">
        <v>1349</v>
      </c>
      <c r="D3569" t="str">
        <f t="shared" si="55"/>
        <v>COMBO-Storm-3/10/2019-0</v>
      </c>
      <c r="E3569" s="8">
        <v>2</v>
      </c>
      <c r="F3569" s="7" t="s">
        <v>1985</v>
      </c>
      <c r="G3569" t="s">
        <v>1374</v>
      </c>
    </row>
    <row r="3570" spans="1:7" x14ac:dyDescent="0.2">
      <c r="A3570" s="4" t="s">
        <v>1011</v>
      </c>
      <c r="B3570" s="7" t="s">
        <v>39</v>
      </c>
      <c r="C3570" s="7" t="s">
        <v>1349</v>
      </c>
      <c r="D3570" t="str">
        <f t="shared" si="55"/>
        <v>COMBO-Storm-3/10/2019-0</v>
      </c>
      <c r="E3570" s="8">
        <v>1</v>
      </c>
      <c r="F3570" s="7" t="s">
        <v>2006</v>
      </c>
      <c r="G3570" t="s">
        <v>1374</v>
      </c>
    </row>
    <row r="3571" spans="1:7" x14ac:dyDescent="0.2">
      <c r="A3571" s="4" t="s">
        <v>1011</v>
      </c>
      <c r="B3571" s="7" t="s">
        <v>39</v>
      </c>
      <c r="C3571" s="7" t="s">
        <v>1349</v>
      </c>
      <c r="D3571" t="str">
        <f t="shared" si="55"/>
        <v>COMBO-Storm-3/10/2019-0</v>
      </c>
      <c r="E3571" s="8">
        <v>1</v>
      </c>
      <c r="F3571" s="7" t="s">
        <v>2023</v>
      </c>
      <c r="G3571" t="s">
        <v>1375</v>
      </c>
    </row>
    <row r="3572" spans="1:7" x14ac:dyDescent="0.2">
      <c r="A3572" s="4" t="s">
        <v>1011</v>
      </c>
      <c r="B3572" s="7" t="s">
        <v>39</v>
      </c>
      <c r="C3572" s="7" t="s">
        <v>1353</v>
      </c>
      <c r="D3572" t="str">
        <f t="shared" si="55"/>
        <v>COMBO-Storm-3/10/2019-1</v>
      </c>
      <c r="E3572" s="8">
        <v>3</v>
      </c>
      <c r="F3572" s="7" t="s">
        <v>1379</v>
      </c>
      <c r="G3572" t="s">
        <v>1375</v>
      </c>
    </row>
    <row r="3573" spans="1:7" x14ac:dyDescent="0.2">
      <c r="A3573" s="4" t="s">
        <v>1011</v>
      </c>
      <c r="B3573" s="7" t="s">
        <v>39</v>
      </c>
      <c r="C3573" s="7" t="s">
        <v>1353</v>
      </c>
      <c r="D3573" t="str">
        <f t="shared" si="55"/>
        <v>COMBO-Storm-3/10/2019-1</v>
      </c>
      <c r="E3573" s="8">
        <v>1</v>
      </c>
      <c r="F3573" s="7" t="s">
        <v>1384</v>
      </c>
      <c r="G3573" t="s">
        <v>1374</v>
      </c>
    </row>
    <row r="3574" spans="1:7" x14ac:dyDescent="0.2">
      <c r="A3574" s="4" t="s">
        <v>1011</v>
      </c>
      <c r="B3574" s="7" t="s">
        <v>39</v>
      </c>
      <c r="C3574" s="7" t="s">
        <v>1353</v>
      </c>
      <c r="D3574" t="str">
        <f t="shared" si="55"/>
        <v>COMBO-Storm-3/10/2019-1</v>
      </c>
      <c r="E3574" s="8">
        <v>1</v>
      </c>
      <c r="F3574" s="7" t="s">
        <v>1416</v>
      </c>
      <c r="G3574" t="s">
        <v>1374</v>
      </c>
    </row>
    <row r="3575" spans="1:7" x14ac:dyDescent="0.2">
      <c r="A3575" s="4" t="s">
        <v>1011</v>
      </c>
      <c r="B3575" s="7" t="s">
        <v>39</v>
      </c>
      <c r="C3575" s="7" t="s">
        <v>1353</v>
      </c>
      <c r="D3575" t="str">
        <f t="shared" si="55"/>
        <v>COMBO-Storm-3/10/2019-1</v>
      </c>
      <c r="E3575" s="8">
        <v>1</v>
      </c>
      <c r="F3575" s="7" t="s">
        <v>1433</v>
      </c>
      <c r="G3575" t="s">
        <v>1374</v>
      </c>
    </row>
    <row r="3576" spans="1:7" x14ac:dyDescent="0.2">
      <c r="A3576" s="4" t="s">
        <v>1011</v>
      </c>
      <c r="B3576" s="7" t="s">
        <v>39</v>
      </c>
      <c r="C3576" s="7" t="s">
        <v>1353</v>
      </c>
      <c r="D3576" t="str">
        <f t="shared" si="55"/>
        <v>COMBO-Storm-3/10/2019-1</v>
      </c>
      <c r="E3576" s="8">
        <v>4</v>
      </c>
      <c r="F3576" s="7" t="s">
        <v>1440</v>
      </c>
      <c r="G3576" t="s">
        <v>1374</v>
      </c>
    </row>
    <row r="3577" spans="1:7" x14ac:dyDescent="0.2">
      <c r="A3577" s="4" t="s">
        <v>1011</v>
      </c>
      <c r="B3577" s="7" t="s">
        <v>39</v>
      </c>
      <c r="C3577" s="7" t="s">
        <v>1353</v>
      </c>
      <c r="D3577" t="str">
        <f t="shared" si="55"/>
        <v>COMBO-Storm-3/10/2019-1</v>
      </c>
      <c r="E3577" s="8">
        <v>4</v>
      </c>
      <c r="F3577" s="7" t="s">
        <v>1448</v>
      </c>
      <c r="G3577" t="s">
        <v>1374</v>
      </c>
    </row>
    <row r="3578" spans="1:7" x14ac:dyDescent="0.2">
      <c r="A3578" s="4" t="s">
        <v>1011</v>
      </c>
      <c r="B3578" s="7" t="s">
        <v>39</v>
      </c>
      <c r="C3578" s="7" t="s">
        <v>1353</v>
      </c>
      <c r="D3578" t="str">
        <f t="shared" si="55"/>
        <v>COMBO-Storm-3/10/2019-1</v>
      </c>
      <c r="E3578" s="8">
        <v>1</v>
      </c>
      <c r="F3578" s="7" t="s">
        <v>1457</v>
      </c>
      <c r="G3578" t="s">
        <v>1375</v>
      </c>
    </row>
    <row r="3579" spans="1:7" x14ac:dyDescent="0.2">
      <c r="A3579" s="4" t="s">
        <v>1011</v>
      </c>
      <c r="B3579" s="7" t="s">
        <v>39</v>
      </c>
      <c r="C3579" s="7" t="s">
        <v>1353</v>
      </c>
      <c r="D3579" t="str">
        <f t="shared" si="55"/>
        <v>COMBO-Storm-3/10/2019-1</v>
      </c>
      <c r="E3579" s="8">
        <v>1</v>
      </c>
      <c r="F3579" s="7" t="s">
        <v>1498</v>
      </c>
      <c r="G3579" t="s">
        <v>1374</v>
      </c>
    </row>
    <row r="3580" spans="1:7" x14ac:dyDescent="0.2">
      <c r="A3580" s="4" t="s">
        <v>1011</v>
      </c>
      <c r="B3580" s="7" t="s">
        <v>39</v>
      </c>
      <c r="C3580" s="7" t="s">
        <v>1353</v>
      </c>
      <c r="D3580" t="str">
        <f t="shared" si="55"/>
        <v>COMBO-Storm-3/10/2019-1</v>
      </c>
      <c r="E3580" s="8">
        <v>4</v>
      </c>
      <c r="F3580" s="7" t="s">
        <v>1499</v>
      </c>
      <c r="G3580" t="s">
        <v>1374</v>
      </c>
    </row>
    <row r="3581" spans="1:7" x14ac:dyDescent="0.2">
      <c r="A3581" s="4" t="s">
        <v>1011</v>
      </c>
      <c r="B3581" s="7" t="s">
        <v>39</v>
      </c>
      <c r="C3581" s="7" t="s">
        <v>1353</v>
      </c>
      <c r="D3581" t="str">
        <f t="shared" si="55"/>
        <v>COMBO-Storm-3/10/2019-1</v>
      </c>
      <c r="E3581" s="8">
        <v>4</v>
      </c>
      <c r="F3581" s="7" t="s">
        <v>1527</v>
      </c>
      <c r="G3581" t="s">
        <v>1374</v>
      </c>
    </row>
    <row r="3582" spans="1:7" x14ac:dyDescent="0.2">
      <c r="A3582" s="4" t="s">
        <v>1011</v>
      </c>
      <c r="B3582" s="7" t="s">
        <v>39</v>
      </c>
      <c r="C3582" s="7" t="s">
        <v>1353</v>
      </c>
      <c r="D3582" t="str">
        <f t="shared" si="55"/>
        <v>COMBO-Storm-3/10/2019-1</v>
      </c>
      <c r="E3582" s="8">
        <v>2</v>
      </c>
      <c r="F3582" s="7" t="s">
        <v>1528</v>
      </c>
      <c r="G3582" t="s">
        <v>1375</v>
      </c>
    </row>
    <row r="3583" spans="1:7" x14ac:dyDescent="0.2">
      <c r="A3583" s="4" t="s">
        <v>1011</v>
      </c>
      <c r="B3583" s="7" t="s">
        <v>39</v>
      </c>
      <c r="C3583" s="7" t="s">
        <v>1353</v>
      </c>
      <c r="D3583" t="str">
        <f t="shared" si="55"/>
        <v>COMBO-Storm-3/10/2019-1</v>
      </c>
      <c r="E3583" s="8">
        <v>2</v>
      </c>
      <c r="F3583" s="7" t="s">
        <v>1581</v>
      </c>
      <c r="G3583" t="s">
        <v>1375</v>
      </c>
    </row>
    <row r="3584" spans="1:7" x14ac:dyDescent="0.2">
      <c r="A3584" s="4" t="s">
        <v>1011</v>
      </c>
      <c r="B3584" s="7" t="s">
        <v>39</v>
      </c>
      <c r="C3584" s="7" t="s">
        <v>1353</v>
      </c>
      <c r="D3584" t="str">
        <f t="shared" si="55"/>
        <v>COMBO-Storm-3/10/2019-1</v>
      </c>
      <c r="E3584" s="8">
        <v>4</v>
      </c>
      <c r="F3584" s="7" t="s">
        <v>1656</v>
      </c>
      <c r="G3584" t="s">
        <v>1374</v>
      </c>
    </row>
    <row r="3585" spans="1:7" x14ac:dyDescent="0.2">
      <c r="A3585" s="4" t="s">
        <v>1011</v>
      </c>
      <c r="B3585" s="7" t="s">
        <v>39</v>
      </c>
      <c r="C3585" s="7" t="s">
        <v>1353</v>
      </c>
      <c r="D3585" t="str">
        <f t="shared" si="55"/>
        <v>COMBO-Storm-3/10/2019-1</v>
      </c>
      <c r="E3585" s="8">
        <v>1</v>
      </c>
      <c r="F3585" s="7" t="s">
        <v>1665</v>
      </c>
      <c r="G3585" t="s">
        <v>1374</v>
      </c>
    </row>
    <row r="3586" spans="1:7" x14ac:dyDescent="0.2">
      <c r="A3586" s="4" t="s">
        <v>1011</v>
      </c>
      <c r="B3586" s="7" t="s">
        <v>39</v>
      </c>
      <c r="C3586" s="7" t="s">
        <v>1353</v>
      </c>
      <c r="D3586" t="str">
        <f t="shared" ref="D3586:D3649" si="56">CONCATENATE(A3586,"-",B3586,"-",C3586)</f>
        <v>COMBO-Storm-3/10/2019-1</v>
      </c>
      <c r="E3586" s="8">
        <v>4</v>
      </c>
      <c r="F3586" s="7" t="s">
        <v>1701</v>
      </c>
      <c r="G3586" t="s">
        <v>1374</v>
      </c>
    </row>
    <row r="3587" spans="1:7" x14ac:dyDescent="0.2">
      <c r="A3587" s="4" t="s">
        <v>1011</v>
      </c>
      <c r="B3587" s="7" t="s">
        <v>39</v>
      </c>
      <c r="C3587" s="7" t="s">
        <v>1353</v>
      </c>
      <c r="D3587" t="str">
        <f t="shared" si="56"/>
        <v>COMBO-Storm-3/10/2019-1</v>
      </c>
      <c r="E3587" s="8">
        <v>4</v>
      </c>
      <c r="F3587" s="7" t="s">
        <v>1708</v>
      </c>
      <c r="G3587" t="s">
        <v>1374</v>
      </c>
    </row>
    <row r="3588" spans="1:7" x14ac:dyDescent="0.2">
      <c r="A3588" s="4" t="s">
        <v>1011</v>
      </c>
      <c r="B3588" s="7" t="s">
        <v>39</v>
      </c>
      <c r="C3588" s="7" t="s">
        <v>1353</v>
      </c>
      <c r="D3588" t="str">
        <f t="shared" si="56"/>
        <v>COMBO-Storm-3/10/2019-1</v>
      </c>
      <c r="E3588" s="8">
        <v>1</v>
      </c>
      <c r="F3588" s="7" t="s">
        <v>1718</v>
      </c>
      <c r="G3588" t="s">
        <v>1375</v>
      </c>
    </row>
    <row r="3589" spans="1:7" x14ac:dyDescent="0.2">
      <c r="A3589" s="4" t="s">
        <v>1011</v>
      </c>
      <c r="B3589" s="7" t="s">
        <v>39</v>
      </c>
      <c r="C3589" s="7" t="s">
        <v>1353</v>
      </c>
      <c r="D3589" t="str">
        <f t="shared" si="56"/>
        <v>COMBO-Storm-3/10/2019-1</v>
      </c>
      <c r="E3589" s="8">
        <v>3</v>
      </c>
      <c r="F3589" s="7" t="s">
        <v>1740</v>
      </c>
      <c r="G3589" t="s">
        <v>1374</v>
      </c>
    </row>
    <row r="3590" spans="1:7" x14ac:dyDescent="0.2">
      <c r="A3590" s="4" t="s">
        <v>1011</v>
      </c>
      <c r="B3590" s="7" t="s">
        <v>39</v>
      </c>
      <c r="C3590" s="7" t="s">
        <v>1353</v>
      </c>
      <c r="D3590" t="str">
        <f t="shared" si="56"/>
        <v>COMBO-Storm-3/10/2019-1</v>
      </c>
      <c r="E3590" s="8">
        <v>2</v>
      </c>
      <c r="F3590" s="7" t="s">
        <v>1776</v>
      </c>
      <c r="G3590" t="s">
        <v>1374</v>
      </c>
    </row>
    <row r="3591" spans="1:7" x14ac:dyDescent="0.2">
      <c r="A3591" s="4" t="s">
        <v>1011</v>
      </c>
      <c r="B3591" s="7" t="s">
        <v>39</v>
      </c>
      <c r="C3591" s="7" t="s">
        <v>1353</v>
      </c>
      <c r="D3591" t="str">
        <f t="shared" si="56"/>
        <v>COMBO-Storm-3/10/2019-1</v>
      </c>
      <c r="E3591" s="8">
        <v>4</v>
      </c>
      <c r="F3591" s="7" t="s">
        <v>1792</v>
      </c>
      <c r="G3591" t="s">
        <v>1374</v>
      </c>
    </row>
    <row r="3592" spans="1:7" x14ac:dyDescent="0.2">
      <c r="A3592" s="4" t="s">
        <v>1011</v>
      </c>
      <c r="B3592" s="7" t="s">
        <v>39</v>
      </c>
      <c r="C3592" s="7" t="s">
        <v>1353</v>
      </c>
      <c r="D3592" t="str">
        <f t="shared" si="56"/>
        <v>COMBO-Storm-3/10/2019-1</v>
      </c>
      <c r="E3592" s="8">
        <v>4</v>
      </c>
      <c r="F3592" s="7" t="s">
        <v>1793</v>
      </c>
      <c r="G3592" t="s">
        <v>1374</v>
      </c>
    </row>
    <row r="3593" spans="1:7" x14ac:dyDescent="0.2">
      <c r="A3593" s="4" t="s">
        <v>1011</v>
      </c>
      <c r="B3593" s="7" t="s">
        <v>39</v>
      </c>
      <c r="C3593" s="7" t="s">
        <v>1353</v>
      </c>
      <c r="D3593" t="str">
        <f t="shared" si="56"/>
        <v>COMBO-Storm-3/10/2019-1</v>
      </c>
      <c r="E3593" s="8">
        <v>4</v>
      </c>
      <c r="F3593" s="7" t="s">
        <v>1797</v>
      </c>
      <c r="G3593" t="s">
        <v>1374</v>
      </c>
    </row>
    <row r="3594" spans="1:7" x14ac:dyDescent="0.2">
      <c r="A3594" s="4" t="s">
        <v>1011</v>
      </c>
      <c r="B3594" s="7" t="s">
        <v>39</v>
      </c>
      <c r="C3594" s="7" t="s">
        <v>1353</v>
      </c>
      <c r="D3594" t="str">
        <f t="shared" si="56"/>
        <v>COMBO-Storm-3/10/2019-1</v>
      </c>
      <c r="E3594" s="8">
        <v>3</v>
      </c>
      <c r="F3594" s="7" t="s">
        <v>1919</v>
      </c>
      <c r="G3594" t="s">
        <v>1375</v>
      </c>
    </row>
    <row r="3595" spans="1:7" x14ac:dyDescent="0.2">
      <c r="A3595" s="4" t="s">
        <v>1011</v>
      </c>
      <c r="B3595" s="7" t="s">
        <v>39</v>
      </c>
      <c r="C3595" s="7" t="s">
        <v>1353</v>
      </c>
      <c r="D3595" t="str">
        <f t="shared" si="56"/>
        <v>COMBO-Storm-3/10/2019-1</v>
      </c>
      <c r="E3595" s="8">
        <v>1</v>
      </c>
      <c r="F3595" s="7" t="s">
        <v>1920</v>
      </c>
      <c r="G3595" t="s">
        <v>1374</v>
      </c>
    </row>
    <row r="3596" spans="1:7" x14ac:dyDescent="0.2">
      <c r="A3596" s="4" t="s">
        <v>1011</v>
      </c>
      <c r="B3596" s="7" t="s">
        <v>39</v>
      </c>
      <c r="C3596" s="7" t="s">
        <v>1353</v>
      </c>
      <c r="D3596" t="str">
        <f t="shared" si="56"/>
        <v>COMBO-Storm-3/10/2019-1</v>
      </c>
      <c r="E3596" s="8">
        <v>1</v>
      </c>
      <c r="F3596" s="7" t="s">
        <v>1938</v>
      </c>
      <c r="G3596" t="s">
        <v>1374</v>
      </c>
    </row>
    <row r="3597" spans="1:7" x14ac:dyDescent="0.2">
      <c r="A3597" s="4" t="s">
        <v>1011</v>
      </c>
      <c r="B3597" s="7" t="s">
        <v>39</v>
      </c>
      <c r="C3597" s="7" t="s">
        <v>1353</v>
      </c>
      <c r="D3597" t="str">
        <f t="shared" si="56"/>
        <v>COMBO-Storm-3/10/2019-1</v>
      </c>
      <c r="E3597" s="8">
        <v>1</v>
      </c>
      <c r="F3597" s="7" t="s">
        <v>1938</v>
      </c>
      <c r="G3597" t="s">
        <v>1375</v>
      </c>
    </row>
    <row r="3598" spans="1:7" x14ac:dyDescent="0.2">
      <c r="A3598" s="4" t="s">
        <v>1011</v>
      </c>
      <c r="B3598" s="7" t="s">
        <v>39</v>
      </c>
      <c r="C3598" s="7" t="s">
        <v>1353</v>
      </c>
      <c r="D3598" t="str">
        <f t="shared" si="56"/>
        <v>COMBO-Storm-3/10/2019-1</v>
      </c>
      <c r="E3598" s="8">
        <v>4</v>
      </c>
      <c r="F3598" s="7" t="s">
        <v>1954</v>
      </c>
      <c r="G3598" t="s">
        <v>1374</v>
      </c>
    </row>
    <row r="3599" spans="1:7" x14ac:dyDescent="0.2">
      <c r="A3599" s="4" t="s">
        <v>1011</v>
      </c>
      <c r="B3599" s="7" t="s">
        <v>39</v>
      </c>
      <c r="C3599" s="7" t="s">
        <v>1353</v>
      </c>
      <c r="D3599" t="str">
        <f t="shared" si="56"/>
        <v>COMBO-Storm-3/10/2019-1</v>
      </c>
      <c r="E3599" s="8">
        <v>1</v>
      </c>
      <c r="F3599" s="7" t="s">
        <v>1976</v>
      </c>
      <c r="G3599" t="s">
        <v>1374</v>
      </c>
    </row>
    <row r="3600" spans="1:7" x14ac:dyDescent="0.2">
      <c r="A3600" s="4" t="s">
        <v>1011</v>
      </c>
      <c r="B3600" s="7" t="s">
        <v>39</v>
      </c>
      <c r="C3600" s="7" t="s">
        <v>1353</v>
      </c>
      <c r="D3600" t="str">
        <f t="shared" si="56"/>
        <v>COMBO-Storm-3/10/2019-1</v>
      </c>
      <c r="E3600" s="8">
        <v>2</v>
      </c>
      <c r="F3600" s="7" t="s">
        <v>1985</v>
      </c>
      <c r="G3600" t="s">
        <v>1374</v>
      </c>
    </row>
    <row r="3601" spans="1:7" x14ac:dyDescent="0.2">
      <c r="A3601" s="4" t="s">
        <v>1011</v>
      </c>
      <c r="B3601" s="7" t="s">
        <v>39</v>
      </c>
      <c r="C3601" s="7" t="s">
        <v>1353</v>
      </c>
      <c r="D3601" t="str">
        <f t="shared" si="56"/>
        <v>COMBO-Storm-3/10/2019-1</v>
      </c>
      <c r="E3601" s="8">
        <v>1</v>
      </c>
      <c r="F3601" s="7" t="s">
        <v>2006</v>
      </c>
      <c r="G3601" t="s">
        <v>1374</v>
      </c>
    </row>
    <row r="3602" spans="1:7" x14ac:dyDescent="0.2">
      <c r="A3602" s="4" t="s">
        <v>1011</v>
      </c>
      <c r="B3602" s="7" t="s">
        <v>39</v>
      </c>
      <c r="C3602" s="7" t="s">
        <v>1353</v>
      </c>
      <c r="D3602" t="str">
        <f t="shared" si="56"/>
        <v>COMBO-Storm-3/10/2019-1</v>
      </c>
      <c r="E3602" s="8">
        <v>2</v>
      </c>
      <c r="F3602" s="7" t="s">
        <v>2023</v>
      </c>
      <c r="G3602" t="s">
        <v>1375</v>
      </c>
    </row>
    <row r="3603" spans="1:7" x14ac:dyDescent="0.2">
      <c r="A3603" s="4" t="s">
        <v>1011</v>
      </c>
      <c r="B3603" s="7" t="s">
        <v>39</v>
      </c>
      <c r="C3603" s="7" t="s">
        <v>1343</v>
      </c>
      <c r="D3603" t="str">
        <f t="shared" si="56"/>
        <v>COMBO-Storm-3/17/2019-0</v>
      </c>
      <c r="E3603" s="8">
        <v>2</v>
      </c>
      <c r="F3603" s="7" t="s">
        <v>1379</v>
      </c>
      <c r="G3603" t="s">
        <v>1375</v>
      </c>
    </row>
    <row r="3604" spans="1:7" x14ac:dyDescent="0.2">
      <c r="A3604" s="4" t="s">
        <v>1011</v>
      </c>
      <c r="B3604" s="7" t="s">
        <v>39</v>
      </c>
      <c r="C3604" s="7" t="s">
        <v>1343</v>
      </c>
      <c r="D3604" t="str">
        <f t="shared" si="56"/>
        <v>COMBO-Storm-3/17/2019-0</v>
      </c>
      <c r="E3604" s="8">
        <v>1</v>
      </c>
      <c r="F3604" s="7" t="s">
        <v>1384</v>
      </c>
      <c r="G3604" t="s">
        <v>1374</v>
      </c>
    </row>
    <row r="3605" spans="1:7" x14ac:dyDescent="0.2">
      <c r="A3605" s="4" t="s">
        <v>1011</v>
      </c>
      <c r="B3605" s="7" t="s">
        <v>39</v>
      </c>
      <c r="C3605" s="7" t="s">
        <v>1343</v>
      </c>
      <c r="D3605" t="str">
        <f t="shared" si="56"/>
        <v>COMBO-Storm-3/17/2019-0</v>
      </c>
      <c r="E3605" s="8">
        <v>1</v>
      </c>
      <c r="F3605" s="7" t="s">
        <v>1416</v>
      </c>
      <c r="G3605" t="s">
        <v>1374</v>
      </c>
    </row>
    <row r="3606" spans="1:7" x14ac:dyDescent="0.2">
      <c r="A3606" s="4" t="s">
        <v>1011</v>
      </c>
      <c r="B3606" s="7" t="s">
        <v>39</v>
      </c>
      <c r="C3606" s="7" t="s">
        <v>1343</v>
      </c>
      <c r="D3606" t="str">
        <f t="shared" si="56"/>
        <v>COMBO-Storm-3/17/2019-0</v>
      </c>
      <c r="E3606" s="8">
        <v>1</v>
      </c>
      <c r="F3606" s="7" t="s">
        <v>1433</v>
      </c>
      <c r="G3606" t="s">
        <v>1374</v>
      </c>
    </row>
    <row r="3607" spans="1:7" x14ac:dyDescent="0.2">
      <c r="A3607" s="4" t="s">
        <v>1011</v>
      </c>
      <c r="B3607" s="7" t="s">
        <v>39</v>
      </c>
      <c r="C3607" s="7" t="s">
        <v>1343</v>
      </c>
      <c r="D3607" t="str">
        <f t="shared" si="56"/>
        <v>COMBO-Storm-3/17/2019-0</v>
      </c>
      <c r="E3607" s="8">
        <v>4</v>
      </c>
      <c r="F3607" s="7" t="s">
        <v>1440</v>
      </c>
      <c r="G3607" t="s">
        <v>1374</v>
      </c>
    </row>
    <row r="3608" spans="1:7" x14ac:dyDescent="0.2">
      <c r="A3608" s="4" t="s">
        <v>1011</v>
      </c>
      <c r="B3608" s="7" t="s">
        <v>39</v>
      </c>
      <c r="C3608" s="7" t="s">
        <v>1343</v>
      </c>
      <c r="D3608" t="str">
        <f t="shared" si="56"/>
        <v>COMBO-Storm-3/17/2019-0</v>
      </c>
      <c r="E3608" s="8">
        <v>4</v>
      </c>
      <c r="F3608" s="7" t="s">
        <v>1448</v>
      </c>
      <c r="G3608" t="s">
        <v>1374</v>
      </c>
    </row>
    <row r="3609" spans="1:7" x14ac:dyDescent="0.2">
      <c r="A3609" s="4" t="s">
        <v>1011</v>
      </c>
      <c r="B3609" s="7" t="s">
        <v>39</v>
      </c>
      <c r="C3609" s="7" t="s">
        <v>1343</v>
      </c>
      <c r="D3609" t="str">
        <f t="shared" si="56"/>
        <v>COMBO-Storm-3/17/2019-0</v>
      </c>
      <c r="E3609" s="8">
        <v>1</v>
      </c>
      <c r="F3609" s="7" t="s">
        <v>1457</v>
      </c>
      <c r="G3609" t="s">
        <v>1375</v>
      </c>
    </row>
    <row r="3610" spans="1:7" x14ac:dyDescent="0.2">
      <c r="A3610" s="4" t="s">
        <v>1011</v>
      </c>
      <c r="B3610" s="7" t="s">
        <v>39</v>
      </c>
      <c r="C3610" s="7" t="s">
        <v>1343</v>
      </c>
      <c r="D3610" t="str">
        <f t="shared" si="56"/>
        <v>COMBO-Storm-3/17/2019-0</v>
      </c>
      <c r="E3610" s="8">
        <v>1</v>
      </c>
      <c r="F3610" s="7" t="s">
        <v>1498</v>
      </c>
      <c r="G3610" t="s">
        <v>1374</v>
      </c>
    </row>
    <row r="3611" spans="1:7" x14ac:dyDescent="0.2">
      <c r="A3611" s="4" t="s">
        <v>1011</v>
      </c>
      <c r="B3611" s="7" t="s">
        <v>39</v>
      </c>
      <c r="C3611" s="7" t="s">
        <v>1343</v>
      </c>
      <c r="D3611" t="str">
        <f t="shared" si="56"/>
        <v>COMBO-Storm-3/17/2019-0</v>
      </c>
      <c r="E3611" s="8">
        <v>4</v>
      </c>
      <c r="F3611" s="7" t="s">
        <v>1499</v>
      </c>
      <c r="G3611" t="s">
        <v>1374</v>
      </c>
    </row>
    <row r="3612" spans="1:7" x14ac:dyDescent="0.2">
      <c r="A3612" s="4" t="s">
        <v>1011</v>
      </c>
      <c r="B3612" s="7" t="s">
        <v>39</v>
      </c>
      <c r="C3612" s="7" t="s">
        <v>1343</v>
      </c>
      <c r="D3612" t="str">
        <f t="shared" si="56"/>
        <v>COMBO-Storm-3/17/2019-0</v>
      </c>
      <c r="E3612" s="8">
        <v>1</v>
      </c>
      <c r="F3612" s="7" t="s">
        <v>1527</v>
      </c>
      <c r="G3612" t="s">
        <v>1375</v>
      </c>
    </row>
    <row r="3613" spans="1:7" x14ac:dyDescent="0.2">
      <c r="A3613" s="4" t="s">
        <v>1011</v>
      </c>
      <c r="B3613" s="7" t="s">
        <v>39</v>
      </c>
      <c r="C3613" s="7" t="s">
        <v>1343</v>
      </c>
      <c r="D3613" t="str">
        <f t="shared" si="56"/>
        <v>COMBO-Storm-3/17/2019-0</v>
      </c>
      <c r="E3613" s="8">
        <v>3</v>
      </c>
      <c r="F3613" s="7" t="s">
        <v>1527</v>
      </c>
      <c r="G3613" t="s">
        <v>1374</v>
      </c>
    </row>
    <row r="3614" spans="1:7" x14ac:dyDescent="0.2">
      <c r="A3614" s="4" t="s">
        <v>1011</v>
      </c>
      <c r="B3614" s="7" t="s">
        <v>39</v>
      </c>
      <c r="C3614" s="7" t="s">
        <v>1343</v>
      </c>
      <c r="D3614" t="str">
        <f t="shared" si="56"/>
        <v>COMBO-Storm-3/17/2019-0</v>
      </c>
      <c r="E3614" s="8">
        <v>2</v>
      </c>
      <c r="F3614" s="7" t="s">
        <v>1528</v>
      </c>
      <c r="G3614" t="s">
        <v>1375</v>
      </c>
    </row>
    <row r="3615" spans="1:7" x14ac:dyDescent="0.2">
      <c r="A3615" s="4" t="s">
        <v>1011</v>
      </c>
      <c r="B3615" s="7" t="s">
        <v>39</v>
      </c>
      <c r="C3615" s="7" t="s">
        <v>1343</v>
      </c>
      <c r="D3615" t="str">
        <f t="shared" si="56"/>
        <v>COMBO-Storm-3/17/2019-0</v>
      </c>
      <c r="E3615" s="8">
        <v>1</v>
      </c>
      <c r="F3615" s="7" t="s">
        <v>1540</v>
      </c>
      <c r="G3615" t="s">
        <v>1374</v>
      </c>
    </row>
    <row r="3616" spans="1:7" x14ac:dyDescent="0.2">
      <c r="A3616" s="4" t="s">
        <v>1011</v>
      </c>
      <c r="B3616" s="7" t="s">
        <v>39</v>
      </c>
      <c r="C3616" s="7" t="s">
        <v>1343</v>
      </c>
      <c r="D3616" t="str">
        <f t="shared" si="56"/>
        <v>COMBO-Storm-3/17/2019-0</v>
      </c>
      <c r="E3616" s="8">
        <v>1</v>
      </c>
      <c r="F3616" s="7" t="s">
        <v>1562</v>
      </c>
      <c r="G3616" t="s">
        <v>1375</v>
      </c>
    </row>
    <row r="3617" spans="1:7" x14ac:dyDescent="0.2">
      <c r="A3617" s="4" t="s">
        <v>1011</v>
      </c>
      <c r="B3617" s="7" t="s">
        <v>39</v>
      </c>
      <c r="C3617" s="7" t="s">
        <v>1343</v>
      </c>
      <c r="D3617" t="str">
        <f t="shared" si="56"/>
        <v>COMBO-Storm-3/17/2019-0</v>
      </c>
      <c r="E3617" s="8">
        <v>1</v>
      </c>
      <c r="F3617" s="7" t="s">
        <v>1568</v>
      </c>
      <c r="G3617" t="s">
        <v>1375</v>
      </c>
    </row>
    <row r="3618" spans="1:7" x14ac:dyDescent="0.2">
      <c r="A3618" s="4" t="s">
        <v>1011</v>
      </c>
      <c r="B3618" s="7" t="s">
        <v>39</v>
      </c>
      <c r="C3618" s="7" t="s">
        <v>1343</v>
      </c>
      <c r="D3618" t="str">
        <f t="shared" si="56"/>
        <v>COMBO-Storm-3/17/2019-0</v>
      </c>
      <c r="E3618" s="8">
        <v>1</v>
      </c>
      <c r="F3618" s="7" t="s">
        <v>1580</v>
      </c>
      <c r="G3618" t="s">
        <v>1374</v>
      </c>
    </row>
    <row r="3619" spans="1:7" x14ac:dyDescent="0.2">
      <c r="A3619" s="4" t="s">
        <v>1011</v>
      </c>
      <c r="B3619" s="7" t="s">
        <v>39</v>
      </c>
      <c r="C3619" s="7" t="s">
        <v>1343</v>
      </c>
      <c r="D3619" t="str">
        <f t="shared" si="56"/>
        <v>COMBO-Storm-3/17/2019-0</v>
      </c>
      <c r="E3619" s="8">
        <v>2</v>
      </c>
      <c r="F3619" s="7" t="s">
        <v>1581</v>
      </c>
      <c r="G3619" t="s">
        <v>1375</v>
      </c>
    </row>
    <row r="3620" spans="1:7" x14ac:dyDescent="0.2">
      <c r="A3620" s="4" t="s">
        <v>1011</v>
      </c>
      <c r="B3620" s="7" t="s">
        <v>39</v>
      </c>
      <c r="C3620" s="7" t="s">
        <v>1343</v>
      </c>
      <c r="D3620" t="str">
        <f t="shared" si="56"/>
        <v>COMBO-Storm-3/17/2019-0</v>
      </c>
      <c r="E3620" s="8">
        <v>1</v>
      </c>
      <c r="F3620" s="7" t="s">
        <v>1629</v>
      </c>
      <c r="G3620" t="s">
        <v>1374</v>
      </c>
    </row>
    <row r="3621" spans="1:7" x14ac:dyDescent="0.2">
      <c r="A3621" s="4" t="s">
        <v>1011</v>
      </c>
      <c r="B3621" s="7" t="s">
        <v>39</v>
      </c>
      <c r="C3621" s="7" t="s">
        <v>1343</v>
      </c>
      <c r="D3621" t="str">
        <f t="shared" si="56"/>
        <v>COMBO-Storm-3/17/2019-0</v>
      </c>
      <c r="E3621" s="8">
        <v>2</v>
      </c>
      <c r="F3621" s="7" t="s">
        <v>1649</v>
      </c>
      <c r="G3621" t="s">
        <v>1375</v>
      </c>
    </row>
    <row r="3622" spans="1:7" x14ac:dyDescent="0.2">
      <c r="A3622" s="4" t="s">
        <v>1011</v>
      </c>
      <c r="B3622" s="7" t="s">
        <v>39</v>
      </c>
      <c r="C3622" s="7" t="s">
        <v>1343</v>
      </c>
      <c r="D3622" t="str">
        <f t="shared" si="56"/>
        <v>COMBO-Storm-3/17/2019-0</v>
      </c>
      <c r="E3622" s="8">
        <v>4</v>
      </c>
      <c r="F3622" s="7" t="s">
        <v>1656</v>
      </c>
      <c r="G3622" t="s">
        <v>1374</v>
      </c>
    </row>
    <row r="3623" spans="1:7" x14ac:dyDescent="0.2">
      <c r="A3623" s="4" t="s">
        <v>1011</v>
      </c>
      <c r="B3623" s="7" t="s">
        <v>39</v>
      </c>
      <c r="C3623" s="7" t="s">
        <v>1343</v>
      </c>
      <c r="D3623" t="str">
        <f t="shared" si="56"/>
        <v>COMBO-Storm-3/17/2019-0</v>
      </c>
      <c r="E3623" s="8">
        <v>2</v>
      </c>
      <c r="F3623" s="7" t="s">
        <v>1665</v>
      </c>
      <c r="G3623" t="s">
        <v>1374</v>
      </c>
    </row>
    <row r="3624" spans="1:7" x14ac:dyDescent="0.2">
      <c r="A3624" s="4" t="s">
        <v>1011</v>
      </c>
      <c r="B3624" s="7" t="s">
        <v>39</v>
      </c>
      <c r="C3624" s="7" t="s">
        <v>1343</v>
      </c>
      <c r="D3624" t="str">
        <f t="shared" si="56"/>
        <v>COMBO-Storm-3/17/2019-0</v>
      </c>
      <c r="E3624" s="8">
        <v>4</v>
      </c>
      <c r="F3624" s="7" t="s">
        <v>1701</v>
      </c>
      <c r="G3624" t="s">
        <v>1374</v>
      </c>
    </row>
    <row r="3625" spans="1:7" x14ac:dyDescent="0.2">
      <c r="A3625" s="4" t="s">
        <v>1011</v>
      </c>
      <c r="B3625" s="7" t="s">
        <v>39</v>
      </c>
      <c r="C3625" s="7" t="s">
        <v>1343</v>
      </c>
      <c r="D3625" t="str">
        <f t="shared" si="56"/>
        <v>COMBO-Storm-3/17/2019-0</v>
      </c>
      <c r="E3625" s="8">
        <v>4</v>
      </c>
      <c r="F3625" s="7" t="s">
        <v>1708</v>
      </c>
      <c r="G3625" t="s">
        <v>1374</v>
      </c>
    </row>
    <row r="3626" spans="1:7" x14ac:dyDescent="0.2">
      <c r="A3626" s="4" t="s">
        <v>1011</v>
      </c>
      <c r="B3626" s="7" t="s">
        <v>39</v>
      </c>
      <c r="C3626" s="7" t="s">
        <v>1343</v>
      </c>
      <c r="D3626" t="str">
        <f t="shared" si="56"/>
        <v>COMBO-Storm-3/17/2019-0</v>
      </c>
      <c r="E3626" s="8">
        <v>1</v>
      </c>
      <c r="F3626" s="7" t="s">
        <v>1718</v>
      </c>
      <c r="G3626" t="s">
        <v>1375</v>
      </c>
    </row>
    <row r="3627" spans="1:7" x14ac:dyDescent="0.2">
      <c r="A3627" s="4" t="s">
        <v>1011</v>
      </c>
      <c r="B3627" s="7" t="s">
        <v>39</v>
      </c>
      <c r="C3627" s="7" t="s">
        <v>1343</v>
      </c>
      <c r="D3627" t="str">
        <f t="shared" si="56"/>
        <v>COMBO-Storm-3/17/2019-0</v>
      </c>
      <c r="E3627" s="8">
        <v>2</v>
      </c>
      <c r="F3627" s="7" t="s">
        <v>1740</v>
      </c>
      <c r="G3627" t="s">
        <v>1374</v>
      </c>
    </row>
    <row r="3628" spans="1:7" x14ac:dyDescent="0.2">
      <c r="A3628" s="4" t="s">
        <v>1011</v>
      </c>
      <c r="B3628" s="7" t="s">
        <v>39</v>
      </c>
      <c r="C3628" s="7" t="s">
        <v>1343</v>
      </c>
      <c r="D3628" t="str">
        <f t="shared" si="56"/>
        <v>COMBO-Storm-3/17/2019-0</v>
      </c>
      <c r="E3628" s="8">
        <v>1</v>
      </c>
      <c r="F3628" s="7" t="s">
        <v>1776</v>
      </c>
      <c r="G3628" t="s">
        <v>1374</v>
      </c>
    </row>
    <row r="3629" spans="1:7" x14ac:dyDescent="0.2">
      <c r="A3629" s="4" t="s">
        <v>1011</v>
      </c>
      <c r="B3629" s="7" t="s">
        <v>39</v>
      </c>
      <c r="C3629" s="7" t="s">
        <v>1343</v>
      </c>
      <c r="D3629" t="str">
        <f t="shared" si="56"/>
        <v>COMBO-Storm-3/17/2019-0</v>
      </c>
      <c r="E3629" s="8">
        <v>1</v>
      </c>
      <c r="F3629" s="7" t="s">
        <v>1776</v>
      </c>
      <c r="G3629" t="s">
        <v>1375</v>
      </c>
    </row>
    <row r="3630" spans="1:7" x14ac:dyDescent="0.2">
      <c r="A3630" s="4" t="s">
        <v>1011</v>
      </c>
      <c r="B3630" s="7" t="s">
        <v>39</v>
      </c>
      <c r="C3630" s="7" t="s">
        <v>1343</v>
      </c>
      <c r="D3630" t="str">
        <f t="shared" si="56"/>
        <v>COMBO-Storm-3/17/2019-0</v>
      </c>
      <c r="E3630" s="8">
        <v>4</v>
      </c>
      <c r="F3630" s="7" t="s">
        <v>1792</v>
      </c>
      <c r="G3630" t="s">
        <v>1374</v>
      </c>
    </row>
    <row r="3631" spans="1:7" x14ac:dyDescent="0.2">
      <c r="A3631" s="4" t="s">
        <v>1011</v>
      </c>
      <c r="B3631" s="7" t="s">
        <v>39</v>
      </c>
      <c r="C3631" s="7" t="s">
        <v>1343</v>
      </c>
      <c r="D3631" t="str">
        <f t="shared" si="56"/>
        <v>COMBO-Storm-3/17/2019-0</v>
      </c>
      <c r="E3631" s="8">
        <v>4</v>
      </c>
      <c r="F3631" s="7" t="s">
        <v>1793</v>
      </c>
      <c r="G3631" t="s">
        <v>1374</v>
      </c>
    </row>
    <row r="3632" spans="1:7" x14ac:dyDescent="0.2">
      <c r="A3632" s="4" t="s">
        <v>1011</v>
      </c>
      <c r="B3632" s="7" t="s">
        <v>39</v>
      </c>
      <c r="C3632" s="7" t="s">
        <v>1343</v>
      </c>
      <c r="D3632" t="str">
        <f t="shared" si="56"/>
        <v>COMBO-Storm-3/17/2019-0</v>
      </c>
      <c r="E3632" s="8">
        <v>3</v>
      </c>
      <c r="F3632" s="7" t="s">
        <v>1797</v>
      </c>
      <c r="G3632" t="s">
        <v>1374</v>
      </c>
    </row>
    <row r="3633" spans="1:7" x14ac:dyDescent="0.2">
      <c r="A3633" s="4" t="s">
        <v>1011</v>
      </c>
      <c r="B3633" s="7" t="s">
        <v>39</v>
      </c>
      <c r="C3633" s="7" t="s">
        <v>1343</v>
      </c>
      <c r="D3633" t="str">
        <f t="shared" si="56"/>
        <v>COMBO-Storm-3/17/2019-0</v>
      </c>
      <c r="E3633" s="8">
        <v>1</v>
      </c>
      <c r="F3633" s="7" t="s">
        <v>1813</v>
      </c>
      <c r="G3633" t="s">
        <v>1374</v>
      </c>
    </row>
    <row r="3634" spans="1:7" x14ac:dyDescent="0.2">
      <c r="A3634" s="4" t="s">
        <v>1011</v>
      </c>
      <c r="B3634" s="7" t="s">
        <v>39</v>
      </c>
      <c r="C3634" s="7" t="s">
        <v>1343</v>
      </c>
      <c r="D3634" t="str">
        <f t="shared" si="56"/>
        <v>COMBO-Storm-3/17/2019-0</v>
      </c>
      <c r="E3634" s="8">
        <v>1</v>
      </c>
      <c r="F3634" s="7" t="s">
        <v>1920</v>
      </c>
      <c r="G3634" t="s">
        <v>1374</v>
      </c>
    </row>
    <row r="3635" spans="1:7" x14ac:dyDescent="0.2">
      <c r="A3635" s="4" t="s">
        <v>1011</v>
      </c>
      <c r="B3635" s="7" t="s">
        <v>39</v>
      </c>
      <c r="C3635" s="7" t="s">
        <v>1343</v>
      </c>
      <c r="D3635" t="str">
        <f t="shared" si="56"/>
        <v>COMBO-Storm-3/17/2019-0</v>
      </c>
      <c r="E3635" s="8">
        <v>1</v>
      </c>
      <c r="F3635" s="7" t="s">
        <v>1938</v>
      </c>
      <c r="G3635" t="s">
        <v>1374</v>
      </c>
    </row>
    <row r="3636" spans="1:7" x14ac:dyDescent="0.2">
      <c r="A3636" s="4" t="s">
        <v>1011</v>
      </c>
      <c r="B3636" s="7" t="s">
        <v>39</v>
      </c>
      <c r="C3636" s="7" t="s">
        <v>1343</v>
      </c>
      <c r="D3636" t="str">
        <f t="shared" si="56"/>
        <v>COMBO-Storm-3/17/2019-0</v>
      </c>
      <c r="E3636" s="8">
        <v>4</v>
      </c>
      <c r="F3636" s="7" t="s">
        <v>1954</v>
      </c>
      <c r="G3636" t="s">
        <v>1374</v>
      </c>
    </row>
    <row r="3637" spans="1:7" x14ac:dyDescent="0.2">
      <c r="A3637" s="4" t="s">
        <v>1011</v>
      </c>
      <c r="B3637" s="7" t="s">
        <v>39</v>
      </c>
      <c r="C3637" s="7" t="s">
        <v>1343</v>
      </c>
      <c r="D3637" t="str">
        <f t="shared" si="56"/>
        <v>COMBO-Storm-3/17/2019-0</v>
      </c>
      <c r="E3637" s="8">
        <v>2</v>
      </c>
      <c r="F3637" s="7" t="s">
        <v>1985</v>
      </c>
      <c r="G3637" t="s">
        <v>1374</v>
      </c>
    </row>
    <row r="3638" spans="1:7" x14ac:dyDescent="0.2">
      <c r="A3638" s="4" t="s">
        <v>1011</v>
      </c>
      <c r="B3638" s="7" t="s">
        <v>39</v>
      </c>
      <c r="C3638" s="7" t="s">
        <v>1343</v>
      </c>
      <c r="D3638" t="str">
        <f t="shared" si="56"/>
        <v>COMBO-Storm-3/17/2019-0</v>
      </c>
      <c r="E3638" s="8">
        <v>1</v>
      </c>
      <c r="F3638" s="7" t="s">
        <v>2006</v>
      </c>
      <c r="G3638" t="s">
        <v>1374</v>
      </c>
    </row>
    <row r="3639" spans="1:7" x14ac:dyDescent="0.2">
      <c r="A3639" s="4" t="s">
        <v>1011</v>
      </c>
      <c r="B3639" s="7" t="s">
        <v>39</v>
      </c>
      <c r="C3639" s="7" t="s">
        <v>1343</v>
      </c>
      <c r="D3639" t="str">
        <f t="shared" si="56"/>
        <v>COMBO-Storm-3/17/2019-0</v>
      </c>
      <c r="E3639" s="8">
        <v>1</v>
      </c>
      <c r="F3639" s="7" t="s">
        <v>2023</v>
      </c>
      <c r="G3639" t="s">
        <v>1375</v>
      </c>
    </row>
    <row r="3640" spans="1:7" x14ac:dyDescent="0.2">
      <c r="A3640" s="4" t="s">
        <v>1011</v>
      </c>
      <c r="B3640" s="7" t="s">
        <v>39</v>
      </c>
      <c r="C3640" s="7" t="s">
        <v>1344</v>
      </c>
      <c r="D3640" t="str">
        <f t="shared" si="56"/>
        <v>COMBO-Storm-3/17/2019-1</v>
      </c>
      <c r="E3640" s="8">
        <v>1</v>
      </c>
      <c r="F3640" s="7" t="s">
        <v>1384</v>
      </c>
      <c r="G3640" t="s">
        <v>1374</v>
      </c>
    </row>
    <row r="3641" spans="1:7" x14ac:dyDescent="0.2">
      <c r="A3641" s="4" t="s">
        <v>1011</v>
      </c>
      <c r="B3641" s="7" t="s">
        <v>39</v>
      </c>
      <c r="C3641" s="7" t="s">
        <v>1344</v>
      </c>
      <c r="D3641" t="str">
        <f t="shared" si="56"/>
        <v>COMBO-Storm-3/17/2019-1</v>
      </c>
      <c r="E3641" s="8">
        <v>2</v>
      </c>
      <c r="F3641" s="7" t="s">
        <v>1409</v>
      </c>
      <c r="G3641" t="s">
        <v>1374</v>
      </c>
    </row>
    <row r="3642" spans="1:7" x14ac:dyDescent="0.2">
      <c r="A3642" s="4" t="s">
        <v>1011</v>
      </c>
      <c r="B3642" s="7" t="s">
        <v>39</v>
      </c>
      <c r="C3642" s="7" t="s">
        <v>1344</v>
      </c>
      <c r="D3642" t="str">
        <f t="shared" si="56"/>
        <v>COMBO-Storm-3/17/2019-1</v>
      </c>
      <c r="E3642" s="8">
        <v>4</v>
      </c>
      <c r="F3642" s="7" t="s">
        <v>1433</v>
      </c>
      <c r="G3642" t="s">
        <v>1374</v>
      </c>
    </row>
    <row r="3643" spans="1:7" x14ac:dyDescent="0.2">
      <c r="A3643" s="4" t="s">
        <v>1011</v>
      </c>
      <c r="B3643" s="7" t="s">
        <v>39</v>
      </c>
      <c r="C3643" s="7" t="s">
        <v>1344</v>
      </c>
      <c r="D3643" t="str">
        <f t="shared" si="56"/>
        <v>COMBO-Storm-3/17/2019-1</v>
      </c>
      <c r="E3643" s="8">
        <v>4</v>
      </c>
      <c r="F3643" s="7" t="s">
        <v>1440</v>
      </c>
      <c r="G3643" t="s">
        <v>1374</v>
      </c>
    </row>
    <row r="3644" spans="1:7" x14ac:dyDescent="0.2">
      <c r="A3644" s="4" t="s">
        <v>1011</v>
      </c>
      <c r="B3644" s="7" t="s">
        <v>39</v>
      </c>
      <c r="C3644" s="7" t="s">
        <v>1344</v>
      </c>
      <c r="D3644" t="str">
        <f t="shared" si="56"/>
        <v>COMBO-Storm-3/17/2019-1</v>
      </c>
      <c r="E3644" s="8">
        <v>4</v>
      </c>
      <c r="F3644" s="7" t="s">
        <v>1446</v>
      </c>
      <c r="G3644" t="s">
        <v>1374</v>
      </c>
    </row>
    <row r="3645" spans="1:7" x14ac:dyDescent="0.2">
      <c r="A3645" s="4" t="s">
        <v>1011</v>
      </c>
      <c r="B3645" s="7" t="s">
        <v>39</v>
      </c>
      <c r="C3645" s="7" t="s">
        <v>1344</v>
      </c>
      <c r="D3645" t="str">
        <f t="shared" si="56"/>
        <v>COMBO-Storm-3/17/2019-1</v>
      </c>
      <c r="E3645" s="8">
        <v>4</v>
      </c>
      <c r="F3645" s="7" t="s">
        <v>1465</v>
      </c>
      <c r="G3645" t="s">
        <v>1374</v>
      </c>
    </row>
    <row r="3646" spans="1:7" x14ac:dyDescent="0.2">
      <c r="A3646" s="4" t="s">
        <v>1011</v>
      </c>
      <c r="B3646" s="7" t="s">
        <v>39</v>
      </c>
      <c r="C3646" s="7" t="s">
        <v>1344</v>
      </c>
      <c r="D3646" t="str">
        <f t="shared" si="56"/>
        <v>COMBO-Storm-3/17/2019-1</v>
      </c>
      <c r="E3646" s="8">
        <v>1</v>
      </c>
      <c r="F3646" s="7" t="s">
        <v>1498</v>
      </c>
      <c r="G3646" t="s">
        <v>1375</v>
      </c>
    </row>
    <row r="3647" spans="1:7" x14ac:dyDescent="0.2">
      <c r="A3647" s="4" t="s">
        <v>1011</v>
      </c>
      <c r="B3647" s="7" t="s">
        <v>39</v>
      </c>
      <c r="C3647" s="7" t="s">
        <v>1344</v>
      </c>
      <c r="D3647" t="str">
        <f t="shared" si="56"/>
        <v>COMBO-Storm-3/17/2019-1</v>
      </c>
      <c r="E3647" s="8">
        <v>4</v>
      </c>
      <c r="F3647" s="7" t="s">
        <v>1499</v>
      </c>
      <c r="G3647" t="s">
        <v>1374</v>
      </c>
    </row>
    <row r="3648" spans="1:7" x14ac:dyDescent="0.2">
      <c r="A3648" s="4" t="s">
        <v>1011</v>
      </c>
      <c r="B3648" s="7" t="s">
        <v>39</v>
      </c>
      <c r="C3648" s="7" t="s">
        <v>1344</v>
      </c>
      <c r="D3648" t="str">
        <f t="shared" si="56"/>
        <v>COMBO-Storm-3/17/2019-1</v>
      </c>
      <c r="E3648" s="8">
        <v>3</v>
      </c>
      <c r="F3648" s="7" t="s">
        <v>1527</v>
      </c>
      <c r="G3648" t="s">
        <v>1374</v>
      </c>
    </row>
    <row r="3649" spans="1:7" x14ac:dyDescent="0.2">
      <c r="A3649" s="4" t="s">
        <v>1011</v>
      </c>
      <c r="B3649" s="7" t="s">
        <v>39</v>
      </c>
      <c r="C3649" s="7" t="s">
        <v>1344</v>
      </c>
      <c r="D3649" t="str">
        <f t="shared" si="56"/>
        <v>COMBO-Storm-3/17/2019-1</v>
      </c>
      <c r="E3649" s="8">
        <v>4</v>
      </c>
      <c r="F3649" s="7" t="s">
        <v>1528</v>
      </c>
      <c r="G3649" t="s">
        <v>1375</v>
      </c>
    </row>
    <row r="3650" spans="1:7" x14ac:dyDescent="0.2">
      <c r="A3650" s="4" t="s">
        <v>1011</v>
      </c>
      <c r="B3650" s="7" t="s">
        <v>39</v>
      </c>
      <c r="C3650" s="7" t="s">
        <v>1344</v>
      </c>
      <c r="D3650" t="str">
        <f t="shared" ref="D3650:D3713" si="57">CONCATENATE(A3650,"-",B3650,"-",C3650)</f>
        <v>COMBO-Storm-3/17/2019-1</v>
      </c>
      <c r="E3650" s="8">
        <v>1</v>
      </c>
      <c r="F3650" s="7" t="s">
        <v>1540</v>
      </c>
      <c r="G3650" t="s">
        <v>1374</v>
      </c>
    </row>
    <row r="3651" spans="1:7" x14ac:dyDescent="0.2">
      <c r="A3651" s="4" t="s">
        <v>1011</v>
      </c>
      <c r="B3651" s="7" t="s">
        <v>39</v>
      </c>
      <c r="C3651" s="7" t="s">
        <v>1344</v>
      </c>
      <c r="D3651" t="str">
        <f t="shared" si="57"/>
        <v>COMBO-Storm-3/17/2019-1</v>
      </c>
      <c r="E3651" s="8">
        <v>3</v>
      </c>
      <c r="F3651" s="7" t="s">
        <v>1540</v>
      </c>
      <c r="G3651" t="s">
        <v>1375</v>
      </c>
    </row>
    <row r="3652" spans="1:7" x14ac:dyDescent="0.2">
      <c r="A3652" s="4" t="s">
        <v>1011</v>
      </c>
      <c r="B3652" s="7" t="s">
        <v>39</v>
      </c>
      <c r="C3652" s="7" t="s">
        <v>1344</v>
      </c>
      <c r="D3652" t="str">
        <f t="shared" si="57"/>
        <v>COMBO-Storm-3/17/2019-1</v>
      </c>
      <c r="E3652" s="8">
        <v>1</v>
      </c>
      <c r="F3652" s="7" t="s">
        <v>1622</v>
      </c>
      <c r="G3652" t="s">
        <v>1375</v>
      </c>
    </row>
    <row r="3653" spans="1:7" x14ac:dyDescent="0.2">
      <c r="A3653" s="4" t="s">
        <v>1011</v>
      </c>
      <c r="B3653" s="7" t="s">
        <v>39</v>
      </c>
      <c r="C3653" s="7" t="s">
        <v>1344</v>
      </c>
      <c r="D3653" t="str">
        <f t="shared" si="57"/>
        <v>COMBO-Storm-3/17/2019-1</v>
      </c>
      <c r="E3653" s="8">
        <v>3</v>
      </c>
      <c r="F3653" s="7" t="s">
        <v>1645</v>
      </c>
      <c r="G3653" t="s">
        <v>1375</v>
      </c>
    </row>
    <row r="3654" spans="1:7" x14ac:dyDescent="0.2">
      <c r="A3654" s="4" t="s">
        <v>1011</v>
      </c>
      <c r="B3654" s="7" t="s">
        <v>39</v>
      </c>
      <c r="C3654" s="7" t="s">
        <v>1344</v>
      </c>
      <c r="D3654" t="str">
        <f t="shared" si="57"/>
        <v>COMBO-Storm-3/17/2019-1</v>
      </c>
      <c r="E3654" s="8">
        <v>4</v>
      </c>
      <c r="F3654" s="7" t="s">
        <v>1656</v>
      </c>
      <c r="G3654" t="s">
        <v>1374</v>
      </c>
    </row>
    <row r="3655" spans="1:7" x14ac:dyDescent="0.2">
      <c r="A3655" s="4" t="s">
        <v>1011</v>
      </c>
      <c r="B3655" s="7" t="s">
        <v>39</v>
      </c>
      <c r="C3655" s="7" t="s">
        <v>1344</v>
      </c>
      <c r="D3655" t="str">
        <f t="shared" si="57"/>
        <v>COMBO-Storm-3/17/2019-1</v>
      </c>
      <c r="E3655" s="8">
        <v>1</v>
      </c>
      <c r="F3655" s="7" t="s">
        <v>1665</v>
      </c>
      <c r="G3655" t="s">
        <v>1374</v>
      </c>
    </row>
    <row r="3656" spans="1:7" x14ac:dyDescent="0.2">
      <c r="A3656" s="4" t="s">
        <v>1011</v>
      </c>
      <c r="B3656" s="7" t="s">
        <v>39</v>
      </c>
      <c r="C3656" s="7" t="s">
        <v>1344</v>
      </c>
      <c r="D3656" t="str">
        <f t="shared" si="57"/>
        <v>COMBO-Storm-3/17/2019-1</v>
      </c>
      <c r="E3656" s="8">
        <v>4</v>
      </c>
      <c r="F3656" s="7" t="s">
        <v>1701</v>
      </c>
      <c r="G3656" t="s">
        <v>1374</v>
      </c>
    </row>
    <row r="3657" spans="1:7" x14ac:dyDescent="0.2">
      <c r="A3657" s="4" t="s">
        <v>1011</v>
      </c>
      <c r="B3657" s="7" t="s">
        <v>39</v>
      </c>
      <c r="C3657" s="7" t="s">
        <v>1344</v>
      </c>
      <c r="D3657" t="str">
        <f t="shared" si="57"/>
        <v>COMBO-Storm-3/17/2019-1</v>
      </c>
      <c r="E3657" s="8">
        <v>4</v>
      </c>
      <c r="F3657" s="7" t="s">
        <v>1708</v>
      </c>
      <c r="G3657" t="s">
        <v>1374</v>
      </c>
    </row>
    <row r="3658" spans="1:7" x14ac:dyDescent="0.2">
      <c r="A3658" s="4" t="s">
        <v>1011</v>
      </c>
      <c r="B3658" s="7" t="s">
        <v>39</v>
      </c>
      <c r="C3658" s="7" t="s">
        <v>1344</v>
      </c>
      <c r="D3658" t="str">
        <f t="shared" si="57"/>
        <v>COMBO-Storm-3/17/2019-1</v>
      </c>
      <c r="E3658" s="8">
        <v>1</v>
      </c>
      <c r="F3658" s="7" t="s">
        <v>1748</v>
      </c>
      <c r="G3658" t="s">
        <v>1374</v>
      </c>
    </row>
    <row r="3659" spans="1:7" x14ac:dyDescent="0.2">
      <c r="A3659" s="4" t="s">
        <v>1011</v>
      </c>
      <c r="B3659" s="7" t="s">
        <v>39</v>
      </c>
      <c r="C3659" s="7" t="s">
        <v>1344</v>
      </c>
      <c r="D3659" t="str">
        <f t="shared" si="57"/>
        <v>COMBO-Storm-3/17/2019-1</v>
      </c>
      <c r="E3659" s="8">
        <v>1</v>
      </c>
      <c r="F3659" s="7" t="s">
        <v>1776</v>
      </c>
      <c r="G3659" t="s">
        <v>1375</v>
      </c>
    </row>
    <row r="3660" spans="1:7" x14ac:dyDescent="0.2">
      <c r="A3660" s="4" t="s">
        <v>1011</v>
      </c>
      <c r="B3660" s="7" t="s">
        <v>39</v>
      </c>
      <c r="C3660" s="7" t="s">
        <v>1344</v>
      </c>
      <c r="D3660" t="str">
        <f t="shared" si="57"/>
        <v>COMBO-Storm-3/17/2019-1</v>
      </c>
      <c r="E3660" s="8">
        <v>4</v>
      </c>
      <c r="F3660" s="7" t="s">
        <v>1792</v>
      </c>
      <c r="G3660" t="s">
        <v>1374</v>
      </c>
    </row>
    <row r="3661" spans="1:7" x14ac:dyDescent="0.2">
      <c r="A3661" s="4" t="s">
        <v>1011</v>
      </c>
      <c r="B3661" s="7" t="s">
        <v>39</v>
      </c>
      <c r="C3661" s="7" t="s">
        <v>1344</v>
      </c>
      <c r="D3661" t="str">
        <f t="shared" si="57"/>
        <v>COMBO-Storm-3/17/2019-1</v>
      </c>
      <c r="E3661" s="8">
        <v>4</v>
      </c>
      <c r="F3661" s="7" t="s">
        <v>1793</v>
      </c>
      <c r="G3661" t="s">
        <v>1374</v>
      </c>
    </row>
    <row r="3662" spans="1:7" x14ac:dyDescent="0.2">
      <c r="A3662" s="4" t="s">
        <v>1011</v>
      </c>
      <c r="B3662" s="7" t="s">
        <v>39</v>
      </c>
      <c r="C3662" s="7" t="s">
        <v>1344</v>
      </c>
      <c r="D3662" t="str">
        <f t="shared" si="57"/>
        <v>COMBO-Storm-3/17/2019-1</v>
      </c>
      <c r="E3662" s="8">
        <v>1</v>
      </c>
      <c r="F3662" s="7" t="s">
        <v>1803</v>
      </c>
      <c r="G3662" t="s">
        <v>1375</v>
      </c>
    </row>
    <row r="3663" spans="1:7" x14ac:dyDescent="0.2">
      <c r="A3663" s="4" t="s">
        <v>1011</v>
      </c>
      <c r="B3663" s="7" t="s">
        <v>39</v>
      </c>
      <c r="C3663" s="7" t="s">
        <v>1344</v>
      </c>
      <c r="D3663" t="str">
        <f t="shared" si="57"/>
        <v>COMBO-Storm-3/17/2019-1</v>
      </c>
      <c r="E3663" s="8">
        <v>4</v>
      </c>
      <c r="F3663" s="7" t="s">
        <v>1837</v>
      </c>
      <c r="G3663" t="s">
        <v>1374</v>
      </c>
    </row>
    <row r="3664" spans="1:7" x14ac:dyDescent="0.2">
      <c r="A3664" s="4" t="s">
        <v>1011</v>
      </c>
      <c r="B3664" s="7" t="s">
        <v>39</v>
      </c>
      <c r="C3664" s="7" t="s">
        <v>1344</v>
      </c>
      <c r="D3664" t="str">
        <f t="shared" si="57"/>
        <v>COMBO-Storm-3/17/2019-1</v>
      </c>
      <c r="E3664" s="8">
        <v>1</v>
      </c>
      <c r="F3664" s="7" t="s">
        <v>1920</v>
      </c>
      <c r="G3664" t="s">
        <v>1374</v>
      </c>
    </row>
    <row r="3665" spans="1:7" x14ac:dyDescent="0.2">
      <c r="A3665" s="4" t="s">
        <v>1011</v>
      </c>
      <c r="B3665" s="7" t="s">
        <v>39</v>
      </c>
      <c r="C3665" s="7" t="s">
        <v>1344</v>
      </c>
      <c r="D3665" t="str">
        <f t="shared" si="57"/>
        <v>COMBO-Storm-3/17/2019-1</v>
      </c>
      <c r="E3665" s="8">
        <v>1</v>
      </c>
      <c r="F3665" s="7" t="s">
        <v>1938</v>
      </c>
      <c r="G3665" t="s">
        <v>1375</v>
      </c>
    </row>
    <row r="3666" spans="1:7" x14ac:dyDescent="0.2">
      <c r="A3666" s="4" t="s">
        <v>1011</v>
      </c>
      <c r="B3666" s="7" t="s">
        <v>39</v>
      </c>
      <c r="C3666" s="7" t="s">
        <v>1344</v>
      </c>
      <c r="D3666" t="str">
        <f t="shared" si="57"/>
        <v>COMBO-Storm-3/17/2019-1</v>
      </c>
      <c r="E3666" s="8">
        <v>4</v>
      </c>
      <c r="F3666" s="7" t="s">
        <v>1954</v>
      </c>
      <c r="G3666" t="s">
        <v>1374</v>
      </c>
    </row>
    <row r="3667" spans="1:7" x14ac:dyDescent="0.2">
      <c r="A3667" s="4" t="s">
        <v>1011</v>
      </c>
      <c r="B3667" s="7" t="s">
        <v>39</v>
      </c>
      <c r="C3667" s="7" t="s">
        <v>1344</v>
      </c>
      <c r="D3667" t="str">
        <f t="shared" si="57"/>
        <v>COMBO-Storm-3/17/2019-1</v>
      </c>
      <c r="E3667" s="8">
        <v>1</v>
      </c>
      <c r="F3667" s="7" t="s">
        <v>1985</v>
      </c>
      <c r="G3667" t="s">
        <v>1374</v>
      </c>
    </row>
    <row r="3668" spans="1:7" x14ac:dyDescent="0.2">
      <c r="A3668" s="4" t="s">
        <v>1011</v>
      </c>
      <c r="B3668" s="7" t="s">
        <v>39</v>
      </c>
      <c r="C3668" s="7" t="s">
        <v>1344</v>
      </c>
      <c r="D3668" t="str">
        <f t="shared" si="57"/>
        <v>COMBO-Storm-3/17/2019-1</v>
      </c>
      <c r="E3668" s="8">
        <v>1</v>
      </c>
      <c r="F3668" s="7" t="s">
        <v>2006</v>
      </c>
      <c r="G3668" t="s">
        <v>1374</v>
      </c>
    </row>
    <row r="3669" spans="1:7" x14ac:dyDescent="0.2">
      <c r="A3669" s="4" t="s">
        <v>1011</v>
      </c>
      <c r="B3669" s="7" t="s">
        <v>39</v>
      </c>
      <c r="C3669" s="7" t="s">
        <v>1350</v>
      </c>
      <c r="D3669" t="str">
        <f t="shared" si="57"/>
        <v>COMBO-Storm-3/2/2019-0</v>
      </c>
      <c r="E3669" s="8">
        <v>3</v>
      </c>
      <c r="F3669" s="7" t="s">
        <v>1379</v>
      </c>
      <c r="G3669" t="s">
        <v>1375</v>
      </c>
    </row>
    <row r="3670" spans="1:7" x14ac:dyDescent="0.2">
      <c r="A3670" s="4" t="s">
        <v>1011</v>
      </c>
      <c r="B3670" s="7" t="s">
        <v>39</v>
      </c>
      <c r="C3670" s="7" t="s">
        <v>1350</v>
      </c>
      <c r="D3670" t="str">
        <f t="shared" si="57"/>
        <v>COMBO-Storm-3/2/2019-0</v>
      </c>
      <c r="E3670" s="8">
        <v>1</v>
      </c>
      <c r="F3670" s="7" t="s">
        <v>1384</v>
      </c>
      <c r="G3670" t="s">
        <v>1374</v>
      </c>
    </row>
    <row r="3671" spans="1:7" x14ac:dyDescent="0.2">
      <c r="A3671" s="4" t="s">
        <v>1011</v>
      </c>
      <c r="B3671" s="7" t="s">
        <v>39</v>
      </c>
      <c r="C3671" s="7" t="s">
        <v>1350</v>
      </c>
      <c r="D3671" t="str">
        <f t="shared" si="57"/>
        <v>COMBO-Storm-3/2/2019-0</v>
      </c>
      <c r="E3671" s="8">
        <v>1</v>
      </c>
      <c r="F3671" s="7" t="s">
        <v>1416</v>
      </c>
      <c r="G3671" t="s">
        <v>1374</v>
      </c>
    </row>
    <row r="3672" spans="1:7" x14ac:dyDescent="0.2">
      <c r="A3672" s="4" t="s">
        <v>1011</v>
      </c>
      <c r="B3672" s="7" t="s">
        <v>39</v>
      </c>
      <c r="C3672" s="7" t="s">
        <v>1350</v>
      </c>
      <c r="D3672" t="str">
        <f t="shared" si="57"/>
        <v>COMBO-Storm-3/2/2019-0</v>
      </c>
      <c r="E3672" s="8">
        <v>4</v>
      </c>
      <c r="F3672" s="7" t="s">
        <v>1440</v>
      </c>
      <c r="G3672" t="s">
        <v>1374</v>
      </c>
    </row>
    <row r="3673" spans="1:7" x14ac:dyDescent="0.2">
      <c r="A3673" s="4" t="s">
        <v>1011</v>
      </c>
      <c r="B3673" s="7" t="s">
        <v>39</v>
      </c>
      <c r="C3673" s="7" t="s">
        <v>1350</v>
      </c>
      <c r="D3673" t="str">
        <f t="shared" si="57"/>
        <v>COMBO-Storm-3/2/2019-0</v>
      </c>
      <c r="E3673" s="8">
        <v>4</v>
      </c>
      <c r="F3673" s="7" t="s">
        <v>1448</v>
      </c>
      <c r="G3673" t="s">
        <v>1374</v>
      </c>
    </row>
    <row r="3674" spans="1:7" x14ac:dyDescent="0.2">
      <c r="A3674" s="4" t="s">
        <v>1011</v>
      </c>
      <c r="B3674" s="7" t="s">
        <v>39</v>
      </c>
      <c r="C3674" s="7" t="s">
        <v>1350</v>
      </c>
      <c r="D3674" t="str">
        <f t="shared" si="57"/>
        <v>COMBO-Storm-3/2/2019-0</v>
      </c>
      <c r="E3674" s="8">
        <v>2</v>
      </c>
      <c r="F3674" s="7" t="s">
        <v>1449</v>
      </c>
      <c r="G3674" t="s">
        <v>1374</v>
      </c>
    </row>
    <row r="3675" spans="1:7" x14ac:dyDescent="0.2">
      <c r="A3675" s="4" t="s">
        <v>1011</v>
      </c>
      <c r="B3675" s="7" t="s">
        <v>39</v>
      </c>
      <c r="C3675" s="7" t="s">
        <v>1350</v>
      </c>
      <c r="D3675" t="str">
        <f t="shared" si="57"/>
        <v>COMBO-Storm-3/2/2019-0</v>
      </c>
      <c r="E3675" s="8">
        <v>1</v>
      </c>
      <c r="F3675" s="7" t="s">
        <v>1457</v>
      </c>
      <c r="G3675" t="s">
        <v>1375</v>
      </c>
    </row>
    <row r="3676" spans="1:7" x14ac:dyDescent="0.2">
      <c r="A3676" s="4" t="s">
        <v>1011</v>
      </c>
      <c r="B3676" s="7" t="s">
        <v>39</v>
      </c>
      <c r="C3676" s="7" t="s">
        <v>1350</v>
      </c>
      <c r="D3676" t="str">
        <f t="shared" si="57"/>
        <v>COMBO-Storm-3/2/2019-0</v>
      </c>
      <c r="E3676" s="8">
        <v>2</v>
      </c>
      <c r="F3676" s="7" t="s">
        <v>1498</v>
      </c>
      <c r="G3676" t="s">
        <v>1374</v>
      </c>
    </row>
    <row r="3677" spans="1:7" x14ac:dyDescent="0.2">
      <c r="A3677" s="4" t="s">
        <v>1011</v>
      </c>
      <c r="B3677" s="7" t="s">
        <v>39</v>
      </c>
      <c r="C3677" s="7" t="s">
        <v>1350</v>
      </c>
      <c r="D3677" t="str">
        <f t="shared" si="57"/>
        <v>COMBO-Storm-3/2/2019-0</v>
      </c>
      <c r="E3677" s="8">
        <v>4</v>
      </c>
      <c r="F3677" s="7" t="s">
        <v>1499</v>
      </c>
      <c r="G3677" t="s">
        <v>1374</v>
      </c>
    </row>
    <row r="3678" spans="1:7" x14ac:dyDescent="0.2">
      <c r="A3678" s="4" t="s">
        <v>1011</v>
      </c>
      <c r="B3678" s="7" t="s">
        <v>39</v>
      </c>
      <c r="C3678" s="7" t="s">
        <v>1350</v>
      </c>
      <c r="D3678" t="str">
        <f t="shared" si="57"/>
        <v>COMBO-Storm-3/2/2019-0</v>
      </c>
      <c r="E3678" s="8">
        <v>4</v>
      </c>
      <c r="F3678" s="7" t="s">
        <v>1527</v>
      </c>
      <c r="G3678" t="s">
        <v>1374</v>
      </c>
    </row>
    <row r="3679" spans="1:7" x14ac:dyDescent="0.2">
      <c r="A3679" s="4" t="s">
        <v>1011</v>
      </c>
      <c r="B3679" s="7" t="s">
        <v>39</v>
      </c>
      <c r="C3679" s="7" t="s">
        <v>1350</v>
      </c>
      <c r="D3679" t="str">
        <f t="shared" si="57"/>
        <v>COMBO-Storm-3/2/2019-0</v>
      </c>
      <c r="E3679" s="8">
        <v>1</v>
      </c>
      <c r="F3679" s="7" t="s">
        <v>1528</v>
      </c>
      <c r="G3679" t="s">
        <v>1375</v>
      </c>
    </row>
    <row r="3680" spans="1:7" x14ac:dyDescent="0.2">
      <c r="A3680" s="4" t="s">
        <v>1011</v>
      </c>
      <c r="B3680" s="7" t="s">
        <v>39</v>
      </c>
      <c r="C3680" s="7" t="s">
        <v>1350</v>
      </c>
      <c r="D3680" t="str">
        <f t="shared" si="57"/>
        <v>COMBO-Storm-3/2/2019-0</v>
      </c>
      <c r="E3680" s="8">
        <v>1</v>
      </c>
      <c r="F3680" s="7" t="s">
        <v>1540</v>
      </c>
      <c r="G3680" t="s">
        <v>1375</v>
      </c>
    </row>
    <row r="3681" spans="1:7" x14ac:dyDescent="0.2">
      <c r="A3681" s="4" t="s">
        <v>1011</v>
      </c>
      <c r="B3681" s="7" t="s">
        <v>39</v>
      </c>
      <c r="C3681" s="7" t="s">
        <v>1350</v>
      </c>
      <c r="D3681" t="str">
        <f t="shared" si="57"/>
        <v>COMBO-Storm-3/2/2019-0</v>
      </c>
      <c r="E3681" s="8">
        <v>2</v>
      </c>
      <c r="F3681" s="7" t="s">
        <v>1568</v>
      </c>
      <c r="G3681" t="s">
        <v>1375</v>
      </c>
    </row>
    <row r="3682" spans="1:7" x14ac:dyDescent="0.2">
      <c r="A3682" s="4" t="s">
        <v>1011</v>
      </c>
      <c r="B3682" s="7" t="s">
        <v>39</v>
      </c>
      <c r="C3682" s="7" t="s">
        <v>1350</v>
      </c>
      <c r="D3682" t="str">
        <f t="shared" si="57"/>
        <v>COMBO-Storm-3/2/2019-0</v>
      </c>
      <c r="E3682" s="8">
        <v>3</v>
      </c>
      <c r="F3682" s="7" t="s">
        <v>1581</v>
      </c>
      <c r="G3682" t="s">
        <v>1375</v>
      </c>
    </row>
    <row r="3683" spans="1:7" x14ac:dyDescent="0.2">
      <c r="A3683" s="4" t="s">
        <v>1011</v>
      </c>
      <c r="B3683" s="7" t="s">
        <v>39</v>
      </c>
      <c r="C3683" s="7" t="s">
        <v>1350</v>
      </c>
      <c r="D3683" t="str">
        <f t="shared" si="57"/>
        <v>COMBO-Storm-3/2/2019-0</v>
      </c>
      <c r="E3683" s="8">
        <v>1</v>
      </c>
      <c r="F3683" s="7" t="s">
        <v>1649</v>
      </c>
      <c r="G3683" t="s">
        <v>1375</v>
      </c>
    </row>
    <row r="3684" spans="1:7" x14ac:dyDescent="0.2">
      <c r="A3684" s="4" t="s">
        <v>1011</v>
      </c>
      <c r="B3684" s="7" t="s">
        <v>39</v>
      </c>
      <c r="C3684" s="7" t="s">
        <v>1350</v>
      </c>
      <c r="D3684" t="str">
        <f t="shared" si="57"/>
        <v>COMBO-Storm-3/2/2019-0</v>
      </c>
      <c r="E3684" s="8">
        <v>4</v>
      </c>
      <c r="F3684" s="7" t="s">
        <v>1656</v>
      </c>
      <c r="G3684" t="s">
        <v>1374</v>
      </c>
    </row>
    <row r="3685" spans="1:7" x14ac:dyDescent="0.2">
      <c r="A3685" s="4" t="s">
        <v>1011</v>
      </c>
      <c r="B3685" s="7" t="s">
        <v>39</v>
      </c>
      <c r="C3685" s="7" t="s">
        <v>1350</v>
      </c>
      <c r="D3685" t="str">
        <f t="shared" si="57"/>
        <v>COMBO-Storm-3/2/2019-0</v>
      </c>
      <c r="E3685" s="8">
        <v>2</v>
      </c>
      <c r="F3685" s="7" t="s">
        <v>1665</v>
      </c>
      <c r="G3685" t="s">
        <v>1374</v>
      </c>
    </row>
    <row r="3686" spans="1:7" x14ac:dyDescent="0.2">
      <c r="A3686" s="4" t="s">
        <v>1011</v>
      </c>
      <c r="B3686" s="7" t="s">
        <v>39</v>
      </c>
      <c r="C3686" s="7" t="s">
        <v>1350</v>
      </c>
      <c r="D3686" t="str">
        <f t="shared" si="57"/>
        <v>COMBO-Storm-3/2/2019-0</v>
      </c>
      <c r="E3686" s="8">
        <v>4</v>
      </c>
      <c r="F3686" s="7" t="s">
        <v>1701</v>
      </c>
      <c r="G3686" t="s">
        <v>1374</v>
      </c>
    </row>
    <row r="3687" spans="1:7" x14ac:dyDescent="0.2">
      <c r="A3687" s="4" t="s">
        <v>1011</v>
      </c>
      <c r="B3687" s="7" t="s">
        <v>39</v>
      </c>
      <c r="C3687" s="7" t="s">
        <v>1350</v>
      </c>
      <c r="D3687" t="str">
        <f t="shared" si="57"/>
        <v>COMBO-Storm-3/2/2019-0</v>
      </c>
      <c r="E3687" s="8">
        <v>4</v>
      </c>
      <c r="F3687" s="7" t="s">
        <v>1708</v>
      </c>
      <c r="G3687" t="s">
        <v>1374</v>
      </c>
    </row>
    <row r="3688" spans="1:7" x14ac:dyDescent="0.2">
      <c r="A3688" s="4" t="s">
        <v>1011</v>
      </c>
      <c r="B3688" s="7" t="s">
        <v>39</v>
      </c>
      <c r="C3688" s="7" t="s">
        <v>1350</v>
      </c>
      <c r="D3688" t="str">
        <f t="shared" si="57"/>
        <v>COMBO-Storm-3/2/2019-0</v>
      </c>
      <c r="E3688" s="8">
        <v>4</v>
      </c>
      <c r="F3688" s="7" t="s">
        <v>1740</v>
      </c>
      <c r="G3688" t="s">
        <v>1374</v>
      </c>
    </row>
    <row r="3689" spans="1:7" x14ac:dyDescent="0.2">
      <c r="A3689" s="4" t="s">
        <v>1011</v>
      </c>
      <c r="B3689" s="7" t="s">
        <v>39</v>
      </c>
      <c r="C3689" s="7" t="s">
        <v>1350</v>
      </c>
      <c r="D3689" t="str">
        <f t="shared" si="57"/>
        <v>COMBO-Storm-3/2/2019-0</v>
      </c>
      <c r="E3689" s="8">
        <v>1</v>
      </c>
      <c r="F3689" s="7" t="s">
        <v>1776</v>
      </c>
      <c r="G3689" t="s">
        <v>1374</v>
      </c>
    </row>
    <row r="3690" spans="1:7" x14ac:dyDescent="0.2">
      <c r="A3690" s="4" t="s">
        <v>1011</v>
      </c>
      <c r="B3690" s="7" t="s">
        <v>39</v>
      </c>
      <c r="C3690" s="7" t="s">
        <v>1350</v>
      </c>
      <c r="D3690" t="str">
        <f t="shared" si="57"/>
        <v>COMBO-Storm-3/2/2019-0</v>
      </c>
      <c r="E3690" s="8">
        <v>4</v>
      </c>
      <c r="F3690" s="7" t="s">
        <v>1792</v>
      </c>
      <c r="G3690" t="s">
        <v>1374</v>
      </c>
    </row>
    <row r="3691" spans="1:7" x14ac:dyDescent="0.2">
      <c r="A3691" s="4" t="s">
        <v>1011</v>
      </c>
      <c r="B3691" s="7" t="s">
        <v>39</v>
      </c>
      <c r="C3691" s="7" t="s">
        <v>1350</v>
      </c>
      <c r="D3691" t="str">
        <f t="shared" si="57"/>
        <v>COMBO-Storm-3/2/2019-0</v>
      </c>
      <c r="E3691" s="8">
        <v>4</v>
      </c>
      <c r="F3691" s="7" t="s">
        <v>1793</v>
      </c>
      <c r="G3691" t="s">
        <v>1374</v>
      </c>
    </row>
    <row r="3692" spans="1:7" x14ac:dyDescent="0.2">
      <c r="A3692" s="4" t="s">
        <v>1011</v>
      </c>
      <c r="B3692" s="7" t="s">
        <v>39</v>
      </c>
      <c r="C3692" s="7" t="s">
        <v>1350</v>
      </c>
      <c r="D3692" t="str">
        <f t="shared" si="57"/>
        <v>COMBO-Storm-3/2/2019-0</v>
      </c>
      <c r="E3692" s="8">
        <v>4</v>
      </c>
      <c r="F3692" s="7" t="s">
        <v>1797</v>
      </c>
      <c r="G3692" t="s">
        <v>1374</v>
      </c>
    </row>
    <row r="3693" spans="1:7" x14ac:dyDescent="0.2">
      <c r="A3693" s="4" t="s">
        <v>1011</v>
      </c>
      <c r="B3693" s="7" t="s">
        <v>39</v>
      </c>
      <c r="C3693" s="7" t="s">
        <v>1350</v>
      </c>
      <c r="D3693" t="str">
        <f t="shared" si="57"/>
        <v>COMBO-Storm-3/2/2019-0</v>
      </c>
      <c r="E3693" s="8">
        <v>1</v>
      </c>
      <c r="F3693" s="7" t="s">
        <v>1920</v>
      </c>
      <c r="G3693" t="s">
        <v>1374</v>
      </c>
    </row>
    <row r="3694" spans="1:7" x14ac:dyDescent="0.2">
      <c r="A3694" s="4" t="s">
        <v>1011</v>
      </c>
      <c r="B3694" s="7" t="s">
        <v>39</v>
      </c>
      <c r="C3694" s="7" t="s">
        <v>1350</v>
      </c>
      <c r="D3694" t="str">
        <f t="shared" si="57"/>
        <v>COMBO-Storm-3/2/2019-0</v>
      </c>
      <c r="E3694" s="8">
        <v>1</v>
      </c>
      <c r="F3694" s="7" t="s">
        <v>1938</v>
      </c>
      <c r="G3694" t="s">
        <v>1374</v>
      </c>
    </row>
    <row r="3695" spans="1:7" x14ac:dyDescent="0.2">
      <c r="A3695" s="4" t="s">
        <v>1011</v>
      </c>
      <c r="B3695" s="7" t="s">
        <v>39</v>
      </c>
      <c r="C3695" s="7" t="s">
        <v>1350</v>
      </c>
      <c r="D3695" t="str">
        <f t="shared" si="57"/>
        <v>COMBO-Storm-3/2/2019-0</v>
      </c>
      <c r="E3695" s="8">
        <v>2</v>
      </c>
      <c r="F3695" s="7" t="s">
        <v>1954</v>
      </c>
      <c r="G3695" t="s">
        <v>1374</v>
      </c>
    </row>
    <row r="3696" spans="1:7" x14ac:dyDescent="0.2">
      <c r="A3696" s="4" t="s">
        <v>1011</v>
      </c>
      <c r="B3696" s="7" t="s">
        <v>39</v>
      </c>
      <c r="C3696" s="7" t="s">
        <v>1350</v>
      </c>
      <c r="D3696" t="str">
        <f t="shared" si="57"/>
        <v>COMBO-Storm-3/2/2019-0</v>
      </c>
      <c r="E3696" s="8">
        <v>2</v>
      </c>
      <c r="F3696" s="7" t="s">
        <v>1985</v>
      </c>
      <c r="G3696" t="s">
        <v>1374</v>
      </c>
    </row>
    <row r="3697" spans="1:7" x14ac:dyDescent="0.2">
      <c r="A3697" s="4" t="s">
        <v>1011</v>
      </c>
      <c r="B3697" s="7" t="s">
        <v>39</v>
      </c>
      <c r="C3697" s="7" t="s">
        <v>1350</v>
      </c>
      <c r="D3697" t="str">
        <f t="shared" si="57"/>
        <v>COMBO-Storm-3/2/2019-0</v>
      </c>
      <c r="E3697" s="8">
        <v>1</v>
      </c>
      <c r="F3697" s="7" t="s">
        <v>2006</v>
      </c>
      <c r="G3697" t="s">
        <v>1374</v>
      </c>
    </row>
    <row r="3698" spans="1:7" x14ac:dyDescent="0.2">
      <c r="A3698" s="4" t="s">
        <v>1011</v>
      </c>
      <c r="B3698" s="7" t="s">
        <v>39</v>
      </c>
      <c r="C3698" s="7" t="s">
        <v>1350</v>
      </c>
      <c r="D3698" t="str">
        <f t="shared" si="57"/>
        <v>COMBO-Storm-3/2/2019-0</v>
      </c>
      <c r="E3698" s="8">
        <v>3</v>
      </c>
      <c r="F3698" s="7" t="s">
        <v>2023</v>
      </c>
      <c r="G3698" t="s">
        <v>1375</v>
      </c>
    </row>
    <row r="3699" spans="1:7" x14ac:dyDescent="0.2">
      <c r="A3699" s="4" t="s">
        <v>1011</v>
      </c>
      <c r="B3699" s="7" t="s">
        <v>39</v>
      </c>
      <c r="C3699" s="7" t="s">
        <v>1348</v>
      </c>
      <c r="D3699" t="str">
        <f t="shared" si="57"/>
        <v>COMBO-Storm-3/3/2019-0</v>
      </c>
      <c r="E3699" s="8">
        <v>3</v>
      </c>
      <c r="F3699" s="7" t="s">
        <v>1379</v>
      </c>
      <c r="G3699" t="s">
        <v>1375</v>
      </c>
    </row>
    <row r="3700" spans="1:7" x14ac:dyDescent="0.2">
      <c r="A3700" s="4" t="s">
        <v>1011</v>
      </c>
      <c r="B3700" s="7" t="s">
        <v>39</v>
      </c>
      <c r="C3700" s="7" t="s">
        <v>1348</v>
      </c>
      <c r="D3700" t="str">
        <f t="shared" si="57"/>
        <v>COMBO-Storm-3/3/2019-0</v>
      </c>
      <c r="E3700" s="8">
        <v>1</v>
      </c>
      <c r="F3700" s="7" t="s">
        <v>1384</v>
      </c>
      <c r="G3700" t="s">
        <v>1374</v>
      </c>
    </row>
    <row r="3701" spans="1:7" x14ac:dyDescent="0.2">
      <c r="A3701" s="4" t="s">
        <v>1011</v>
      </c>
      <c r="B3701" s="7" t="s">
        <v>39</v>
      </c>
      <c r="C3701" s="7" t="s">
        <v>1348</v>
      </c>
      <c r="D3701" t="str">
        <f t="shared" si="57"/>
        <v>COMBO-Storm-3/3/2019-0</v>
      </c>
      <c r="E3701" s="8">
        <v>1</v>
      </c>
      <c r="F3701" s="7" t="s">
        <v>1416</v>
      </c>
      <c r="G3701" t="s">
        <v>1374</v>
      </c>
    </row>
    <row r="3702" spans="1:7" x14ac:dyDescent="0.2">
      <c r="A3702" s="4" t="s">
        <v>1011</v>
      </c>
      <c r="B3702" s="7" t="s">
        <v>39</v>
      </c>
      <c r="C3702" s="7" t="s">
        <v>1348</v>
      </c>
      <c r="D3702" t="str">
        <f t="shared" si="57"/>
        <v>COMBO-Storm-3/3/2019-0</v>
      </c>
      <c r="E3702" s="8">
        <v>1</v>
      </c>
      <c r="F3702" s="7" t="s">
        <v>1433</v>
      </c>
      <c r="G3702" t="s">
        <v>1374</v>
      </c>
    </row>
    <row r="3703" spans="1:7" x14ac:dyDescent="0.2">
      <c r="A3703" s="4" t="s">
        <v>1011</v>
      </c>
      <c r="B3703" s="7" t="s">
        <v>39</v>
      </c>
      <c r="C3703" s="7" t="s">
        <v>1348</v>
      </c>
      <c r="D3703" t="str">
        <f t="shared" si="57"/>
        <v>COMBO-Storm-3/3/2019-0</v>
      </c>
      <c r="E3703" s="8">
        <v>4</v>
      </c>
      <c r="F3703" s="7" t="s">
        <v>1440</v>
      </c>
      <c r="G3703" t="s">
        <v>1374</v>
      </c>
    </row>
    <row r="3704" spans="1:7" x14ac:dyDescent="0.2">
      <c r="A3704" s="4" t="s">
        <v>1011</v>
      </c>
      <c r="B3704" s="7" t="s">
        <v>39</v>
      </c>
      <c r="C3704" s="7" t="s">
        <v>1348</v>
      </c>
      <c r="D3704" t="str">
        <f t="shared" si="57"/>
        <v>COMBO-Storm-3/3/2019-0</v>
      </c>
      <c r="E3704" s="8">
        <v>4</v>
      </c>
      <c r="F3704" s="7" t="s">
        <v>1448</v>
      </c>
      <c r="G3704" t="s">
        <v>1374</v>
      </c>
    </row>
    <row r="3705" spans="1:7" x14ac:dyDescent="0.2">
      <c r="A3705" s="4" t="s">
        <v>1011</v>
      </c>
      <c r="B3705" s="7" t="s">
        <v>39</v>
      </c>
      <c r="C3705" s="7" t="s">
        <v>1348</v>
      </c>
      <c r="D3705" t="str">
        <f t="shared" si="57"/>
        <v>COMBO-Storm-3/3/2019-0</v>
      </c>
      <c r="E3705" s="8">
        <v>1</v>
      </c>
      <c r="F3705" s="7" t="s">
        <v>1449</v>
      </c>
      <c r="G3705" t="s">
        <v>1374</v>
      </c>
    </row>
    <row r="3706" spans="1:7" x14ac:dyDescent="0.2">
      <c r="A3706" s="4" t="s">
        <v>1011</v>
      </c>
      <c r="B3706" s="7" t="s">
        <v>39</v>
      </c>
      <c r="C3706" s="7" t="s">
        <v>1348</v>
      </c>
      <c r="D3706" t="str">
        <f t="shared" si="57"/>
        <v>COMBO-Storm-3/3/2019-0</v>
      </c>
      <c r="E3706" s="8">
        <v>1</v>
      </c>
      <c r="F3706" s="7" t="s">
        <v>1457</v>
      </c>
      <c r="G3706" t="s">
        <v>1375</v>
      </c>
    </row>
    <row r="3707" spans="1:7" x14ac:dyDescent="0.2">
      <c r="A3707" s="4" t="s">
        <v>1011</v>
      </c>
      <c r="B3707" s="7" t="s">
        <v>39</v>
      </c>
      <c r="C3707" s="7" t="s">
        <v>1348</v>
      </c>
      <c r="D3707" t="str">
        <f t="shared" si="57"/>
        <v>COMBO-Storm-3/3/2019-0</v>
      </c>
      <c r="E3707" s="8">
        <v>1</v>
      </c>
      <c r="F3707" s="7" t="s">
        <v>1498</v>
      </c>
      <c r="G3707" t="s">
        <v>1374</v>
      </c>
    </row>
    <row r="3708" spans="1:7" x14ac:dyDescent="0.2">
      <c r="A3708" s="4" t="s">
        <v>1011</v>
      </c>
      <c r="B3708" s="7" t="s">
        <v>39</v>
      </c>
      <c r="C3708" s="7" t="s">
        <v>1348</v>
      </c>
      <c r="D3708" t="str">
        <f t="shared" si="57"/>
        <v>COMBO-Storm-3/3/2019-0</v>
      </c>
      <c r="E3708" s="8">
        <v>4</v>
      </c>
      <c r="F3708" s="7" t="s">
        <v>1499</v>
      </c>
      <c r="G3708" t="s">
        <v>1374</v>
      </c>
    </row>
    <row r="3709" spans="1:7" x14ac:dyDescent="0.2">
      <c r="A3709" s="4" t="s">
        <v>1011</v>
      </c>
      <c r="B3709" s="7" t="s">
        <v>39</v>
      </c>
      <c r="C3709" s="7" t="s">
        <v>1348</v>
      </c>
      <c r="D3709" t="str">
        <f t="shared" si="57"/>
        <v>COMBO-Storm-3/3/2019-0</v>
      </c>
      <c r="E3709" s="8">
        <v>4</v>
      </c>
      <c r="F3709" s="7" t="s">
        <v>1527</v>
      </c>
      <c r="G3709" t="s">
        <v>1374</v>
      </c>
    </row>
    <row r="3710" spans="1:7" x14ac:dyDescent="0.2">
      <c r="A3710" s="4" t="s">
        <v>1011</v>
      </c>
      <c r="B3710" s="7" t="s">
        <v>39</v>
      </c>
      <c r="C3710" s="7" t="s">
        <v>1348</v>
      </c>
      <c r="D3710" t="str">
        <f t="shared" si="57"/>
        <v>COMBO-Storm-3/3/2019-0</v>
      </c>
      <c r="E3710" s="8">
        <v>1</v>
      </c>
      <c r="F3710" s="7" t="s">
        <v>1540</v>
      </c>
      <c r="G3710" t="s">
        <v>1375</v>
      </c>
    </row>
    <row r="3711" spans="1:7" x14ac:dyDescent="0.2">
      <c r="A3711" s="4" t="s">
        <v>1011</v>
      </c>
      <c r="B3711" s="7" t="s">
        <v>39</v>
      </c>
      <c r="C3711" s="7" t="s">
        <v>1348</v>
      </c>
      <c r="D3711" t="str">
        <f t="shared" si="57"/>
        <v>COMBO-Storm-3/3/2019-0</v>
      </c>
      <c r="E3711" s="8">
        <v>2</v>
      </c>
      <c r="F3711" s="7" t="s">
        <v>1562</v>
      </c>
      <c r="G3711" t="s">
        <v>1375</v>
      </c>
    </row>
    <row r="3712" spans="1:7" x14ac:dyDescent="0.2">
      <c r="A3712" s="4" t="s">
        <v>1011</v>
      </c>
      <c r="B3712" s="7" t="s">
        <v>39</v>
      </c>
      <c r="C3712" s="7" t="s">
        <v>1348</v>
      </c>
      <c r="D3712" t="str">
        <f t="shared" si="57"/>
        <v>COMBO-Storm-3/3/2019-0</v>
      </c>
      <c r="E3712" s="8">
        <v>2</v>
      </c>
      <c r="F3712" s="7" t="s">
        <v>1581</v>
      </c>
      <c r="G3712" t="s">
        <v>1375</v>
      </c>
    </row>
    <row r="3713" spans="1:7" x14ac:dyDescent="0.2">
      <c r="A3713" s="4" t="s">
        <v>1011</v>
      </c>
      <c r="B3713" s="7" t="s">
        <v>39</v>
      </c>
      <c r="C3713" s="7" t="s">
        <v>1348</v>
      </c>
      <c r="D3713" t="str">
        <f t="shared" si="57"/>
        <v>COMBO-Storm-3/3/2019-0</v>
      </c>
      <c r="E3713" s="8">
        <v>2</v>
      </c>
      <c r="F3713" s="7" t="s">
        <v>1649</v>
      </c>
      <c r="G3713" t="s">
        <v>1375</v>
      </c>
    </row>
    <row r="3714" spans="1:7" x14ac:dyDescent="0.2">
      <c r="A3714" s="4" t="s">
        <v>1011</v>
      </c>
      <c r="B3714" s="7" t="s">
        <v>39</v>
      </c>
      <c r="C3714" s="7" t="s">
        <v>1348</v>
      </c>
      <c r="D3714" t="str">
        <f t="shared" ref="D3714:D3777" si="58">CONCATENATE(A3714,"-",B3714,"-",C3714)</f>
        <v>COMBO-Storm-3/3/2019-0</v>
      </c>
      <c r="E3714" s="8">
        <v>4</v>
      </c>
      <c r="F3714" s="7" t="s">
        <v>1656</v>
      </c>
      <c r="G3714" t="s">
        <v>1374</v>
      </c>
    </row>
    <row r="3715" spans="1:7" x14ac:dyDescent="0.2">
      <c r="A3715" s="4" t="s">
        <v>1011</v>
      </c>
      <c r="B3715" s="7" t="s">
        <v>39</v>
      </c>
      <c r="C3715" s="7" t="s">
        <v>1348</v>
      </c>
      <c r="D3715" t="str">
        <f t="shared" si="58"/>
        <v>COMBO-Storm-3/3/2019-0</v>
      </c>
      <c r="E3715" s="8">
        <v>2</v>
      </c>
      <c r="F3715" s="7" t="s">
        <v>1665</v>
      </c>
      <c r="G3715" t="s">
        <v>1374</v>
      </c>
    </row>
    <row r="3716" spans="1:7" x14ac:dyDescent="0.2">
      <c r="A3716" s="4" t="s">
        <v>1011</v>
      </c>
      <c r="B3716" s="7" t="s">
        <v>39</v>
      </c>
      <c r="C3716" s="7" t="s">
        <v>1348</v>
      </c>
      <c r="D3716" t="str">
        <f t="shared" si="58"/>
        <v>COMBO-Storm-3/3/2019-0</v>
      </c>
      <c r="E3716" s="8">
        <v>4</v>
      </c>
      <c r="F3716" s="7" t="s">
        <v>1701</v>
      </c>
      <c r="G3716" t="s">
        <v>1374</v>
      </c>
    </row>
    <row r="3717" spans="1:7" x14ac:dyDescent="0.2">
      <c r="A3717" s="4" t="s">
        <v>1011</v>
      </c>
      <c r="B3717" s="7" t="s">
        <v>39</v>
      </c>
      <c r="C3717" s="7" t="s">
        <v>1348</v>
      </c>
      <c r="D3717" t="str">
        <f t="shared" si="58"/>
        <v>COMBO-Storm-3/3/2019-0</v>
      </c>
      <c r="E3717" s="8">
        <v>4</v>
      </c>
      <c r="F3717" s="7" t="s">
        <v>1708</v>
      </c>
      <c r="G3717" t="s">
        <v>1374</v>
      </c>
    </row>
    <row r="3718" spans="1:7" x14ac:dyDescent="0.2">
      <c r="A3718" s="4" t="s">
        <v>1011</v>
      </c>
      <c r="B3718" s="7" t="s">
        <v>39</v>
      </c>
      <c r="C3718" s="7" t="s">
        <v>1348</v>
      </c>
      <c r="D3718" t="str">
        <f t="shared" si="58"/>
        <v>COMBO-Storm-3/3/2019-0</v>
      </c>
      <c r="E3718" s="8">
        <v>1</v>
      </c>
      <c r="F3718" s="7" t="s">
        <v>1718</v>
      </c>
      <c r="G3718" t="s">
        <v>1375</v>
      </c>
    </row>
    <row r="3719" spans="1:7" x14ac:dyDescent="0.2">
      <c r="A3719" s="4" t="s">
        <v>1011</v>
      </c>
      <c r="B3719" s="7" t="s">
        <v>39</v>
      </c>
      <c r="C3719" s="7" t="s">
        <v>1348</v>
      </c>
      <c r="D3719" t="str">
        <f t="shared" si="58"/>
        <v>COMBO-Storm-3/3/2019-0</v>
      </c>
      <c r="E3719" s="8">
        <v>3</v>
      </c>
      <c r="F3719" s="7" t="s">
        <v>1740</v>
      </c>
      <c r="G3719" t="s">
        <v>1374</v>
      </c>
    </row>
    <row r="3720" spans="1:7" x14ac:dyDescent="0.2">
      <c r="A3720" s="4" t="s">
        <v>1011</v>
      </c>
      <c r="B3720" s="7" t="s">
        <v>39</v>
      </c>
      <c r="C3720" s="7" t="s">
        <v>1348</v>
      </c>
      <c r="D3720" t="str">
        <f t="shared" si="58"/>
        <v>COMBO-Storm-3/3/2019-0</v>
      </c>
      <c r="E3720" s="8">
        <v>2</v>
      </c>
      <c r="F3720" s="7" t="s">
        <v>1776</v>
      </c>
      <c r="G3720" t="s">
        <v>1374</v>
      </c>
    </row>
    <row r="3721" spans="1:7" x14ac:dyDescent="0.2">
      <c r="A3721" s="4" t="s">
        <v>1011</v>
      </c>
      <c r="B3721" s="7" t="s">
        <v>39</v>
      </c>
      <c r="C3721" s="7" t="s">
        <v>1348</v>
      </c>
      <c r="D3721" t="str">
        <f t="shared" si="58"/>
        <v>COMBO-Storm-3/3/2019-0</v>
      </c>
      <c r="E3721" s="8">
        <v>1</v>
      </c>
      <c r="F3721" s="7" t="s">
        <v>1779</v>
      </c>
      <c r="G3721" t="s">
        <v>1375</v>
      </c>
    </row>
    <row r="3722" spans="1:7" x14ac:dyDescent="0.2">
      <c r="A3722" s="4" t="s">
        <v>1011</v>
      </c>
      <c r="B3722" s="7" t="s">
        <v>39</v>
      </c>
      <c r="C3722" s="7" t="s">
        <v>1348</v>
      </c>
      <c r="D3722" t="str">
        <f t="shared" si="58"/>
        <v>COMBO-Storm-3/3/2019-0</v>
      </c>
      <c r="E3722" s="8">
        <v>4</v>
      </c>
      <c r="F3722" s="7" t="s">
        <v>1792</v>
      </c>
      <c r="G3722" t="s">
        <v>1374</v>
      </c>
    </row>
    <row r="3723" spans="1:7" x14ac:dyDescent="0.2">
      <c r="A3723" s="4" t="s">
        <v>1011</v>
      </c>
      <c r="B3723" s="7" t="s">
        <v>39</v>
      </c>
      <c r="C3723" s="7" t="s">
        <v>1348</v>
      </c>
      <c r="D3723" t="str">
        <f t="shared" si="58"/>
        <v>COMBO-Storm-3/3/2019-0</v>
      </c>
      <c r="E3723" s="8">
        <v>4</v>
      </c>
      <c r="F3723" s="7" t="s">
        <v>1793</v>
      </c>
      <c r="G3723" t="s">
        <v>1374</v>
      </c>
    </row>
    <row r="3724" spans="1:7" x14ac:dyDescent="0.2">
      <c r="A3724" s="4" t="s">
        <v>1011</v>
      </c>
      <c r="B3724" s="7" t="s">
        <v>39</v>
      </c>
      <c r="C3724" s="7" t="s">
        <v>1348</v>
      </c>
      <c r="D3724" t="str">
        <f t="shared" si="58"/>
        <v>COMBO-Storm-3/3/2019-0</v>
      </c>
      <c r="E3724" s="8">
        <v>4</v>
      </c>
      <c r="F3724" s="7" t="s">
        <v>1797</v>
      </c>
      <c r="G3724" t="s">
        <v>1374</v>
      </c>
    </row>
    <row r="3725" spans="1:7" x14ac:dyDescent="0.2">
      <c r="A3725" s="4" t="s">
        <v>1011</v>
      </c>
      <c r="B3725" s="7" t="s">
        <v>39</v>
      </c>
      <c r="C3725" s="7" t="s">
        <v>1348</v>
      </c>
      <c r="D3725" t="str">
        <f t="shared" si="58"/>
        <v>COMBO-Storm-3/3/2019-0</v>
      </c>
      <c r="E3725" s="8">
        <v>1</v>
      </c>
      <c r="F3725" s="7" t="s">
        <v>1920</v>
      </c>
      <c r="G3725" t="s">
        <v>1374</v>
      </c>
    </row>
    <row r="3726" spans="1:7" x14ac:dyDescent="0.2">
      <c r="A3726" s="4" t="s">
        <v>1011</v>
      </c>
      <c r="B3726" s="7" t="s">
        <v>39</v>
      </c>
      <c r="C3726" s="7" t="s">
        <v>1348</v>
      </c>
      <c r="D3726" t="str">
        <f t="shared" si="58"/>
        <v>COMBO-Storm-3/3/2019-0</v>
      </c>
      <c r="E3726" s="8">
        <v>1</v>
      </c>
      <c r="F3726" s="7" t="s">
        <v>1938</v>
      </c>
      <c r="G3726" t="s">
        <v>1374</v>
      </c>
    </row>
    <row r="3727" spans="1:7" x14ac:dyDescent="0.2">
      <c r="A3727" s="4" t="s">
        <v>1011</v>
      </c>
      <c r="B3727" s="7" t="s">
        <v>39</v>
      </c>
      <c r="C3727" s="7" t="s">
        <v>1348</v>
      </c>
      <c r="D3727" t="str">
        <f t="shared" si="58"/>
        <v>COMBO-Storm-3/3/2019-0</v>
      </c>
      <c r="E3727" s="8">
        <v>1</v>
      </c>
      <c r="F3727" s="7" t="s">
        <v>1938</v>
      </c>
      <c r="G3727" t="s">
        <v>1375</v>
      </c>
    </row>
    <row r="3728" spans="1:7" x14ac:dyDescent="0.2">
      <c r="A3728" s="4" t="s">
        <v>1011</v>
      </c>
      <c r="B3728" s="7" t="s">
        <v>39</v>
      </c>
      <c r="C3728" s="7" t="s">
        <v>1348</v>
      </c>
      <c r="D3728" t="str">
        <f t="shared" si="58"/>
        <v>COMBO-Storm-3/3/2019-0</v>
      </c>
      <c r="E3728" s="8">
        <v>3</v>
      </c>
      <c r="F3728" s="7" t="s">
        <v>1954</v>
      </c>
      <c r="G3728" t="s">
        <v>1374</v>
      </c>
    </row>
    <row r="3729" spans="1:7" x14ac:dyDescent="0.2">
      <c r="A3729" s="4" t="s">
        <v>1011</v>
      </c>
      <c r="B3729" s="7" t="s">
        <v>39</v>
      </c>
      <c r="C3729" s="7" t="s">
        <v>1348</v>
      </c>
      <c r="D3729" t="str">
        <f t="shared" si="58"/>
        <v>COMBO-Storm-3/3/2019-0</v>
      </c>
      <c r="E3729" s="8">
        <v>2</v>
      </c>
      <c r="F3729" s="7" t="s">
        <v>1985</v>
      </c>
      <c r="G3729" t="s">
        <v>1374</v>
      </c>
    </row>
    <row r="3730" spans="1:7" x14ac:dyDescent="0.2">
      <c r="A3730" s="4" t="s">
        <v>1011</v>
      </c>
      <c r="B3730" s="7" t="s">
        <v>39</v>
      </c>
      <c r="C3730" s="7" t="s">
        <v>1348</v>
      </c>
      <c r="D3730" t="str">
        <f t="shared" si="58"/>
        <v>COMBO-Storm-3/3/2019-0</v>
      </c>
      <c r="E3730" s="8">
        <v>1</v>
      </c>
      <c r="F3730" s="7" t="s">
        <v>2006</v>
      </c>
      <c r="G3730" t="s">
        <v>1374</v>
      </c>
    </row>
    <row r="3731" spans="1:7" x14ac:dyDescent="0.2">
      <c r="A3731" s="4" t="s">
        <v>1011</v>
      </c>
      <c r="B3731" s="7" t="s">
        <v>39</v>
      </c>
      <c r="C3731" s="7" t="s">
        <v>1348</v>
      </c>
      <c r="D3731" t="str">
        <f t="shared" si="58"/>
        <v>COMBO-Storm-3/3/2019-0</v>
      </c>
      <c r="E3731" s="8">
        <v>1</v>
      </c>
      <c r="F3731" s="7" t="s">
        <v>2023</v>
      </c>
      <c r="G3731" t="s">
        <v>1375</v>
      </c>
    </row>
    <row r="3732" spans="1:7" x14ac:dyDescent="0.2">
      <c r="A3732" s="4" t="s">
        <v>1011</v>
      </c>
      <c r="B3732" s="7" t="s">
        <v>39</v>
      </c>
      <c r="C3732" s="7" t="s">
        <v>1347</v>
      </c>
      <c r="D3732" t="str">
        <f t="shared" si="58"/>
        <v>COMBO-Storm-3/5/2019-0</v>
      </c>
      <c r="E3732" s="8">
        <v>1</v>
      </c>
      <c r="F3732" s="7" t="s">
        <v>1384</v>
      </c>
      <c r="G3732" t="s">
        <v>1374</v>
      </c>
    </row>
    <row r="3733" spans="1:7" x14ac:dyDescent="0.2">
      <c r="A3733" s="4" t="s">
        <v>1011</v>
      </c>
      <c r="B3733" s="7" t="s">
        <v>39</v>
      </c>
      <c r="C3733" s="7" t="s">
        <v>1347</v>
      </c>
      <c r="D3733" t="str">
        <f t="shared" si="58"/>
        <v>COMBO-Storm-3/5/2019-0</v>
      </c>
      <c r="E3733" s="8">
        <v>2</v>
      </c>
      <c r="F3733" s="7" t="s">
        <v>1409</v>
      </c>
      <c r="G3733" t="s">
        <v>1374</v>
      </c>
    </row>
    <row r="3734" spans="1:7" x14ac:dyDescent="0.2">
      <c r="A3734" s="4" t="s">
        <v>1011</v>
      </c>
      <c r="B3734" s="7" t="s">
        <v>39</v>
      </c>
      <c r="C3734" s="7" t="s">
        <v>1347</v>
      </c>
      <c r="D3734" t="str">
        <f t="shared" si="58"/>
        <v>COMBO-Storm-3/5/2019-0</v>
      </c>
      <c r="E3734" s="8">
        <v>3</v>
      </c>
      <c r="F3734" s="7" t="s">
        <v>1433</v>
      </c>
      <c r="G3734" t="s">
        <v>1374</v>
      </c>
    </row>
    <row r="3735" spans="1:7" x14ac:dyDescent="0.2">
      <c r="A3735" s="4" t="s">
        <v>1011</v>
      </c>
      <c r="B3735" s="7" t="s">
        <v>39</v>
      </c>
      <c r="C3735" s="7" t="s">
        <v>1347</v>
      </c>
      <c r="D3735" t="str">
        <f t="shared" si="58"/>
        <v>COMBO-Storm-3/5/2019-0</v>
      </c>
      <c r="E3735" s="8">
        <v>4</v>
      </c>
      <c r="F3735" s="7" t="s">
        <v>1440</v>
      </c>
      <c r="G3735" t="s">
        <v>1374</v>
      </c>
    </row>
    <row r="3736" spans="1:7" x14ac:dyDescent="0.2">
      <c r="A3736" s="4" t="s">
        <v>1011</v>
      </c>
      <c r="B3736" s="7" t="s">
        <v>39</v>
      </c>
      <c r="C3736" s="7" t="s">
        <v>1347</v>
      </c>
      <c r="D3736" t="str">
        <f t="shared" si="58"/>
        <v>COMBO-Storm-3/5/2019-0</v>
      </c>
      <c r="E3736" s="8">
        <v>4</v>
      </c>
      <c r="F3736" s="7" t="s">
        <v>1446</v>
      </c>
      <c r="G3736" t="s">
        <v>1374</v>
      </c>
    </row>
    <row r="3737" spans="1:7" x14ac:dyDescent="0.2">
      <c r="A3737" s="4" t="s">
        <v>1011</v>
      </c>
      <c r="B3737" s="7" t="s">
        <v>39</v>
      </c>
      <c r="C3737" s="7" t="s">
        <v>1347</v>
      </c>
      <c r="D3737" t="str">
        <f t="shared" si="58"/>
        <v>COMBO-Storm-3/5/2019-0</v>
      </c>
      <c r="E3737" s="8">
        <v>4</v>
      </c>
      <c r="F3737" s="7" t="s">
        <v>1465</v>
      </c>
      <c r="G3737" t="s">
        <v>1374</v>
      </c>
    </row>
    <row r="3738" spans="1:7" x14ac:dyDescent="0.2">
      <c r="A3738" s="4" t="s">
        <v>1011</v>
      </c>
      <c r="B3738" s="7" t="s">
        <v>39</v>
      </c>
      <c r="C3738" s="7" t="s">
        <v>1347</v>
      </c>
      <c r="D3738" t="str">
        <f t="shared" si="58"/>
        <v>COMBO-Storm-3/5/2019-0</v>
      </c>
      <c r="E3738" s="8">
        <v>4</v>
      </c>
      <c r="F3738" s="7" t="s">
        <v>1497</v>
      </c>
      <c r="G3738" t="s">
        <v>1375</v>
      </c>
    </row>
    <row r="3739" spans="1:7" x14ac:dyDescent="0.2">
      <c r="A3739" s="4" t="s">
        <v>1011</v>
      </c>
      <c r="B3739" s="7" t="s">
        <v>39</v>
      </c>
      <c r="C3739" s="7" t="s">
        <v>1347</v>
      </c>
      <c r="D3739" t="str">
        <f t="shared" si="58"/>
        <v>COMBO-Storm-3/5/2019-0</v>
      </c>
      <c r="E3739" s="8">
        <v>1</v>
      </c>
      <c r="F3739" s="7" t="s">
        <v>1498</v>
      </c>
      <c r="G3739" t="s">
        <v>1375</v>
      </c>
    </row>
    <row r="3740" spans="1:7" x14ac:dyDescent="0.2">
      <c r="A3740" s="4" t="s">
        <v>1011</v>
      </c>
      <c r="B3740" s="7" t="s">
        <v>39</v>
      </c>
      <c r="C3740" s="7" t="s">
        <v>1347</v>
      </c>
      <c r="D3740" t="str">
        <f t="shared" si="58"/>
        <v>COMBO-Storm-3/5/2019-0</v>
      </c>
      <c r="E3740" s="8">
        <v>4</v>
      </c>
      <c r="F3740" s="7" t="s">
        <v>1499</v>
      </c>
      <c r="G3740" t="s">
        <v>1374</v>
      </c>
    </row>
    <row r="3741" spans="1:7" x14ac:dyDescent="0.2">
      <c r="A3741" s="4" t="s">
        <v>1011</v>
      </c>
      <c r="B3741" s="7" t="s">
        <v>39</v>
      </c>
      <c r="C3741" s="7" t="s">
        <v>1347</v>
      </c>
      <c r="D3741" t="str">
        <f t="shared" si="58"/>
        <v>COMBO-Storm-3/5/2019-0</v>
      </c>
      <c r="E3741" s="8">
        <v>3</v>
      </c>
      <c r="F3741" s="7" t="s">
        <v>1527</v>
      </c>
      <c r="G3741" t="s">
        <v>1374</v>
      </c>
    </row>
    <row r="3742" spans="1:7" x14ac:dyDescent="0.2">
      <c r="A3742" s="4" t="s">
        <v>1011</v>
      </c>
      <c r="B3742" s="7" t="s">
        <v>39</v>
      </c>
      <c r="C3742" s="7" t="s">
        <v>1347</v>
      </c>
      <c r="D3742" t="str">
        <f t="shared" si="58"/>
        <v>COMBO-Storm-3/5/2019-0</v>
      </c>
      <c r="E3742" s="8">
        <v>3</v>
      </c>
      <c r="F3742" s="7" t="s">
        <v>1528</v>
      </c>
      <c r="G3742" t="s">
        <v>1375</v>
      </c>
    </row>
    <row r="3743" spans="1:7" x14ac:dyDescent="0.2">
      <c r="A3743" s="4" t="s">
        <v>1011</v>
      </c>
      <c r="B3743" s="7" t="s">
        <v>39</v>
      </c>
      <c r="C3743" s="7" t="s">
        <v>1347</v>
      </c>
      <c r="D3743" t="str">
        <f t="shared" si="58"/>
        <v>COMBO-Storm-3/5/2019-0</v>
      </c>
      <c r="E3743" s="8">
        <v>1</v>
      </c>
      <c r="F3743" s="7" t="s">
        <v>1540</v>
      </c>
      <c r="G3743" t="s">
        <v>1374</v>
      </c>
    </row>
    <row r="3744" spans="1:7" x14ac:dyDescent="0.2">
      <c r="A3744" s="4" t="s">
        <v>1011</v>
      </c>
      <c r="B3744" s="7" t="s">
        <v>39</v>
      </c>
      <c r="C3744" s="7" t="s">
        <v>1347</v>
      </c>
      <c r="D3744" t="str">
        <f t="shared" si="58"/>
        <v>COMBO-Storm-3/5/2019-0</v>
      </c>
      <c r="E3744" s="8">
        <v>2</v>
      </c>
      <c r="F3744" s="7" t="s">
        <v>1540</v>
      </c>
      <c r="G3744" t="s">
        <v>1375</v>
      </c>
    </row>
    <row r="3745" spans="1:7" x14ac:dyDescent="0.2">
      <c r="A3745" s="4" t="s">
        <v>1011</v>
      </c>
      <c r="B3745" s="7" t="s">
        <v>39</v>
      </c>
      <c r="C3745" s="7" t="s">
        <v>1347</v>
      </c>
      <c r="D3745" t="str">
        <f t="shared" si="58"/>
        <v>COMBO-Storm-3/5/2019-0</v>
      </c>
      <c r="E3745" s="8">
        <v>1</v>
      </c>
      <c r="F3745" s="7" t="s">
        <v>1622</v>
      </c>
      <c r="G3745" t="s">
        <v>1375</v>
      </c>
    </row>
    <row r="3746" spans="1:7" x14ac:dyDescent="0.2">
      <c r="A3746" s="4" t="s">
        <v>1011</v>
      </c>
      <c r="B3746" s="7" t="s">
        <v>39</v>
      </c>
      <c r="C3746" s="7" t="s">
        <v>1347</v>
      </c>
      <c r="D3746" t="str">
        <f t="shared" si="58"/>
        <v>COMBO-Storm-3/5/2019-0</v>
      </c>
      <c r="E3746" s="8">
        <v>1</v>
      </c>
      <c r="F3746" s="7" t="s">
        <v>1645</v>
      </c>
      <c r="G3746" t="s">
        <v>1375</v>
      </c>
    </row>
    <row r="3747" spans="1:7" x14ac:dyDescent="0.2">
      <c r="A3747" s="4" t="s">
        <v>1011</v>
      </c>
      <c r="B3747" s="7" t="s">
        <v>39</v>
      </c>
      <c r="C3747" s="7" t="s">
        <v>1347</v>
      </c>
      <c r="D3747" t="str">
        <f t="shared" si="58"/>
        <v>COMBO-Storm-3/5/2019-0</v>
      </c>
      <c r="E3747" s="8">
        <v>4</v>
      </c>
      <c r="F3747" s="7" t="s">
        <v>1656</v>
      </c>
      <c r="G3747" t="s">
        <v>1374</v>
      </c>
    </row>
    <row r="3748" spans="1:7" x14ac:dyDescent="0.2">
      <c r="A3748" s="4" t="s">
        <v>1011</v>
      </c>
      <c r="B3748" s="7" t="s">
        <v>39</v>
      </c>
      <c r="C3748" s="7" t="s">
        <v>1347</v>
      </c>
      <c r="D3748" t="str">
        <f t="shared" si="58"/>
        <v>COMBO-Storm-3/5/2019-0</v>
      </c>
      <c r="E3748" s="8">
        <v>1</v>
      </c>
      <c r="F3748" s="7" t="s">
        <v>1665</v>
      </c>
      <c r="G3748" t="s">
        <v>1374</v>
      </c>
    </row>
    <row r="3749" spans="1:7" x14ac:dyDescent="0.2">
      <c r="A3749" s="4" t="s">
        <v>1011</v>
      </c>
      <c r="B3749" s="7" t="s">
        <v>39</v>
      </c>
      <c r="C3749" s="7" t="s">
        <v>1347</v>
      </c>
      <c r="D3749" t="str">
        <f t="shared" si="58"/>
        <v>COMBO-Storm-3/5/2019-0</v>
      </c>
      <c r="E3749" s="8">
        <v>4</v>
      </c>
      <c r="F3749" s="7" t="s">
        <v>1701</v>
      </c>
      <c r="G3749" t="s">
        <v>1374</v>
      </c>
    </row>
    <row r="3750" spans="1:7" x14ac:dyDescent="0.2">
      <c r="A3750" s="4" t="s">
        <v>1011</v>
      </c>
      <c r="B3750" s="7" t="s">
        <v>39</v>
      </c>
      <c r="C3750" s="7" t="s">
        <v>1347</v>
      </c>
      <c r="D3750" t="str">
        <f t="shared" si="58"/>
        <v>COMBO-Storm-3/5/2019-0</v>
      </c>
      <c r="E3750" s="8">
        <v>4</v>
      </c>
      <c r="F3750" s="7" t="s">
        <v>1708</v>
      </c>
      <c r="G3750" t="s">
        <v>1374</v>
      </c>
    </row>
    <row r="3751" spans="1:7" x14ac:dyDescent="0.2">
      <c r="A3751" s="4" t="s">
        <v>1011</v>
      </c>
      <c r="B3751" s="7" t="s">
        <v>39</v>
      </c>
      <c r="C3751" s="7" t="s">
        <v>1347</v>
      </c>
      <c r="D3751" t="str">
        <f t="shared" si="58"/>
        <v>COMBO-Storm-3/5/2019-0</v>
      </c>
      <c r="E3751" s="8">
        <v>2</v>
      </c>
      <c r="F3751" s="7" t="s">
        <v>1748</v>
      </c>
      <c r="G3751" t="s">
        <v>1374</v>
      </c>
    </row>
    <row r="3752" spans="1:7" x14ac:dyDescent="0.2">
      <c r="A3752" s="4" t="s">
        <v>1011</v>
      </c>
      <c r="B3752" s="7" t="s">
        <v>39</v>
      </c>
      <c r="C3752" s="7" t="s">
        <v>1347</v>
      </c>
      <c r="D3752" t="str">
        <f t="shared" si="58"/>
        <v>COMBO-Storm-3/5/2019-0</v>
      </c>
      <c r="E3752" s="8">
        <v>1</v>
      </c>
      <c r="F3752" s="7" t="s">
        <v>1776</v>
      </c>
      <c r="G3752" t="s">
        <v>1375</v>
      </c>
    </row>
    <row r="3753" spans="1:7" x14ac:dyDescent="0.2">
      <c r="A3753" s="4" t="s">
        <v>1011</v>
      </c>
      <c r="B3753" s="7" t="s">
        <v>39</v>
      </c>
      <c r="C3753" s="7" t="s">
        <v>1347</v>
      </c>
      <c r="D3753" t="str">
        <f t="shared" si="58"/>
        <v>COMBO-Storm-3/5/2019-0</v>
      </c>
      <c r="E3753" s="8">
        <v>4</v>
      </c>
      <c r="F3753" s="7" t="s">
        <v>1792</v>
      </c>
      <c r="G3753" t="s">
        <v>1374</v>
      </c>
    </row>
    <row r="3754" spans="1:7" x14ac:dyDescent="0.2">
      <c r="A3754" s="4" t="s">
        <v>1011</v>
      </c>
      <c r="B3754" s="7" t="s">
        <v>39</v>
      </c>
      <c r="C3754" s="7" t="s">
        <v>1347</v>
      </c>
      <c r="D3754" t="str">
        <f t="shared" si="58"/>
        <v>COMBO-Storm-3/5/2019-0</v>
      </c>
      <c r="E3754" s="8">
        <v>3</v>
      </c>
      <c r="F3754" s="7" t="s">
        <v>1793</v>
      </c>
      <c r="G3754" t="s">
        <v>1374</v>
      </c>
    </row>
    <row r="3755" spans="1:7" x14ac:dyDescent="0.2">
      <c r="A3755" s="4" t="s">
        <v>1011</v>
      </c>
      <c r="B3755" s="7" t="s">
        <v>39</v>
      </c>
      <c r="C3755" s="7" t="s">
        <v>1347</v>
      </c>
      <c r="D3755" t="str">
        <f t="shared" si="58"/>
        <v>COMBO-Storm-3/5/2019-0</v>
      </c>
      <c r="E3755" s="8">
        <v>1</v>
      </c>
      <c r="F3755" s="7" t="s">
        <v>1797</v>
      </c>
      <c r="G3755" t="s">
        <v>1374</v>
      </c>
    </row>
    <row r="3756" spans="1:7" x14ac:dyDescent="0.2">
      <c r="A3756" s="4" t="s">
        <v>1011</v>
      </c>
      <c r="B3756" s="7" t="s">
        <v>39</v>
      </c>
      <c r="C3756" s="7" t="s">
        <v>1347</v>
      </c>
      <c r="D3756" t="str">
        <f t="shared" si="58"/>
        <v>COMBO-Storm-3/5/2019-0</v>
      </c>
      <c r="E3756" s="8">
        <v>1</v>
      </c>
      <c r="F3756" s="7" t="s">
        <v>1803</v>
      </c>
      <c r="G3756" t="s">
        <v>1375</v>
      </c>
    </row>
    <row r="3757" spans="1:7" x14ac:dyDescent="0.2">
      <c r="A3757" s="4" t="s">
        <v>1011</v>
      </c>
      <c r="B3757" s="7" t="s">
        <v>39</v>
      </c>
      <c r="C3757" s="7" t="s">
        <v>1347</v>
      </c>
      <c r="D3757" t="str">
        <f t="shared" si="58"/>
        <v>COMBO-Storm-3/5/2019-0</v>
      </c>
      <c r="E3757" s="8">
        <v>4</v>
      </c>
      <c r="F3757" s="7" t="s">
        <v>1837</v>
      </c>
      <c r="G3757" t="s">
        <v>1374</v>
      </c>
    </row>
    <row r="3758" spans="1:7" x14ac:dyDescent="0.2">
      <c r="A3758" s="4" t="s">
        <v>1011</v>
      </c>
      <c r="B3758" s="7" t="s">
        <v>39</v>
      </c>
      <c r="C3758" s="7" t="s">
        <v>1347</v>
      </c>
      <c r="D3758" t="str">
        <f t="shared" si="58"/>
        <v>COMBO-Storm-3/5/2019-0</v>
      </c>
      <c r="E3758" s="8">
        <v>1</v>
      </c>
      <c r="F3758" s="7" t="s">
        <v>1920</v>
      </c>
      <c r="G3758" t="s">
        <v>1374</v>
      </c>
    </row>
    <row r="3759" spans="1:7" x14ac:dyDescent="0.2">
      <c r="A3759" s="4" t="s">
        <v>1011</v>
      </c>
      <c r="B3759" s="7" t="s">
        <v>39</v>
      </c>
      <c r="C3759" s="7" t="s">
        <v>1347</v>
      </c>
      <c r="D3759" t="str">
        <f t="shared" si="58"/>
        <v>COMBO-Storm-3/5/2019-0</v>
      </c>
      <c r="E3759" s="8">
        <v>1</v>
      </c>
      <c r="F3759" s="7" t="s">
        <v>1938</v>
      </c>
      <c r="G3759" t="s">
        <v>1375</v>
      </c>
    </row>
    <row r="3760" spans="1:7" x14ac:dyDescent="0.2">
      <c r="A3760" s="4" t="s">
        <v>1011</v>
      </c>
      <c r="B3760" s="7" t="s">
        <v>39</v>
      </c>
      <c r="C3760" s="7" t="s">
        <v>1347</v>
      </c>
      <c r="D3760" t="str">
        <f t="shared" si="58"/>
        <v>COMBO-Storm-3/5/2019-0</v>
      </c>
      <c r="E3760" s="8">
        <v>4</v>
      </c>
      <c r="F3760" s="7" t="s">
        <v>1954</v>
      </c>
      <c r="G3760" t="s">
        <v>1374</v>
      </c>
    </row>
    <row r="3761" spans="1:7" x14ac:dyDescent="0.2">
      <c r="A3761" s="4" t="s">
        <v>1011</v>
      </c>
      <c r="B3761" s="7" t="s">
        <v>39</v>
      </c>
      <c r="C3761" s="7" t="s">
        <v>1347</v>
      </c>
      <c r="D3761" t="str">
        <f t="shared" si="58"/>
        <v>COMBO-Storm-3/5/2019-0</v>
      </c>
      <c r="E3761" s="8">
        <v>1</v>
      </c>
      <c r="F3761" s="7" t="s">
        <v>1985</v>
      </c>
      <c r="G3761" t="s">
        <v>1374</v>
      </c>
    </row>
    <row r="3762" spans="1:7" x14ac:dyDescent="0.2">
      <c r="A3762" s="4" t="s">
        <v>1011</v>
      </c>
      <c r="B3762" s="7" t="s">
        <v>39</v>
      </c>
      <c r="C3762" s="7" t="s">
        <v>1347</v>
      </c>
      <c r="D3762" t="str">
        <f t="shared" si="58"/>
        <v>COMBO-Storm-3/5/2019-0</v>
      </c>
      <c r="E3762" s="8">
        <v>1</v>
      </c>
      <c r="F3762" s="7" t="s">
        <v>2006</v>
      </c>
      <c r="G3762" t="s">
        <v>1374</v>
      </c>
    </row>
    <row r="3763" spans="1:7" x14ac:dyDescent="0.2">
      <c r="A3763" s="4" t="s">
        <v>1011</v>
      </c>
      <c r="B3763" s="7" t="s">
        <v>39</v>
      </c>
      <c r="C3763" s="7" t="s">
        <v>1346</v>
      </c>
      <c r="D3763" t="str">
        <f t="shared" si="58"/>
        <v>COMBO-Storm-3/9/2019-0</v>
      </c>
      <c r="E3763" s="8">
        <v>2</v>
      </c>
      <c r="F3763" s="7" t="s">
        <v>1379</v>
      </c>
      <c r="G3763" t="s">
        <v>1375</v>
      </c>
    </row>
    <row r="3764" spans="1:7" x14ac:dyDescent="0.2">
      <c r="A3764" s="4" t="s">
        <v>1011</v>
      </c>
      <c r="B3764" s="7" t="s">
        <v>39</v>
      </c>
      <c r="C3764" s="7" t="s">
        <v>1346</v>
      </c>
      <c r="D3764" t="str">
        <f t="shared" si="58"/>
        <v>COMBO-Storm-3/9/2019-0</v>
      </c>
      <c r="E3764" s="8">
        <v>1</v>
      </c>
      <c r="F3764" s="7" t="s">
        <v>1384</v>
      </c>
      <c r="G3764" t="s">
        <v>1374</v>
      </c>
    </row>
    <row r="3765" spans="1:7" x14ac:dyDescent="0.2">
      <c r="A3765" s="4" t="s">
        <v>1011</v>
      </c>
      <c r="B3765" s="7" t="s">
        <v>39</v>
      </c>
      <c r="C3765" s="7" t="s">
        <v>1346</v>
      </c>
      <c r="D3765" t="str">
        <f t="shared" si="58"/>
        <v>COMBO-Storm-3/9/2019-0</v>
      </c>
      <c r="E3765" s="8">
        <v>1</v>
      </c>
      <c r="F3765" s="7" t="s">
        <v>1416</v>
      </c>
      <c r="G3765" t="s">
        <v>1374</v>
      </c>
    </row>
    <row r="3766" spans="1:7" x14ac:dyDescent="0.2">
      <c r="A3766" s="4" t="s">
        <v>1011</v>
      </c>
      <c r="B3766" s="7" t="s">
        <v>39</v>
      </c>
      <c r="C3766" s="7" t="s">
        <v>1346</v>
      </c>
      <c r="D3766" t="str">
        <f t="shared" si="58"/>
        <v>COMBO-Storm-3/9/2019-0</v>
      </c>
      <c r="E3766" s="8">
        <v>1</v>
      </c>
      <c r="F3766" s="7" t="s">
        <v>1433</v>
      </c>
      <c r="G3766" t="s">
        <v>1374</v>
      </c>
    </row>
    <row r="3767" spans="1:7" x14ac:dyDescent="0.2">
      <c r="A3767" s="4" t="s">
        <v>1011</v>
      </c>
      <c r="B3767" s="7" t="s">
        <v>39</v>
      </c>
      <c r="C3767" s="7" t="s">
        <v>1346</v>
      </c>
      <c r="D3767" t="str">
        <f t="shared" si="58"/>
        <v>COMBO-Storm-3/9/2019-0</v>
      </c>
      <c r="E3767" s="8">
        <v>4</v>
      </c>
      <c r="F3767" s="7" t="s">
        <v>1440</v>
      </c>
      <c r="G3767" t="s">
        <v>1374</v>
      </c>
    </row>
    <row r="3768" spans="1:7" x14ac:dyDescent="0.2">
      <c r="A3768" s="4" t="s">
        <v>1011</v>
      </c>
      <c r="B3768" s="7" t="s">
        <v>39</v>
      </c>
      <c r="C3768" s="7" t="s">
        <v>1346</v>
      </c>
      <c r="D3768" t="str">
        <f t="shared" si="58"/>
        <v>COMBO-Storm-3/9/2019-0</v>
      </c>
      <c r="E3768" s="8">
        <v>4</v>
      </c>
      <c r="F3768" s="7" t="s">
        <v>1448</v>
      </c>
      <c r="G3768" t="s">
        <v>1374</v>
      </c>
    </row>
    <row r="3769" spans="1:7" x14ac:dyDescent="0.2">
      <c r="A3769" s="4" t="s">
        <v>1011</v>
      </c>
      <c r="B3769" s="7" t="s">
        <v>39</v>
      </c>
      <c r="C3769" s="7" t="s">
        <v>1346</v>
      </c>
      <c r="D3769" t="str">
        <f t="shared" si="58"/>
        <v>COMBO-Storm-3/9/2019-0</v>
      </c>
      <c r="E3769" s="8">
        <v>1</v>
      </c>
      <c r="F3769" s="7" t="s">
        <v>1457</v>
      </c>
      <c r="G3769" t="s">
        <v>1375</v>
      </c>
    </row>
    <row r="3770" spans="1:7" x14ac:dyDescent="0.2">
      <c r="A3770" s="4" t="s">
        <v>1011</v>
      </c>
      <c r="B3770" s="7" t="s">
        <v>39</v>
      </c>
      <c r="C3770" s="7" t="s">
        <v>1346</v>
      </c>
      <c r="D3770" t="str">
        <f t="shared" si="58"/>
        <v>COMBO-Storm-3/9/2019-0</v>
      </c>
      <c r="E3770" s="8">
        <v>1</v>
      </c>
      <c r="F3770" s="7" t="s">
        <v>1498</v>
      </c>
      <c r="G3770" t="s">
        <v>1374</v>
      </c>
    </row>
    <row r="3771" spans="1:7" x14ac:dyDescent="0.2">
      <c r="A3771" s="4" t="s">
        <v>1011</v>
      </c>
      <c r="B3771" s="7" t="s">
        <v>39</v>
      </c>
      <c r="C3771" s="7" t="s">
        <v>1346</v>
      </c>
      <c r="D3771" t="str">
        <f t="shared" si="58"/>
        <v>COMBO-Storm-3/9/2019-0</v>
      </c>
      <c r="E3771" s="8">
        <v>4</v>
      </c>
      <c r="F3771" s="7" t="s">
        <v>1499</v>
      </c>
      <c r="G3771" t="s">
        <v>1374</v>
      </c>
    </row>
    <row r="3772" spans="1:7" x14ac:dyDescent="0.2">
      <c r="A3772" s="4" t="s">
        <v>1011</v>
      </c>
      <c r="B3772" s="7" t="s">
        <v>39</v>
      </c>
      <c r="C3772" s="7" t="s">
        <v>1346</v>
      </c>
      <c r="D3772" t="str">
        <f t="shared" si="58"/>
        <v>COMBO-Storm-3/9/2019-0</v>
      </c>
      <c r="E3772" s="8">
        <v>1</v>
      </c>
      <c r="F3772" s="7" t="s">
        <v>1527</v>
      </c>
      <c r="G3772" t="s">
        <v>1375</v>
      </c>
    </row>
    <row r="3773" spans="1:7" x14ac:dyDescent="0.2">
      <c r="A3773" s="4" t="s">
        <v>1011</v>
      </c>
      <c r="B3773" s="7" t="s">
        <v>39</v>
      </c>
      <c r="C3773" s="7" t="s">
        <v>1346</v>
      </c>
      <c r="D3773" t="str">
        <f t="shared" si="58"/>
        <v>COMBO-Storm-3/9/2019-0</v>
      </c>
      <c r="E3773" s="8">
        <v>3</v>
      </c>
      <c r="F3773" s="7" t="s">
        <v>1527</v>
      </c>
      <c r="G3773" t="s">
        <v>1374</v>
      </c>
    </row>
    <row r="3774" spans="1:7" x14ac:dyDescent="0.2">
      <c r="A3774" s="4" t="s">
        <v>1011</v>
      </c>
      <c r="B3774" s="7" t="s">
        <v>39</v>
      </c>
      <c r="C3774" s="7" t="s">
        <v>1346</v>
      </c>
      <c r="D3774" t="str">
        <f t="shared" si="58"/>
        <v>COMBO-Storm-3/9/2019-0</v>
      </c>
      <c r="E3774" s="8">
        <v>3</v>
      </c>
      <c r="F3774" s="7" t="s">
        <v>1528</v>
      </c>
      <c r="G3774" t="s">
        <v>1375</v>
      </c>
    </row>
    <row r="3775" spans="1:7" x14ac:dyDescent="0.2">
      <c r="A3775" s="4" t="s">
        <v>1011</v>
      </c>
      <c r="B3775" s="7" t="s">
        <v>39</v>
      </c>
      <c r="C3775" s="7" t="s">
        <v>1346</v>
      </c>
      <c r="D3775" t="str">
        <f t="shared" si="58"/>
        <v>COMBO-Storm-3/9/2019-0</v>
      </c>
      <c r="E3775" s="8">
        <v>1</v>
      </c>
      <c r="F3775" s="7" t="s">
        <v>1540</v>
      </c>
      <c r="G3775" t="s">
        <v>1375</v>
      </c>
    </row>
    <row r="3776" spans="1:7" x14ac:dyDescent="0.2">
      <c r="A3776" s="4" t="s">
        <v>1011</v>
      </c>
      <c r="B3776" s="7" t="s">
        <v>39</v>
      </c>
      <c r="C3776" s="7" t="s">
        <v>1346</v>
      </c>
      <c r="D3776" t="str">
        <f t="shared" si="58"/>
        <v>COMBO-Storm-3/9/2019-0</v>
      </c>
      <c r="E3776" s="8">
        <v>1</v>
      </c>
      <c r="F3776" s="7" t="s">
        <v>1568</v>
      </c>
      <c r="G3776" t="s">
        <v>1375</v>
      </c>
    </row>
    <row r="3777" spans="1:7" x14ac:dyDescent="0.2">
      <c r="A3777" s="4" t="s">
        <v>1011</v>
      </c>
      <c r="B3777" s="7" t="s">
        <v>39</v>
      </c>
      <c r="C3777" s="7" t="s">
        <v>1346</v>
      </c>
      <c r="D3777" t="str">
        <f t="shared" si="58"/>
        <v>COMBO-Storm-3/9/2019-0</v>
      </c>
      <c r="E3777" s="8">
        <v>2</v>
      </c>
      <c r="F3777" s="7" t="s">
        <v>1581</v>
      </c>
      <c r="G3777" t="s">
        <v>1375</v>
      </c>
    </row>
    <row r="3778" spans="1:7" x14ac:dyDescent="0.2">
      <c r="A3778" s="4" t="s">
        <v>1011</v>
      </c>
      <c r="B3778" s="7" t="s">
        <v>39</v>
      </c>
      <c r="C3778" s="7" t="s">
        <v>1346</v>
      </c>
      <c r="D3778" t="str">
        <f t="shared" ref="D3778:D3841" si="59">CONCATENATE(A3778,"-",B3778,"-",C3778)</f>
        <v>COMBO-Storm-3/9/2019-0</v>
      </c>
      <c r="E3778" s="8">
        <v>2</v>
      </c>
      <c r="F3778" s="7" t="s">
        <v>1649</v>
      </c>
      <c r="G3778" t="s">
        <v>1375</v>
      </c>
    </row>
    <row r="3779" spans="1:7" x14ac:dyDescent="0.2">
      <c r="A3779" s="4" t="s">
        <v>1011</v>
      </c>
      <c r="B3779" s="7" t="s">
        <v>39</v>
      </c>
      <c r="C3779" s="7" t="s">
        <v>1346</v>
      </c>
      <c r="D3779" t="str">
        <f t="shared" si="59"/>
        <v>COMBO-Storm-3/9/2019-0</v>
      </c>
      <c r="E3779" s="8">
        <v>4</v>
      </c>
      <c r="F3779" s="7" t="s">
        <v>1656</v>
      </c>
      <c r="G3779" t="s">
        <v>1374</v>
      </c>
    </row>
    <row r="3780" spans="1:7" x14ac:dyDescent="0.2">
      <c r="A3780" s="4" t="s">
        <v>1011</v>
      </c>
      <c r="B3780" s="7" t="s">
        <v>39</v>
      </c>
      <c r="C3780" s="7" t="s">
        <v>1346</v>
      </c>
      <c r="D3780" t="str">
        <f t="shared" si="59"/>
        <v>COMBO-Storm-3/9/2019-0</v>
      </c>
      <c r="E3780" s="8">
        <v>2</v>
      </c>
      <c r="F3780" s="7" t="s">
        <v>1665</v>
      </c>
      <c r="G3780" t="s">
        <v>1374</v>
      </c>
    </row>
    <row r="3781" spans="1:7" x14ac:dyDescent="0.2">
      <c r="A3781" s="4" t="s">
        <v>1011</v>
      </c>
      <c r="B3781" s="7" t="s">
        <v>39</v>
      </c>
      <c r="C3781" s="7" t="s">
        <v>1346</v>
      </c>
      <c r="D3781" t="str">
        <f t="shared" si="59"/>
        <v>COMBO-Storm-3/9/2019-0</v>
      </c>
      <c r="E3781" s="8">
        <v>4</v>
      </c>
      <c r="F3781" s="7" t="s">
        <v>1701</v>
      </c>
      <c r="G3781" t="s">
        <v>1374</v>
      </c>
    </row>
    <row r="3782" spans="1:7" x14ac:dyDescent="0.2">
      <c r="A3782" s="4" t="s">
        <v>1011</v>
      </c>
      <c r="B3782" s="7" t="s">
        <v>39</v>
      </c>
      <c r="C3782" s="7" t="s">
        <v>1346</v>
      </c>
      <c r="D3782" t="str">
        <f t="shared" si="59"/>
        <v>COMBO-Storm-3/9/2019-0</v>
      </c>
      <c r="E3782" s="8">
        <v>4</v>
      </c>
      <c r="F3782" s="7" t="s">
        <v>1708</v>
      </c>
      <c r="G3782" t="s">
        <v>1374</v>
      </c>
    </row>
    <row r="3783" spans="1:7" x14ac:dyDescent="0.2">
      <c r="A3783" s="4" t="s">
        <v>1011</v>
      </c>
      <c r="B3783" s="7" t="s">
        <v>39</v>
      </c>
      <c r="C3783" s="7" t="s">
        <v>1346</v>
      </c>
      <c r="D3783" t="str">
        <f t="shared" si="59"/>
        <v>COMBO-Storm-3/9/2019-0</v>
      </c>
      <c r="E3783" s="8">
        <v>1</v>
      </c>
      <c r="F3783" s="7" t="s">
        <v>1718</v>
      </c>
      <c r="G3783" t="s">
        <v>1375</v>
      </c>
    </row>
    <row r="3784" spans="1:7" x14ac:dyDescent="0.2">
      <c r="A3784" s="4" t="s">
        <v>1011</v>
      </c>
      <c r="B3784" s="7" t="s">
        <v>39</v>
      </c>
      <c r="C3784" s="7" t="s">
        <v>1346</v>
      </c>
      <c r="D3784" t="str">
        <f t="shared" si="59"/>
        <v>COMBO-Storm-3/9/2019-0</v>
      </c>
      <c r="E3784" s="8">
        <v>3</v>
      </c>
      <c r="F3784" s="7" t="s">
        <v>1740</v>
      </c>
      <c r="G3784" t="s">
        <v>1374</v>
      </c>
    </row>
    <row r="3785" spans="1:7" x14ac:dyDescent="0.2">
      <c r="A3785" s="4" t="s">
        <v>1011</v>
      </c>
      <c r="B3785" s="7" t="s">
        <v>39</v>
      </c>
      <c r="C3785" s="7" t="s">
        <v>1346</v>
      </c>
      <c r="D3785" t="str">
        <f t="shared" si="59"/>
        <v>COMBO-Storm-3/9/2019-0</v>
      </c>
      <c r="E3785" s="8">
        <v>2</v>
      </c>
      <c r="F3785" s="7" t="s">
        <v>1776</v>
      </c>
      <c r="G3785" t="s">
        <v>1374</v>
      </c>
    </row>
    <row r="3786" spans="1:7" x14ac:dyDescent="0.2">
      <c r="A3786" s="4" t="s">
        <v>1011</v>
      </c>
      <c r="B3786" s="7" t="s">
        <v>39</v>
      </c>
      <c r="C3786" s="7" t="s">
        <v>1346</v>
      </c>
      <c r="D3786" t="str">
        <f t="shared" si="59"/>
        <v>COMBO-Storm-3/9/2019-0</v>
      </c>
      <c r="E3786" s="8">
        <v>4</v>
      </c>
      <c r="F3786" s="7" t="s">
        <v>1792</v>
      </c>
      <c r="G3786" t="s">
        <v>1374</v>
      </c>
    </row>
    <row r="3787" spans="1:7" x14ac:dyDescent="0.2">
      <c r="A3787" s="4" t="s">
        <v>1011</v>
      </c>
      <c r="B3787" s="7" t="s">
        <v>39</v>
      </c>
      <c r="C3787" s="7" t="s">
        <v>1346</v>
      </c>
      <c r="D3787" t="str">
        <f t="shared" si="59"/>
        <v>COMBO-Storm-3/9/2019-0</v>
      </c>
      <c r="E3787" s="8">
        <v>4</v>
      </c>
      <c r="F3787" s="7" t="s">
        <v>1793</v>
      </c>
      <c r="G3787" t="s">
        <v>1374</v>
      </c>
    </row>
    <row r="3788" spans="1:7" x14ac:dyDescent="0.2">
      <c r="A3788" s="4" t="s">
        <v>1011</v>
      </c>
      <c r="B3788" s="7" t="s">
        <v>39</v>
      </c>
      <c r="C3788" s="7" t="s">
        <v>1346</v>
      </c>
      <c r="D3788" t="str">
        <f t="shared" si="59"/>
        <v>COMBO-Storm-3/9/2019-0</v>
      </c>
      <c r="E3788" s="8">
        <v>4</v>
      </c>
      <c r="F3788" s="7" t="s">
        <v>1797</v>
      </c>
      <c r="G3788" t="s">
        <v>1374</v>
      </c>
    </row>
    <row r="3789" spans="1:7" x14ac:dyDescent="0.2">
      <c r="A3789" s="4" t="s">
        <v>1011</v>
      </c>
      <c r="B3789" s="7" t="s">
        <v>39</v>
      </c>
      <c r="C3789" s="7" t="s">
        <v>1346</v>
      </c>
      <c r="D3789" t="str">
        <f t="shared" si="59"/>
        <v>COMBO-Storm-3/9/2019-0</v>
      </c>
      <c r="E3789" s="8">
        <v>1</v>
      </c>
      <c r="F3789" s="7" t="s">
        <v>1813</v>
      </c>
      <c r="G3789" t="s">
        <v>1374</v>
      </c>
    </row>
    <row r="3790" spans="1:7" x14ac:dyDescent="0.2">
      <c r="A3790" s="4" t="s">
        <v>1011</v>
      </c>
      <c r="B3790" s="7" t="s">
        <v>39</v>
      </c>
      <c r="C3790" s="7" t="s">
        <v>1346</v>
      </c>
      <c r="D3790" t="str">
        <f t="shared" si="59"/>
        <v>COMBO-Storm-3/9/2019-0</v>
      </c>
      <c r="E3790" s="8">
        <v>1</v>
      </c>
      <c r="F3790" s="7" t="s">
        <v>1920</v>
      </c>
      <c r="G3790" t="s">
        <v>1374</v>
      </c>
    </row>
    <row r="3791" spans="1:7" x14ac:dyDescent="0.2">
      <c r="A3791" s="4" t="s">
        <v>1011</v>
      </c>
      <c r="B3791" s="7" t="s">
        <v>39</v>
      </c>
      <c r="C3791" s="7" t="s">
        <v>1346</v>
      </c>
      <c r="D3791" t="str">
        <f t="shared" si="59"/>
        <v>COMBO-Storm-3/9/2019-0</v>
      </c>
      <c r="E3791" s="8">
        <v>1</v>
      </c>
      <c r="F3791" s="7" t="s">
        <v>1938</v>
      </c>
      <c r="G3791" t="s">
        <v>1374</v>
      </c>
    </row>
    <row r="3792" spans="1:7" x14ac:dyDescent="0.2">
      <c r="A3792" s="4" t="s">
        <v>1011</v>
      </c>
      <c r="B3792" s="7" t="s">
        <v>39</v>
      </c>
      <c r="C3792" s="7" t="s">
        <v>1346</v>
      </c>
      <c r="D3792" t="str">
        <f t="shared" si="59"/>
        <v>COMBO-Storm-3/9/2019-0</v>
      </c>
      <c r="E3792" s="8">
        <v>4</v>
      </c>
      <c r="F3792" s="7" t="s">
        <v>1954</v>
      </c>
      <c r="G3792" t="s">
        <v>1374</v>
      </c>
    </row>
    <row r="3793" spans="1:7" x14ac:dyDescent="0.2">
      <c r="A3793" s="4" t="s">
        <v>1011</v>
      </c>
      <c r="B3793" s="7" t="s">
        <v>39</v>
      </c>
      <c r="C3793" s="7" t="s">
        <v>1346</v>
      </c>
      <c r="D3793" t="str">
        <f t="shared" si="59"/>
        <v>COMBO-Storm-3/9/2019-0</v>
      </c>
      <c r="E3793" s="8">
        <v>2</v>
      </c>
      <c r="F3793" s="7" t="s">
        <v>1985</v>
      </c>
      <c r="G3793" t="s">
        <v>1374</v>
      </c>
    </row>
    <row r="3794" spans="1:7" x14ac:dyDescent="0.2">
      <c r="A3794" s="4" t="s">
        <v>1011</v>
      </c>
      <c r="B3794" s="7" t="s">
        <v>39</v>
      </c>
      <c r="C3794" s="7" t="s">
        <v>1346</v>
      </c>
      <c r="D3794" t="str">
        <f t="shared" si="59"/>
        <v>COMBO-Storm-3/9/2019-0</v>
      </c>
      <c r="E3794" s="8">
        <v>1</v>
      </c>
      <c r="F3794" s="7" t="s">
        <v>2006</v>
      </c>
      <c r="G3794" t="s">
        <v>1374</v>
      </c>
    </row>
    <row r="3795" spans="1:7" x14ac:dyDescent="0.2">
      <c r="A3795" s="4" t="s">
        <v>1011</v>
      </c>
      <c r="B3795" s="7" t="s">
        <v>39</v>
      </c>
      <c r="C3795" s="7" t="s">
        <v>1346</v>
      </c>
      <c r="D3795" t="str">
        <f t="shared" si="59"/>
        <v>COMBO-Storm-3/9/2019-0</v>
      </c>
      <c r="E3795" s="8">
        <v>1</v>
      </c>
      <c r="F3795" s="7" t="s">
        <v>2023</v>
      </c>
      <c r="G3795" t="s">
        <v>1375</v>
      </c>
    </row>
    <row r="3796" spans="1:7" x14ac:dyDescent="0.2">
      <c r="A3796" t="s">
        <v>785</v>
      </c>
      <c r="B3796" s="7" t="s">
        <v>940</v>
      </c>
      <c r="C3796" s="7" t="s">
        <v>1343</v>
      </c>
      <c r="D3796" t="str">
        <f t="shared" si="59"/>
        <v>CONTROL-4-c Control-3/17/2019-0</v>
      </c>
      <c r="E3796" s="8">
        <v>1</v>
      </c>
      <c r="F3796" s="7" t="s">
        <v>1379</v>
      </c>
      <c r="G3796" t="s">
        <v>1375</v>
      </c>
    </row>
    <row r="3797" spans="1:7" x14ac:dyDescent="0.2">
      <c r="A3797" t="s">
        <v>785</v>
      </c>
      <c r="B3797" s="7" t="s">
        <v>940</v>
      </c>
      <c r="C3797" s="7" t="s">
        <v>1343</v>
      </c>
      <c r="D3797" t="str">
        <f t="shared" si="59"/>
        <v>CONTROL-4-c Control-3/17/2019-0</v>
      </c>
      <c r="E3797" s="8">
        <v>2</v>
      </c>
      <c r="F3797" s="7" t="s">
        <v>1405</v>
      </c>
      <c r="G3797" t="s">
        <v>1374</v>
      </c>
    </row>
    <row r="3798" spans="1:7" x14ac:dyDescent="0.2">
      <c r="A3798" t="s">
        <v>785</v>
      </c>
      <c r="B3798" s="7" t="s">
        <v>940</v>
      </c>
      <c r="C3798" s="7" t="s">
        <v>1343</v>
      </c>
      <c r="D3798" t="str">
        <f t="shared" si="59"/>
        <v>CONTROL-4-c Control-3/17/2019-0</v>
      </c>
      <c r="E3798" s="8">
        <v>1</v>
      </c>
      <c r="F3798" s="7" t="s">
        <v>1409</v>
      </c>
      <c r="G3798" t="s">
        <v>1374</v>
      </c>
    </row>
    <row r="3799" spans="1:7" x14ac:dyDescent="0.2">
      <c r="A3799" t="s">
        <v>785</v>
      </c>
      <c r="B3799" s="7" t="s">
        <v>940</v>
      </c>
      <c r="C3799" s="7" t="s">
        <v>1343</v>
      </c>
      <c r="D3799" t="str">
        <f t="shared" si="59"/>
        <v>CONTROL-4-c Control-3/17/2019-0</v>
      </c>
      <c r="E3799" s="8">
        <v>4</v>
      </c>
      <c r="F3799" s="7" t="s">
        <v>1410</v>
      </c>
      <c r="G3799" t="s">
        <v>1374</v>
      </c>
    </row>
    <row r="3800" spans="1:7" x14ac:dyDescent="0.2">
      <c r="A3800" t="s">
        <v>785</v>
      </c>
      <c r="B3800" s="7" t="s">
        <v>940</v>
      </c>
      <c r="C3800" s="7" t="s">
        <v>1343</v>
      </c>
      <c r="D3800" t="str">
        <f t="shared" si="59"/>
        <v>CONTROL-4-c Control-3/17/2019-0</v>
      </c>
      <c r="E3800" s="8">
        <v>1</v>
      </c>
      <c r="F3800" s="7" t="s">
        <v>1416</v>
      </c>
      <c r="G3800" t="s">
        <v>1374</v>
      </c>
    </row>
    <row r="3801" spans="1:7" x14ac:dyDescent="0.2">
      <c r="A3801" t="s">
        <v>785</v>
      </c>
      <c r="B3801" s="7" t="s">
        <v>940</v>
      </c>
      <c r="C3801" s="7" t="s">
        <v>1343</v>
      </c>
      <c r="D3801" t="str">
        <f t="shared" si="59"/>
        <v>CONTROL-4-c Control-3/17/2019-0</v>
      </c>
      <c r="E3801" s="8">
        <v>1</v>
      </c>
      <c r="F3801" s="7" t="s">
        <v>1433</v>
      </c>
      <c r="G3801" t="s">
        <v>1374</v>
      </c>
    </row>
    <row r="3802" spans="1:7" x14ac:dyDescent="0.2">
      <c r="A3802" t="s">
        <v>785</v>
      </c>
      <c r="B3802" s="7" t="s">
        <v>940</v>
      </c>
      <c r="C3802" s="7" t="s">
        <v>1343</v>
      </c>
      <c r="D3802" t="str">
        <f t="shared" si="59"/>
        <v>CONTROL-4-c Control-3/17/2019-0</v>
      </c>
      <c r="E3802" s="8">
        <v>4</v>
      </c>
      <c r="F3802" s="7" t="s">
        <v>1440</v>
      </c>
      <c r="G3802" t="s">
        <v>1374</v>
      </c>
    </row>
    <row r="3803" spans="1:7" x14ac:dyDescent="0.2">
      <c r="A3803" t="s">
        <v>785</v>
      </c>
      <c r="B3803" s="7" t="s">
        <v>940</v>
      </c>
      <c r="C3803" s="7" t="s">
        <v>1343</v>
      </c>
      <c r="D3803" t="str">
        <f t="shared" si="59"/>
        <v>CONTROL-4-c Control-3/17/2019-0</v>
      </c>
      <c r="E3803" s="8">
        <v>1</v>
      </c>
      <c r="F3803" s="7" t="s">
        <v>1511</v>
      </c>
      <c r="G3803" t="s">
        <v>1374</v>
      </c>
    </row>
    <row r="3804" spans="1:7" x14ac:dyDescent="0.2">
      <c r="A3804" t="s">
        <v>785</v>
      </c>
      <c r="B3804" s="7" t="s">
        <v>940</v>
      </c>
      <c r="C3804" s="7" t="s">
        <v>1343</v>
      </c>
      <c r="D3804" t="str">
        <f t="shared" si="59"/>
        <v>CONTROL-4-c Control-3/17/2019-0</v>
      </c>
      <c r="E3804" s="8">
        <v>1</v>
      </c>
      <c r="F3804" s="7" t="s">
        <v>1511</v>
      </c>
      <c r="G3804" t="s">
        <v>1375</v>
      </c>
    </row>
    <row r="3805" spans="1:7" x14ac:dyDescent="0.2">
      <c r="A3805" t="s">
        <v>785</v>
      </c>
      <c r="B3805" s="7" t="s">
        <v>940</v>
      </c>
      <c r="C3805" s="7" t="s">
        <v>1343</v>
      </c>
      <c r="D3805" t="str">
        <f t="shared" si="59"/>
        <v>CONTROL-4-c Control-3/17/2019-0</v>
      </c>
      <c r="E3805" s="8">
        <v>2</v>
      </c>
      <c r="F3805" s="7" t="s">
        <v>1568</v>
      </c>
      <c r="G3805" t="s">
        <v>1374</v>
      </c>
    </row>
    <row r="3806" spans="1:7" x14ac:dyDescent="0.2">
      <c r="A3806" t="s">
        <v>785</v>
      </c>
      <c r="B3806" s="7" t="s">
        <v>940</v>
      </c>
      <c r="C3806" s="7" t="s">
        <v>1343</v>
      </c>
      <c r="D3806" t="str">
        <f t="shared" si="59"/>
        <v>CONTROL-4-c Control-3/17/2019-0</v>
      </c>
      <c r="E3806" s="8">
        <v>2</v>
      </c>
      <c r="F3806" s="7" t="s">
        <v>1581</v>
      </c>
      <c r="G3806" t="s">
        <v>1375</v>
      </c>
    </row>
    <row r="3807" spans="1:7" x14ac:dyDescent="0.2">
      <c r="A3807" t="s">
        <v>785</v>
      </c>
      <c r="B3807" s="7" t="s">
        <v>940</v>
      </c>
      <c r="C3807" s="7" t="s">
        <v>1343</v>
      </c>
      <c r="D3807" t="str">
        <f t="shared" si="59"/>
        <v>CONTROL-4-c Control-3/17/2019-0</v>
      </c>
      <c r="E3807" s="8">
        <v>4</v>
      </c>
      <c r="F3807" s="7" t="s">
        <v>1582</v>
      </c>
      <c r="G3807" t="s">
        <v>1374</v>
      </c>
    </row>
    <row r="3808" spans="1:7" x14ac:dyDescent="0.2">
      <c r="A3808" t="s">
        <v>785</v>
      </c>
      <c r="B3808" s="7" t="s">
        <v>940</v>
      </c>
      <c r="C3808" s="7" t="s">
        <v>1343</v>
      </c>
      <c r="D3808" t="str">
        <f t="shared" si="59"/>
        <v>CONTROL-4-c Control-3/17/2019-0</v>
      </c>
      <c r="E3808" s="8">
        <v>1</v>
      </c>
      <c r="F3808" s="7" t="s">
        <v>1650</v>
      </c>
      <c r="G3808" t="s">
        <v>1375</v>
      </c>
    </row>
    <row r="3809" spans="1:7" x14ac:dyDescent="0.2">
      <c r="A3809" t="s">
        <v>785</v>
      </c>
      <c r="B3809" s="7" t="s">
        <v>940</v>
      </c>
      <c r="C3809" s="7" t="s">
        <v>1343</v>
      </c>
      <c r="D3809" t="str">
        <f t="shared" si="59"/>
        <v>CONTROL-4-c Control-3/17/2019-0</v>
      </c>
      <c r="E3809" s="8">
        <v>3</v>
      </c>
      <c r="F3809" s="7" t="s">
        <v>1652</v>
      </c>
      <c r="G3809" t="s">
        <v>1374</v>
      </c>
    </row>
    <row r="3810" spans="1:7" x14ac:dyDescent="0.2">
      <c r="A3810" t="s">
        <v>785</v>
      </c>
      <c r="B3810" s="7" t="s">
        <v>940</v>
      </c>
      <c r="C3810" s="7" t="s">
        <v>1343</v>
      </c>
      <c r="D3810" t="str">
        <f t="shared" si="59"/>
        <v>CONTROL-4-c Control-3/17/2019-0</v>
      </c>
      <c r="E3810" s="8">
        <v>1</v>
      </c>
      <c r="F3810" s="7" t="s">
        <v>1658</v>
      </c>
      <c r="G3810" t="s">
        <v>1374</v>
      </c>
    </row>
    <row r="3811" spans="1:7" x14ac:dyDescent="0.2">
      <c r="A3811" t="s">
        <v>785</v>
      </c>
      <c r="B3811" s="7" t="s">
        <v>940</v>
      </c>
      <c r="C3811" s="7" t="s">
        <v>1343</v>
      </c>
      <c r="D3811" t="str">
        <f t="shared" si="59"/>
        <v>CONTROL-4-c Control-3/17/2019-0</v>
      </c>
      <c r="E3811" s="8">
        <v>2</v>
      </c>
      <c r="F3811" s="7" t="s">
        <v>1668</v>
      </c>
      <c r="G3811" t="s">
        <v>1374</v>
      </c>
    </row>
    <row r="3812" spans="1:7" x14ac:dyDescent="0.2">
      <c r="A3812" t="s">
        <v>785</v>
      </c>
      <c r="B3812" s="7" t="s">
        <v>940</v>
      </c>
      <c r="C3812" s="7" t="s">
        <v>1343</v>
      </c>
      <c r="D3812" t="str">
        <f t="shared" si="59"/>
        <v>CONTROL-4-c Control-3/17/2019-0</v>
      </c>
      <c r="E3812" s="8">
        <v>2</v>
      </c>
      <c r="F3812" s="7" t="s">
        <v>1679</v>
      </c>
      <c r="G3812" t="s">
        <v>1374</v>
      </c>
    </row>
    <row r="3813" spans="1:7" x14ac:dyDescent="0.2">
      <c r="A3813" t="s">
        <v>785</v>
      </c>
      <c r="B3813" s="7" t="s">
        <v>940</v>
      </c>
      <c r="C3813" s="7" t="s">
        <v>1343</v>
      </c>
      <c r="D3813" t="str">
        <f t="shared" si="59"/>
        <v>CONTROL-4-c Control-3/17/2019-0</v>
      </c>
      <c r="E3813" s="8">
        <v>2</v>
      </c>
      <c r="F3813" s="7" t="s">
        <v>1690</v>
      </c>
      <c r="G3813" t="s">
        <v>1374</v>
      </c>
    </row>
    <row r="3814" spans="1:7" x14ac:dyDescent="0.2">
      <c r="A3814" t="s">
        <v>785</v>
      </c>
      <c r="B3814" s="7" t="s">
        <v>940</v>
      </c>
      <c r="C3814" s="7" t="s">
        <v>1343</v>
      </c>
      <c r="D3814" t="str">
        <f t="shared" si="59"/>
        <v>CONTROL-4-c Control-3/17/2019-0</v>
      </c>
      <c r="E3814" s="8">
        <v>1</v>
      </c>
      <c r="F3814" s="7" t="s">
        <v>1695</v>
      </c>
      <c r="G3814" t="s">
        <v>1374</v>
      </c>
    </row>
    <row r="3815" spans="1:7" x14ac:dyDescent="0.2">
      <c r="A3815" t="s">
        <v>785</v>
      </c>
      <c r="B3815" s="7" t="s">
        <v>940</v>
      </c>
      <c r="C3815" s="7" t="s">
        <v>1343</v>
      </c>
      <c r="D3815" t="str">
        <f t="shared" si="59"/>
        <v>CONTROL-4-c Control-3/17/2019-0</v>
      </c>
      <c r="E3815" s="8">
        <v>1</v>
      </c>
      <c r="F3815" s="7" t="s">
        <v>1698</v>
      </c>
      <c r="G3815" t="s">
        <v>1374</v>
      </c>
    </row>
    <row r="3816" spans="1:7" x14ac:dyDescent="0.2">
      <c r="A3816" t="s">
        <v>785</v>
      </c>
      <c r="B3816" s="7" t="s">
        <v>940</v>
      </c>
      <c r="C3816" s="7" t="s">
        <v>1343</v>
      </c>
      <c r="D3816" t="str">
        <f t="shared" si="59"/>
        <v>CONTROL-4-c Control-3/17/2019-0</v>
      </c>
      <c r="E3816" s="8">
        <v>1</v>
      </c>
      <c r="F3816" s="7" t="s">
        <v>1716</v>
      </c>
      <c r="G3816" t="s">
        <v>1375</v>
      </c>
    </row>
    <row r="3817" spans="1:7" x14ac:dyDescent="0.2">
      <c r="A3817" t="s">
        <v>785</v>
      </c>
      <c r="B3817" s="7" t="s">
        <v>940</v>
      </c>
      <c r="C3817" s="7" t="s">
        <v>1343</v>
      </c>
      <c r="D3817" t="str">
        <f t="shared" si="59"/>
        <v>CONTROL-4-c Control-3/17/2019-0</v>
      </c>
      <c r="E3817" s="8">
        <v>2</v>
      </c>
      <c r="F3817" s="7" t="s">
        <v>1740</v>
      </c>
      <c r="G3817" t="s">
        <v>1374</v>
      </c>
    </row>
    <row r="3818" spans="1:7" x14ac:dyDescent="0.2">
      <c r="A3818" t="s">
        <v>785</v>
      </c>
      <c r="B3818" s="7" t="s">
        <v>940</v>
      </c>
      <c r="C3818" s="7" t="s">
        <v>1343</v>
      </c>
      <c r="D3818" t="str">
        <f t="shared" si="59"/>
        <v>CONTROL-4-c Control-3/17/2019-0</v>
      </c>
      <c r="E3818" s="8">
        <v>1</v>
      </c>
      <c r="F3818" s="7" t="s">
        <v>1761</v>
      </c>
      <c r="G3818" t="s">
        <v>1374</v>
      </c>
    </row>
    <row r="3819" spans="1:7" x14ac:dyDescent="0.2">
      <c r="A3819" t="s">
        <v>785</v>
      </c>
      <c r="B3819" s="7" t="s">
        <v>940</v>
      </c>
      <c r="C3819" s="7" t="s">
        <v>1343</v>
      </c>
      <c r="D3819" t="str">
        <f t="shared" si="59"/>
        <v>CONTROL-4-c Control-3/17/2019-0</v>
      </c>
      <c r="E3819" s="8">
        <v>1</v>
      </c>
      <c r="F3819" s="7" t="s">
        <v>1762</v>
      </c>
      <c r="G3819" t="s">
        <v>1375</v>
      </c>
    </row>
    <row r="3820" spans="1:7" x14ac:dyDescent="0.2">
      <c r="A3820" t="s">
        <v>785</v>
      </c>
      <c r="B3820" s="7" t="s">
        <v>940</v>
      </c>
      <c r="C3820" s="7" t="s">
        <v>1343</v>
      </c>
      <c r="D3820" t="str">
        <f t="shared" si="59"/>
        <v>CONTROL-4-c Control-3/17/2019-0</v>
      </c>
      <c r="E3820" s="8">
        <v>1</v>
      </c>
      <c r="F3820" s="7" t="s">
        <v>1788</v>
      </c>
      <c r="G3820" t="s">
        <v>1375</v>
      </c>
    </row>
    <row r="3821" spans="1:7" x14ac:dyDescent="0.2">
      <c r="A3821" t="s">
        <v>785</v>
      </c>
      <c r="B3821" s="7" t="s">
        <v>940</v>
      </c>
      <c r="C3821" s="7" t="s">
        <v>1343</v>
      </c>
      <c r="D3821" t="str">
        <f t="shared" si="59"/>
        <v>CONTROL-4-c Control-3/17/2019-0</v>
      </c>
      <c r="E3821" s="8">
        <v>4</v>
      </c>
      <c r="F3821" s="7" t="s">
        <v>1792</v>
      </c>
      <c r="G3821" t="s">
        <v>1374</v>
      </c>
    </row>
    <row r="3822" spans="1:7" x14ac:dyDescent="0.2">
      <c r="A3822" t="s">
        <v>785</v>
      </c>
      <c r="B3822" s="7" t="s">
        <v>940</v>
      </c>
      <c r="C3822" s="7" t="s">
        <v>1343</v>
      </c>
      <c r="D3822" t="str">
        <f t="shared" si="59"/>
        <v>CONTROL-4-c Control-3/17/2019-0</v>
      </c>
      <c r="E3822" s="8">
        <v>4</v>
      </c>
      <c r="F3822" s="7" t="s">
        <v>1793</v>
      </c>
      <c r="G3822" t="s">
        <v>1374</v>
      </c>
    </row>
    <row r="3823" spans="1:7" x14ac:dyDescent="0.2">
      <c r="A3823" t="s">
        <v>785</v>
      </c>
      <c r="B3823" s="7" t="s">
        <v>940</v>
      </c>
      <c r="C3823" s="7" t="s">
        <v>1343</v>
      </c>
      <c r="D3823" t="str">
        <f t="shared" si="59"/>
        <v>CONTROL-4-c Control-3/17/2019-0</v>
      </c>
      <c r="E3823" s="8">
        <v>1</v>
      </c>
      <c r="F3823" s="7" t="s">
        <v>1807</v>
      </c>
      <c r="G3823" t="s">
        <v>1375</v>
      </c>
    </row>
    <row r="3824" spans="1:7" x14ac:dyDescent="0.2">
      <c r="A3824" t="s">
        <v>785</v>
      </c>
      <c r="B3824" s="7" t="s">
        <v>940</v>
      </c>
      <c r="C3824" s="7" t="s">
        <v>1343</v>
      </c>
      <c r="D3824" t="str">
        <f t="shared" si="59"/>
        <v>CONTROL-4-c Control-3/17/2019-0</v>
      </c>
      <c r="E3824" s="8">
        <v>1</v>
      </c>
      <c r="F3824" s="7" t="s">
        <v>1821</v>
      </c>
      <c r="G3824" t="s">
        <v>1375</v>
      </c>
    </row>
    <row r="3825" spans="1:7" x14ac:dyDescent="0.2">
      <c r="A3825" t="s">
        <v>785</v>
      </c>
      <c r="B3825" s="7" t="s">
        <v>940</v>
      </c>
      <c r="C3825" s="7" t="s">
        <v>1343</v>
      </c>
      <c r="D3825" t="str">
        <f t="shared" si="59"/>
        <v>CONTROL-4-c Control-3/17/2019-0</v>
      </c>
      <c r="E3825" s="8">
        <v>1</v>
      </c>
      <c r="F3825" s="7" t="s">
        <v>1844</v>
      </c>
      <c r="G3825" t="s">
        <v>1374</v>
      </c>
    </row>
    <row r="3826" spans="1:7" x14ac:dyDescent="0.2">
      <c r="A3826" t="s">
        <v>785</v>
      </c>
      <c r="B3826" s="7" t="s">
        <v>940</v>
      </c>
      <c r="C3826" s="7" t="s">
        <v>1343</v>
      </c>
      <c r="D3826" t="str">
        <f t="shared" si="59"/>
        <v>CONTROL-4-c Control-3/17/2019-0</v>
      </c>
      <c r="E3826" s="8">
        <v>3</v>
      </c>
      <c r="F3826" s="7" t="s">
        <v>1879</v>
      </c>
      <c r="G3826" t="s">
        <v>1374</v>
      </c>
    </row>
    <row r="3827" spans="1:7" x14ac:dyDescent="0.2">
      <c r="A3827" t="s">
        <v>785</v>
      </c>
      <c r="B3827" s="7" t="s">
        <v>940</v>
      </c>
      <c r="C3827" s="7" t="s">
        <v>1343</v>
      </c>
      <c r="D3827" t="str">
        <f t="shared" si="59"/>
        <v>CONTROL-4-c Control-3/17/2019-0</v>
      </c>
      <c r="E3827" s="8">
        <v>1</v>
      </c>
      <c r="F3827" s="7" t="s">
        <v>1882</v>
      </c>
      <c r="G3827" t="s">
        <v>1374</v>
      </c>
    </row>
    <row r="3828" spans="1:7" x14ac:dyDescent="0.2">
      <c r="A3828" t="s">
        <v>785</v>
      </c>
      <c r="B3828" s="7" t="s">
        <v>940</v>
      </c>
      <c r="C3828" s="7" t="s">
        <v>1343</v>
      </c>
      <c r="D3828" t="str">
        <f t="shared" si="59"/>
        <v>CONTROL-4-c Control-3/17/2019-0</v>
      </c>
      <c r="E3828" s="8">
        <v>1</v>
      </c>
      <c r="F3828" s="7" t="s">
        <v>1885</v>
      </c>
      <c r="G3828" t="s">
        <v>1374</v>
      </c>
    </row>
    <row r="3829" spans="1:7" x14ac:dyDescent="0.2">
      <c r="A3829" t="s">
        <v>785</v>
      </c>
      <c r="B3829" s="7" t="s">
        <v>940</v>
      </c>
      <c r="C3829" s="7" t="s">
        <v>1343</v>
      </c>
      <c r="D3829" t="str">
        <f t="shared" si="59"/>
        <v>CONTROL-4-c Control-3/17/2019-0</v>
      </c>
      <c r="E3829" s="8">
        <v>1</v>
      </c>
      <c r="F3829" s="7" t="s">
        <v>1889</v>
      </c>
      <c r="G3829" t="s">
        <v>1374</v>
      </c>
    </row>
    <row r="3830" spans="1:7" x14ac:dyDescent="0.2">
      <c r="A3830" t="s">
        <v>785</v>
      </c>
      <c r="B3830" s="7" t="s">
        <v>940</v>
      </c>
      <c r="C3830" s="7" t="s">
        <v>1343</v>
      </c>
      <c r="D3830" t="str">
        <f t="shared" si="59"/>
        <v>CONTROL-4-c Control-3/17/2019-0</v>
      </c>
      <c r="E3830" s="8">
        <v>2</v>
      </c>
      <c r="F3830" s="7" t="s">
        <v>1919</v>
      </c>
      <c r="G3830" t="s">
        <v>1375</v>
      </c>
    </row>
    <row r="3831" spans="1:7" x14ac:dyDescent="0.2">
      <c r="A3831" t="s">
        <v>785</v>
      </c>
      <c r="B3831" s="7" t="s">
        <v>940</v>
      </c>
      <c r="C3831" s="7" t="s">
        <v>1343</v>
      </c>
      <c r="D3831" t="str">
        <f t="shared" si="59"/>
        <v>CONTROL-4-c Control-3/17/2019-0</v>
      </c>
      <c r="E3831" s="8">
        <v>2</v>
      </c>
      <c r="F3831" s="7" t="s">
        <v>1934</v>
      </c>
      <c r="G3831" t="s">
        <v>1375</v>
      </c>
    </row>
    <row r="3832" spans="1:7" x14ac:dyDescent="0.2">
      <c r="A3832" t="s">
        <v>785</v>
      </c>
      <c r="B3832" s="7" t="s">
        <v>940</v>
      </c>
      <c r="C3832" s="7" t="s">
        <v>1343</v>
      </c>
      <c r="D3832" t="str">
        <f t="shared" si="59"/>
        <v>CONTROL-4-c Control-3/17/2019-0</v>
      </c>
      <c r="E3832" s="8">
        <v>2</v>
      </c>
      <c r="F3832" s="7" t="s">
        <v>1954</v>
      </c>
      <c r="G3832" t="s">
        <v>1374</v>
      </c>
    </row>
    <row r="3833" spans="1:7" x14ac:dyDescent="0.2">
      <c r="A3833" t="s">
        <v>785</v>
      </c>
      <c r="B3833" s="7" t="s">
        <v>940</v>
      </c>
      <c r="C3833" s="7" t="s">
        <v>1343</v>
      </c>
      <c r="D3833" t="str">
        <f t="shared" si="59"/>
        <v>CONTROL-4-c Control-3/17/2019-0</v>
      </c>
      <c r="E3833" s="8">
        <v>1</v>
      </c>
      <c r="F3833" s="7" t="s">
        <v>1967</v>
      </c>
      <c r="G3833" t="s">
        <v>1375</v>
      </c>
    </row>
    <row r="3834" spans="1:7" x14ac:dyDescent="0.2">
      <c r="A3834" t="s">
        <v>785</v>
      </c>
      <c r="B3834" s="7" t="s">
        <v>940</v>
      </c>
      <c r="C3834" s="7" t="s">
        <v>1343</v>
      </c>
      <c r="D3834" t="str">
        <f t="shared" si="59"/>
        <v>CONTROL-4-c Control-3/17/2019-0</v>
      </c>
      <c r="E3834" s="8">
        <v>2</v>
      </c>
      <c r="F3834" s="7" t="s">
        <v>1976</v>
      </c>
      <c r="G3834" t="s">
        <v>1374</v>
      </c>
    </row>
    <row r="3835" spans="1:7" x14ac:dyDescent="0.2">
      <c r="A3835" t="s">
        <v>785</v>
      </c>
      <c r="B3835" s="7" t="s">
        <v>940</v>
      </c>
      <c r="C3835" s="7" t="s">
        <v>1343</v>
      </c>
      <c r="D3835" t="str">
        <f t="shared" si="59"/>
        <v>CONTROL-4-c Control-3/17/2019-0</v>
      </c>
      <c r="E3835" s="8">
        <v>3</v>
      </c>
      <c r="F3835" s="7" t="s">
        <v>1985</v>
      </c>
      <c r="G3835" t="s">
        <v>1374</v>
      </c>
    </row>
    <row r="3836" spans="1:7" x14ac:dyDescent="0.2">
      <c r="A3836" t="s">
        <v>785</v>
      </c>
      <c r="B3836" s="7" t="s">
        <v>940</v>
      </c>
      <c r="C3836" s="7" t="s">
        <v>1343</v>
      </c>
      <c r="D3836" t="str">
        <f t="shared" si="59"/>
        <v>CONTROL-4-c Control-3/17/2019-0</v>
      </c>
      <c r="E3836" s="8">
        <v>2</v>
      </c>
      <c r="F3836" s="7" t="s">
        <v>1999</v>
      </c>
      <c r="G3836" t="s">
        <v>1374</v>
      </c>
    </row>
    <row r="3837" spans="1:7" x14ac:dyDescent="0.2">
      <c r="A3837" t="s">
        <v>785</v>
      </c>
      <c r="B3837" s="7" t="s">
        <v>940</v>
      </c>
      <c r="C3837" s="7" t="s">
        <v>1343</v>
      </c>
      <c r="D3837" t="str">
        <f t="shared" si="59"/>
        <v>CONTROL-4-c Control-3/17/2019-0</v>
      </c>
      <c r="E3837" s="8">
        <v>1</v>
      </c>
      <c r="F3837" s="7" t="s">
        <v>2006</v>
      </c>
      <c r="G3837" t="s">
        <v>1374</v>
      </c>
    </row>
    <row r="3838" spans="1:7" x14ac:dyDescent="0.2">
      <c r="A3838" t="s">
        <v>785</v>
      </c>
      <c r="B3838" s="7" t="s">
        <v>940</v>
      </c>
      <c r="C3838" s="7" t="s">
        <v>1341</v>
      </c>
      <c r="D3838" t="str">
        <f t="shared" si="59"/>
        <v>CONTROL-4-c Control-3/24/2019-0</v>
      </c>
      <c r="E3838" s="8">
        <v>1</v>
      </c>
      <c r="F3838" s="7" t="s">
        <v>1379</v>
      </c>
      <c r="G3838" t="s">
        <v>1374</v>
      </c>
    </row>
    <row r="3839" spans="1:7" x14ac:dyDescent="0.2">
      <c r="A3839" t="s">
        <v>785</v>
      </c>
      <c r="B3839" s="7" t="s">
        <v>940</v>
      </c>
      <c r="C3839" s="7" t="s">
        <v>1341</v>
      </c>
      <c r="D3839" t="str">
        <f t="shared" si="59"/>
        <v>CONTROL-4-c Control-3/24/2019-0</v>
      </c>
      <c r="E3839" s="8">
        <v>1</v>
      </c>
      <c r="F3839" s="7" t="s">
        <v>1379</v>
      </c>
      <c r="G3839" t="s">
        <v>1375</v>
      </c>
    </row>
    <row r="3840" spans="1:7" x14ac:dyDescent="0.2">
      <c r="A3840" t="s">
        <v>785</v>
      </c>
      <c r="B3840" s="7" t="s">
        <v>940</v>
      </c>
      <c r="C3840" s="7" t="s">
        <v>1341</v>
      </c>
      <c r="D3840" t="str">
        <f t="shared" si="59"/>
        <v>CONTROL-4-c Control-3/24/2019-0</v>
      </c>
      <c r="E3840" s="8">
        <v>1</v>
      </c>
      <c r="F3840" s="7" t="s">
        <v>1405</v>
      </c>
      <c r="G3840" t="s">
        <v>1374</v>
      </c>
    </row>
    <row r="3841" spans="1:7" x14ac:dyDescent="0.2">
      <c r="A3841" t="s">
        <v>785</v>
      </c>
      <c r="B3841" s="7" t="s">
        <v>940</v>
      </c>
      <c r="C3841" s="7" t="s">
        <v>1341</v>
      </c>
      <c r="D3841" t="str">
        <f t="shared" si="59"/>
        <v>CONTROL-4-c Control-3/24/2019-0</v>
      </c>
      <c r="E3841" s="8">
        <v>1</v>
      </c>
      <c r="F3841" s="7" t="s">
        <v>1405</v>
      </c>
      <c r="G3841" t="s">
        <v>1375</v>
      </c>
    </row>
    <row r="3842" spans="1:7" x14ac:dyDescent="0.2">
      <c r="A3842" t="s">
        <v>785</v>
      </c>
      <c r="B3842" s="7" t="s">
        <v>940</v>
      </c>
      <c r="C3842" s="7" t="s">
        <v>1341</v>
      </c>
      <c r="D3842" t="str">
        <f t="shared" ref="D3842:D3905" si="60">CONCATENATE(A3842,"-",B3842,"-",C3842)</f>
        <v>CONTROL-4-c Control-3/24/2019-0</v>
      </c>
      <c r="E3842" s="8">
        <v>1</v>
      </c>
      <c r="F3842" s="7" t="s">
        <v>1409</v>
      </c>
      <c r="G3842" t="s">
        <v>1374</v>
      </c>
    </row>
    <row r="3843" spans="1:7" x14ac:dyDescent="0.2">
      <c r="A3843" t="s">
        <v>785</v>
      </c>
      <c r="B3843" s="7" t="s">
        <v>940</v>
      </c>
      <c r="C3843" s="7" t="s">
        <v>1341</v>
      </c>
      <c r="D3843" t="str">
        <f t="shared" si="60"/>
        <v>CONTROL-4-c Control-3/24/2019-0</v>
      </c>
      <c r="E3843" s="8">
        <v>4</v>
      </c>
      <c r="F3843" s="7" t="s">
        <v>1410</v>
      </c>
      <c r="G3843" t="s">
        <v>1374</v>
      </c>
    </row>
    <row r="3844" spans="1:7" x14ac:dyDescent="0.2">
      <c r="A3844" t="s">
        <v>785</v>
      </c>
      <c r="B3844" s="7" t="s">
        <v>940</v>
      </c>
      <c r="C3844" s="7" t="s">
        <v>1341</v>
      </c>
      <c r="D3844" t="str">
        <f t="shared" si="60"/>
        <v>CONTROL-4-c Control-3/24/2019-0</v>
      </c>
      <c r="E3844" s="8">
        <v>2</v>
      </c>
      <c r="F3844" s="7" t="s">
        <v>1416</v>
      </c>
      <c r="G3844" t="s">
        <v>1374</v>
      </c>
    </row>
    <row r="3845" spans="1:7" x14ac:dyDescent="0.2">
      <c r="A3845" t="s">
        <v>785</v>
      </c>
      <c r="B3845" s="7" t="s">
        <v>940</v>
      </c>
      <c r="C3845" s="7" t="s">
        <v>1341</v>
      </c>
      <c r="D3845" t="str">
        <f t="shared" si="60"/>
        <v>CONTROL-4-c Control-3/24/2019-0</v>
      </c>
      <c r="E3845" s="8">
        <v>2</v>
      </c>
      <c r="F3845" s="7" t="s">
        <v>1433</v>
      </c>
      <c r="G3845" t="s">
        <v>1374</v>
      </c>
    </row>
    <row r="3846" spans="1:7" x14ac:dyDescent="0.2">
      <c r="A3846" t="s">
        <v>785</v>
      </c>
      <c r="B3846" s="7" t="s">
        <v>940</v>
      </c>
      <c r="C3846" s="7" t="s">
        <v>1341</v>
      </c>
      <c r="D3846" t="str">
        <f t="shared" si="60"/>
        <v>CONTROL-4-c Control-3/24/2019-0</v>
      </c>
      <c r="E3846" s="8">
        <v>4</v>
      </c>
      <c r="F3846" s="7" t="s">
        <v>1440</v>
      </c>
      <c r="G3846" t="s">
        <v>1374</v>
      </c>
    </row>
    <row r="3847" spans="1:7" x14ac:dyDescent="0.2">
      <c r="A3847" t="s">
        <v>785</v>
      </c>
      <c r="B3847" s="7" t="s">
        <v>940</v>
      </c>
      <c r="C3847" s="7" t="s">
        <v>1341</v>
      </c>
      <c r="D3847" t="str">
        <f t="shared" si="60"/>
        <v>CONTROL-4-c Control-3/24/2019-0</v>
      </c>
      <c r="E3847" s="8">
        <v>1</v>
      </c>
      <c r="F3847" s="7" t="s">
        <v>1511</v>
      </c>
      <c r="G3847" t="s">
        <v>1375</v>
      </c>
    </row>
    <row r="3848" spans="1:7" x14ac:dyDescent="0.2">
      <c r="A3848" t="s">
        <v>785</v>
      </c>
      <c r="B3848" s="7" t="s">
        <v>940</v>
      </c>
      <c r="C3848" s="7" t="s">
        <v>1341</v>
      </c>
      <c r="D3848" t="str">
        <f t="shared" si="60"/>
        <v>CONTROL-4-c Control-3/24/2019-0</v>
      </c>
      <c r="E3848" s="8">
        <v>1</v>
      </c>
      <c r="F3848" s="7" t="s">
        <v>1547</v>
      </c>
      <c r="G3848" t="s">
        <v>1375</v>
      </c>
    </row>
    <row r="3849" spans="1:7" x14ac:dyDescent="0.2">
      <c r="A3849" t="s">
        <v>785</v>
      </c>
      <c r="B3849" s="7" t="s">
        <v>940</v>
      </c>
      <c r="C3849" s="7" t="s">
        <v>1341</v>
      </c>
      <c r="D3849" t="str">
        <f t="shared" si="60"/>
        <v>CONTROL-4-c Control-3/24/2019-0</v>
      </c>
      <c r="E3849" s="8">
        <v>3</v>
      </c>
      <c r="F3849" s="7" t="s">
        <v>1568</v>
      </c>
      <c r="G3849" t="s">
        <v>1374</v>
      </c>
    </row>
    <row r="3850" spans="1:7" x14ac:dyDescent="0.2">
      <c r="A3850" t="s">
        <v>785</v>
      </c>
      <c r="B3850" s="7" t="s">
        <v>940</v>
      </c>
      <c r="C3850" s="7" t="s">
        <v>1341</v>
      </c>
      <c r="D3850" t="str">
        <f t="shared" si="60"/>
        <v>CONTROL-4-c Control-3/24/2019-0</v>
      </c>
      <c r="E3850" s="8">
        <v>3</v>
      </c>
      <c r="F3850" s="7" t="s">
        <v>1581</v>
      </c>
      <c r="G3850" t="s">
        <v>1375</v>
      </c>
    </row>
    <row r="3851" spans="1:7" x14ac:dyDescent="0.2">
      <c r="A3851" t="s">
        <v>785</v>
      </c>
      <c r="B3851" s="7" t="s">
        <v>940</v>
      </c>
      <c r="C3851" s="7" t="s">
        <v>1341</v>
      </c>
      <c r="D3851" t="str">
        <f t="shared" si="60"/>
        <v>CONTROL-4-c Control-3/24/2019-0</v>
      </c>
      <c r="E3851" s="8">
        <v>4</v>
      </c>
      <c r="F3851" s="7" t="s">
        <v>1582</v>
      </c>
      <c r="G3851" t="s">
        <v>1374</v>
      </c>
    </row>
    <row r="3852" spans="1:7" x14ac:dyDescent="0.2">
      <c r="A3852" t="s">
        <v>785</v>
      </c>
      <c r="B3852" s="7" t="s">
        <v>940</v>
      </c>
      <c r="C3852" s="7" t="s">
        <v>1341</v>
      </c>
      <c r="D3852" t="str">
        <f t="shared" si="60"/>
        <v>CONTROL-4-c Control-3/24/2019-0</v>
      </c>
      <c r="E3852" s="8">
        <v>2</v>
      </c>
      <c r="F3852" s="7" t="s">
        <v>1652</v>
      </c>
      <c r="G3852" t="s">
        <v>1374</v>
      </c>
    </row>
    <row r="3853" spans="1:7" x14ac:dyDescent="0.2">
      <c r="A3853" t="s">
        <v>785</v>
      </c>
      <c r="B3853" s="7" t="s">
        <v>940</v>
      </c>
      <c r="C3853" s="7" t="s">
        <v>1341</v>
      </c>
      <c r="D3853" t="str">
        <f t="shared" si="60"/>
        <v>CONTROL-4-c Control-3/24/2019-0</v>
      </c>
      <c r="E3853" s="8">
        <v>1</v>
      </c>
      <c r="F3853" s="7" t="s">
        <v>1665</v>
      </c>
      <c r="G3853" t="s">
        <v>1374</v>
      </c>
    </row>
    <row r="3854" spans="1:7" x14ac:dyDescent="0.2">
      <c r="A3854" t="s">
        <v>785</v>
      </c>
      <c r="B3854" s="7" t="s">
        <v>940</v>
      </c>
      <c r="C3854" s="7" t="s">
        <v>1341</v>
      </c>
      <c r="D3854" t="str">
        <f t="shared" si="60"/>
        <v>CONTROL-4-c Control-3/24/2019-0</v>
      </c>
      <c r="E3854" s="8">
        <v>2</v>
      </c>
      <c r="F3854" s="7" t="s">
        <v>1668</v>
      </c>
      <c r="G3854" t="s">
        <v>1374</v>
      </c>
    </row>
    <row r="3855" spans="1:7" x14ac:dyDescent="0.2">
      <c r="A3855" t="s">
        <v>785</v>
      </c>
      <c r="B3855" s="7" t="s">
        <v>940</v>
      </c>
      <c r="C3855" s="7" t="s">
        <v>1341</v>
      </c>
      <c r="D3855" t="str">
        <f t="shared" si="60"/>
        <v>CONTROL-4-c Control-3/24/2019-0</v>
      </c>
      <c r="E3855" s="8">
        <v>3</v>
      </c>
      <c r="F3855" s="7" t="s">
        <v>1679</v>
      </c>
      <c r="G3855" t="s">
        <v>1374</v>
      </c>
    </row>
    <row r="3856" spans="1:7" x14ac:dyDescent="0.2">
      <c r="A3856" t="s">
        <v>785</v>
      </c>
      <c r="B3856" s="7" t="s">
        <v>940</v>
      </c>
      <c r="C3856" s="7" t="s">
        <v>1341</v>
      </c>
      <c r="D3856" t="str">
        <f t="shared" si="60"/>
        <v>CONTROL-4-c Control-3/24/2019-0</v>
      </c>
      <c r="E3856" s="8">
        <v>2</v>
      </c>
      <c r="F3856" s="7" t="s">
        <v>1690</v>
      </c>
      <c r="G3856" t="s">
        <v>1374</v>
      </c>
    </row>
    <row r="3857" spans="1:7" x14ac:dyDescent="0.2">
      <c r="A3857" t="s">
        <v>785</v>
      </c>
      <c r="B3857" s="7" t="s">
        <v>940</v>
      </c>
      <c r="C3857" s="7" t="s">
        <v>1341</v>
      </c>
      <c r="D3857" t="str">
        <f t="shared" si="60"/>
        <v>CONTROL-4-c Control-3/24/2019-0</v>
      </c>
      <c r="E3857" s="8">
        <v>1</v>
      </c>
      <c r="F3857" s="7" t="s">
        <v>1695</v>
      </c>
      <c r="G3857" t="s">
        <v>1374</v>
      </c>
    </row>
    <row r="3858" spans="1:7" x14ac:dyDescent="0.2">
      <c r="A3858" t="s">
        <v>785</v>
      </c>
      <c r="B3858" s="7" t="s">
        <v>940</v>
      </c>
      <c r="C3858" s="7" t="s">
        <v>1341</v>
      </c>
      <c r="D3858" t="str">
        <f t="shared" si="60"/>
        <v>CONTROL-4-c Control-3/24/2019-0</v>
      </c>
      <c r="E3858" s="8">
        <v>2</v>
      </c>
      <c r="F3858" s="7" t="s">
        <v>1698</v>
      </c>
      <c r="G3858" t="s">
        <v>1374</v>
      </c>
    </row>
    <row r="3859" spans="1:7" x14ac:dyDescent="0.2">
      <c r="A3859" t="s">
        <v>785</v>
      </c>
      <c r="B3859" s="7" t="s">
        <v>940</v>
      </c>
      <c r="C3859" s="7" t="s">
        <v>1341</v>
      </c>
      <c r="D3859" t="str">
        <f t="shared" si="60"/>
        <v>CONTROL-4-c Control-3/24/2019-0</v>
      </c>
      <c r="E3859" s="8">
        <v>1</v>
      </c>
      <c r="F3859" s="7" t="s">
        <v>1740</v>
      </c>
      <c r="G3859" t="s">
        <v>1374</v>
      </c>
    </row>
    <row r="3860" spans="1:7" x14ac:dyDescent="0.2">
      <c r="A3860" t="s">
        <v>785</v>
      </c>
      <c r="B3860" s="7" t="s">
        <v>940</v>
      </c>
      <c r="C3860" s="7" t="s">
        <v>1341</v>
      </c>
      <c r="D3860" t="str">
        <f t="shared" si="60"/>
        <v>CONTROL-4-c Control-3/24/2019-0</v>
      </c>
      <c r="E3860" s="8">
        <v>1</v>
      </c>
      <c r="F3860" s="7" t="s">
        <v>1788</v>
      </c>
      <c r="G3860" t="s">
        <v>1375</v>
      </c>
    </row>
    <row r="3861" spans="1:7" x14ac:dyDescent="0.2">
      <c r="A3861" t="s">
        <v>785</v>
      </c>
      <c r="B3861" s="7" t="s">
        <v>940</v>
      </c>
      <c r="C3861" s="7" t="s">
        <v>1341</v>
      </c>
      <c r="D3861" t="str">
        <f t="shared" si="60"/>
        <v>CONTROL-4-c Control-3/24/2019-0</v>
      </c>
      <c r="E3861" s="8">
        <v>4</v>
      </c>
      <c r="F3861" s="7" t="s">
        <v>1792</v>
      </c>
      <c r="G3861" t="s">
        <v>1374</v>
      </c>
    </row>
    <row r="3862" spans="1:7" x14ac:dyDescent="0.2">
      <c r="A3862" t="s">
        <v>785</v>
      </c>
      <c r="B3862" s="7" t="s">
        <v>940</v>
      </c>
      <c r="C3862" s="7" t="s">
        <v>1341</v>
      </c>
      <c r="D3862" t="str">
        <f t="shared" si="60"/>
        <v>CONTROL-4-c Control-3/24/2019-0</v>
      </c>
      <c r="E3862" s="8">
        <v>4</v>
      </c>
      <c r="F3862" s="7" t="s">
        <v>1793</v>
      </c>
      <c r="G3862" t="s">
        <v>1374</v>
      </c>
    </row>
    <row r="3863" spans="1:7" x14ac:dyDescent="0.2">
      <c r="A3863" t="s">
        <v>785</v>
      </c>
      <c r="B3863" s="7" t="s">
        <v>940</v>
      </c>
      <c r="C3863" s="7" t="s">
        <v>1341</v>
      </c>
      <c r="D3863" t="str">
        <f t="shared" si="60"/>
        <v>CONTROL-4-c Control-3/24/2019-0</v>
      </c>
      <c r="E3863" s="8">
        <v>2</v>
      </c>
      <c r="F3863" s="7" t="s">
        <v>1807</v>
      </c>
      <c r="G3863" t="s">
        <v>1375</v>
      </c>
    </row>
    <row r="3864" spans="1:7" x14ac:dyDescent="0.2">
      <c r="A3864" t="s">
        <v>785</v>
      </c>
      <c r="B3864" s="7" t="s">
        <v>940</v>
      </c>
      <c r="C3864" s="7" t="s">
        <v>1341</v>
      </c>
      <c r="D3864" t="str">
        <f t="shared" si="60"/>
        <v>CONTROL-4-c Control-3/24/2019-0</v>
      </c>
      <c r="E3864" s="8">
        <v>2</v>
      </c>
      <c r="F3864" s="7" t="s">
        <v>1844</v>
      </c>
      <c r="G3864" t="s">
        <v>1374</v>
      </c>
    </row>
    <row r="3865" spans="1:7" x14ac:dyDescent="0.2">
      <c r="A3865" t="s">
        <v>785</v>
      </c>
      <c r="B3865" s="7" t="s">
        <v>940</v>
      </c>
      <c r="C3865" s="7" t="s">
        <v>1341</v>
      </c>
      <c r="D3865" t="str">
        <f t="shared" si="60"/>
        <v>CONTROL-4-c Control-3/24/2019-0</v>
      </c>
      <c r="E3865" s="8">
        <v>3</v>
      </c>
      <c r="F3865" s="7" t="s">
        <v>1879</v>
      </c>
      <c r="G3865" t="s">
        <v>1374</v>
      </c>
    </row>
    <row r="3866" spans="1:7" x14ac:dyDescent="0.2">
      <c r="A3866" t="s">
        <v>785</v>
      </c>
      <c r="B3866" s="7" t="s">
        <v>940</v>
      </c>
      <c r="C3866" s="7" t="s">
        <v>1341</v>
      </c>
      <c r="D3866" t="str">
        <f t="shared" si="60"/>
        <v>CONTROL-4-c Control-3/24/2019-0</v>
      </c>
      <c r="E3866" s="8">
        <v>1</v>
      </c>
      <c r="F3866" s="7" t="s">
        <v>1889</v>
      </c>
      <c r="G3866" t="s">
        <v>1375</v>
      </c>
    </row>
    <row r="3867" spans="1:7" x14ac:dyDescent="0.2">
      <c r="A3867" t="s">
        <v>785</v>
      </c>
      <c r="B3867" s="7" t="s">
        <v>940</v>
      </c>
      <c r="C3867" s="7" t="s">
        <v>1341</v>
      </c>
      <c r="D3867" t="str">
        <f t="shared" si="60"/>
        <v>CONTROL-4-c Control-3/24/2019-0</v>
      </c>
      <c r="E3867" s="8">
        <v>3</v>
      </c>
      <c r="F3867" s="7" t="s">
        <v>1919</v>
      </c>
      <c r="G3867" t="s">
        <v>1375</v>
      </c>
    </row>
    <row r="3868" spans="1:7" x14ac:dyDescent="0.2">
      <c r="A3868" t="s">
        <v>785</v>
      </c>
      <c r="B3868" s="7" t="s">
        <v>940</v>
      </c>
      <c r="C3868" s="7" t="s">
        <v>1341</v>
      </c>
      <c r="D3868" t="str">
        <f t="shared" si="60"/>
        <v>CONTROL-4-c Control-3/24/2019-0</v>
      </c>
      <c r="E3868" s="8">
        <v>1</v>
      </c>
      <c r="F3868" s="7" t="s">
        <v>1920</v>
      </c>
      <c r="G3868" t="s">
        <v>1374</v>
      </c>
    </row>
    <row r="3869" spans="1:7" x14ac:dyDescent="0.2">
      <c r="A3869" t="s">
        <v>785</v>
      </c>
      <c r="B3869" s="7" t="s">
        <v>940</v>
      </c>
      <c r="C3869" s="7" t="s">
        <v>1341</v>
      </c>
      <c r="D3869" t="str">
        <f t="shared" si="60"/>
        <v>CONTROL-4-c Control-3/24/2019-0</v>
      </c>
      <c r="E3869" s="8">
        <v>3</v>
      </c>
      <c r="F3869" s="7" t="s">
        <v>1954</v>
      </c>
      <c r="G3869" t="s">
        <v>1374</v>
      </c>
    </row>
    <row r="3870" spans="1:7" x14ac:dyDescent="0.2">
      <c r="A3870" t="s">
        <v>785</v>
      </c>
      <c r="B3870" s="7" t="s">
        <v>940</v>
      </c>
      <c r="C3870" s="7" t="s">
        <v>1341</v>
      </c>
      <c r="D3870" t="str">
        <f t="shared" si="60"/>
        <v>CONTROL-4-c Control-3/24/2019-0</v>
      </c>
      <c r="E3870" s="8">
        <v>1</v>
      </c>
      <c r="F3870" s="7" t="s">
        <v>1967</v>
      </c>
      <c r="G3870" t="s">
        <v>1375</v>
      </c>
    </row>
    <row r="3871" spans="1:7" x14ac:dyDescent="0.2">
      <c r="A3871" t="s">
        <v>785</v>
      </c>
      <c r="B3871" s="7" t="s">
        <v>940</v>
      </c>
      <c r="C3871" s="7" t="s">
        <v>1341</v>
      </c>
      <c r="D3871" t="str">
        <f t="shared" si="60"/>
        <v>CONTROL-4-c Control-3/24/2019-0</v>
      </c>
      <c r="E3871" s="8">
        <v>2</v>
      </c>
      <c r="F3871" s="7" t="s">
        <v>1976</v>
      </c>
      <c r="G3871" t="s">
        <v>1374</v>
      </c>
    </row>
    <row r="3872" spans="1:7" x14ac:dyDescent="0.2">
      <c r="A3872" t="s">
        <v>785</v>
      </c>
      <c r="B3872" s="7" t="s">
        <v>940</v>
      </c>
      <c r="C3872" s="7" t="s">
        <v>1341</v>
      </c>
      <c r="D3872" t="str">
        <f t="shared" si="60"/>
        <v>CONTROL-4-c Control-3/24/2019-0</v>
      </c>
      <c r="E3872" s="8">
        <v>2</v>
      </c>
      <c r="F3872" s="7" t="s">
        <v>1985</v>
      </c>
      <c r="G3872" t="s">
        <v>1374</v>
      </c>
    </row>
    <row r="3873" spans="1:7" x14ac:dyDescent="0.2">
      <c r="A3873" t="s">
        <v>785</v>
      </c>
      <c r="B3873" s="7" t="s">
        <v>940</v>
      </c>
      <c r="C3873" s="7" t="s">
        <v>1341</v>
      </c>
      <c r="D3873" t="str">
        <f t="shared" si="60"/>
        <v>CONTROL-4-c Control-3/24/2019-0</v>
      </c>
      <c r="E3873" s="8">
        <v>1</v>
      </c>
      <c r="F3873" s="7" t="s">
        <v>1999</v>
      </c>
      <c r="G3873" t="s">
        <v>1374</v>
      </c>
    </row>
    <row r="3874" spans="1:7" x14ac:dyDescent="0.2">
      <c r="A3874" t="s">
        <v>785</v>
      </c>
      <c r="B3874" s="7" t="s">
        <v>940</v>
      </c>
      <c r="C3874" s="7" t="s">
        <v>1341</v>
      </c>
      <c r="D3874" t="str">
        <f t="shared" si="60"/>
        <v>CONTROL-4-c Control-3/24/2019-0</v>
      </c>
      <c r="E3874" s="8">
        <v>2</v>
      </c>
      <c r="F3874" s="7" t="s">
        <v>2006</v>
      </c>
      <c r="G3874" t="s">
        <v>1374</v>
      </c>
    </row>
    <row r="3875" spans="1:7" x14ac:dyDescent="0.2">
      <c r="A3875" t="s">
        <v>785</v>
      </c>
      <c r="B3875" s="7" t="s">
        <v>993</v>
      </c>
      <c r="C3875" s="7" t="s">
        <v>1349</v>
      </c>
      <c r="D3875" t="str">
        <f t="shared" si="60"/>
        <v>CONTROL-Antiquities War-3/10/2019-0</v>
      </c>
      <c r="E3875" s="8">
        <v>1</v>
      </c>
      <c r="F3875" s="7" t="s">
        <v>1381</v>
      </c>
      <c r="G3875" t="s">
        <v>1374</v>
      </c>
    </row>
    <row r="3876" spans="1:7" x14ac:dyDescent="0.2">
      <c r="A3876" t="s">
        <v>785</v>
      </c>
      <c r="B3876" s="7" t="s">
        <v>993</v>
      </c>
      <c r="C3876" s="7" t="s">
        <v>1349</v>
      </c>
      <c r="D3876" t="str">
        <f t="shared" si="60"/>
        <v>CONTROL-Antiquities War-3/10/2019-0</v>
      </c>
      <c r="E3876" s="8">
        <v>4</v>
      </c>
      <c r="F3876" s="7" t="s">
        <v>1394</v>
      </c>
      <c r="G3876" t="s">
        <v>1374</v>
      </c>
    </row>
    <row r="3877" spans="1:7" x14ac:dyDescent="0.2">
      <c r="A3877" t="s">
        <v>785</v>
      </c>
      <c r="B3877" s="7" t="s">
        <v>993</v>
      </c>
      <c r="C3877" s="7" t="s">
        <v>1349</v>
      </c>
      <c r="D3877" t="str">
        <f t="shared" si="60"/>
        <v>CONTROL-Antiquities War-3/10/2019-0</v>
      </c>
      <c r="E3877" s="8">
        <v>4</v>
      </c>
      <c r="F3877" s="7" t="s">
        <v>1410</v>
      </c>
      <c r="G3877" t="s">
        <v>1374</v>
      </c>
    </row>
    <row r="3878" spans="1:7" x14ac:dyDescent="0.2">
      <c r="A3878" t="s">
        <v>785</v>
      </c>
      <c r="B3878" s="7" t="s">
        <v>993</v>
      </c>
      <c r="C3878" s="7" t="s">
        <v>1349</v>
      </c>
      <c r="D3878" t="str">
        <f t="shared" si="60"/>
        <v>CONTROL-Antiquities War-3/10/2019-0</v>
      </c>
      <c r="E3878" s="8">
        <v>4</v>
      </c>
      <c r="F3878" s="7" t="s">
        <v>1458</v>
      </c>
      <c r="G3878" t="s">
        <v>1374</v>
      </c>
    </row>
    <row r="3879" spans="1:7" x14ac:dyDescent="0.2">
      <c r="A3879" t="s">
        <v>785</v>
      </c>
      <c r="B3879" s="7" t="s">
        <v>993</v>
      </c>
      <c r="C3879" s="7" t="s">
        <v>1349</v>
      </c>
      <c r="D3879" t="str">
        <f t="shared" si="60"/>
        <v>CONTROL-Antiquities War-3/10/2019-0</v>
      </c>
      <c r="E3879" s="8">
        <v>1</v>
      </c>
      <c r="F3879" s="7" t="s">
        <v>1464</v>
      </c>
      <c r="G3879" t="s">
        <v>1375</v>
      </c>
    </row>
    <row r="3880" spans="1:7" x14ac:dyDescent="0.2">
      <c r="A3880" t="s">
        <v>785</v>
      </c>
      <c r="B3880" s="7" t="s">
        <v>993</v>
      </c>
      <c r="C3880" s="7" t="s">
        <v>1349</v>
      </c>
      <c r="D3880" t="str">
        <f t="shared" si="60"/>
        <v>CONTROL-Antiquities War-3/10/2019-0</v>
      </c>
      <c r="E3880" s="8">
        <v>4</v>
      </c>
      <c r="F3880" s="7" t="s">
        <v>1502</v>
      </c>
      <c r="G3880" t="s">
        <v>1374</v>
      </c>
    </row>
    <row r="3881" spans="1:7" x14ac:dyDescent="0.2">
      <c r="A3881" t="s">
        <v>785</v>
      </c>
      <c r="B3881" s="7" t="s">
        <v>993</v>
      </c>
      <c r="C3881" s="7" t="s">
        <v>1349</v>
      </c>
      <c r="D3881" t="str">
        <f t="shared" si="60"/>
        <v>CONTROL-Antiquities War-3/10/2019-0</v>
      </c>
      <c r="E3881" s="8">
        <v>3</v>
      </c>
      <c r="F3881" s="7" t="s">
        <v>1515</v>
      </c>
      <c r="G3881" t="s">
        <v>1374</v>
      </c>
    </row>
    <row r="3882" spans="1:7" x14ac:dyDescent="0.2">
      <c r="A3882" t="s">
        <v>785</v>
      </c>
      <c r="B3882" s="7" t="s">
        <v>993</v>
      </c>
      <c r="C3882" s="7" t="s">
        <v>1349</v>
      </c>
      <c r="D3882" t="str">
        <f t="shared" si="60"/>
        <v>CONTROL-Antiquities War-3/10/2019-0</v>
      </c>
      <c r="E3882" s="8">
        <v>1</v>
      </c>
      <c r="F3882" s="7" t="s">
        <v>1546</v>
      </c>
      <c r="G3882" t="s">
        <v>1374</v>
      </c>
    </row>
    <row r="3883" spans="1:7" x14ac:dyDescent="0.2">
      <c r="A3883" t="s">
        <v>785</v>
      </c>
      <c r="B3883" s="7" t="s">
        <v>993</v>
      </c>
      <c r="C3883" s="7" t="s">
        <v>1349</v>
      </c>
      <c r="D3883" t="str">
        <f t="shared" si="60"/>
        <v>CONTROL-Antiquities War-3/10/2019-0</v>
      </c>
      <c r="E3883" s="8">
        <v>1</v>
      </c>
      <c r="F3883" s="7" t="s">
        <v>1547</v>
      </c>
      <c r="G3883" t="s">
        <v>1375</v>
      </c>
    </row>
    <row r="3884" spans="1:7" x14ac:dyDescent="0.2">
      <c r="A3884" t="s">
        <v>785</v>
      </c>
      <c r="B3884" s="7" t="s">
        <v>993</v>
      </c>
      <c r="C3884" s="7" t="s">
        <v>1349</v>
      </c>
      <c r="D3884" t="str">
        <f t="shared" si="60"/>
        <v>CONTROL-Antiquities War-3/10/2019-0</v>
      </c>
      <c r="E3884" s="8">
        <v>2</v>
      </c>
      <c r="F3884" s="7" t="s">
        <v>1549</v>
      </c>
      <c r="G3884" t="s">
        <v>1374</v>
      </c>
    </row>
    <row r="3885" spans="1:7" x14ac:dyDescent="0.2">
      <c r="A3885" t="s">
        <v>785</v>
      </c>
      <c r="B3885" s="7" t="s">
        <v>993</v>
      </c>
      <c r="C3885" s="7" t="s">
        <v>1349</v>
      </c>
      <c r="D3885" t="str">
        <f t="shared" si="60"/>
        <v>CONTROL-Antiquities War-3/10/2019-0</v>
      </c>
      <c r="E3885" s="8">
        <v>2</v>
      </c>
      <c r="F3885" s="7" t="s">
        <v>1581</v>
      </c>
      <c r="G3885" t="s">
        <v>1375</v>
      </c>
    </row>
    <row r="3886" spans="1:7" x14ac:dyDescent="0.2">
      <c r="A3886" t="s">
        <v>785</v>
      </c>
      <c r="B3886" s="7" t="s">
        <v>993</v>
      </c>
      <c r="C3886" s="7" t="s">
        <v>1349</v>
      </c>
      <c r="D3886" t="str">
        <f t="shared" si="60"/>
        <v>CONTROL-Antiquities War-3/10/2019-0</v>
      </c>
      <c r="E3886" s="8">
        <v>4</v>
      </c>
      <c r="F3886" s="7" t="s">
        <v>1582</v>
      </c>
      <c r="G3886" t="s">
        <v>1374</v>
      </c>
    </row>
    <row r="3887" spans="1:7" x14ac:dyDescent="0.2">
      <c r="A3887" t="s">
        <v>785</v>
      </c>
      <c r="B3887" s="7" t="s">
        <v>993</v>
      </c>
      <c r="C3887" s="7" t="s">
        <v>1349</v>
      </c>
      <c r="D3887" t="str">
        <f t="shared" si="60"/>
        <v>CONTROL-Antiquities War-3/10/2019-0</v>
      </c>
      <c r="E3887" s="8">
        <v>1</v>
      </c>
      <c r="F3887" s="7" t="s">
        <v>1635</v>
      </c>
      <c r="G3887" t="s">
        <v>1374</v>
      </c>
    </row>
    <row r="3888" spans="1:7" x14ac:dyDescent="0.2">
      <c r="A3888" t="s">
        <v>785</v>
      </c>
      <c r="B3888" s="7" t="s">
        <v>993</v>
      </c>
      <c r="C3888" s="7" t="s">
        <v>1349</v>
      </c>
      <c r="D3888" t="str">
        <f t="shared" si="60"/>
        <v>CONTROL-Antiquities War-3/10/2019-0</v>
      </c>
      <c r="E3888" s="8">
        <v>3</v>
      </c>
      <c r="F3888" s="7" t="s">
        <v>1673</v>
      </c>
      <c r="G3888" t="s">
        <v>1374</v>
      </c>
    </row>
    <row r="3889" spans="1:7" x14ac:dyDescent="0.2">
      <c r="A3889" t="s">
        <v>785</v>
      </c>
      <c r="B3889" s="7" t="s">
        <v>993</v>
      </c>
      <c r="C3889" s="7" t="s">
        <v>1349</v>
      </c>
      <c r="D3889" t="str">
        <f t="shared" si="60"/>
        <v>CONTROL-Antiquities War-3/10/2019-0</v>
      </c>
      <c r="E3889" s="8">
        <v>3</v>
      </c>
      <c r="F3889" s="7" t="s">
        <v>1748</v>
      </c>
      <c r="G3889" t="s">
        <v>1374</v>
      </c>
    </row>
    <row r="3890" spans="1:7" x14ac:dyDescent="0.2">
      <c r="A3890" t="s">
        <v>785</v>
      </c>
      <c r="B3890" s="7" t="s">
        <v>993</v>
      </c>
      <c r="C3890" s="7" t="s">
        <v>1349</v>
      </c>
      <c r="D3890" t="str">
        <f t="shared" si="60"/>
        <v>CONTROL-Antiquities War-3/10/2019-0</v>
      </c>
      <c r="E3890" s="8">
        <v>1</v>
      </c>
      <c r="F3890" s="7" t="s">
        <v>1773</v>
      </c>
      <c r="G3890" t="s">
        <v>1375</v>
      </c>
    </row>
    <row r="3891" spans="1:7" x14ac:dyDescent="0.2">
      <c r="A3891" t="s">
        <v>785</v>
      </c>
      <c r="B3891" s="7" t="s">
        <v>993</v>
      </c>
      <c r="C3891" s="7" t="s">
        <v>1349</v>
      </c>
      <c r="D3891" t="str">
        <f t="shared" si="60"/>
        <v>CONTROL-Antiquities War-3/10/2019-0</v>
      </c>
      <c r="E3891" s="8">
        <v>3</v>
      </c>
      <c r="F3891" s="7" t="s">
        <v>1840</v>
      </c>
      <c r="G3891" t="s">
        <v>1374</v>
      </c>
    </row>
    <row r="3892" spans="1:7" x14ac:dyDescent="0.2">
      <c r="A3892" t="s">
        <v>785</v>
      </c>
      <c r="B3892" s="7" t="s">
        <v>993</v>
      </c>
      <c r="C3892" s="7" t="s">
        <v>1349</v>
      </c>
      <c r="D3892" t="str">
        <f t="shared" si="60"/>
        <v>CONTROL-Antiquities War-3/10/2019-0</v>
      </c>
      <c r="E3892" s="8">
        <v>4</v>
      </c>
      <c r="F3892" s="7" t="s">
        <v>1853</v>
      </c>
      <c r="G3892" t="s">
        <v>1374</v>
      </c>
    </row>
    <row r="3893" spans="1:7" x14ac:dyDescent="0.2">
      <c r="A3893" t="s">
        <v>785</v>
      </c>
      <c r="B3893" s="7" t="s">
        <v>993</v>
      </c>
      <c r="C3893" s="7" t="s">
        <v>1349</v>
      </c>
      <c r="D3893" t="str">
        <f t="shared" si="60"/>
        <v>CONTROL-Antiquities War-3/10/2019-0</v>
      </c>
      <c r="E3893" s="8">
        <v>1</v>
      </c>
      <c r="F3893" s="7" t="s">
        <v>1887</v>
      </c>
      <c r="G3893" t="s">
        <v>1375</v>
      </c>
    </row>
    <row r="3894" spans="1:7" x14ac:dyDescent="0.2">
      <c r="A3894" t="s">
        <v>785</v>
      </c>
      <c r="B3894" s="7" t="s">
        <v>993</v>
      </c>
      <c r="C3894" s="7" t="s">
        <v>1349</v>
      </c>
      <c r="D3894" t="str">
        <f t="shared" si="60"/>
        <v>CONTROL-Antiquities War-3/10/2019-0</v>
      </c>
      <c r="E3894" s="8">
        <v>2</v>
      </c>
      <c r="F3894" s="7" t="s">
        <v>1895</v>
      </c>
      <c r="G3894" t="s">
        <v>1374</v>
      </c>
    </row>
    <row r="3895" spans="1:7" x14ac:dyDescent="0.2">
      <c r="A3895" t="s">
        <v>785</v>
      </c>
      <c r="B3895" s="7" t="s">
        <v>993</v>
      </c>
      <c r="C3895" s="7" t="s">
        <v>1349</v>
      </c>
      <c r="D3895" t="str">
        <f t="shared" si="60"/>
        <v>CONTROL-Antiquities War-3/10/2019-0</v>
      </c>
      <c r="E3895" s="8">
        <v>1</v>
      </c>
      <c r="F3895" s="7" t="s">
        <v>1941</v>
      </c>
      <c r="G3895" t="s">
        <v>1374</v>
      </c>
    </row>
    <row r="3896" spans="1:7" x14ac:dyDescent="0.2">
      <c r="A3896" t="s">
        <v>785</v>
      </c>
      <c r="B3896" s="7" t="s">
        <v>993</v>
      </c>
      <c r="C3896" s="7" t="s">
        <v>1349</v>
      </c>
      <c r="D3896" t="str">
        <f t="shared" si="60"/>
        <v>CONTROL-Antiquities War-3/10/2019-0</v>
      </c>
      <c r="E3896" s="8">
        <v>4</v>
      </c>
      <c r="F3896" s="7" t="s">
        <v>35</v>
      </c>
      <c r="G3896" t="s">
        <v>1374</v>
      </c>
    </row>
    <row r="3897" spans="1:7" x14ac:dyDescent="0.2">
      <c r="A3897" t="s">
        <v>785</v>
      </c>
      <c r="B3897" s="7" t="s">
        <v>993</v>
      </c>
      <c r="C3897" s="7" t="s">
        <v>1349</v>
      </c>
      <c r="D3897" t="str">
        <f t="shared" si="60"/>
        <v>CONTROL-Antiquities War-3/10/2019-0</v>
      </c>
      <c r="E3897" s="8">
        <v>3</v>
      </c>
      <c r="F3897" s="7" t="s">
        <v>1952</v>
      </c>
      <c r="G3897" t="s">
        <v>1375</v>
      </c>
    </row>
    <row r="3898" spans="1:7" x14ac:dyDescent="0.2">
      <c r="A3898" t="s">
        <v>785</v>
      </c>
      <c r="B3898" s="7" t="s">
        <v>993</v>
      </c>
      <c r="C3898" s="7" t="s">
        <v>1349</v>
      </c>
      <c r="D3898" t="str">
        <f t="shared" si="60"/>
        <v>CONTROL-Antiquities War-3/10/2019-0</v>
      </c>
      <c r="E3898" s="8">
        <v>3</v>
      </c>
      <c r="F3898" s="7" t="s">
        <v>1953</v>
      </c>
      <c r="G3898" t="s">
        <v>1374</v>
      </c>
    </row>
    <row r="3899" spans="1:7" x14ac:dyDescent="0.2">
      <c r="A3899" t="s">
        <v>785</v>
      </c>
      <c r="B3899" s="7" t="s">
        <v>993</v>
      </c>
      <c r="C3899" s="7" t="s">
        <v>1349</v>
      </c>
      <c r="D3899" t="str">
        <f t="shared" si="60"/>
        <v>CONTROL-Antiquities War-3/10/2019-0</v>
      </c>
      <c r="E3899" s="8">
        <v>2</v>
      </c>
      <c r="F3899" s="7" t="s">
        <v>1966</v>
      </c>
      <c r="G3899" t="s">
        <v>1375</v>
      </c>
    </row>
    <row r="3900" spans="1:7" x14ac:dyDescent="0.2">
      <c r="A3900" t="s">
        <v>785</v>
      </c>
      <c r="B3900" s="7" t="s">
        <v>993</v>
      </c>
      <c r="C3900" s="7" t="s">
        <v>1349</v>
      </c>
      <c r="D3900" t="str">
        <f t="shared" si="60"/>
        <v>CONTROL-Antiquities War-3/10/2019-0</v>
      </c>
      <c r="E3900" s="8">
        <v>2</v>
      </c>
      <c r="F3900" s="7" t="s">
        <v>1967</v>
      </c>
      <c r="G3900" t="s">
        <v>1375</v>
      </c>
    </row>
    <row r="3901" spans="1:7" x14ac:dyDescent="0.2">
      <c r="A3901" t="s">
        <v>785</v>
      </c>
      <c r="B3901" s="7" t="s">
        <v>993</v>
      </c>
      <c r="C3901" s="7" t="s">
        <v>1349</v>
      </c>
      <c r="D3901" t="str">
        <f t="shared" si="60"/>
        <v>CONTROL-Antiquities War-3/10/2019-0</v>
      </c>
      <c r="E3901" s="8">
        <v>1</v>
      </c>
      <c r="F3901" s="7" t="s">
        <v>1972</v>
      </c>
      <c r="G3901" t="s">
        <v>1374</v>
      </c>
    </row>
    <row r="3902" spans="1:7" x14ac:dyDescent="0.2">
      <c r="A3902" t="s">
        <v>785</v>
      </c>
      <c r="B3902" s="7" t="s">
        <v>993</v>
      </c>
      <c r="C3902" s="7" t="s">
        <v>1349</v>
      </c>
      <c r="D3902" t="str">
        <f t="shared" si="60"/>
        <v>CONTROL-Antiquities War-3/10/2019-0</v>
      </c>
      <c r="E3902" s="8">
        <v>1</v>
      </c>
      <c r="F3902" s="7" t="s">
        <v>1975</v>
      </c>
      <c r="G3902" t="s">
        <v>1374</v>
      </c>
    </row>
    <row r="3903" spans="1:7" x14ac:dyDescent="0.2">
      <c r="A3903" t="s">
        <v>785</v>
      </c>
      <c r="B3903" s="7" t="s">
        <v>993</v>
      </c>
      <c r="C3903" s="7" t="s">
        <v>1349</v>
      </c>
      <c r="D3903" t="str">
        <f t="shared" si="60"/>
        <v>CONTROL-Antiquities War-3/10/2019-0</v>
      </c>
      <c r="E3903" s="8">
        <v>2</v>
      </c>
      <c r="F3903" s="7" t="s">
        <v>1990</v>
      </c>
      <c r="G3903" t="s">
        <v>1375</v>
      </c>
    </row>
    <row r="3904" spans="1:7" x14ac:dyDescent="0.2">
      <c r="A3904" t="s">
        <v>785</v>
      </c>
      <c r="B3904" s="7" t="s">
        <v>993</v>
      </c>
      <c r="C3904" s="7" t="s">
        <v>1349</v>
      </c>
      <c r="D3904" t="str">
        <f t="shared" si="60"/>
        <v>CONTROL-Antiquities War-3/10/2019-0</v>
      </c>
      <c r="E3904" s="8">
        <v>4</v>
      </c>
      <c r="F3904" s="7" t="s">
        <v>1995</v>
      </c>
      <c r="G3904" t="s">
        <v>1374</v>
      </c>
    </row>
    <row r="3905" spans="1:7" x14ac:dyDescent="0.2">
      <c r="A3905" t="s">
        <v>785</v>
      </c>
      <c r="B3905" s="7" t="s">
        <v>993</v>
      </c>
      <c r="C3905" s="7" t="s">
        <v>1349</v>
      </c>
      <c r="D3905" t="str">
        <f t="shared" si="60"/>
        <v>CONTROL-Antiquities War-3/10/2019-0</v>
      </c>
      <c r="E3905" s="8">
        <v>3</v>
      </c>
      <c r="F3905" s="7" t="s">
        <v>2009</v>
      </c>
      <c r="G3905" t="s">
        <v>1374</v>
      </c>
    </row>
    <row r="3906" spans="1:7" x14ac:dyDescent="0.2">
      <c r="A3906" t="s">
        <v>785</v>
      </c>
      <c r="B3906" s="7" t="s">
        <v>30</v>
      </c>
      <c r="C3906" s="7" t="s">
        <v>1343</v>
      </c>
      <c r="D3906" t="str">
        <f t="shared" ref="D3906:D3969" si="61">CONCATENATE(A3906,"-",B3906,"-",C3906)</f>
        <v>CONTROL-BUG Midrange-3/17/2019-0</v>
      </c>
      <c r="E3906" s="8">
        <v>2</v>
      </c>
      <c r="F3906" s="7" t="s">
        <v>1379</v>
      </c>
      <c r="G3906" t="s">
        <v>1374</v>
      </c>
    </row>
    <row r="3907" spans="1:7" x14ac:dyDescent="0.2">
      <c r="A3907" t="s">
        <v>785</v>
      </c>
      <c r="B3907" s="7" t="s">
        <v>30</v>
      </c>
      <c r="C3907" s="7" t="s">
        <v>1343</v>
      </c>
      <c r="D3907" t="str">
        <f t="shared" si="61"/>
        <v>CONTROL-BUG Midrange-3/17/2019-0</v>
      </c>
      <c r="E3907" s="8">
        <v>2</v>
      </c>
      <c r="F3907" s="7" t="s">
        <v>1390</v>
      </c>
      <c r="G3907" t="s">
        <v>1374</v>
      </c>
    </row>
    <row r="3908" spans="1:7" x14ac:dyDescent="0.2">
      <c r="A3908" t="s">
        <v>785</v>
      </c>
      <c r="B3908" s="7" t="s">
        <v>30</v>
      </c>
      <c r="C3908" s="7" t="s">
        <v>1343</v>
      </c>
      <c r="D3908" t="str">
        <f t="shared" si="61"/>
        <v>CONTROL-BUG Midrange-3/17/2019-0</v>
      </c>
      <c r="E3908" s="8">
        <v>3</v>
      </c>
      <c r="F3908" s="7" t="s">
        <v>1405</v>
      </c>
      <c r="G3908" t="s">
        <v>1374</v>
      </c>
    </row>
    <row r="3909" spans="1:7" x14ac:dyDescent="0.2">
      <c r="A3909" t="s">
        <v>785</v>
      </c>
      <c r="B3909" s="7" t="s">
        <v>30</v>
      </c>
      <c r="C3909" s="7" t="s">
        <v>1343</v>
      </c>
      <c r="D3909" t="str">
        <f t="shared" si="61"/>
        <v>CONTROL-BUG Midrange-3/17/2019-0</v>
      </c>
      <c r="E3909" s="8">
        <v>3</v>
      </c>
      <c r="F3909" s="7" t="s">
        <v>1410</v>
      </c>
      <c r="G3909" t="s">
        <v>1374</v>
      </c>
    </row>
    <row r="3910" spans="1:7" x14ac:dyDescent="0.2">
      <c r="A3910" t="s">
        <v>785</v>
      </c>
      <c r="B3910" s="7" t="s">
        <v>30</v>
      </c>
      <c r="C3910" s="7" t="s">
        <v>1343</v>
      </c>
      <c r="D3910" t="str">
        <f t="shared" si="61"/>
        <v>CONTROL-BUG Midrange-3/17/2019-0</v>
      </c>
      <c r="E3910" s="8">
        <v>2</v>
      </c>
      <c r="F3910" s="7" t="s">
        <v>1416</v>
      </c>
      <c r="G3910" t="s">
        <v>1374</v>
      </c>
    </row>
    <row r="3911" spans="1:7" x14ac:dyDescent="0.2">
      <c r="A3911" t="s">
        <v>785</v>
      </c>
      <c r="B3911" s="7" t="s">
        <v>30</v>
      </c>
      <c r="C3911" s="7" t="s">
        <v>1343</v>
      </c>
      <c r="D3911" t="str">
        <f t="shared" si="61"/>
        <v>CONTROL-BUG Midrange-3/17/2019-0</v>
      </c>
      <c r="E3911" s="8">
        <v>4</v>
      </c>
      <c r="F3911" s="7" t="s">
        <v>1440</v>
      </c>
      <c r="G3911" t="s">
        <v>1374</v>
      </c>
    </row>
    <row r="3912" spans="1:7" x14ac:dyDescent="0.2">
      <c r="A3912" t="s">
        <v>785</v>
      </c>
      <c r="B3912" s="7" t="s">
        <v>30</v>
      </c>
      <c r="C3912" s="7" t="s">
        <v>1343</v>
      </c>
      <c r="D3912" t="str">
        <f t="shared" si="61"/>
        <v>CONTROL-BUG Midrange-3/17/2019-0</v>
      </c>
      <c r="E3912" s="8">
        <v>1</v>
      </c>
      <c r="F3912" s="7" t="s">
        <v>1471</v>
      </c>
      <c r="G3912" t="s">
        <v>1375</v>
      </c>
    </row>
    <row r="3913" spans="1:7" x14ac:dyDescent="0.2">
      <c r="A3913" t="s">
        <v>785</v>
      </c>
      <c r="B3913" s="7" t="s">
        <v>30</v>
      </c>
      <c r="C3913" s="7" t="s">
        <v>1343</v>
      </c>
      <c r="D3913" t="str">
        <f t="shared" si="61"/>
        <v>CONTROL-BUG Midrange-3/17/2019-0</v>
      </c>
      <c r="E3913" s="8">
        <v>2</v>
      </c>
      <c r="F3913" s="7" t="s">
        <v>1511</v>
      </c>
      <c r="G3913" t="s">
        <v>1375</v>
      </c>
    </row>
    <row r="3914" spans="1:7" x14ac:dyDescent="0.2">
      <c r="A3914" t="s">
        <v>785</v>
      </c>
      <c r="B3914" s="7" t="s">
        <v>30</v>
      </c>
      <c r="C3914" s="7" t="s">
        <v>1343</v>
      </c>
      <c r="D3914" t="str">
        <f t="shared" si="61"/>
        <v>CONTROL-BUG Midrange-3/17/2019-0</v>
      </c>
      <c r="E3914" s="8">
        <v>2</v>
      </c>
      <c r="F3914" s="7" t="s">
        <v>1524</v>
      </c>
      <c r="G3914" t="s">
        <v>1374</v>
      </c>
    </row>
    <row r="3915" spans="1:7" x14ac:dyDescent="0.2">
      <c r="A3915" t="s">
        <v>785</v>
      </c>
      <c r="B3915" s="7" t="s">
        <v>30</v>
      </c>
      <c r="C3915" s="7" t="s">
        <v>1343</v>
      </c>
      <c r="D3915" t="str">
        <f t="shared" si="61"/>
        <v>CONTROL-BUG Midrange-3/17/2019-0</v>
      </c>
      <c r="E3915" s="8">
        <v>1</v>
      </c>
      <c r="F3915" s="7" t="s">
        <v>1546</v>
      </c>
      <c r="G3915" t="s">
        <v>1375</v>
      </c>
    </row>
    <row r="3916" spans="1:7" x14ac:dyDescent="0.2">
      <c r="A3916" t="s">
        <v>785</v>
      </c>
      <c r="B3916" s="7" t="s">
        <v>30</v>
      </c>
      <c r="C3916" s="7" t="s">
        <v>1343</v>
      </c>
      <c r="D3916" t="str">
        <f t="shared" si="61"/>
        <v>CONTROL-BUG Midrange-3/17/2019-0</v>
      </c>
      <c r="E3916" s="8">
        <v>2</v>
      </c>
      <c r="F3916" s="7" t="s">
        <v>1565</v>
      </c>
      <c r="G3916" t="s">
        <v>1375</v>
      </c>
    </row>
    <row r="3917" spans="1:7" x14ac:dyDescent="0.2">
      <c r="A3917" t="s">
        <v>785</v>
      </c>
      <c r="B3917" s="7" t="s">
        <v>30</v>
      </c>
      <c r="C3917" s="7" t="s">
        <v>1343</v>
      </c>
      <c r="D3917" t="str">
        <f t="shared" si="61"/>
        <v>CONTROL-BUG Midrange-3/17/2019-0</v>
      </c>
      <c r="E3917" s="8">
        <v>2</v>
      </c>
      <c r="F3917" s="7" t="s">
        <v>1568</v>
      </c>
      <c r="G3917" t="s">
        <v>1374</v>
      </c>
    </row>
    <row r="3918" spans="1:7" x14ac:dyDescent="0.2">
      <c r="A3918" t="s">
        <v>785</v>
      </c>
      <c r="B3918" s="7" t="s">
        <v>30</v>
      </c>
      <c r="C3918" s="7" t="s">
        <v>1343</v>
      </c>
      <c r="D3918" t="str">
        <f t="shared" si="61"/>
        <v>CONTROL-BUG Midrange-3/17/2019-0</v>
      </c>
      <c r="E3918" s="8">
        <v>1</v>
      </c>
      <c r="F3918" s="7" t="s">
        <v>1580</v>
      </c>
      <c r="G3918" t="s">
        <v>1374</v>
      </c>
    </row>
    <row r="3919" spans="1:7" x14ac:dyDescent="0.2">
      <c r="A3919" t="s">
        <v>785</v>
      </c>
      <c r="B3919" s="7" t="s">
        <v>30</v>
      </c>
      <c r="C3919" s="7" t="s">
        <v>1343</v>
      </c>
      <c r="D3919" t="str">
        <f t="shared" si="61"/>
        <v>CONTROL-BUG Midrange-3/17/2019-0</v>
      </c>
      <c r="E3919" s="8">
        <v>4</v>
      </c>
      <c r="F3919" s="7" t="s">
        <v>1582</v>
      </c>
      <c r="G3919" t="s">
        <v>1374</v>
      </c>
    </row>
    <row r="3920" spans="1:7" x14ac:dyDescent="0.2">
      <c r="A3920" t="s">
        <v>785</v>
      </c>
      <c r="B3920" s="7" t="s">
        <v>30</v>
      </c>
      <c r="C3920" s="7" t="s">
        <v>1343</v>
      </c>
      <c r="D3920" t="str">
        <f t="shared" si="61"/>
        <v>CONTROL-BUG Midrange-3/17/2019-0</v>
      </c>
      <c r="E3920" s="8">
        <v>1</v>
      </c>
      <c r="F3920" s="7" t="s">
        <v>1583</v>
      </c>
      <c r="G3920" t="s">
        <v>1374</v>
      </c>
    </row>
    <row r="3921" spans="1:7" x14ac:dyDescent="0.2">
      <c r="A3921" t="s">
        <v>785</v>
      </c>
      <c r="B3921" s="7" t="s">
        <v>30</v>
      </c>
      <c r="C3921" s="7" t="s">
        <v>1343</v>
      </c>
      <c r="D3921" t="str">
        <f t="shared" si="61"/>
        <v>CONTROL-BUG Midrange-3/17/2019-0</v>
      </c>
      <c r="E3921" s="8">
        <v>1</v>
      </c>
      <c r="F3921" s="7" t="s">
        <v>1598</v>
      </c>
      <c r="G3921" t="s">
        <v>1375</v>
      </c>
    </row>
    <row r="3922" spans="1:7" x14ac:dyDescent="0.2">
      <c r="A3922" t="s">
        <v>785</v>
      </c>
      <c r="B3922" s="7" t="s">
        <v>30</v>
      </c>
      <c r="C3922" s="7" t="s">
        <v>1343</v>
      </c>
      <c r="D3922" t="str">
        <f t="shared" si="61"/>
        <v>CONTROL-BUG Midrange-3/17/2019-0</v>
      </c>
      <c r="E3922" s="8">
        <v>2</v>
      </c>
      <c r="F3922" s="7" t="s">
        <v>1617</v>
      </c>
      <c r="G3922" t="s">
        <v>1375</v>
      </c>
    </row>
    <row r="3923" spans="1:7" x14ac:dyDescent="0.2">
      <c r="A3923" t="s">
        <v>785</v>
      </c>
      <c r="B3923" s="7" t="s">
        <v>30</v>
      </c>
      <c r="C3923" s="7" t="s">
        <v>1343</v>
      </c>
      <c r="D3923" t="str">
        <f t="shared" si="61"/>
        <v>CONTROL-BUG Midrange-3/17/2019-0</v>
      </c>
      <c r="E3923" s="8">
        <v>3</v>
      </c>
      <c r="F3923" s="7" t="s">
        <v>1652</v>
      </c>
      <c r="G3923" t="s">
        <v>1374</v>
      </c>
    </row>
    <row r="3924" spans="1:7" x14ac:dyDescent="0.2">
      <c r="A3924" t="s">
        <v>785</v>
      </c>
      <c r="B3924" s="7" t="s">
        <v>30</v>
      </c>
      <c r="C3924" s="7" t="s">
        <v>1343</v>
      </c>
      <c r="D3924" t="str">
        <f t="shared" si="61"/>
        <v>CONTROL-BUG Midrange-3/17/2019-0</v>
      </c>
      <c r="E3924" s="8">
        <v>2</v>
      </c>
      <c r="F3924" s="7" t="s">
        <v>1658</v>
      </c>
      <c r="G3924" t="s">
        <v>1374</v>
      </c>
    </row>
    <row r="3925" spans="1:7" x14ac:dyDescent="0.2">
      <c r="A3925" t="s">
        <v>785</v>
      </c>
      <c r="B3925" s="7" t="s">
        <v>30</v>
      </c>
      <c r="C3925" s="7" t="s">
        <v>1343</v>
      </c>
      <c r="D3925" t="str">
        <f t="shared" si="61"/>
        <v>CONTROL-BUG Midrange-3/17/2019-0</v>
      </c>
      <c r="E3925" s="8">
        <v>2</v>
      </c>
      <c r="F3925" s="7" t="s">
        <v>1665</v>
      </c>
      <c r="G3925" t="s">
        <v>1374</v>
      </c>
    </row>
    <row r="3926" spans="1:7" x14ac:dyDescent="0.2">
      <c r="A3926" t="s">
        <v>785</v>
      </c>
      <c r="B3926" s="7" t="s">
        <v>30</v>
      </c>
      <c r="C3926" s="7" t="s">
        <v>1343</v>
      </c>
      <c r="D3926" t="str">
        <f t="shared" si="61"/>
        <v>CONTROL-BUG Midrange-3/17/2019-0</v>
      </c>
      <c r="E3926" s="8">
        <v>2</v>
      </c>
      <c r="F3926" s="7" t="s">
        <v>1668</v>
      </c>
      <c r="G3926" t="s">
        <v>1374</v>
      </c>
    </row>
    <row r="3927" spans="1:7" x14ac:dyDescent="0.2">
      <c r="A3927" t="s">
        <v>785</v>
      </c>
      <c r="B3927" s="7" t="s">
        <v>30</v>
      </c>
      <c r="C3927" s="7" t="s">
        <v>1343</v>
      </c>
      <c r="D3927" t="str">
        <f t="shared" si="61"/>
        <v>CONTROL-BUG Midrange-3/17/2019-0</v>
      </c>
      <c r="E3927" s="8">
        <v>1</v>
      </c>
      <c r="F3927" s="7" t="s">
        <v>1697</v>
      </c>
      <c r="G3927" t="s">
        <v>1374</v>
      </c>
    </row>
    <row r="3928" spans="1:7" x14ac:dyDescent="0.2">
      <c r="A3928" t="s">
        <v>785</v>
      </c>
      <c r="B3928" s="7" t="s">
        <v>30</v>
      </c>
      <c r="C3928" s="7" t="s">
        <v>1343</v>
      </c>
      <c r="D3928" t="str">
        <f t="shared" si="61"/>
        <v>CONTROL-BUG Midrange-3/17/2019-0</v>
      </c>
      <c r="E3928" s="8">
        <v>4</v>
      </c>
      <c r="F3928" s="7" t="s">
        <v>1740</v>
      </c>
      <c r="G3928" t="s">
        <v>1374</v>
      </c>
    </row>
    <row r="3929" spans="1:7" x14ac:dyDescent="0.2">
      <c r="A3929" t="s">
        <v>785</v>
      </c>
      <c r="B3929" s="7" t="s">
        <v>30</v>
      </c>
      <c r="C3929" s="7" t="s">
        <v>1343</v>
      </c>
      <c r="D3929" t="str">
        <f t="shared" si="61"/>
        <v>CONTROL-BUG Midrange-3/17/2019-0</v>
      </c>
      <c r="E3929" s="8">
        <v>1</v>
      </c>
      <c r="F3929" s="7" t="s">
        <v>1792</v>
      </c>
      <c r="G3929" t="s">
        <v>1374</v>
      </c>
    </row>
    <row r="3930" spans="1:7" x14ac:dyDescent="0.2">
      <c r="A3930" t="s">
        <v>785</v>
      </c>
      <c r="B3930" s="7" t="s">
        <v>30</v>
      </c>
      <c r="C3930" s="7" t="s">
        <v>1343</v>
      </c>
      <c r="D3930" t="str">
        <f t="shared" si="61"/>
        <v>CONTROL-BUG Midrange-3/17/2019-0</v>
      </c>
      <c r="E3930" s="8">
        <v>2</v>
      </c>
      <c r="F3930" s="7" t="s">
        <v>1793</v>
      </c>
      <c r="G3930" t="s">
        <v>1374</v>
      </c>
    </row>
    <row r="3931" spans="1:7" x14ac:dyDescent="0.2">
      <c r="A3931" t="s">
        <v>785</v>
      </c>
      <c r="B3931" s="7" t="s">
        <v>30</v>
      </c>
      <c r="C3931" s="7" t="s">
        <v>1343</v>
      </c>
      <c r="D3931" t="str">
        <f t="shared" si="61"/>
        <v>CONTROL-BUG Midrange-3/17/2019-0</v>
      </c>
      <c r="E3931" s="8">
        <v>1</v>
      </c>
      <c r="F3931" s="7" t="s">
        <v>1846</v>
      </c>
      <c r="G3931" t="s">
        <v>1375</v>
      </c>
    </row>
    <row r="3932" spans="1:7" x14ac:dyDescent="0.2">
      <c r="A3932" t="s">
        <v>785</v>
      </c>
      <c r="B3932" s="7" t="s">
        <v>30</v>
      </c>
      <c r="C3932" s="7" t="s">
        <v>1343</v>
      </c>
      <c r="D3932" t="str">
        <f t="shared" si="61"/>
        <v>CONTROL-BUG Midrange-3/17/2019-0</v>
      </c>
      <c r="E3932" s="8">
        <v>3</v>
      </c>
      <c r="F3932" s="7" t="s">
        <v>1861</v>
      </c>
      <c r="G3932" t="s">
        <v>1374</v>
      </c>
    </row>
    <row r="3933" spans="1:7" x14ac:dyDescent="0.2">
      <c r="A3933" t="s">
        <v>785</v>
      </c>
      <c r="B3933" s="7" t="s">
        <v>30</v>
      </c>
      <c r="C3933" s="7" t="s">
        <v>1343</v>
      </c>
      <c r="D3933" t="str">
        <f t="shared" si="61"/>
        <v>CONTROL-BUG Midrange-3/17/2019-0</v>
      </c>
      <c r="E3933" s="8">
        <v>2</v>
      </c>
      <c r="F3933" s="7" t="s">
        <v>1889</v>
      </c>
      <c r="G3933" t="s">
        <v>1375</v>
      </c>
    </row>
    <row r="3934" spans="1:7" x14ac:dyDescent="0.2">
      <c r="A3934" t="s">
        <v>785</v>
      </c>
      <c r="B3934" s="7" t="s">
        <v>30</v>
      </c>
      <c r="C3934" s="7" t="s">
        <v>1343</v>
      </c>
      <c r="D3934" t="str">
        <f t="shared" si="61"/>
        <v>CONTROL-BUG Midrange-3/17/2019-0</v>
      </c>
      <c r="E3934" s="8">
        <v>2</v>
      </c>
      <c r="F3934" s="7" t="s">
        <v>1919</v>
      </c>
      <c r="G3934" t="s">
        <v>1375</v>
      </c>
    </row>
    <row r="3935" spans="1:7" x14ac:dyDescent="0.2">
      <c r="A3935" t="s">
        <v>785</v>
      </c>
      <c r="B3935" s="7" t="s">
        <v>30</v>
      </c>
      <c r="C3935" s="7" t="s">
        <v>1343</v>
      </c>
      <c r="D3935" t="str">
        <f t="shared" si="61"/>
        <v>CONTROL-BUG Midrange-3/17/2019-0</v>
      </c>
      <c r="E3935" s="8">
        <v>1</v>
      </c>
      <c r="F3935" s="7" t="s">
        <v>1920</v>
      </c>
      <c r="G3935" t="s">
        <v>1374</v>
      </c>
    </row>
    <row r="3936" spans="1:7" x14ac:dyDescent="0.2">
      <c r="A3936" t="s">
        <v>785</v>
      </c>
      <c r="B3936" s="7" t="s">
        <v>30</v>
      </c>
      <c r="C3936" s="7" t="s">
        <v>1343</v>
      </c>
      <c r="D3936" t="str">
        <f t="shared" si="61"/>
        <v>CONTROL-BUG Midrange-3/17/2019-0</v>
      </c>
      <c r="E3936" s="8">
        <v>3</v>
      </c>
      <c r="F3936" s="7" t="s">
        <v>1934</v>
      </c>
      <c r="G3936" t="s">
        <v>1374</v>
      </c>
    </row>
    <row r="3937" spans="1:7" x14ac:dyDescent="0.2">
      <c r="A3937" t="s">
        <v>785</v>
      </c>
      <c r="B3937" s="7" t="s">
        <v>30</v>
      </c>
      <c r="C3937" s="7" t="s">
        <v>1343</v>
      </c>
      <c r="D3937" t="str">
        <f t="shared" si="61"/>
        <v>CONTROL-BUG Midrange-3/17/2019-0</v>
      </c>
      <c r="E3937" s="8">
        <v>1</v>
      </c>
      <c r="F3937" s="7" t="s">
        <v>1935</v>
      </c>
      <c r="G3937" t="s">
        <v>1374</v>
      </c>
    </row>
    <row r="3938" spans="1:7" x14ac:dyDescent="0.2">
      <c r="A3938" t="s">
        <v>785</v>
      </c>
      <c r="B3938" s="7" t="s">
        <v>30</v>
      </c>
      <c r="C3938" s="7" t="s">
        <v>1343</v>
      </c>
      <c r="D3938" t="str">
        <f t="shared" si="61"/>
        <v>CONTROL-BUG Midrange-3/17/2019-0</v>
      </c>
      <c r="E3938" s="8">
        <v>1</v>
      </c>
      <c r="F3938" s="7" t="s">
        <v>1954</v>
      </c>
      <c r="G3938" t="s">
        <v>1374</v>
      </c>
    </row>
    <row r="3939" spans="1:7" x14ac:dyDescent="0.2">
      <c r="A3939" t="s">
        <v>785</v>
      </c>
      <c r="B3939" s="7" t="s">
        <v>30</v>
      </c>
      <c r="C3939" s="7" t="s">
        <v>1343</v>
      </c>
      <c r="D3939" t="str">
        <f t="shared" si="61"/>
        <v>CONTROL-BUG Midrange-3/17/2019-0</v>
      </c>
      <c r="E3939" s="8">
        <v>1</v>
      </c>
      <c r="F3939" s="7" t="s">
        <v>1967</v>
      </c>
      <c r="G3939" t="s">
        <v>1375</v>
      </c>
    </row>
    <row r="3940" spans="1:7" x14ac:dyDescent="0.2">
      <c r="A3940" t="s">
        <v>785</v>
      </c>
      <c r="B3940" s="7" t="s">
        <v>30</v>
      </c>
      <c r="C3940" s="7" t="s">
        <v>1343</v>
      </c>
      <c r="D3940" t="str">
        <f t="shared" si="61"/>
        <v>CONTROL-BUG Midrange-3/17/2019-0</v>
      </c>
      <c r="E3940" s="8">
        <v>2</v>
      </c>
      <c r="F3940" s="7" t="s">
        <v>1976</v>
      </c>
      <c r="G3940" t="s">
        <v>1374</v>
      </c>
    </row>
    <row r="3941" spans="1:7" x14ac:dyDescent="0.2">
      <c r="A3941" t="s">
        <v>785</v>
      </c>
      <c r="B3941" s="7" t="s">
        <v>30</v>
      </c>
      <c r="C3941" s="7" t="s">
        <v>1343</v>
      </c>
      <c r="D3941" t="str">
        <f t="shared" si="61"/>
        <v>CONTROL-BUG Midrange-3/17/2019-0</v>
      </c>
      <c r="E3941" s="8">
        <v>1</v>
      </c>
      <c r="F3941" s="7" t="s">
        <v>1983</v>
      </c>
      <c r="G3941" t="s">
        <v>1374</v>
      </c>
    </row>
    <row r="3942" spans="1:7" x14ac:dyDescent="0.2">
      <c r="A3942" t="s">
        <v>785</v>
      </c>
      <c r="B3942" s="7" t="s">
        <v>30</v>
      </c>
      <c r="C3942" s="7" t="s">
        <v>1343</v>
      </c>
      <c r="D3942" t="str">
        <f t="shared" si="61"/>
        <v>CONTROL-BUG Midrange-3/17/2019-0</v>
      </c>
      <c r="E3942" s="8">
        <v>2</v>
      </c>
      <c r="F3942" s="7" t="s">
        <v>1985</v>
      </c>
      <c r="G3942" t="s">
        <v>1374</v>
      </c>
    </row>
    <row r="3943" spans="1:7" x14ac:dyDescent="0.2">
      <c r="A3943" t="s">
        <v>785</v>
      </c>
      <c r="B3943" s="7" t="s">
        <v>30</v>
      </c>
      <c r="C3943" s="7" t="s">
        <v>1343</v>
      </c>
      <c r="D3943" t="str">
        <f t="shared" si="61"/>
        <v>CONTROL-BUG Midrange-3/17/2019-0</v>
      </c>
      <c r="E3943" s="8">
        <v>1</v>
      </c>
      <c r="F3943" s="7" t="s">
        <v>1999</v>
      </c>
      <c r="G3943" t="s">
        <v>1374</v>
      </c>
    </row>
    <row r="3944" spans="1:7" x14ac:dyDescent="0.2">
      <c r="A3944" t="s">
        <v>785</v>
      </c>
      <c r="B3944" s="7" t="s">
        <v>30</v>
      </c>
      <c r="C3944" s="7" t="s">
        <v>1343</v>
      </c>
      <c r="D3944" t="str">
        <f t="shared" si="61"/>
        <v>CONTROL-BUG Midrange-3/17/2019-0</v>
      </c>
      <c r="E3944" s="8">
        <v>1</v>
      </c>
      <c r="F3944" s="7" t="s">
        <v>2011</v>
      </c>
      <c r="G3944" t="s">
        <v>1374</v>
      </c>
    </row>
    <row r="3945" spans="1:7" x14ac:dyDescent="0.2">
      <c r="A3945" t="s">
        <v>785</v>
      </c>
      <c r="B3945" s="7" t="s">
        <v>30</v>
      </c>
      <c r="C3945" s="7" t="s">
        <v>1343</v>
      </c>
      <c r="D3945" t="str">
        <f t="shared" si="61"/>
        <v>CONTROL-BUG Midrange-3/17/2019-0</v>
      </c>
      <c r="E3945" s="8">
        <v>1</v>
      </c>
      <c r="F3945" s="7" t="s">
        <v>2016</v>
      </c>
      <c r="G3945" t="s">
        <v>1374</v>
      </c>
    </row>
    <row r="3946" spans="1:7" x14ac:dyDescent="0.2">
      <c r="A3946" t="s">
        <v>785</v>
      </c>
      <c r="B3946" s="7" t="s">
        <v>30</v>
      </c>
      <c r="C3946" s="7" t="s">
        <v>1350</v>
      </c>
      <c r="D3946" t="str">
        <f t="shared" si="61"/>
        <v>CONTROL-BUG Midrange-3/2/2019-0</v>
      </c>
      <c r="E3946" s="8">
        <v>1</v>
      </c>
      <c r="F3946" s="7" t="s">
        <v>1379</v>
      </c>
      <c r="G3946" t="s">
        <v>1374</v>
      </c>
    </row>
    <row r="3947" spans="1:7" x14ac:dyDescent="0.2">
      <c r="A3947" t="s">
        <v>785</v>
      </c>
      <c r="B3947" s="7" t="s">
        <v>30</v>
      </c>
      <c r="C3947" s="7" t="s">
        <v>1350</v>
      </c>
      <c r="D3947" t="str">
        <f t="shared" si="61"/>
        <v>CONTROL-BUG Midrange-3/2/2019-0</v>
      </c>
      <c r="E3947" s="8">
        <v>1</v>
      </c>
      <c r="F3947" s="7" t="s">
        <v>1405</v>
      </c>
      <c r="G3947" t="s">
        <v>1375</v>
      </c>
    </row>
    <row r="3948" spans="1:7" x14ac:dyDescent="0.2">
      <c r="A3948" t="s">
        <v>785</v>
      </c>
      <c r="B3948" s="7" t="s">
        <v>30</v>
      </c>
      <c r="C3948" s="7" t="s">
        <v>1350</v>
      </c>
      <c r="D3948" t="str">
        <f t="shared" si="61"/>
        <v>CONTROL-BUG Midrange-3/2/2019-0</v>
      </c>
      <c r="E3948" s="8">
        <v>2</v>
      </c>
      <c r="F3948" s="7" t="s">
        <v>1405</v>
      </c>
      <c r="G3948" t="s">
        <v>1374</v>
      </c>
    </row>
    <row r="3949" spans="1:7" x14ac:dyDescent="0.2">
      <c r="A3949" t="s">
        <v>785</v>
      </c>
      <c r="B3949" s="7" t="s">
        <v>30</v>
      </c>
      <c r="C3949" s="7" t="s">
        <v>1350</v>
      </c>
      <c r="D3949" t="str">
        <f t="shared" si="61"/>
        <v>CONTROL-BUG Midrange-3/2/2019-0</v>
      </c>
      <c r="E3949" s="8">
        <v>4</v>
      </c>
      <c r="F3949" s="7" t="s">
        <v>1410</v>
      </c>
      <c r="G3949" t="s">
        <v>1374</v>
      </c>
    </row>
    <row r="3950" spans="1:7" x14ac:dyDescent="0.2">
      <c r="A3950" t="s">
        <v>785</v>
      </c>
      <c r="B3950" s="7" t="s">
        <v>30</v>
      </c>
      <c r="C3950" s="7" t="s">
        <v>1350</v>
      </c>
      <c r="D3950" t="str">
        <f t="shared" si="61"/>
        <v>CONTROL-BUG Midrange-3/2/2019-0</v>
      </c>
      <c r="E3950" s="8">
        <v>2</v>
      </c>
      <c r="F3950" s="7" t="s">
        <v>1416</v>
      </c>
      <c r="G3950" t="s">
        <v>1374</v>
      </c>
    </row>
    <row r="3951" spans="1:7" x14ac:dyDescent="0.2">
      <c r="A3951" t="s">
        <v>785</v>
      </c>
      <c r="B3951" s="7" t="s">
        <v>30</v>
      </c>
      <c r="C3951" s="7" t="s">
        <v>1350</v>
      </c>
      <c r="D3951" t="str">
        <f t="shared" si="61"/>
        <v>CONTROL-BUG Midrange-3/2/2019-0</v>
      </c>
      <c r="E3951" s="8">
        <v>1</v>
      </c>
      <c r="F3951" s="7" t="s">
        <v>1423</v>
      </c>
      <c r="G3951" t="s">
        <v>1375</v>
      </c>
    </row>
    <row r="3952" spans="1:7" x14ac:dyDescent="0.2">
      <c r="A3952" t="s">
        <v>785</v>
      </c>
      <c r="B3952" s="7" t="s">
        <v>30</v>
      </c>
      <c r="C3952" s="7" t="s">
        <v>1350</v>
      </c>
      <c r="D3952" t="str">
        <f t="shared" si="61"/>
        <v>CONTROL-BUG Midrange-3/2/2019-0</v>
      </c>
      <c r="E3952" s="8">
        <v>1</v>
      </c>
      <c r="F3952" s="7" t="s">
        <v>1436</v>
      </c>
      <c r="G3952" t="s">
        <v>1375</v>
      </c>
    </row>
    <row r="3953" spans="1:7" x14ac:dyDescent="0.2">
      <c r="A3953" t="s">
        <v>785</v>
      </c>
      <c r="B3953" s="7" t="s">
        <v>30</v>
      </c>
      <c r="C3953" s="7" t="s">
        <v>1350</v>
      </c>
      <c r="D3953" t="str">
        <f t="shared" si="61"/>
        <v>CONTROL-BUG Midrange-3/2/2019-0</v>
      </c>
      <c r="E3953" s="8">
        <v>4</v>
      </c>
      <c r="F3953" s="7" t="s">
        <v>1440</v>
      </c>
      <c r="G3953" t="s">
        <v>1374</v>
      </c>
    </row>
    <row r="3954" spans="1:7" x14ac:dyDescent="0.2">
      <c r="A3954" t="s">
        <v>785</v>
      </c>
      <c r="B3954" s="7" t="s">
        <v>30</v>
      </c>
      <c r="C3954" s="7" t="s">
        <v>1350</v>
      </c>
      <c r="D3954" t="str">
        <f t="shared" si="61"/>
        <v>CONTROL-BUG Midrange-3/2/2019-0</v>
      </c>
      <c r="E3954" s="8">
        <v>1</v>
      </c>
      <c r="F3954" s="7" t="s">
        <v>1471</v>
      </c>
      <c r="G3954" t="s">
        <v>1375</v>
      </c>
    </row>
    <row r="3955" spans="1:7" x14ac:dyDescent="0.2">
      <c r="A3955" t="s">
        <v>785</v>
      </c>
      <c r="B3955" s="7" t="s">
        <v>30</v>
      </c>
      <c r="C3955" s="7" t="s">
        <v>1350</v>
      </c>
      <c r="D3955" t="str">
        <f t="shared" si="61"/>
        <v>CONTROL-BUG Midrange-3/2/2019-0</v>
      </c>
      <c r="E3955" s="8">
        <v>1</v>
      </c>
      <c r="F3955" s="7" t="s">
        <v>1511</v>
      </c>
      <c r="G3955" t="s">
        <v>1374</v>
      </c>
    </row>
    <row r="3956" spans="1:7" x14ac:dyDescent="0.2">
      <c r="A3956" t="s">
        <v>785</v>
      </c>
      <c r="B3956" s="7" t="s">
        <v>30</v>
      </c>
      <c r="C3956" s="7" t="s">
        <v>1350</v>
      </c>
      <c r="D3956" t="str">
        <f t="shared" si="61"/>
        <v>CONTROL-BUG Midrange-3/2/2019-0</v>
      </c>
      <c r="E3956" s="8">
        <v>1</v>
      </c>
      <c r="F3956" s="7" t="s">
        <v>1511</v>
      </c>
      <c r="G3956" t="s">
        <v>1375</v>
      </c>
    </row>
    <row r="3957" spans="1:7" x14ac:dyDescent="0.2">
      <c r="A3957" t="s">
        <v>785</v>
      </c>
      <c r="B3957" s="7" t="s">
        <v>30</v>
      </c>
      <c r="C3957" s="7" t="s">
        <v>1350</v>
      </c>
      <c r="D3957" t="str">
        <f t="shared" si="61"/>
        <v>CONTROL-BUG Midrange-3/2/2019-0</v>
      </c>
      <c r="E3957" s="8">
        <v>1</v>
      </c>
      <c r="F3957" s="7" t="s">
        <v>1567</v>
      </c>
      <c r="G3957" t="s">
        <v>1375</v>
      </c>
    </row>
    <row r="3958" spans="1:7" x14ac:dyDescent="0.2">
      <c r="A3958" t="s">
        <v>785</v>
      </c>
      <c r="B3958" s="7" t="s">
        <v>30</v>
      </c>
      <c r="C3958" s="7" t="s">
        <v>1350</v>
      </c>
      <c r="D3958" t="str">
        <f t="shared" si="61"/>
        <v>CONTROL-BUG Midrange-3/2/2019-0</v>
      </c>
      <c r="E3958" s="8">
        <v>3</v>
      </c>
      <c r="F3958" s="7" t="s">
        <v>1568</v>
      </c>
      <c r="G3958" t="s">
        <v>1374</v>
      </c>
    </row>
    <row r="3959" spans="1:7" x14ac:dyDescent="0.2">
      <c r="A3959" t="s">
        <v>785</v>
      </c>
      <c r="B3959" s="7" t="s">
        <v>30</v>
      </c>
      <c r="C3959" s="7" t="s">
        <v>1350</v>
      </c>
      <c r="D3959" t="str">
        <f t="shared" si="61"/>
        <v>CONTROL-BUG Midrange-3/2/2019-0</v>
      </c>
      <c r="E3959" s="8">
        <v>2</v>
      </c>
      <c r="F3959" s="7" t="s">
        <v>1581</v>
      </c>
      <c r="G3959" t="s">
        <v>1375</v>
      </c>
    </row>
    <row r="3960" spans="1:7" x14ac:dyDescent="0.2">
      <c r="A3960" t="s">
        <v>785</v>
      </c>
      <c r="B3960" s="7" t="s">
        <v>30</v>
      </c>
      <c r="C3960" s="7" t="s">
        <v>1350</v>
      </c>
      <c r="D3960" t="str">
        <f t="shared" si="61"/>
        <v>CONTROL-BUG Midrange-3/2/2019-0</v>
      </c>
      <c r="E3960" s="8">
        <v>4</v>
      </c>
      <c r="F3960" s="7" t="s">
        <v>1582</v>
      </c>
      <c r="G3960" t="s">
        <v>1374</v>
      </c>
    </row>
    <row r="3961" spans="1:7" x14ac:dyDescent="0.2">
      <c r="A3961" t="s">
        <v>785</v>
      </c>
      <c r="B3961" s="7" t="s">
        <v>30</v>
      </c>
      <c r="C3961" s="7" t="s">
        <v>1350</v>
      </c>
      <c r="D3961" t="str">
        <f t="shared" si="61"/>
        <v>CONTROL-BUG Midrange-3/2/2019-0</v>
      </c>
      <c r="E3961" s="8">
        <v>1</v>
      </c>
      <c r="F3961" s="7" t="s">
        <v>1583</v>
      </c>
      <c r="G3961" t="s">
        <v>1374</v>
      </c>
    </row>
    <row r="3962" spans="1:7" x14ac:dyDescent="0.2">
      <c r="A3962" t="s">
        <v>785</v>
      </c>
      <c r="B3962" s="7" t="s">
        <v>30</v>
      </c>
      <c r="C3962" s="7" t="s">
        <v>1350</v>
      </c>
      <c r="D3962" t="str">
        <f t="shared" si="61"/>
        <v>CONTROL-BUG Midrange-3/2/2019-0</v>
      </c>
      <c r="E3962" s="8">
        <v>3</v>
      </c>
      <c r="F3962" s="7" t="s">
        <v>1652</v>
      </c>
      <c r="G3962" t="s">
        <v>1374</v>
      </c>
    </row>
    <row r="3963" spans="1:7" x14ac:dyDescent="0.2">
      <c r="A3963" t="s">
        <v>785</v>
      </c>
      <c r="B3963" s="7" t="s">
        <v>30</v>
      </c>
      <c r="C3963" s="7" t="s">
        <v>1350</v>
      </c>
      <c r="D3963" t="str">
        <f t="shared" si="61"/>
        <v>CONTROL-BUG Midrange-3/2/2019-0</v>
      </c>
      <c r="E3963" s="8">
        <v>2</v>
      </c>
      <c r="F3963" s="7" t="s">
        <v>1658</v>
      </c>
      <c r="G3963" t="s">
        <v>1374</v>
      </c>
    </row>
    <row r="3964" spans="1:7" x14ac:dyDescent="0.2">
      <c r="A3964" t="s">
        <v>785</v>
      </c>
      <c r="B3964" s="7" t="s">
        <v>30</v>
      </c>
      <c r="C3964" s="7" t="s">
        <v>1350</v>
      </c>
      <c r="D3964" t="str">
        <f t="shared" si="61"/>
        <v>CONTROL-BUG Midrange-3/2/2019-0</v>
      </c>
      <c r="E3964" s="8">
        <v>1</v>
      </c>
      <c r="F3964" s="7" t="s">
        <v>1665</v>
      </c>
      <c r="G3964" t="s">
        <v>1374</v>
      </c>
    </row>
    <row r="3965" spans="1:7" x14ac:dyDescent="0.2">
      <c r="A3965" t="s">
        <v>785</v>
      </c>
      <c r="B3965" s="7" t="s">
        <v>30</v>
      </c>
      <c r="C3965" s="7" t="s">
        <v>1350</v>
      </c>
      <c r="D3965" t="str">
        <f t="shared" si="61"/>
        <v>CONTROL-BUG Midrange-3/2/2019-0</v>
      </c>
      <c r="E3965" s="8">
        <v>2</v>
      </c>
      <c r="F3965" s="7" t="s">
        <v>1668</v>
      </c>
      <c r="G3965" t="s">
        <v>1374</v>
      </c>
    </row>
    <row r="3966" spans="1:7" x14ac:dyDescent="0.2">
      <c r="A3966" t="s">
        <v>785</v>
      </c>
      <c r="B3966" s="7" t="s">
        <v>30</v>
      </c>
      <c r="C3966" s="7" t="s">
        <v>1350</v>
      </c>
      <c r="D3966" t="str">
        <f t="shared" si="61"/>
        <v>CONTROL-BUG Midrange-3/2/2019-0</v>
      </c>
      <c r="E3966" s="8">
        <v>2</v>
      </c>
      <c r="F3966" s="7" t="s">
        <v>1690</v>
      </c>
      <c r="G3966" t="s">
        <v>1374</v>
      </c>
    </row>
    <row r="3967" spans="1:7" x14ac:dyDescent="0.2">
      <c r="A3967" t="s">
        <v>785</v>
      </c>
      <c r="B3967" s="7" t="s">
        <v>30</v>
      </c>
      <c r="C3967" s="7" t="s">
        <v>1350</v>
      </c>
      <c r="D3967" t="str">
        <f t="shared" si="61"/>
        <v>CONTROL-BUG Midrange-3/2/2019-0</v>
      </c>
      <c r="E3967" s="8">
        <v>1</v>
      </c>
      <c r="F3967" s="7" t="s">
        <v>1698</v>
      </c>
      <c r="G3967" t="s">
        <v>1374</v>
      </c>
    </row>
    <row r="3968" spans="1:7" x14ac:dyDescent="0.2">
      <c r="A3968" t="s">
        <v>785</v>
      </c>
      <c r="B3968" s="7" t="s">
        <v>30</v>
      </c>
      <c r="C3968" s="7" t="s">
        <v>1350</v>
      </c>
      <c r="D3968" t="str">
        <f t="shared" si="61"/>
        <v>CONTROL-BUG Midrange-3/2/2019-0</v>
      </c>
      <c r="E3968" s="8">
        <v>2</v>
      </c>
      <c r="F3968" s="7" t="s">
        <v>1716</v>
      </c>
      <c r="G3968" t="s">
        <v>1375</v>
      </c>
    </row>
    <row r="3969" spans="1:7" x14ac:dyDescent="0.2">
      <c r="A3969" t="s">
        <v>785</v>
      </c>
      <c r="B3969" s="7" t="s">
        <v>30</v>
      </c>
      <c r="C3969" s="7" t="s">
        <v>1350</v>
      </c>
      <c r="D3969" t="str">
        <f t="shared" si="61"/>
        <v>CONTROL-BUG Midrange-3/2/2019-0</v>
      </c>
      <c r="E3969" s="8">
        <v>3</v>
      </c>
      <c r="F3969" s="7" t="s">
        <v>1740</v>
      </c>
      <c r="G3969" t="s">
        <v>1374</v>
      </c>
    </row>
    <row r="3970" spans="1:7" x14ac:dyDescent="0.2">
      <c r="A3970" t="s">
        <v>785</v>
      </c>
      <c r="B3970" s="7" t="s">
        <v>30</v>
      </c>
      <c r="C3970" s="7" t="s">
        <v>1350</v>
      </c>
      <c r="D3970" t="str">
        <f t="shared" ref="D3970:D4033" si="62">CONCATENATE(A3970,"-",B3970,"-",C3970)</f>
        <v>CONTROL-BUG Midrange-3/2/2019-0</v>
      </c>
      <c r="E3970" s="8">
        <v>1</v>
      </c>
      <c r="F3970" s="7" t="s">
        <v>1762</v>
      </c>
      <c r="G3970" t="s">
        <v>1375</v>
      </c>
    </row>
    <row r="3971" spans="1:7" x14ac:dyDescent="0.2">
      <c r="A3971" t="s">
        <v>785</v>
      </c>
      <c r="B3971" s="7" t="s">
        <v>30</v>
      </c>
      <c r="C3971" s="7" t="s">
        <v>1350</v>
      </c>
      <c r="D3971" t="str">
        <f t="shared" si="62"/>
        <v>CONTROL-BUG Midrange-3/2/2019-0</v>
      </c>
      <c r="E3971" s="8">
        <v>1</v>
      </c>
      <c r="F3971" s="7" t="s">
        <v>1780</v>
      </c>
      <c r="G3971" t="s">
        <v>1375</v>
      </c>
    </row>
    <row r="3972" spans="1:7" x14ac:dyDescent="0.2">
      <c r="A3972" t="s">
        <v>785</v>
      </c>
      <c r="B3972" s="7" t="s">
        <v>30</v>
      </c>
      <c r="C3972" s="7" t="s">
        <v>1350</v>
      </c>
      <c r="D3972" t="str">
        <f t="shared" si="62"/>
        <v>CONTROL-BUG Midrange-3/2/2019-0</v>
      </c>
      <c r="E3972" s="8">
        <v>4</v>
      </c>
      <c r="F3972" s="7" t="s">
        <v>1792</v>
      </c>
      <c r="G3972" t="s">
        <v>1374</v>
      </c>
    </row>
    <row r="3973" spans="1:7" x14ac:dyDescent="0.2">
      <c r="A3973" t="s">
        <v>785</v>
      </c>
      <c r="B3973" s="7" t="s">
        <v>30</v>
      </c>
      <c r="C3973" s="7" t="s">
        <v>1350</v>
      </c>
      <c r="D3973" t="str">
        <f t="shared" si="62"/>
        <v>CONTROL-BUG Midrange-3/2/2019-0</v>
      </c>
      <c r="E3973" s="8">
        <v>4</v>
      </c>
      <c r="F3973" s="7" t="s">
        <v>1793</v>
      </c>
      <c r="G3973" t="s">
        <v>1374</v>
      </c>
    </row>
    <row r="3974" spans="1:7" x14ac:dyDescent="0.2">
      <c r="A3974" t="s">
        <v>785</v>
      </c>
      <c r="B3974" s="7" t="s">
        <v>30</v>
      </c>
      <c r="C3974" s="7" t="s">
        <v>1350</v>
      </c>
      <c r="D3974" t="str">
        <f t="shared" si="62"/>
        <v>CONTROL-BUG Midrange-3/2/2019-0</v>
      </c>
      <c r="E3974" s="8">
        <v>1</v>
      </c>
      <c r="F3974" s="7" t="s">
        <v>1846</v>
      </c>
      <c r="G3974" t="s">
        <v>1375</v>
      </c>
    </row>
    <row r="3975" spans="1:7" x14ac:dyDescent="0.2">
      <c r="A3975" t="s">
        <v>785</v>
      </c>
      <c r="B3975" s="7" t="s">
        <v>30</v>
      </c>
      <c r="C3975" s="7" t="s">
        <v>1350</v>
      </c>
      <c r="D3975" t="str">
        <f t="shared" si="62"/>
        <v>CONTROL-BUG Midrange-3/2/2019-0</v>
      </c>
      <c r="E3975" s="8">
        <v>2</v>
      </c>
      <c r="F3975" s="7" t="s">
        <v>1879</v>
      </c>
      <c r="G3975" t="s">
        <v>1374</v>
      </c>
    </row>
    <row r="3976" spans="1:7" x14ac:dyDescent="0.2">
      <c r="A3976" t="s">
        <v>785</v>
      </c>
      <c r="B3976" s="7" t="s">
        <v>30</v>
      </c>
      <c r="C3976" s="7" t="s">
        <v>1350</v>
      </c>
      <c r="D3976" t="str">
        <f t="shared" si="62"/>
        <v>CONTROL-BUG Midrange-3/2/2019-0</v>
      </c>
      <c r="E3976" s="8">
        <v>1</v>
      </c>
      <c r="F3976" s="7" t="s">
        <v>1919</v>
      </c>
      <c r="G3976" t="s">
        <v>1375</v>
      </c>
    </row>
    <row r="3977" spans="1:7" x14ac:dyDescent="0.2">
      <c r="A3977" t="s">
        <v>785</v>
      </c>
      <c r="B3977" s="7" t="s">
        <v>30</v>
      </c>
      <c r="C3977" s="7" t="s">
        <v>1350</v>
      </c>
      <c r="D3977" t="str">
        <f t="shared" si="62"/>
        <v>CONTROL-BUG Midrange-3/2/2019-0</v>
      </c>
      <c r="E3977" s="8">
        <v>1</v>
      </c>
      <c r="F3977" s="7" t="s">
        <v>1920</v>
      </c>
      <c r="G3977" t="s">
        <v>1374</v>
      </c>
    </row>
    <row r="3978" spans="1:7" x14ac:dyDescent="0.2">
      <c r="A3978" t="s">
        <v>785</v>
      </c>
      <c r="B3978" s="7" t="s">
        <v>30</v>
      </c>
      <c r="C3978" s="7" t="s">
        <v>1350</v>
      </c>
      <c r="D3978" t="str">
        <f t="shared" si="62"/>
        <v>CONTROL-BUG Midrange-3/2/2019-0</v>
      </c>
      <c r="E3978" s="8">
        <v>1</v>
      </c>
      <c r="F3978" s="7" t="s">
        <v>1934</v>
      </c>
      <c r="G3978" t="s">
        <v>1374</v>
      </c>
    </row>
    <row r="3979" spans="1:7" x14ac:dyDescent="0.2">
      <c r="A3979" t="s">
        <v>785</v>
      </c>
      <c r="B3979" s="7" t="s">
        <v>30</v>
      </c>
      <c r="C3979" s="7" t="s">
        <v>1350</v>
      </c>
      <c r="D3979" t="str">
        <f t="shared" si="62"/>
        <v>CONTROL-BUG Midrange-3/2/2019-0</v>
      </c>
      <c r="E3979" s="8">
        <v>1</v>
      </c>
      <c r="F3979" s="7" t="s">
        <v>1954</v>
      </c>
      <c r="G3979" t="s">
        <v>1375</v>
      </c>
    </row>
    <row r="3980" spans="1:7" x14ac:dyDescent="0.2">
      <c r="A3980" t="s">
        <v>785</v>
      </c>
      <c r="B3980" s="7" t="s">
        <v>30</v>
      </c>
      <c r="C3980" s="7" t="s">
        <v>1350</v>
      </c>
      <c r="D3980" t="str">
        <f t="shared" si="62"/>
        <v>CONTROL-BUG Midrange-3/2/2019-0</v>
      </c>
      <c r="E3980" s="8">
        <v>2</v>
      </c>
      <c r="F3980" s="7" t="s">
        <v>1965</v>
      </c>
      <c r="G3980" t="s">
        <v>1374</v>
      </c>
    </row>
    <row r="3981" spans="1:7" x14ac:dyDescent="0.2">
      <c r="A3981" t="s">
        <v>785</v>
      </c>
      <c r="B3981" s="7" t="s">
        <v>30</v>
      </c>
      <c r="C3981" s="7" t="s">
        <v>1350</v>
      </c>
      <c r="D3981" t="str">
        <f t="shared" si="62"/>
        <v>CONTROL-BUG Midrange-3/2/2019-0</v>
      </c>
      <c r="E3981" s="8">
        <v>1</v>
      </c>
      <c r="F3981" s="7" t="s">
        <v>1967</v>
      </c>
      <c r="G3981" t="s">
        <v>1374</v>
      </c>
    </row>
    <row r="3982" spans="1:7" x14ac:dyDescent="0.2">
      <c r="A3982" t="s">
        <v>785</v>
      </c>
      <c r="B3982" s="7" t="s">
        <v>30</v>
      </c>
      <c r="C3982" s="7" t="s">
        <v>1350</v>
      </c>
      <c r="D3982" t="str">
        <f t="shared" si="62"/>
        <v>CONTROL-BUG Midrange-3/2/2019-0</v>
      </c>
      <c r="E3982" s="8">
        <v>2</v>
      </c>
      <c r="F3982" s="7" t="s">
        <v>1976</v>
      </c>
      <c r="G3982" t="s">
        <v>1374</v>
      </c>
    </row>
    <row r="3983" spans="1:7" x14ac:dyDescent="0.2">
      <c r="A3983" t="s">
        <v>785</v>
      </c>
      <c r="B3983" s="7" t="s">
        <v>30</v>
      </c>
      <c r="C3983" s="7" t="s">
        <v>1350</v>
      </c>
      <c r="D3983" t="str">
        <f t="shared" si="62"/>
        <v>CONTROL-BUG Midrange-3/2/2019-0</v>
      </c>
      <c r="E3983" s="8">
        <v>3</v>
      </c>
      <c r="F3983" s="7" t="s">
        <v>1985</v>
      </c>
      <c r="G3983" t="s">
        <v>1374</v>
      </c>
    </row>
    <row r="3984" spans="1:7" x14ac:dyDescent="0.2">
      <c r="A3984" t="s">
        <v>785</v>
      </c>
      <c r="B3984" s="7" t="s">
        <v>30</v>
      </c>
      <c r="C3984" s="7" t="s">
        <v>1350</v>
      </c>
      <c r="D3984" t="str">
        <f t="shared" si="62"/>
        <v>CONTROL-BUG Midrange-3/2/2019-0</v>
      </c>
      <c r="E3984" s="8">
        <v>4</v>
      </c>
      <c r="F3984" s="7" t="s">
        <v>1999</v>
      </c>
      <c r="G3984" t="s">
        <v>1374</v>
      </c>
    </row>
    <row r="3985" spans="1:7" x14ac:dyDescent="0.2">
      <c r="A3985" t="s">
        <v>785</v>
      </c>
      <c r="B3985" t="s">
        <v>26</v>
      </c>
      <c r="C3985" s="7" t="s">
        <v>1352</v>
      </c>
      <c r="D3985" t="str">
        <f t="shared" si="62"/>
        <v>CONTROL-Grixis Control-3/11/2019-0</v>
      </c>
      <c r="E3985" s="8">
        <v>2</v>
      </c>
      <c r="F3985" s="7" t="s">
        <v>1408</v>
      </c>
      <c r="G3985" t="s">
        <v>1375</v>
      </c>
    </row>
    <row r="3986" spans="1:7" x14ac:dyDescent="0.2">
      <c r="A3986" t="s">
        <v>785</v>
      </c>
      <c r="B3986" t="s">
        <v>26</v>
      </c>
      <c r="C3986" s="7" t="s">
        <v>1352</v>
      </c>
      <c r="D3986" t="str">
        <f t="shared" si="62"/>
        <v>CONTROL-Grixis Control-3/11/2019-0</v>
      </c>
      <c r="E3986" s="8">
        <v>2</v>
      </c>
      <c r="F3986" s="7" t="s">
        <v>1409</v>
      </c>
      <c r="G3986" t="s">
        <v>1374</v>
      </c>
    </row>
    <row r="3987" spans="1:7" x14ac:dyDescent="0.2">
      <c r="A3987" t="s">
        <v>785</v>
      </c>
      <c r="B3987" t="s">
        <v>26</v>
      </c>
      <c r="C3987" s="7" t="s">
        <v>1352</v>
      </c>
      <c r="D3987" t="str">
        <f t="shared" si="62"/>
        <v>CONTROL-Grixis Control-3/11/2019-0</v>
      </c>
      <c r="E3987" s="8">
        <v>4</v>
      </c>
      <c r="F3987" s="7" t="s">
        <v>1410</v>
      </c>
      <c r="G3987" t="s">
        <v>1374</v>
      </c>
    </row>
    <row r="3988" spans="1:7" x14ac:dyDescent="0.2">
      <c r="A3988" t="s">
        <v>785</v>
      </c>
      <c r="B3988" t="s">
        <v>26</v>
      </c>
      <c r="C3988" s="7" t="s">
        <v>1352</v>
      </c>
      <c r="D3988" t="str">
        <f t="shared" si="62"/>
        <v>CONTROL-Grixis Control-3/11/2019-0</v>
      </c>
      <c r="E3988" s="8">
        <v>3</v>
      </c>
      <c r="F3988" s="7" t="s">
        <v>1433</v>
      </c>
      <c r="G3988" t="s">
        <v>1374</v>
      </c>
    </row>
    <row r="3989" spans="1:7" x14ac:dyDescent="0.2">
      <c r="A3989" t="s">
        <v>785</v>
      </c>
      <c r="B3989" t="s">
        <v>26</v>
      </c>
      <c r="C3989" s="7" t="s">
        <v>1352</v>
      </c>
      <c r="D3989" t="str">
        <f t="shared" si="62"/>
        <v>CONTROL-Grixis Control-3/11/2019-0</v>
      </c>
      <c r="E3989" s="8">
        <v>1</v>
      </c>
      <c r="F3989" s="7" t="s">
        <v>1436</v>
      </c>
      <c r="G3989" t="s">
        <v>1375</v>
      </c>
    </row>
    <row r="3990" spans="1:7" x14ac:dyDescent="0.2">
      <c r="A3990" t="s">
        <v>785</v>
      </c>
      <c r="B3990" t="s">
        <v>26</v>
      </c>
      <c r="C3990" s="7" t="s">
        <v>1352</v>
      </c>
      <c r="D3990" t="str">
        <f t="shared" si="62"/>
        <v>CONTROL-Grixis Control-3/11/2019-0</v>
      </c>
      <c r="E3990" s="8">
        <v>4</v>
      </c>
      <c r="F3990" s="7" t="s">
        <v>1440</v>
      </c>
      <c r="G3990" t="s">
        <v>1374</v>
      </c>
    </row>
    <row r="3991" spans="1:7" x14ac:dyDescent="0.2">
      <c r="A3991" t="s">
        <v>785</v>
      </c>
      <c r="B3991" t="s">
        <v>26</v>
      </c>
      <c r="C3991" s="7" t="s">
        <v>1352</v>
      </c>
      <c r="D3991" t="str">
        <f t="shared" si="62"/>
        <v>CONTROL-Grixis Control-3/11/2019-0</v>
      </c>
      <c r="E3991" s="8">
        <v>2</v>
      </c>
      <c r="F3991" s="7" t="s">
        <v>1511</v>
      </c>
      <c r="G3991" t="s">
        <v>1374</v>
      </c>
    </row>
    <row r="3992" spans="1:7" x14ac:dyDescent="0.2">
      <c r="A3992" t="s">
        <v>785</v>
      </c>
      <c r="B3992" t="s">
        <v>26</v>
      </c>
      <c r="C3992" s="7" t="s">
        <v>1352</v>
      </c>
      <c r="D3992" t="str">
        <f t="shared" si="62"/>
        <v>CONTROL-Grixis Control-3/11/2019-0</v>
      </c>
      <c r="E3992" s="8">
        <v>1</v>
      </c>
      <c r="F3992" s="7" t="s">
        <v>1520</v>
      </c>
      <c r="G3992" t="s">
        <v>1375</v>
      </c>
    </row>
    <row r="3993" spans="1:7" x14ac:dyDescent="0.2">
      <c r="A3993" t="s">
        <v>785</v>
      </c>
      <c r="B3993" t="s">
        <v>26</v>
      </c>
      <c r="C3993" s="7" t="s">
        <v>1352</v>
      </c>
      <c r="D3993" t="str">
        <f t="shared" si="62"/>
        <v>CONTROL-Grixis Control-3/11/2019-0</v>
      </c>
      <c r="E3993" s="8">
        <v>1</v>
      </c>
      <c r="F3993" s="7" t="s">
        <v>1546</v>
      </c>
      <c r="G3993" t="s">
        <v>1374</v>
      </c>
    </row>
    <row r="3994" spans="1:7" x14ac:dyDescent="0.2">
      <c r="A3994" t="s">
        <v>785</v>
      </c>
      <c r="B3994" t="s">
        <v>26</v>
      </c>
      <c r="C3994" s="7" t="s">
        <v>1352</v>
      </c>
      <c r="D3994" t="str">
        <f t="shared" si="62"/>
        <v>CONTROL-Grixis Control-3/11/2019-0</v>
      </c>
      <c r="E3994" s="8">
        <v>1</v>
      </c>
      <c r="F3994" s="7" t="s">
        <v>1546</v>
      </c>
      <c r="G3994" t="s">
        <v>1375</v>
      </c>
    </row>
    <row r="3995" spans="1:7" x14ac:dyDescent="0.2">
      <c r="A3995" t="s">
        <v>785</v>
      </c>
      <c r="B3995" t="s">
        <v>26</v>
      </c>
      <c r="C3995" s="7" t="s">
        <v>1352</v>
      </c>
      <c r="D3995" t="str">
        <f t="shared" si="62"/>
        <v>CONTROL-Grixis Control-3/11/2019-0</v>
      </c>
      <c r="E3995" s="8">
        <v>1</v>
      </c>
      <c r="F3995" s="7" t="s">
        <v>1581</v>
      </c>
      <c r="G3995" t="s">
        <v>1375</v>
      </c>
    </row>
    <row r="3996" spans="1:7" x14ac:dyDescent="0.2">
      <c r="A3996" t="s">
        <v>785</v>
      </c>
      <c r="B3996" t="s">
        <v>26</v>
      </c>
      <c r="C3996" s="7" t="s">
        <v>1352</v>
      </c>
      <c r="D3996" t="str">
        <f t="shared" si="62"/>
        <v>CONTROL-Grixis Control-3/11/2019-0</v>
      </c>
      <c r="E3996" s="8">
        <v>4</v>
      </c>
      <c r="F3996" s="7" t="s">
        <v>1582</v>
      </c>
      <c r="G3996" t="s">
        <v>1374</v>
      </c>
    </row>
    <row r="3997" spans="1:7" x14ac:dyDescent="0.2">
      <c r="A3997" t="s">
        <v>785</v>
      </c>
      <c r="B3997" t="s">
        <v>26</v>
      </c>
      <c r="C3997" s="7" t="s">
        <v>1352</v>
      </c>
      <c r="D3997" t="str">
        <f t="shared" si="62"/>
        <v>CONTROL-Grixis Control-3/11/2019-0</v>
      </c>
      <c r="E3997" s="8">
        <v>2</v>
      </c>
      <c r="F3997" s="7" t="s">
        <v>1634</v>
      </c>
      <c r="G3997" t="s">
        <v>1374</v>
      </c>
    </row>
    <row r="3998" spans="1:7" x14ac:dyDescent="0.2">
      <c r="A3998" t="s">
        <v>785</v>
      </c>
      <c r="B3998" t="s">
        <v>26</v>
      </c>
      <c r="C3998" s="7" t="s">
        <v>1352</v>
      </c>
      <c r="D3998" t="str">
        <f t="shared" si="62"/>
        <v>CONTROL-Grixis Control-3/11/2019-0</v>
      </c>
      <c r="E3998" s="8">
        <v>1</v>
      </c>
      <c r="F3998" s="7" t="s">
        <v>1650</v>
      </c>
      <c r="G3998" t="s">
        <v>1375</v>
      </c>
    </row>
    <row r="3999" spans="1:7" x14ac:dyDescent="0.2">
      <c r="A3999" t="s">
        <v>785</v>
      </c>
      <c r="B3999" t="s">
        <v>26</v>
      </c>
      <c r="C3999" s="7" t="s">
        <v>1352</v>
      </c>
      <c r="D3999" t="str">
        <f t="shared" si="62"/>
        <v>CONTROL-Grixis Control-3/11/2019-0</v>
      </c>
      <c r="E3999" s="8">
        <v>3</v>
      </c>
      <c r="F3999" s="7" t="s">
        <v>1652</v>
      </c>
      <c r="G3999" t="s">
        <v>1374</v>
      </c>
    </row>
    <row r="4000" spans="1:7" x14ac:dyDescent="0.2">
      <c r="A4000" t="s">
        <v>785</v>
      </c>
      <c r="B4000" t="s">
        <v>26</v>
      </c>
      <c r="C4000" s="7" t="s">
        <v>1352</v>
      </c>
      <c r="D4000" t="str">
        <f t="shared" si="62"/>
        <v>CONTROL-Grixis Control-3/11/2019-0</v>
      </c>
      <c r="E4000" s="8">
        <v>1</v>
      </c>
      <c r="F4000" s="7" t="s">
        <v>1658</v>
      </c>
      <c r="G4000" t="s">
        <v>1374</v>
      </c>
    </row>
    <row r="4001" spans="1:7" x14ac:dyDescent="0.2">
      <c r="A4001" t="s">
        <v>785</v>
      </c>
      <c r="B4001" t="s">
        <v>26</v>
      </c>
      <c r="C4001" s="7" t="s">
        <v>1352</v>
      </c>
      <c r="D4001" t="str">
        <f t="shared" si="62"/>
        <v>CONTROL-Grixis Control-3/11/2019-0</v>
      </c>
      <c r="E4001" s="8">
        <v>2</v>
      </c>
      <c r="F4001" s="7" t="s">
        <v>1665</v>
      </c>
      <c r="G4001" t="s">
        <v>1374</v>
      </c>
    </row>
    <row r="4002" spans="1:7" x14ac:dyDescent="0.2">
      <c r="A4002" t="s">
        <v>785</v>
      </c>
      <c r="B4002" t="s">
        <v>26</v>
      </c>
      <c r="C4002" s="7" t="s">
        <v>1352</v>
      </c>
      <c r="D4002" t="str">
        <f t="shared" si="62"/>
        <v>CONTROL-Grixis Control-3/11/2019-0</v>
      </c>
      <c r="E4002" s="8">
        <v>2</v>
      </c>
      <c r="F4002" s="7" t="s">
        <v>1668</v>
      </c>
      <c r="G4002" t="s">
        <v>1374</v>
      </c>
    </row>
    <row r="4003" spans="1:7" x14ac:dyDescent="0.2">
      <c r="A4003" t="s">
        <v>785</v>
      </c>
      <c r="B4003" t="s">
        <v>26</v>
      </c>
      <c r="C4003" s="7" t="s">
        <v>1352</v>
      </c>
      <c r="D4003" t="str">
        <f t="shared" si="62"/>
        <v>CONTROL-Grixis Control-3/11/2019-0</v>
      </c>
      <c r="E4003" s="8">
        <v>3</v>
      </c>
      <c r="F4003" s="7" t="s">
        <v>1679</v>
      </c>
      <c r="G4003" t="s">
        <v>1374</v>
      </c>
    </row>
    <row r="4004" spans="1:7" x14ac:dyDescent="0.2">
      <c r="A4004" t="s">
        <v>785</v>
      </c>
      <c r="B4004" t="s">
        <v>26</v>
      </c>
      <c r="C4004" s="7" t="s">
        <v>1352</v>
      </c>
      <c r="D4004" t="str">
        <f t="shared" si="62"/>
        <v>CONTROL-Grixis Control-3/11/2019-0</v>
      </c>
      <c r="E4004" s="8">
        <v>2</v>
      </c>
      <c r="F4004" s="7" t="s">
        <v>1695</v>
      </c>
      <c r="G4004" t="s">
        <v>1374</v>
      </c>
    </row>
    <row r="4005" spans="1:7" x14ac:dyDescent="0.2">
      <c r="A4005" t="s">
        <v>785</v>
      </c>
      <c r="B4005" t="s">
        <v>26</v>
      </c>
      <c r="C4005" s="7" t="s">
        <v>1352</v>
      </c>
      <c r="D4005" t="str">
        <f t="shared" si="62"/>
        <v>CONTROL-Grixis Control-3/11/2019-0</v>
      </c>
      <c r="E4005" s="8">
        <v>1</v>
      </c>
      <c r="F4005" s="7" t="s">
        <v>1698</v>
      </c>
      <c r="G4005" t="s">
        <v>1374</v>
      </c>
    </row>
    <row r="4006" spans="1:7" x14ac:dyDescent="0.2">
      <c r="A4006" t="s">
        <v>785</v>
      </c>
      <c r="B4006" t="s">
        <v>26</v>
      </c>
      <c r="C4006" s="7" t="s">
        <v>1352</v>
      </c>
      <c r="D4006" t="str">
        <f t="shared" si="62"/>
        <v>CONTROL-Grixis Control-3/11/2019-0</v>
      </c>
      <c r="E4006" s="8">
        <v>1</v>
      </c>
      <c r="F4006" s="7" t="s">
        <v>1698</v>
      </c>
      <c r="G4006" t="s">
        <v>1375</v>
      </c>
    </row>
    <row r="4007" spans="1:7" x14ac:dyDescent="0.2">
      <c r="A4007" t="s">
        <v>785</v>
      </c>
      <c r="B4007" t="s">
        <v>26</v>
      </c>
      <c r="C4007" s="7" t="s">
        <v>1352</v>
      </c>
      <c r="D4007" t="str">
        <f t="shared" si="62"/>
        <v>CONTROL-Grixis Control-3/11/2019-0</v>
      </c>
      <c r="E4007" s="8">
        <v>1</v>
      </c>
      <c r="F4007" s="7" t="s">
        <v>1762</v>
      </c>
      <c r="G4007" t="s">
        <v>1374</v>
      </c>
    </row>
    <row r="4008" spans="1:7" x14ac:dyDescent="0.2">
      <c r="A4008" t="s">
        <v>785</v>
      </c>
      <c r="B4008" t="s">
        <v>26</v>
      </c>
      <c r="C4008" s="7" t="s">
        <v>1352</v>
      </c>
      <c r="D4008" t="str">
        <f t="shared" si="62"/>
        <v>CONTROL-Grixis Control-3/11/2019-0</v>
      </c>
      <c r="E4008" s="8">
        <v>1</v>
      </c>
      <c r="F4008" s="7" t="s">
        <v>1762</v>
      </c>
      <c r="G4008" t="s">
        <v>1375</v>
      </c>
    </row>
    <row r="4009" spans="1:7" x14ac:dyDescent="0.2">
      <c r="A4009" t="s">
        <v>785</v>
      </c>
      <c r="B4009" t="s">
        <v>26</v>
      </c>
      <c r="C4009" s="7" t="s">
        <v>1352</v>
      </c>
      <c r="D4009" t="str">
        <f t="shared" si="62"/>
        <v>CONTROL-Grixis Control-3/11/2019-0</v>
      </c>
      <c r="E4009" s="8">
        <v>1</v>
      </c>
      <c r="F4009" s="7" t="s">
        <v>1788</v>
      </c>
      <c r="G4009" t="s">
        <v>1375</v>
      </c>
    </row>
    <row r="4010" spans="1:7" x14ac:dyDescent="0.2">
      <c r="A4010" t="s">
        <v>785</v>
      </c>
      <c r="B4010" t="s">
        <v>26</v>
      </c>
      <c r="C4010" s="7" t="s">
        <v>1352</v>
      </c>
      <c r="D4010" t="str">
        <f t="shared" si="62"/>
        <v>CONTROL-Grixis Control-3/11/2019-0</v>
      </c>
      <c r="E4010" s="8">
        <v>4</v>
      </c>
      <c r="F4010" s="7" t="s">
        <v>1792</v>
      </c>
      <c r="G4010" t="s">
        <v>1374</v>
      </c>
    </row>
    <row r="4011" spans="1:7" x14ac:dyDescent="0.2">
      <c r="A4011" t="s">
        <v>785</v>
      </c>
      <c r="B4011" t="s">
        <v>26</v>
      </c>
      <c r="C4011" s="7" t="s">
        <v>1352</v>
      </c>
      <c r="D4011" t="str">
        <f t="shared" si="62"/>
        <v>CONTROL-Grixis Control-3/11/2019-0</v>
      </c>
      <c r="E4011" s="8">
        <v>4</v>
      </c>
      <c r="F4011" s="7" t="s">
        <v>1793</v>
      </c>
      <c r="G4011" t="s">
        <v>1374</v>
      </c>
    </row>
    <row r="4012" spans="1:7" x14ac:dyDescent="0.2">
      <c r="A4012" t="s">
        <v>785</v>
      </c>
      <c r="B4012" t="s">
        <v>26</v>
      </c>
      <c r="C4012" s="7" t="s">
        <v>1352</v>
      </c>
      <c r="D4012" t="str">
        <f t="shared" si="62"/>
        <v>CONTROL-Grixis Control-3/11/2019-0</v>
      </c>
      <c r="E4012" s="8">
        <v>1</v>
      </c>
      <c r="F4012" s="7" t="s">
        <v>1807</v>
      </c>
      <c r="G4012" t="s">
        <v>1375</v>
      </c>
    </row>
    <row r="4013" spans="1:7" x14ac:dyDescent="0.2">
      <c r="A4013" t="s">
        <v>785</v>
      </c>
      <c r="B4013" t="s">
        <v>26</v>
      </c>
      <c r="C4013" s="7" t="s">
        <v>1352</v>
      </c>
      <c r="D4013" t="str">
        <f t="shared" si="62"/>
        <v>CONTROL-Grixis Control-3/11/2019-0</v>
      </c>
      <c r="E4013" s="8">
        <v>1</v>
      </c>
      <c r="F4013" s="7" t="s">
        <v>1821</v>
      </c>
      <c r="G4013" t="s">
        <v>1375</v>
      </c>
    </row>
    <row r="4014" spans="1:7" x14ac:dyDescent="0.2">
      <c r="A4014" t="s">
        <v>785</v>
      </c>
      <c r="B4014" t="s">
        <v>26</v>
      </c>
      <c r="C4014" s="7" t="s">
        <v>1352</v>
      </c>
      <c r="D4014" t="str">
        <f t="shared" si="62"/>
        <v>CONTROL-Grixis Control-3/11/2019-0</v>
      </c>
      <c r="E4014" s="8">
        <v>3</v>
      </c>
      <c r="F4014" s="7" t="s">
        <v>1844</v>
      </c>
      <c r="G4014" t="s">
        <v>1374</v>
      </c>
    </row>
    <row r="4015" spans="1:7" x14ac:dyDescent="0.2">
      <c r="A4015" t="s">
        <v>785</v>
      </c>
      <c r="B4015" t="s">
        <v>26</v>
      </c>
      <c r="C4015" s="7" t="s">
        <v>1352</v>
      </c>
      <c r="D4015" t="str">
        <f t="shared" si="62"/>
        <v>CONTROL-Grixis Control-3/11/2019-0</v>
      </c>
      <c r="E4015" s="8">
        <v>3</v>
      </c>
      <c r="F4015" s="7" t="s">
        <v>1879</v>
      </c>
      <c r="G4015" t="s">
        <v>1374</v>
      </c>
    </row>
    <row r="4016" spans="1:7" x14ac:dyDescent="0.2">
      <c r="A4016" t="s">
        <v>785</v>
      </c>
      <c r="B4016" t="s">
        <v>26</v>
      </c>
      <c r="C4016" s="7" t="s">
        <v>1352</v>
      </c>
      <c r="D4016" t="str">
        <f t="shared" si="62"/>
        <v>CONTROL-Grixis Control-3/11/2019-0</v>
      </c>
      <c r="E4016" s="8">
        <v>1</v>
      </c>
      <c r="F4016" s="7" t="s">
        <v>1889</v>
      </c>
      <c r="G4016" t="s">
        <v>1375</v>
      </c>
    </row>
    <row r="4017" spans="1:7" x14ac:dyDescent="0.2">
      <c r="A4017" t="s">
        <v>785</v>
      </c>
      <c r="B4017" t="s">
        <v>26</v>
      </c>
      <c r="C4017" s="7" t="s">
        <v>1352</v>
      </c>
      <c r="D4017" t="str">
        <f t="shared" si="62"/>
        <v>CONTROL-Grixis Control-3/11/2019-0</v>
      </c>
      <c r="E4017" s="8">
        <v>2</v>
      </c>
      <c r="F4017" s="7" t="s">
        <v>1919</v>
      </c>
      <c r="G4017" t="s">
        <v>1375</v>
      </c>
    </row>
    <row r="4018" spans="1:7" x14ac:dyDescent="0.2">
      <c r="A4018" t="s">
        <v>785</v>
      </c>
      <c r="B4018" t="s">
        <v>26</v>
      </c>
      <c r="C4018" s="7" t="s">
        <v>1352</v>
      </c>
      <c r="D4018" t="str">
        <f t="shared" si="62"/>
        <v>CONTROL-Grixis Control-3/11/2019-0</v>
      </c>
      <c r="E4018" s="8">
        <v>2</v>
      </c>
      <c r="F4018" s="7" t="s">
        <v>1920</v>
      </c>
      <c r="G4018" t="s">
        <v>1374</v>
      </c>
    </row>
    <row r="4019" spans="1:7" x14ac:dyDescent="0.2">
      <c r="A4019" t="s">
        <v>785</v>
      </c>
      <c r="B4019" t="s">
        <v>26</v>
      </c>
      <c r="C4019" s="7" t="s">
        <v>1352</v>
      </c>
      <c r="D4019" t="str">
        <f t="shared" si="62"/>
        <v>CONTROL-Grixis Control-3/11/2019-0</v>
      </c>
      <c r="E4019" s="8">
        <v>2</v>
      </c>
      <c r="F4019" s="7" t="s">
        <v>1954</v>
      </c>
      <c r="G4019" t="s">
        <v>1374</v>
      </c>
    </row>
    <row r="4020" spans="1:7" x14ac:dyDescent="0.2">
      <c r="A4020" t="s">
        <v>785</v>
      </c>
      <c r="B4020" t="s">
        <v>26</v>
      </c>
      <c r="C4020" s="7" t="s">
        <v>1352</v>
      </c>
      <c r="D4020" t="str">
        <f t="shared" si="62"/>
        <v>CONTROL-Grixis Control-3/11/2019-0</v>
      </c>
      <c r="E4020" s="8">
        <v>3</v>
      </c>
      <c r="F4020" s="7" t="s">
        <v>1985</v>
      </c>
      <c r="G4020" t="s">
        <v>1374</v>
      </c>
    </row>
    <row r="4021" spans="1:7" x14ac:dyDescent="0.2">
      <c r="A4021" t="s">
        <v>785</v>
      </c>
      <c r="B4021" t="s">
        <v>26</v>
      </c>
      <c r="C4021" s="7" t="s">
        <v>1352</v>
      </c>
      <c r="D4021" t="str">
        <f t="shared" si="62"/>
        <v>CONTROL-Grixis Control-3/11/2019-0</v>
      </c>
      <c r="E4021" s="8">
        <v>2</v>
      </c>
      <c r="F4021" s="7" t="s">
        <v>2006</v>
      </c>
      <c r="G4021" t="s">
        <v>1374</v>
      </c>
    </row>
    <row r="4022" spans="1:7" x14ac:dyDescent="0.2">
      <c r="A4022" t="s">
        <v>785</v>
      </c>
      <c r="B4022" t="s">
        <v>26</v>
      </c>
      <c r="C4022" s="7" t="s">
        <v>1371</v>
      </c>
      <c r="D4022" t="str">
        <f t="shared" si="62"/>
        <v>CONTROL-Grixis Control-3/11/2019-1</v>
      </c>
      <c r="E4022" s="8">
        <v>2</v>
      </c>
      <c r="F4022" s="7" t="s">
        <v>1409</v>
      </c>
      <c r="G4022" t="s">
        <v>1374</v>
      </c>
    </row>
    <row r="4023" spans="1:7" x14ac:dyDescent="0.2">
      <c r="A4023" t="s">
        <v>785</v>
      </c>
      <c r="B4023" t="s">
        <v>26</v>
      </c>
      <c r="C4023" s="7" t="s">
        <v>1371</v>
      </c>
      <c r="D4023" t="str">
        <f t="shared" si="62"/>
        <v>CONTROL-Grixis Control-3/11/2019-1</v>
      </c>
      <c r="E4023" s="8">
        <v>4</v>
      </c>
      <c r="F4023" s="7" t="s">
        <v>1410</v>
      </c>
      <c r="G4023" t="s">
        <v>1374</v>
      </c>
    </row>
    <row r="4024" spans="1:7" x14ac:dyDescent="0.2">
      <c r="A4024" t="s">
        <v>785</v>
      </c>
      <c r="B4024" t="s">
        <v>26</v>
      </c>
      <c r="C4024" s="7" t="s">
        <v>1371</v>
      </c>
      <c r="D4024" t="str">
        <f t="shared" si="62"/>
        <v>CONTROL-Grixis Control-3/11/2019-1</v>
      </c>
      <c r="E4024" s="8">
        <v>2</v>
      </c>
      <c r="F4024" s="7" t="s">
        <v>1431</v>
      </c>
      <c r="G4024" t="s">
        <v>1375</v>
      </c>
    </row>
    <row r="4025" spans="1:7" x14ac:dyDescent="0.2">
      <c r="A4025" t="s">
        <v>785</v>
      </c>
      <c r="B4025" t="s">
        <v>26</v>
      </c>
      <c r="C4025" s="7" t="s">
        <v>1371</v>
      </c>
      <c r="D4025" t="str">
        <f t="shared" si="62"/>
        <v>CONTROL-Grixis Control-3/11/2019-1</v>
      </c>
      <c r="E4025" s="8">
        <v>3</v>
      </c>
      <c r="F4025" s="7" t="s">
        <v>1433</v>
      </c>
      <c r="G4025" t="s">
        <v>1374</v>
      </c>
    </row>
    <row r="4026" spans="1:7" x14ac:dyDescent="0.2">
      <c r="A4026" t="s">
        <v>785</v>
      </c>
      <c r="B4026" t="s">
        <v>26</v>
      </c>
      <c r="C4026" s="7" t="s">
        <v>1371</v>
      </c>
      <c r="D4026" t="str">
        <f t="shared" si="62"/>
        <v>CONTROL-Grixis Control-3/11/2019-1</v>
      </c>
      <c r="E4026" s="8">
        <v>4</v>
      </c>
      <c r="F4026" s="7" t="s">
        <v>1440</v>
      </c>
      <c r="G4026" t="s">
        <v>1374</v>
      </c>
    </row>
    <row r="4027" spans="1:7" x14ac:dyDescent="0.2">
      <c r="A4027" t="s">
        <v>785</v>
      </c>
      <c r="B4027" t="s">
        <v>26</v>
      </c>
      <c r="C4027" s="7" t="s">
        <v>1371</v>
      </c>
      <c r="D4027" t="str">
        <f t="shared" si="62"/>
        <v>CONTROL-Grixis Control-3/11/2019-1</v>
      </c>
      <c r="E4027" s="8">
        <v>2</v>
      </c>
      <c r="F4027" s="7" t="s">
        <v>1511</v>
      </c>
      <c r="G4027" t="s">
        <v>1374</v>
      </c>
    </row>
    <row r="4028" spans="1:7" x14ac:dyDescent="0.2">
      <c r="A4028" t="s">
        <v>785</v>
      </c>
      <c r="B4028" t="s">
        <v>26</v>
      </c>
      <c r="C4028" s="7" t="s">
        <v>1371</v>
      </c>
      <c r="D4028" t="str">
        <f t="shared" si="62"/>
        <v>CONTROL-Grixis Control-3/11/2019-1</v>
      </c>
      <c r="E4028" s="8">
        <v>1</v>
      </c>
      <c r="F4028" s="7" t="s">
        <v>1546</v>
      </c>
      <c r="G4028" t="s">
        <v>1375</v>
      </c>
    </row>
    <row r="4029" spans="1:7" x14ac:dyDescent="0.2">
      <c r="A4029" t="s">
        <v>785</v>
      </c>
      <c r="B4029" t="s">
        <v>26</v>
      </c>
      <c r="C4029" s="7" t="s">
        <v>1371</v>
      </c>
      <c r="D4029" t="str">
        <f t="shared" si="62"/>
        <v>CONTROL-Grixis Control-3/11/2019-1</v>
      </c>
      <c r="E4029" s="8">
        <v>2</v>
      </c>
      <c r="F4029" s="7" t="s">
        <v>1568</v>
      </c>
      <c r="G4029" t="s">
        <v>1374</v>
      </c>
    </row>
    <row r="4030" spans="1:7" x14ac:dyDescent="0.2">
      <c r="A4030" t="s">
        <v>785</v>
      </c>
      <c r="B4030" t="s">
        <v>26</v>
      </c>
      <c r="C4030" s="7" t="s">
        <v>1371</v>
      </c>
      <c r="D4030" t="str">
        <f t="shared" si="62"/>
        <v>CONTROL-Grixis Control-3/11/2019-1</v>
      </c>
      <c r="E4030" s="8">
        <v>2</v>
      </c>
      <c r="F4030" s="7" t="s">
        <v>1581</v>
      </c>
      <c r="G4030" t="s">
        <v>1375</v>
      </c>
    </row>
    <row r="4031" spans="1:7" x14ac:dyDescent="0.2">
      <c r="A4031" t="s">
        <v>785</v>
      </c>
      <c r="B4031" t="s">
        <v>26</v>
      </c>
      <c r="C4031" s="7" t="s">
        <v>1371</v>
      </c>
      <c r="D4031" t="str">
        <f t="shared" si="62"/>
        <v>CONTROL-Grixis Control-3/11/2019-1</v>
      </c>
      <c r="E4031" s="8">
        <v>4</v>
      </c>
      <c r="F4031" s="7" t="s">
        <v>1582</v>
      </c>
      <c r="G4031" t="s">
        <v>1374</v>
      </c>
    </row>
    <row r="4032" spans="1:7" x14ac:dyDescent="0.2">
      <c r="A4032" t="s">
        <v>785</v>
      </c>
      <c r="B4032" t="s">
        <v>26</v>
      </c>
      <c r="C4032" s="7" t="s">
        <v>1371</v>
      </c>
      <c r="D4032" t="str">
        <f t="shared" si="62"/>
        <v>CONTROL-Grixis Control-3/11/2019-1</v>
      </c>
      <c r="E4032" s="8">
        <v>2</v>
      </c>
      <c r="F4032" s="7" t="s">
        <v>1634</v>
      </c>
      <c r="G4032" t="s">
        <v>1374</v>
      </c>
    </row>
    <row r="4033" spans="1:7" x14ac:dyDescent="0.2">
      <c r="A4033" t="s">
        <v>785</v>
      </c>
      <c r="B4033" t="s">
        <v>26</v>
      </c>
      <c r="C4033" s="7" t="s">
        <v>1371</v>
      </c>
      <c r="D4033" t="str">
        <f t="shared" si="62"/>
        <v>CONTROL-Grixis Control-3/11/2019-1</v>
      </c>
      <c r="E4033" s="8">
        <v>3</v>
      </c>
      <c r="F4033" s="7" t="s">
        <v>1652</v>
      </c>
      <c r="G4033" t="s">
        <v>1374</v>
      </c>
    </row>
    <row r="4034" spans="1:7" x14ac:dyDescent="0.2">
      <c r="A4034" t="s">
        <v>785</v>
      </c>
      <c r="B4034" t="s">
        <v>26</v>
      </c>
      <c r="C4034" s="7" t="s">
        <v>1371</v>
      </c>
      <c r="D4034" t="str">
        <f t="shared" ref="D4034:D4097" si="63">CONCATENATE(A4034,"-",B4034,"-",C4034)</f>
        <v>CONTROL-Grixis Control-3/11/2019-1</v>
      </c>
      <c r="E4034" s="8">
        <v>1</v>
      </c>
      <c r="F4034" s="7" t="s">
        <v>1658</v>
      </c>
      <c r="G4034" t="s">
        <v>1374</v>
      </c>
    </row>
    <row r="4035" spans="1:7" x14ac:dyDescent="0.2">
      <c r="A4035" t="s">
        <v>785</v>
      </c>
      <c r="B4035" t="s">
        <v>26</v>
      </c>
      <c r="C4035" s="7" t="s">
        <v>1371</v>
      </c>
      <c r="D4035" t="str">
        <f t="shared" si="63"/>
        <v>CONTROL-Grixis Control-3/11/2019-1</v>
      </c>
      <c r="E4035" s="8">
        <v>2</v>
      </c>
      <c r="F4035" s="7" t="s">
        <v>1665</v>
      </c>
      <c r="G4035" t="s">
        <v>1374</v>
      </c>
    </row>
    <row r="4036" spans="1:7" x14ac:dyDescent="0.2">
      <c r="A4036" t="s">
        <v>785</v>
      </c>
      <c r="B4036" t="s">
        <v>26</v>
      </c>
      <c r="C4036" s="7" t="s">
        <v>1371</v>
      </c>
      <c r="D4036" t="str">
        <f t="shared" si="63"/>
        <v>CONTROL-Grixis Control-3/11/2019-1</v>
      </c>
      <c r="E4036" s="8">
        <v>3</v>
      </c>
      <c r="F4036" s="7" t="s">
        <v>1668</v>
      </c>
      <c r="G4036" t="s">
        <v>1374</v>
      </c>
    </row>
    <row r="4037" spans="1:7" x14ac:dyDescent="0.2">
      <c r="A4037" t="s">
        <v>785</v>
      </c>
      <c r="B4037" t="s">
        <v>26</v>
      </c>
      <c r="C4037" s="7" t="s">
        <v>1371</v>
      </c>
      <c r="D4037" t="str">
        <f t="shared" si="63"/>
        <v>CONTROL-Grixis Control-3/11/2019-1</v>
      </c>
      <c r="E4037" s="8">
        <v>3</v>
      </c>
      <c r="F4037" s="7" t="s">
        <v>1679</v>
      </c>
      <c r="G4037" t="s">
        <v>1374</v>
      </c>
    </row>
    <row r="4038" spans="1:7" x14ac:dyDescent="0.2">
      <c r="A4038" t="s">
        <v>785</v>
      </c>
      <c r="B4038" t="s">
        <v>26</v>
      </c>
      <c r="C4038" s="7" t="s">
        <v>1371</v>
      </c>
      <c r="D4038" t="str">
        <f t="shared" si="63"/>
        <v>CONTROL-Grixis Control-3/11/2019-1</v>
      </c>
      <c r="E4038" s="8">
        <v>2</v>
      </c>
      <c r="F4038" s="7" t="s">
        <v>1695</v>
      </c>
      <c r="G4038" t="s">
        <v>1374</v>
      </c>
    </row>
    <row r="4039" spans="1:7" x14ac:dyDescent="0.2">
      <c r="A4039" t="s">
        <v>785</v>
      </c>
      <c r="B4039" t="s">
        <v>26</v>
      </c>
      <c r="C4039" s="7" t="s">
        <v>1371</v>
      </c>
      <c r="D4039" t="str">
        <f t="shared" si="63"/>
        <v>CONTROL-Grixis Control-3/11/2019-1</v>
      </c>
      <c r="E4039" s="8">
        <v>1</v>
      </c>
      <c r="F4039" s="7" t="s">
        <v>1698</v>
      </c>
      <c r="G4039" t="s">
        <v>1374</v>
      </c>
    </row>
    <row r="4040" spans="1:7" x14ac:dyDescent="0.2">
      <c r="A4040" t="s">
        <v>785</v>
      </c>
      <c r="B4040" t="s">
        <v>26</v>
      </c>
      <c r="C4040" s="7" t="s">
        <v>1371</v>
      </c>
      <c r="D4040" t="str">
        <f t="shared" si="63"/>
        <v>CONTROL-Grixis Control-3/11/2019-1</v>
      </c>
      <c r="E4040" s="8">
        <v>1</v>
      </c>
      <c r="F4040" s="7" t="s">
        <v>1698</v>
      </c>
      <c r="G4040" t="s">
        <v>1375</v>
      </c>
    </row>
    <row r="4041" spans="1:7" x14ac:dyDescent="0.2">
      <c r="A4041" t="s">
        <v>785</v>
      </c>
      <c r="B4041" t="s">
        <v>26</v>
      </c>
      <c r="C4041" s="7" t="s">
        <v>1371</v>
      </c>
      <c r="D4041" t="str">
        <f t="shared" si="63"/>
        <v>CONTROL-Grixis Control-3/11/2019-1</v>
      </c>
      <c r="E4041" s="8">
        <v>1</v>
      </c>
      <c r="F4041" s="7" t="s">
        <v>1716</v>
      </c>
      <c r="G4041" t="s">
        <v>1375</v>
      </c>
    </row>
    <row r="4042" spans="1:7" x14ac:dyDescent="0.2">
      <c r="A4042" t="s">
        <v>785</v>
      </c>
      <c r="B4042" t="s">
        <v>26</v>
      </c>
      <c r="C4042" s="7" t="s">
        <v>1371</v>
      </c>
      <c r="D4042" t="str">
        <f t="shared" si="63"/>
        <v>CONTROL-Grixis Control-3/11/2019-1</v>
      </c>
      <c r="E4042" s="8">
        <v>1</v>
      </c>
      <c r="F4042" s="7" t="s">
        <v>1762</v>
      </c>
      <c r="G4042" t="s">
        <v>1375</v>
      </c>
    </row>
    <row r="4043" spans="1:7" x14ac:dyDescent="0.2">
      <c r="A4043" t="s">
        <v>785</v>
      </c>
      <c r="B4043" t="s">
        <v>26</v>
      </c>
      <c r="C4043" s="7" t="s">
        <v>1371</v>
      </c>
      <c r="D4043" t="str">
        <f t="shared" si="63"/>
        <v>CONTROL-Grixis Control-3/11/2019-1</v>
      </c>
      <c r="E4043" s="8">
        <v>1</v>
      </c>
      <c r="F4043" s="7" t="s">
        <v>1788</v>
      </c>
      <c r="G4043" t="s">
        <v>1375</v>
      </c>
    </row>
    <row r="4044" spans="1:7" x14ac:dyDescent="0.2">
      <c r="A4044" t="s">
        <v>785</v>
      </c>
      <c r="B4044" t="s">
        <v>26</v>
      </c>
      <c r="C4044" s="7" t="s">
        <v>1371</v>
      </c>
      <c r="D4044" t="str">
        <f t="shared" si="63"/>
        <v>CONTROL-Grixis Control-3/11/2019-1</v>
      </c>
      <c r="E4044" s="8">
        <v>4</v>
      </c>
      <c r="F4044" s="7" t="s">
        <v>1792</v>
      </c>
      <c r="G4044" t="s">
        <v>1374</v>
      </c>
    </row>
    <row r="4045" spans="1:7" x14ac:dyDescent="0.2">
      <c r="A4045" t="s">
        <v>785</v>
      </c>
      <c r="B4045" t="s">
        <v>26</v>
      </c>
      <c r="C4045" s="7" t="s">
        <v>1371</v>
      </c>
      <c r="D4045" t="str">
        <f t="shared" si="63"/>
        <v>CONTROL-Grixis Control-3/11/2019-1</v>
      </c>
      <c r="E4045" s="8">
        <v>4</v>
      </c>
      <c r="F4045" s="7" t="s">
        <v>1793</v>
      </c>
      <c r="G4045" t="s">
        <v>1374</v>
      </c>
    </row>
    <row r="4046" spans="1:7" x14ac:dyDescent="0.2">
      <c r="A4046" t="s">
        <v>785</v>
      </c>
      <c r="B4046" t="s">
        <v>26</v>
      </c>
      <c r="C4046" s="7" t="s">
        <v>1371</v>
      </c>
      <c r="D4046" t="str">
        <f t="shared" si="63"/>
        <v>CONTROL-Grixis Control-3/11/2019-1</v>
      </c>
      <c r="E4046" s="8">
        <v>1</v>
      </c>
      <c r="F4046" s="7" t="s">
        <v>1807</v>
      </c>
      <c r="G4046" t="s">
        <v>1375</v>
      </c>
    </row>
    <row r="4047" spans="1:7" x14ac:dyDescent="0.2">
      <c r="A4047" t="s">
        <v>785</v>
      </c>
      <c r="B4047" t="s">
        <v>26</v>
      </c>
      <c r="C4047" s="7" t="s">
        <v>1371</v>
      </c>
      <c r="D4047" t="str">
        <f t="shared" si="63"/>
        <v>CONTROL-Grixis Control-3/11/2019-1</v>
      </c>
      <c r="E4047" s="8">
        <v>1</v>
      </c>
      <c r="F4047" s="7" t="s">
        <v>1821</v>
      </c>
      <c r="G4047" t="s">
        <v>1375</v>
      </c>
    </row>
    <row r="4048" spans="1:7" x14ac:dyDescent="0.2">
      <c r="A4048" t="s">
        <v>785</v>
      </c>
      <c r="B4048" t="s">
        <v>26</v>
      </c>
      <c r="C4048" s="7" t="s">
        <v>1371</v>
      </c>
      <c r="D4048" t="str">
        <f t="shared" si="63"/>
        <v>CONTROL-Grixis Control-3/11/2019-1</v>
      </c>
      <c r="E4048" s="8">
        <v>3</v>
      </c>
      <c r="F4048" s="7" t="s">
        <v>1844</v>
      </c>
      <c r="G4048" t="s">
        <v>1374</v>
      </c>
    </row>
    <row r="4049" spans="1:7" x14ac:dyDescent="0.2">
      <c r="A4049" t="s">
        <v>785</v>
      </c>
      <c r="B4049" t="s">
        <v>26</v>
      </c>
      <c r="C4049" s="7" t="s">
        <v>1371</v>
      </c>
      <c r="D4049" t="str">
        <f t="shared" si="63"/>
        <v>CONTROL-Grixis Control-3/11/2019-1</v>
      </c>
      <c r="E4049" s="8">
        <v>3</v>
      </c>
      <c r="F4049" s="7" t="s">
        <v>1879</v>
      </c>
      <c r="G4049" t="s">
        <v>1374</v>
      </c>
    </row>
    <row r="4050" spans="1:7" x14ac:dyDescent="0.2">
      <c r="A4050" t="s">
        <v>785</v>
      </c>
      <c r="B4050" t="s">
        <v>26</v>
      </c>
      <c r="C4050" s="7" t="s">
        <v>1371</v>
      </c>
      <c r="D4050" t="str">
        <f t="shared" si="63"/>
        <v>CONTROL-Grixis Control-3/11/2019-1</v>
      </c>
      <c r="E4050" s="8">
        <v>2</v>
      </c>
      <c r="F4050" s="7" t="s">
        <v>1919</v>
      </c>
      <c r="G4050" t="s">
        <v>1375</v>
      </c>
    </row>
    <row r="4051" spans="1:7" x14ac:dyDescent="0.2">
      <c r="A4051" t="s">
        <v>785</v>
      </c>
      <c r="B4051" t="s">
        <v>26</v>
      </c>
      <c r="C4051" s="7" t="s">
        <v>1371</v>
      </c>
      <c r="D4051" t="str">
        <f t="shared" si="63"/>
        <v>CONTROL-Grixis Control-3/11/2019-1</v>
      </c>
      <c r="E4051" s="8">
        <v>2</v>
      </c>
      <c r="F4051" s="7" t="s">
        <v>1920</v>
      </c>
      <c r="G4051" t="s">
        <v>1374</v>
      </c>
    </row>
    <row r="4052" spans="1:7" x14ac:dyDescent="0.2">
      <c r="A4052" t="s">
        <v>785</v>
      </c>
      <c r="B4052" t="s">
        <v>26</v>
      </c>
      <c r="C4052" s="7" t="s">
        <v>1371</v>
      </c>
      <c r="D4052" t="str">
        <f t="shared" si="63"/>
        <v>CONTROL-Grixis Control-3/11/2019-1</v>
      </c>
      <c r="E4052" s="8">
        <v>1</v>
      </c>
      <c r="F4052" s="7" t="s">
        <v>1954</v>
      </c>
      <c r="G4052" t="s">
        <v>1374</v>
      </c>
    </row>
    <row r="4053" spans="1:7" x14ac:dyDescent="0.2">
      <c r="A4053" t="s">
        <v>785</v>
      </c>
      <c r="B4053" t="s">
        <v>26</v>
      </c>
      <c r="C4053" s="7" t="s">
        <v>1371</v>
      </c>
      <c r="D4053" t="str">
        <f t="shared" si="63"/>
        <v>CONTROL-Grixis Control-3/11/2019-1</v>
      </c>
      <c r="E4053" s="8">
        <v>1</v>
      </c>
      <c r="F4053" s="7" t="s">
        <v>1967</v>
      </c>
      <c r="G4053" t="s">
        <v>1375</v>
      </c>
    </row>
    <row r="4054" spans="1:7" x14ac:dyDescent="0.2">
      <c r="A4054" t="s">
        <v>785</v>
      </c>
      <c r="B4054" t="s">
        <v>26</v>
      </c>
      <c r="C4054" s="7" t="s">
        <v>1371</v>
      </c>
      <c r="D4054" t="str">
        <f t="shared" si="63"/>
        <v>CONTROL-Grixis Control-3/11/2019-1</v>
      </c>
      <c r="E4054" s="8">
        <v>1</v>
      </c>
      <c r="F4054" s="7" t="s">
        <v>1978</v>
      </c>
      <c r="G4054" t="s">
        <v>1375</v>
      </c>
    </row>
    <row r="4055" spans="1:7" x14ac:dyDescent="0.2">
      <c r="A4055" t="s">
        <v>785</v>
      </c>
      <c r="B4055" t="s">
        <v>26</v>
      </c>
      <c r="C4055" s="7" t="s">
        <v>1371</v>
      </c>
      <c r="D4055" t="str">
        <f t="shared" si="63"/>
        <v>CONTROL-Grixis Control-3/11/2019-1</v>
      </c>
      <c r="E4055" s="8">
        <v>3</v>
      </c>
      <c r="F4055" s="7" t="s">
        <v>1985</v>
      </c>
      <c r="G4055" t="s">
        <v>1374</v>
      </c>
    </row>
    <row r="4056" spans="1:7" x14ac:dyDescent="0.2">
      <c r="A4056" t="s">
        <v>785</v>
      </c>
      <c r="B4056" t="s">
        <v>26</v>
      </c>
      <c r="C4056" s="7" t="s">
        <v>1371</v>
      </c>
      <c r="D4056" t="str">
        <f t="shared" si="63"/>
        <v>CONTROL-Grixis Control-3/11/2019-1</v>
      </c>
      <c r="E4056" s="8">
        <v>2</v>
      </c>
      <c r="F4056" s="7" t="s">
        <v>2006</v>
      </c>
      <c r="G4056" t="s">
        <v>1374</v>
      </c>
    </row>
    <row r="4057" spans="1:7" x14ac:dyDescent="0.2">
      <c r="A4057" t="s">
        <v>785</v>
      </c>
      <c r="B4057" t="s">
        <v>26</v>
      </c>
      <c r="C4057" s="7" t="s">
        <v>1343</v>
      </c>
      <c r="D4057" t="str">
        <f t="shared" si="63"/>
        <v>CONTROL-Grixis Control-3/17/2019-0</v>
      </c>
      <c r="E4057" s="8">
        <v>2</v>
      </c>
      <c r="F4057" s="7" t="s">
        <v>1409</v>
      </c>
      <c r="G4057" t="s">
        <v>1374</v>
      </c>
    </row>
    <row r="4058" spans="1:7" x14ac:dyDescent="0.2">
      <c r="A4058" t="s">
        <v>785</v>
      </c>
      <c r="B4058" t="s">
        <v>26</v>
      </c>
      <c r="C4058" s="7" t="s">
        <v>1343</v>
      </c>
      <c r="D4058" t="str">
        <f t="shared" si="63"/>
        <v>CONTROL-Grixis Control-3/17/2019-0</v>
      </c>
      <c r="E4058" s="8">
        <v>4</v>
      </c>
      <c r="F4058" s="7" t="s">
        <v>1410</v>
      </c>
      <c r="G4058" t="s">
        <v>1374</v>
      </c>
    </row>
    <row r="4059" spans="1:7" x14ac:dyDescent="0.2">
      <c r="A4059" t="s">
        <v>785</v>
      </c>
      <c r="B4059" t="s">
        <v>26</v>
      </c>
      <c r="C4059" s="7" t="s">
        <v>1343</v>
      </c>
      <c r="D4059" t="str">
        <f t="shared" si="63"/>
        <v>CONTROL-Grixis Control-3/17/2019-0</v>
      </c>
      <c r="E4059" s="8">
        <v>2</v>
      </c>
      <c r="F4059" s="7" t="s">
        <v>1433</v>
      </c>
      <c r="G4059" t="s">
        <v>1374</v>
      </c>
    </row>
    <row r="4060" spans="1:7" x14ac:dyDescent="0.2">
      <c r="A4060" t="s">
        <v>785</v>
      </c>
      <c r="B4060" t="s">
        <v>26</v>
      </c>
      <c r="C4060" s="7" t="s">
        <v>1343</v>
      </c>
      <c r="D4060" t="str">
        <f t="shared" si="63"/>
        <v>CONTROL-Grixis Control-3/17/2019-0</v>
      </c>
      <c r="E4060" s="8">
        <v>4</v>
      </c>
      <c r="F4060" s="7" t="s">
        <v>1440</v>
      </c>
      <c r="G4060" t="s">
        <v>1374</v>
      </c>
    </row>
    <row r="4061" spans="1:7" x14ac:dyDescent="0.2">
      <c r="A4061" t="s">
        <v>785</v>
      </c>
      <c r="B4061" t="s">
        <v>26</v>
      </c>
      <c r="C4061" s="7" t="s">
        <v>1343</v>
      </c>
      <c r="D4061" t="str">
        <f t="shared" si="63"/>
        <v>CONTROL-Grixis Control-3/17/2019-0</v>
      </c>
      <c r="E4061" s="8">
        <v>1</v>
      </c>
      <c r="F4061" s="7" t="s">
        <v>1481</v>
      </c>
      <c r="G4061" t="s">
        <v>1374</v>
      </c>
    </row>
    <row r="4062" spans="1:7" x14ac:dyDescent="0.2">
      <c r="A4062" t="s">
        <v>785</v>
      </c>
      <c r="B4062" t="s">
        <v>26</v>
      </c>
      <c r="C4062" s="7" t="s">
        <v>1343</v>
      </c>
      <c r="D4062" t="str">
        <f t="shared" si="63"/>
        <v>CONTROL-Grixis Control-3/17/2019-0</v>
      </c>
      <c r="E4062" s="8">
        <v>2</v>
      </c>
      <c r="F4062" s="7" t="s">
        <v>1511</v>
      </c>
      <c r="G4062" t="s">
        <v>1374</v>
      </c>
    </row>
    <row r="4063" spans="1:7" x14ac:dyDescent="0.2">
      <c r="A4063" t="s">
        <v>785</v>
      </c>
      <c r="B4063" t="s">
        <v>26</v>
      </c>
      <c r="C4063" s="7" t="s">
        <v>1343</v>
      </c>
      <c r="D4063" t="str">
        <f t="shared" si="63"/>
        <v>CONTROL-Grixis Control-3/17/2019-0</v>
      </c>
      <c r="E4063" s="8">
        <v>1</v>
      </c>
      <c r="F4063" s="7" t="s">
        <v>1522</v>
      </c>
      <c r="G4063" t="s">
        <v>1375</v>
      </c>
    </row>
    <row r="4064" spans="1:7" x14ac:dyDescent="0.2">
      <c r="A4064" t="s">
        <v>785</v>
      </c>
      <c r="B4064" t="s">
        <v>26</v>
      </c>
      <c r="C4064" s="7" t="s">
        <v>1343</v>
      </c>
      <c r="D4064" t="str">
        <f t="shared" si="63"/>
        <v>CONTROL-Grixis Control-3/17/2019-0</v>
      </c>
      <c r="E4064" s="8">
        <v>2</v>
      </c>
      <c r="F4064" s="7" t="s">
        <v>1546</v>
      </c>
      <c r="G4064" t="s">
        <v>1375</v>
      </c>
    </row>
    <row r="4065" spans="1:7" x14ac:dyDescent="0.2">
      <c r="A4065" t="s">
        <v>785</v>
      </c>
      <c r="B4065" t="s">
        <v>26</v>
      </c>
      <c r="C4065" s="7" t="s">
        <v>1343</v>
      </c>
      <c r="D4065" t="str">
        <f t="shared" si="63"/>
        <v>CONTROL-Grixis Control-3/17/2019-0</v>
      </c>
      <c r="E4065" s="8">
        <v>1</v>
      </c>
      <c r="F4065" s="7" t="s">
        <v>1547</v>
      </c>
      <c r="G4065" t="s">
        <v>1375</v>
      </c>
    </row>
    <row r="4066" spans="1:7" x14ac:dyDescent="0.2">
      <c r="A4066" t="s">
        <v>785</v>
      </c>
      <c r="B4066" t="s">
        <v>26</v>
      </c>
      <c r="C4066" s="7" t="s">
        <v>1343</v>
      </c>
      <c r="D4066" t="str">
        <f t="shared" si="63"/>
        <v>CONTROL-Grixis Control-3/17/2019-0</v>
      </c>
      <c r="E4066" s="8">
        <v>2</v>
      </c>
      <c r="F4066" s="7" t="s">
        <v>1568</v>
      </c>
      <c r="G4066" t="s">
        <v>1374</v>
      </c>
    </row>
    <row r="4067" spans="1:7" x14ac:dyDescent="0.2">
      <c r="A4067" t="s">
        <v>785</v>
      </c>
      <c r="B4067" t="s">
        <v>26</v>
      </c>
      <c r="C4067" s="7" t="s">
        <v>1343</v>
      </c>
      <c r="D4067" t="str">
        <f t="shared" si="63"/>
        <v>CONTROL-Grixis Control-3/17/2019-0</v>
      </c>
      <c r="E4067" s="8">
        <v>2</v>
      </c>
      <c r="F4067" s="7" t="s">
        <v>1581</v>
      </c>
      <c r="G4067" t="s">
        <v>1375</v>
      </c>
    </row>
    <row r="4068" spans="1:7" x14ac:dyDescent="0.2">
      <c r="A4068" t="s">
        <v>785</v>
      </c>
      <c r="B4068" t="s">
        <v>26</v>
      </c>
      <c r="C4068" s="7" t="s">
        <v>1343</v>
      </c>
      <c r="D4068" t="str">
        <f t="shared" si="63"/>
        <v>CONTROL-Grixis Control-3/17/2019-0</v>
      </c>
      <c r="E4068" s="8">
        <v>4</v>
      </c>
      <c r="F4068" s="7" t="s">
        <v>1582</v>
      </c>
      <c r="G4068" t="s">
        <v>1374</v>
      </c>
    </row>
    <row r="4069" spans="1:7" x14ac:dyDescent="0.2">
      <c r="A4069" t="s">
        <v>785</v>
      </c>
      <c r="B4069" t="s">
        <v>26</v>
      </c>
      <c r="C4069" s="7" t="s">
        <v>1343</v>
      </c>
      <c r="D4069" t="str">
        <f t="shared" si="63"/>
        <v>CONTROL-Grixis Control-3/17/2019-0</v>
      </c>
      <c r="E4069" s="8">
        <v>2</v>
      </c>
      <c r="F4069" s="7" t="s">
        <v>1634</v>
      </c>
      <c r="G4069" t="s">
        <v>1374</v>
      </c>
    </row>
    <row r="4070" spans="1:7" x14ac:dyDescent="0.2">
      <c r="A4070" t="s">
        <v>785</v>
      </c>
      <c r="B4070" t="s">
        <v>26</v>
      </c>
      <c r="C4070" s="7" t="s">
        <v>1343</v>
      </c>
      <c r="D4070" t="str">
        <f t="shared" si="63"/>
        <v>CONTROL-Grixis Control-3/17/2019-0</v>
      </c>
      <c r="E4070" s="8">
        <v>3</v>
      </c>
      <c r="F4070" s="7" t="s">
        <v>1652</v>
      </c>
      <c r="G4070" t="s">
        <v>1374</v>
      </c>
    </row>
    <row r="4071" spans="1:7" x14ac:dyDescent="0.2">
      <c r="A4071" t="s">
        <v>785</v>
      </c>
      <c r="B4071" t="s">
        <v>26</v>
      </c>
      <c r="C4071" s="7" t="s">
        <v>1343</v>
      </c>
      <c r="D4071" t="str">
        <f t="shared" si="63"/>
        <v>CONTROL-Grixis Control-3/17/2019-0</v>
      </c>
      <c r="E4071" s="8">
        <v>2</v>
      </c>
      <c r="F4071" s="7" t="s">
        <v>1665</v>
      </c>
      <c r="G4071" t="s">
        <v>1374</v>
      </c>
    </row>
    <row r="4072" spans="1:7" x14ac:dyDescent="0.2">
      <c r="A4072" t="s">
        <v>785</v>
      </c>
      <c r="B4072" t="s">
        <v>26</v>
      </c>
      <c r="C4072" s="7" t="s">
        <v>1343</v>
      </c>
      <c r="D4072" t="str">
        <f t="shared" si="63"/>
        <v>CONTROL-Grixis Control-3/17/2019-0</v>
      </c>
      <c r="E4072" s="8">
        <v>2</v>
      </c>
      <c r="F4072" s="7" t="s">
        <v>1668</v>
      </c>
      <c r="G4072" t="s">
        <v>1374</v>
      </c>
    </row>
    <row r="4073" spans="1:7" x14ac:dyDescent="0.2">
      <c r="A4073" t="s">
        <v>785</v>
      </c>
      <c r="B4073" t="s">
        <v>26</v>
      </c>
      <c r="C4073" s="7" t="s">
        <v>1343</v>
      </c>
      <c r="D4073" t="str">
        <f t="shared" si="63"/>
        <v>CONTROL-Grixis Control-3/17/2019-0</v>
      </c>
      <c r="E4073" s="8">
        <v>3</v>
      </c>
      <c r="F4073" s="7" t="s">
        <v>1679</v>
      </c>
      <c r="G4073" t="s">
        <v>1374</v>
      </c>
    </row>
    <row r="4074" spans="1:7" x14ac:dyDescent="0.2">
      <c r="A4074" t="s">
        <v>785</v>
      </c>
      <c r="B4074" t="s">
        <v>26</v>
      </c>
      <c r="C4074" s="7" t="s">
        <v>1343</v>
      </c>
      <c r="D4074" t="str">
        <f t="shared" si="63"/>
        <v>CONTROL-Grixis Control-3/17/2019-0</v>
      </c>
      <c r="E4074" s="8">
        <v>2</v>
      </c>
      <c r="F4074" s="7" t="s">
        <v>1695</v>
      </c>
      <c r="G4074" t="s">
        <v>1374</v>
      </c>
    </row>
    <row r="4075" spans="1:7" x14ac:dyDescent="0.2">
      <c r="A4075" t="s">
        <v>785</v>
      </c>
      <c r="B4075" t="s">
        <v>26</v>
      </c>
      <c r="C4075" s="7" t="s">
        <v>1343</v>
      </c>
      <c r="D4075" t="str">
        <f t="shared" si="63"/>
        <v>CONTROL-Grixis Control-3/17/2019-0</v>
      </c>
      <c r="E4075" s="8">
        <v>1</v>
      </c>
      <c r="F4075" s="7" t="s">
        <v>1698</v>
      </c>
      <c r="G4075" t="s">
        <v>1374</v>
      </c>
    </row>
    <row r="4076" spans="1:7" x14ac:dyDescent="0.2">
      <c r="A4076" t="s">
        <v>785</v>
      </c>
      <c r="B4076" t="s">
        <v>26</v>
      </c>
      <c r="C4076" s="7" t="s">
        <v>1343</v>
      </c>
      <c r="D4076" t="str">
        <f t="shared" si="63"/>
        <v>CONTROL-Grixis Control-3/17/2019-0</v>
      </c>
      <c r="E4076" s="8">
        <v>1</v>
      </c>
      <c r="F4076" s="7" t="s">
        <v>1716</v>
      </c>
      <c r="G4076" t="s">
        <v>1375</v>
      </c>
    </row>
    <row r="4077" spans="1:7" x14ac:dyDescent="0.2">
      <c r="A4077" t="s">
        <v>785</v>
      </c>
      <c r="B4077" t="s">
        <v>26</v>
      </c>
      <c r="C4077" s="7" t="s">
        <v>1343</v>
      </c>
      <c r="D4077" t="str">
        <f t="shared" si="63"/>
        <v>CONTROL-Grixis Control-3/17/2019-0</v>
      </c>
      <c r="E4077" s="8">
        <v>2</v>
      </c>
      <c r="F4077" s="7" t="s">
        <v>1788</v>
      </c>
      <c r="G4077" t="s">
        <v>1375</v>
      </c>
    </row>
    <row r="4078" spans="1:7" x14ac:dyDescent="0.2">
      <c r="A4078" t="s">
        <v>785</v>
      </c>
      <c r="B4078" t="s">
        <v>26</v>
      </c>
      <c r="C4078" s="7" t="s">
        <v>1343</v>
      </c>
      <c r="D4078" t="str">
        <f t="shared" si="63"/>
        <v>CONTROL-Grixis Control-3/17/2019-0</v>
      </c>
      <c r="E4078" s="8">
        <v>4</v>
      </c>
      <c r="F4078" s="7" t="s">
        <v>1792</v>
      </c>
      <c r="G4078" t="s">
        <v>1374</v>
      </c>
    </row>
    <row r="4079" spans="1:7" x14ac:dyDescent="0.2">
      <c r="A4079" t="s">
        <v>785</v>
      </c>
      <c r="B4079" t="s">
        <v>26</v>
      </c>
      <c r="C4079" s="7" t="s">
        <v>1343</v>
      </c>
      <c r="D4079" t="str">
        <f t="shared" si="63"/>
        <v>CONTROL-Grixis Control-3/17/2019-0</v>
      </c>
      <c r="E4079" s="8">
        <v>4</v>
      </c>
      <c r="F4079" s="7" t="s">
        <v>1793</v>
      </c>
      <c r="G4079" t="s">
        <v>1374</v>
      </c>
    </row>
    <row r="4080" spans="1:7" x14ac:dyDescent="0.2">
      <c r="A4080" t="s">
        <v>785</v>
      </c>
      <c r="B4080" t="s">
        <v>26</v>
      </c>
      <c r="C4080" s="7" t="s">
        <v>1343</v>
      </c>
      <c r="D4080" t="str">
        <f t="shared" si="63"/>
        <v>CONTROL-Grixis Control-3/17/2019-0</v>
      </c>
      <c r="E4080" s="8">
        <v>1</v>
      </c>
      <c r="F4080" s="7" t="s">
        <v>1807</v>
      </c>
      <c r="G4080" t="s">
        <v>1375</v>
      </c>
    </row>
    <row r="4081" spans="1:7" x14ac:dyDescent="0.2">
      <c r="A4081" t="s">
        <v>785</v>
      </c>
      <c r="B4081" t="s">
        <v>26</v>
      </c>
      <c r="C4081" s="7" t="s">
        <v>1343</v>
      </c>
      <c r="D4081" t="str">
        <f t="shared" si="63"/>
        <v>CONTROL-Grixis Control-3/17/2019-0</v>
      </c>
      <c r="E4081" s="8">
        <v>1</v>
      </c>
      <c r="F4081" s="7" t="s">
        <v>1821</v>
      </c>
      <c r="G4081" t="s">
        <v>1375</v>
      </c>
    </row>
    <row r="4082" spans="1:7" x14ac:dyDescent="0.2">
      <c r="A4082" t="s">
        <v>785</v>
      </c>
      <c r="B4082" t="s">
        <v>26</v>
      </c>
      <c r="C4082" s="7" t="s">
        <v>1343</v>
      </c>
      <c r="D4082" t="str">
        <f t="shared" si="63"/>
        <v>CONTROL-Grixis Control-3/17/2019-0</v>
      </c>
      <c r="E4082" s="8">
        <v>3</v>
      </c>
      <c r="F4082" s="7" t="s">
        <v>1844</v>
      </c>
      <c r="G4082" t="s">
        <v>1374</v>
      </c>
    </row>
    <row r="4083" spans="1:7" x14ac:dyDescent="0.2">
      <c r="A4083" t="s">
        <v>785</v>
      </c>
      <c r="B4083" t="s">
        <v>26</v>
      </c>
      <c r="C4083" s="7" t="s">
        <v>1343</v>
      </c>
      <c r="D4083" t="str">
        <f t="shared" si="63"/>
        <v>CONTROL-Grixis Control-3/17/2019-0</v>
      </c>
      <c r="E4083" s="8">
        <v>4</v>
      </c>
      <c r="F4083" s="7" t="s">
        <v>1879</v>
      </c>
      <c r="G4083" t="s">
        <v>1374</v>
      </c>
    </row>
    <row r="4084" spans="1:7" x14ac:dyDescent="0.2">
      <c r="A4084" t="s">
        <v>785</v>
      </c>
      <c r="B4084" t="s">
        <v>26</v>
      </c>
      <c r="C4084" s="7" t="s">
        <v>1343</v>
      </c>
      <c r="D4084" t="str">
        <f t="shared" si="63"/>
        <v>CONTROL-Grixis Control-3/17/2019-0</v>
      </c>
      <c r="E4084" s="8">
        <v>3</v>
      </c>
      <c r="F4084" s="7" t="s">
        <v>1919</v>
      </c>
      <c r="G4084" t="s">
        <v>1375</v>
      </c>
    </row>
    <row r="4085" spans="1:7" x14ac:dyDescent="0.2">
      <c r="A4085" t="s">
        <v>785</v>
      </c>
      <c r="B4085" t="s">
        <v>26</v>
      </c>
      <c r="C4085" s="7" t="s">
        <v>1343</v>
      </c>
      <c r="D4085" t="str">
        <f t="shared" si="63"/>
        <v>CONTROL-Grixis Control-3/17/2019-0</v>
      </c>
      <c r="E4085" s="8">
        <v>2</v>
      </c>
      <c r="F4085" s="7" t="s">
        <v>1920</v>
      </c>
      <c r="G4085" t="s">
        <v>1374</v>
      </c>
    </row>
    <row r="4086" spans="1:7" x14ac:dyDescent="0.2">
      <c r="A4086" t="s">
        <v>785</v>
      </c>
      <c r="B4086" t="s">
        <v>26</v>
      </c>
      <c r="C4086" s="7" t="s">
        <v>1343</v>
      </c>
      <c r="D4086" t="str">
        <f t="shared" si="63"/>
        <v>CONTROL-Grixis Control-3/17/2019-0</v>
      </c>
      <c r="E4086" s="8">
        <v>2</v>
      </c>
      <c r="F4086" s="7" t="s">
        <v>1954</v>
      </c>
      <c r="G4086" t="s">
        <v>1374</v>
      </c>
    </row>
    <row r="4087" spans="1:7" x14ac:dyDescent="0.2">
      <c r="A4087" t="s">
        <v>785</v>
      </c>
      <c r="B4087" t="s">
        <v>26</v>
      </c>
      <c r="C4087" s="7" t="s">
        <v>1343</v>
      </c>
      <c r="D4087" t="str">
        <f t="shared" si="63"/>
        <v>CONTROL-Grixis Control-3/17/2019-0</v>
      </c>
      <c r="E4087" s="8">
        <v>1</v>
      </c>
      <c r="F4087" s="7" t="s">
        <v>1967</v>
      </c>
      <c r="G4087" t="s">
        <v>1375</v>
      </c>
    </row>
    <row r="4088" spans="1:7" x14ac:dyDescent="0.2">
      <c r="A4088" t="s">
        <v>785</v>
      </c>
      <c r="B4088" t="s">
        <v>26</v>
      </c>
      <c r="C4088" s="7" t="s">
        <v>1343</v>
      </c>
      <c r="D4088" t="str">
        <f t="shared" si="63"/>
        <v>CONTROL-Grixis Control-3/17/2019-0</v>
      </c>
      <c r="E4088" s="8">
        <v>3</v>
      </c>
      <c r="F4088" s="7" t="s">
        <v>1985</v>
      </c>
      <c r="G4088" t="s">
        <v>1374</v>
      </c>
    </row>
    <row r="4089" spans="1:7" x14ac:dyDescent="0.2">
      <c r="A4089" t="s">
        <v>785</v>
      </c>
      <c r="B4089" t="s">
        <v>26</v>
      </c>
      <c r="C4089" s="7" t="s">
        <v>1343</v>
      </c>
      <c r="D4089" t="str">
        <f t="shared" si="63"/>
        <v>CONTROL-Grixis Control-3/17/2019-0</v>
      </c>
      <c r="E4089" s="8">
        <v>2</v>
      </c>
      <c r="F4089" s="7" t="s">
        <v>2006</v>
      </c>
      <c r="G4089" t="s">
        <v>1374</v>
      </c>
    </row>
    <row r="4090" spans="1:7" x14ac:dyDescent="0.2">
      <c r="A4090" t="s">
        <v>785</v>
      </c>
      <c r="B4090" t="s">
        <v>26</v>
      </c>
      <c r="C4090" s="7" t="s">
        <v>1370</v>
      </c>
      <c r="D4090" t="str">
        <f t="shared" si="63"/>
        <v>CONTROL-Grixis Control-3/21/2019-0</v>
      </c>
      <c r="E4090" s="8">
        <v>2</v>
      </c>
      <c r="F4090" s="7" t="s">
        <v>1409</v>
      </c>
      <c r="G4090" t="s">
        <v>1374</v>
      </c>
    </row>
    <row r="4091" spans="1:7" x14ac:dyDescent="0.2">
      <c r="A4091" t="s">
        <v>785</v>
      </c>
      <c r="B4091" t="s">
        <v>26</v>
      </c>
      <c r="C4091" s="7" t="s">
        <v>1370</v>
      </c>
      <c r="D4091" t="str">
        <f t="shared" si="63"/>
        <v>CONTROL-Grixis Control-3/21/2019-0</v>
      </c>
      <c r="E4091" s="8">
        <v>4</v>
      </c>
      <c r="F4091" s="7" t="s">
        <v>1410</v>
      </c>
      <c r="G4091" t="s">
        <v>1374</v>
      </c>
    </row>
    <row r="4092" spans="1:7" x14ac:dyDescent="0.2">
      <c r="A4092" t="s">
        <v>785</v>
      </c>
      <c r="B4092" t="s">
        <v>26</v>
      </c>
      <c r="C4092" s="7" t="s">
        <v>1370</v>
      </c>
      <c r="D4092" t="str">
        <f t="shared" si="63"/>
        <v>CONTROL-Grixis Control-3/21/2019-0</v>
      </c>
      <c r="E4092" s="8">
        <v>2</v>
      </c>
      <c r="F4092" s="7" t="s">
        <v>1431</v>
      </c>
      <c r="G4092" t="s">
        <v>1375</v>
      </c>
    </row>
    <row r="4093" spans="1:7" x14ac:dyDescent="0.2">
      <c r="A4093" t="s">
        <v>785</v>
      </c>
      <c r="B4093" t="s">
        <v>26</v>
      </c>
      <c r="C4093" s="7" t="s">
        <v>1370</v>
      </c>
      <c r="D4093" t="str">
        <f t="shared" si="63"/>
        <v>CONTROL-Grixis Control-3/21/2019-0</v>
      </c>
      <c r="E4093" s="8">
        <v>2</v>
      </c>
      <c r="F4093" s="7" t="s">
        <v>1433</v>
      </c>
      <c r="G4093" t="s">
        <v>1374</v>
      </c>
    </row>
    <row r="4094" spans="1:7" x14ac:dyDescent="0.2">
      <c r="A4094" t="s">
        <v>785</v>
      </c>
      <c r="B4094" t="s">
        <v>26</v>
      </c>
      <c r="C4094" s="7" t="s">
        <v>1370</v>
      </c>
      <c r="D4094" t="str">
        <f t="shared" si="63"/>
        <v>CONTROL-Grixis Control-3/21/2019-0</v>
      </c>
      <c r="E4094" s="8">
        <v>4</v>
      </c>
      <c r="F4094" s="7" t="s">
        <v>1440</v>
      </c>
      <c r="G4094" t="s">
        <v>1374</v>
      </c>
    </row>
    <row r="4095" spans="1:7" x14ac:dyDescent="0.2">
      <c r="A4095" t="s">
        <v>785</v>
      </c>
      <c r="B4095" t="s">
        <v>26</v>
      </c>
      <c r="C4095" s="7" t="s">
        <v>1370</v>
      </c>
      <c r="D4095" t="str">
        <f t="shared" si="63"/>
        <v>CONTROL-Grixis Control-3/21/2019-0</v>
      </c>
      <c r="E4095" s="8">
        <v>2</v>
      </c>
      <c r="F4095" s="7" t="s">
        <v>1511</v>
      </c>
      <c r="G4095" t="s">
        <v>1374</v>
      </c>
    </row>
    <row r="4096" spans="1:7" x14ac:dyDescent="0.2">
      <c r="A4096" t="s">
        <v>785</v>
      </c>
      <c r="B4096" t="s">
        <v>26</v>
      </c>
      <c r="C4096" s="7" t="s">
        <v>1370</v>
      </c>
      <c r="D4096" t="str">
        <f t="shared" si="63"/>
        <v>CONTROL-Grixis Control-3/21/2019-0</v>
      </c>
      <c r="E4096" s="8">
        <v>1</v>
      </c>
      <c r="F4096" s="7" t="s">
        <v>1522</v>
      </c>
      <c r="G4096" t="s">
        <v>1375</v>
      </c>
    </row>
    <row r="4097" spans="1:7" x14ac:dyDescent="0.2">
      <c r="A4097" t="s">
        <v>785</v>
      </c>
      <c r="B4097" t="s">
        <v>26</v>
      </c>
      <c r="C4097" s="7" t="s">
        <v>1370</v>
      </c>
      <c r="D4097" t="str">
        <f t="shared" si="63"/>
        <v>CONTROL-Grixis Control-3/21/2019-0</v>
      </c>
      <c r="E4097" s="8">
        <v>1</v>
      </c>
      <c r="F4097" s="7" t="s">
        <v>1549</v>
      </c>
      <c r="G4097" t="s">
        <v>1375</v>
      </c>
    </row>
    <row r="4098" spans="1:7" x14ac:dyDescent="0.2">
      <c r="A4098" t="s">
        <v>785</v>
      </c>
      <c r="B4098" t="s">
        <v>26</v>
      </c>
      <c r="C4098" s="7" t="s">
        <v>1370</v>
      </c>
      <c r="D4098" t="str">
        <f t="shared" ref="D4098:D4161" si="64">CONCATENATE(A4098,"-",B4098,"-",C4098)</f>
        <v>CONTROL-Grixis Control-3/21/2019-0</v>
      </c>
      <c r="E4098" s="8">
        <v>2</v>
      </c>
      <c r="F4098" s="7" t="s">
        <v>1568</v>
      </c>
      <c r="G4098" t="s">
        <v>1374</v>
      </c>
    </row>
    <row r="4099" spans="1:7" x14ac:dyDescent="0.2">
      <c r="A4099" t="s">
        <v>785</v>
      </c>
      <c r="B4099" t="s">
        <v>26</v>
      </c>
      <c r="C4099" s="7" t="s">
        <v>1370</v>
      </c>
      <c r="D4099" t="str">
        <f t="shared" si="64"/>
        <v>CONTROL-Grixis Control-3/21/2019-0</v>
      </c>
      <c r="E4099" s="8">
        <v>2</v>
      </c>
      <c r="F4099" s="7" t="s">
        <v>1581</v>
      </c>
      <c r="G4099" t="s">
        <v>1375</v>
      </c>
    </row>
    <row r="4100" spans="1:7" x14ac:dyDescent="0.2">
      <c r="A4100" t="s">
        <v>785</v>
      </c>
      <c r="B4100" t="s">
        <v>26</v>
      </c>
      <c r="C4100" s="7" t="s">
        <v>1370</v>
      </c>
      <c r="D4100" t="str">
        <f t="shared" si="64"/>
        <v>CONTROL-Grixis Control-3/21/2019-0</v>
      </c>
      <c r="E4100" s="8">
        <v>4</v>
      </c>
      <c r="F4100" s="7" t="s">
        <v>1582</v>
      </c>
      <c r="G4100" t="s">
        <v>1374</v>
      </c>
    </row>
    <row r="4101" spans="1:7" x14ac:dyDescent="0.2">
      <c r="A4101" t="s">
        <v>785</v>
      </c>
      <c r="B4101" t="s">
        <v>26</v>
      </c>
      <c r="C4101" s="7" t="s">
        <v>1370</v>
      </c>
      <c r="D4101" t="str">
        <f t="shared" si="64"/>
        <v>CONTROL-Grixis Control-3/21/2019-0</v>
      </c>
      <c r="E4101" s="8">
        <v>2</v>
      </c>
      <c r="F4101" s="7" t="s">
        <v>1634</v>
      </c>
      <c r="G4101" t="s">
        <v>1374</v>
      </c>
    </row>
    <row r="4102" spans="1:7" x14ac:dyDescent="0.2">
      <c r="A4102" t="s">
        <v>785</v>
      </c>
      <c r="B4102" t="s">
        <v>26</v>
      </c>
      <c r="C4102" s="7" t="s">
        <v>1370</v>
      </c>
      <c r="D4102" t="str">
        <f t="shared" si="64"/>
        <v>CONTROL-Grixis Control-3/21/2019-0</v>
      </c>
      <c r="E4102" s="8">
        <v>3</v>
      </c>
      <c r="F4102" s="7" t="s">
        <v>1652</v>
      </c>
      <c r="G4102" t="s">
        <v>1374</v>
      </c>
    </row>
    <row r="4103" spans="1:7" x14ac:dyDescent="0.2">
      <c r="A4103" t="s">
        <v>785</v>
      </c>
      <c r="B4103" t="s">
        <v>26</v>
      </c>
      <c r="C4103" s="7" t="s">
        <v>1370</v>
      </c>
      <c r="D4103" t="str">
        <f t="shared" si="64"/>
        <v>CONTROL-Grixis Control-3/21/2019-0</v>
      </c>
      <c r="E4103" s="8">
        <v>2</v>
      </c>
      <c r="F4103" s="7" t="s">
        <v>1665</v>
      </c>
      <c r="G4103" t="s">
        <v>1374</v>
      </c>
    </row>
    <row r="4104" spans="1:7" x14ac:dyDescent="0.2">
      <c r="A4104" t="s">
        <v>785</v>
      </c>
      <c r="B4104" t="s">
        <v>26</v>
      </c>
      <c r="C4104" s="7" t="s">
        <v>1370</v>
      </c>
      <c r="D4104" t="str">
        <f t="shared" si="64"/>
        <v>CONTROL-Grixis Control-3/21/2019-0</v>
      </c>
      <c r="E4104" s="8">
        <v>3</v>
      </c>
      <c r="F4104" s="7" t="s">
        <v>1668</v>
      </c>
      <c r="G4104" t="s">
        <v>1374</v>
      </c>
    </row>
    <row r="4105" spans="1:7" x14ac:dyDescent="0.2">
      <c r="A4105" t="s">
        <v>785</v>
      </c>
      <c r="B4105" t="s">
        <v>26</v>
      </c>
      <c r="C4105" s="7" t="s">
        <v>1370</v>
      </c>
      <c r="D4105" t="str">
        <f t="shared" si="64"/>
        <v>CONTROL-Grixis Control-3/21/2019-0</v>
      </c>
      <c r="E4105" s="8">
        <v>3</v>
      </c>
      <c r="F4105" s="7" t="s">
        <v>1679</v>
      </c>
      <c r="G4105" t="s">
        <v>1374</v>
      </c>
    </row>
    <row r="4106" spans="1:7" x14ac:dyDescent="0.2">
      <c r="A4106" t="s">
        <v>785</v>
      </c>
      <c r="B4106" t="s">
        <v>26</v>
      </c>
      <c r="C4106" s="7" t="s">
        <v>1370</v>
      </c>
      <c r="D4106" t="str">
        <f t="shared" si="64"/>
        <v>CONTROL-Grixis Control-3/21/2019-0</v>
      </c>
      <c r="E4106" s="8">
        <v>2</v>
      </c>
      <c r="F4106" s="7" t="s">
        <v>1695</v>
      </c>
      <c r="G4106" t="s">
        <v>1374</v>
      </c>
    </row>
    <row r="4107" spans="1:7" x14ac:dyDescent="0.2">
      <c r="A4107" t="s">
        <v>785</v>
      </c>
      <c r="B4107" t="s">
        <v>26</v>
      </c>
      <c r="C4107" s="7" t="s">
        <v>1370</v>
      </c>
      <c r="D4107" t="str">
        <f t="shared" si="64"/>
        <v>CONTROL-Grixis Control-3/21/2019-0</v>
      </c>
      <c r="E4107" s="8">
        <v>1</v>
      </c>
      <c r="F4107" s="7" t="s">
        <v>1698</v>
      </c>
      <c r="G4107" t="s">
        <v>1374</v>
      </c>
    </row>
    <row r="4108" spans="1:7" x14ac:dyDescent="0.2">
      <c r="A4108" t="s">
        <v>785</v>
      </c>
      <c r="B4108" t="s">
        <v>26</v>
      </c>
      <c r="C4108" s="7" t="s">
        <v>1370</v>
      </c>
      <c r="D4108" t="str">
        <f t="shared" si="64"/>
        <v>CONTROL-Grixis Control-3/21/2019-0</v>
      </c>
      <c r="E4108" s="8">
        <v>1</v>
      </c>
      <c r="F4108" s="7" t="s">
        <v>1716</v>
      </c>
      <c r="G4108" t="s">
        <v>1375</v>
      </c>
    </row>
    <row r="4109" spans="1:7" x14ac:dyDescent="0.2">
      <c r="A4109" t="s">
        <v>785</v>
      </c>
      <c r="B4109" t="s">
        <v>26</v>
      </c>
      <c r="C4109" s="7" t="s">
        <v>1370</v>
      </c>
      <c r="D4109" t="str">
        <f t="shared" si="64"/>
        <v>CONTROL-Grixis Control-3/21/2019-0</v>
      </c>
      <c r="E4109" s="8">
        <v>1</v>
      </c>
      <c r="F4109" s="7" t="s">
        <v>1788</v>
      </c>
      <c r="G4109" t="s">
        <v>1375</v>
      </c>
    </row>
    <row r="4110" spans="1:7" x14ac:dyDescent="0.2">
      <c r="A4110" t="s">
        <v>785</v>
      </c>
      <c r="B4110" t="s">
        <v>26</v>
      </c>
      <c r="C4110" s="7" t="s">
        <v>1370</v>
      </c>
      <c r="D4110" t="str">
        <f t="shared" si="64"/>
        <v>CONTROL-Grixis Control-3/21/2019-0</v>
      </c>
      <c r="E4110" s="8">
        <v>4</v>
      </c>
      <c r="F4110" s="7" t="s">
        <v>1792</v>
      </c>
      <c r="G4110" t="s">
        <v>1374</v>
      </c>
    </row>
    <row r="4111" spans="1:7" x14ac:dyDescent="0.2">
      <c r="A4111" t="s">
        <v>785</v>
      </c>
      <c r="B4111" t="s">
        <v>26</v>
      </c>
      <c r="C4111" s="7" t="s">
        <v>1370</v>
      </c>
      <c r="D4111" t="str">
        <f t="shared" si="64"/>
        <v>CONTROL-Grixis Control-3/21/2019-0</v>
      </c>
      <c r="E4111" s="8">
        <v>4</v>
      </c>
      <c r="F4111" s="7" t="s">
        <v>1793</v>
      </c>
      <c r="G4111" t="s">
        <v>1374</v>
      </c>
    </row>
    <row r="4112" spans="1:7" x14ac:dyDescent="0.2">
      <c r="A4112" t="s">
        <v>785</v>
      </c>
      <c r="B4112" t="s">
        <v>26</v>
      </c>
      <c r="C4112" s="7" t="s">
        <v>1370</v>
      </c>
      <c r="D4112" t="str">
        <f t="shared" si="64"/>
        <v>CONTROL-Grixis Control-3/21/2019-0</v>
      </c>
      <c r="E4112" s="8">
        <v>2</v>
      </c>
      <c r="F4112" s="7" t="s">
        <v>1807</v>
      </c>
      <c r="G4112" t="s">
        <v>1375</v>
      </c>
    </row>
    <row r="4113" spans="1:7" x14ac:dyDescent="0.2">
      <c r="A4113" t="s">
        <v>785</v>
      </c>
      <c r="B4113" t="s">
        <v>26</v>
      </c>
      <c r="C4113" s="7" t="s">
        <v>1370</v>
      </c>
      <c r="D4113" t="str">
        <f t="shared" si="64"/>
        <v>CONTROL-Grixis Control-3/21/2019-0</v>
      </c>
      <c r="E4113" s="8">
        <v>1</v>
      </c>
      <c r="F4113" s="7" t="s">
        <v>1821</v>
      </c>
      <c r="G4113" t="s">
        <v>1375</v>
      </c>
    </row>
    <row r="4114" spans="1:7" x14ac:dyDescent="0.2">
      <c r="A4114" t="s">
        <v>785</v>
      </c>
      <c r="B4114" t="s">
        <v>26</v>
      </c>
      <c r="C4114" s="7" t="s">
        <v>1370</v>
      </c>
      <c r="D4114" t="str">
        <f t="shared" si="64"/>
        <v>CONTROL-Grixis Control-3/21/2019-0</v>
      </c>
      <c r="E4114" s="8">
        <v>4</v>
      </c>
      <c r="F4114" s="7" t="s">
        <v>1844</v>
      </c>
      <c r="G4114" t="s">
        <v>1374</v>
      </c>
    </row>
    <row r="4115" spans="1:7" x14ac:dyDescent="0.2">
      <c r="A4115" t="s">
        <v>785</v>
      </c>
      <c r="B4115" t="s">
        <v>26</v>
      </c>
      <c r="C4115" s="7" t="s">
        <v>1370</v>
      </c>
      <c r="D4115" t="str">
        <f t="shared" si="64"/>
        <v>CONTROL-Grixis Control-3/21/2019-0</v>
      </c>
      <c r="E4115" s="8">
        <v>3</v>
      </c>
      <c r="F4115" s="7" t="s">
        <v>1879</v>
      </c>
      <c r="G4115" t="s">
        <v>1374</v>
      </c>
    </row>
    <row r="4116" spans="1:7" x14ac:dyDescent="0.2">
      <c r="A4116" t="s">
        <v>785</v>
      </c>
      <c r="B4116" t="s">
        <v>26</v>
      </c>
      <c r="C4116" s="7" t="s">
        <v>1370</v>
      </c>
      <c r="D4116" t="str">
        <f t="shared" si="64"/>
        <v>CONTROL-Grixis Control-3/21/2019-0</v>
      </c>
      <c r="E4116" s="8">
        <v>3</v>
      </c>
      <c r="F4116" s="7" t="s">
        <v>1919</v>
      </c>
      <c r="G4116" t="s">
        <v>1375</v>
      </c>
    </row>
    <row r="4117" spans="1:7" x14ac:dyDescent="0.2">
      <c r="A4117" t="s">
        <v>785</v>
      </c>
      <c r="B4117" t="s">
        <v>26</v>
      </c>
      <c r="C4117" s="7" t="s">
        <v>1370</v>
      </c>
      <c r="D4117" t="str">
        <f t="shared" si="64"/>
        <v>CONTROL-Grixis Control-3/21/2019-0</v>
      </c>
      <c r="E4117" s="8">
        <v>2</v>
      </c>
      <c r="F4117" s="7" t="s">
        <v>1920</v>
      </c>
      <c r="G4117" t="s">
        <v>1374</v>
      </c>
    </row>
    <row r="4118" spans="1:7" x14ac:dyDescent="0.2">
      <c r="A4118" t="s">
        <v>785</v>
      </c>
      <c r="B4118" t="s">
        <v>26</v>
      </c>
      <c r="C4118" s="7" t="s">
        <v>1370</v>
      </c>
      <c r="D4118" t="str">
        <f t="shared" si="64"/>
        <v>CONTROL-Grixis Control-3/21/2019-0</v>
      </c>
      <c r="E4118" s="8">
        <v>2</v>
      </c>
      <c r="F4118" s="7" t="s">
        <v>1954</v>
      </c>
      <c r="G4118" t="s">
        <v>1374</v>
      </c>
    </row>
    <row r="4119" spans="1:7" x14ac:dyDescent="0.2">
      <c r="A4119" t="s">
        <v>785</v>
      </c>
      <c r="B4119" t="s">
        <v>26</v>
      </c>
      <c r="C4119" s="7" t="s">
        <v>1370</v>
      </c>
      <c r="D4119" t="str">
        <f t="shared" si="64"/>
        <v>CONTROL-Grixis Control-3/21/2019-0</v>
      </c>
      <c r="E4119" s="8">
        <v>1</v>
      </c>
      <c r="F4119" s="7" t="s">
        <v>1967</v>
      </c>
      <c r="G4119" t="s">
        <v>1375</v>
      </c>
    </row>
    <row r="4120" spans="1:7" x14ac:dyDescent="0.2">
      <c r="A4120" t="s">
        <v>785</v>
      </c>
      <c r="B4120" t="s">
        <v>26</v>
      </c>
      <c r="C4120" s="7" t="s">
        <v>1370</v>
      </c>
      <c r="D4120" t="str">
        <f t="shared" si="64"/>
        <v>CONTROL-Grixis Control-3/21/2019-0</v>
      </c>
      <c r="E4120" s="8">
        <v>3</v>
      </c>
      <c r="F4120" s="7" t="s">
        <v>1985</v>
      </c>
      <c r="G4120" t="s">
        <v>1374</v>
      </c>
    </row>
    <row r="4121" spans="1:7" x14ac:dyDescent="0.2">
      <c r="A4121" t="s">
        <v>785</v>
      </c>
      <c r="B4121" t="s">
        <v>26</v>
      </c>
      <c r="C4121" s="7" t="s">
        <v>1370</v>
      </c>
      <c r="D4121" t="str">
        <f t="shared" si="64"/>
        <v>CONTROL-Grixis Control-3/21/2019-0</v>
      </c>
      <c r="E4121" s="8">
        <v>2</v>
      </c>
      <c r="F4121" s="7" t="s">
        <v>2006</v>
      </c>
      <c r="G4121" t="s">
        <v>1374</v>
      </c>
    </row>
    <row r="4122" spans="1:7" x14ac:dyDescent="0.2">
      <c r="A4122" t="s">
        <v>785</v>
      </c>
      <c r="B4122" t="s">
        <v>26</v>
      </c>
      <c r="C4122" s="7" t="s">
        <v>1341</v>
      </c>
      <c r="D4122" t="str">
        <f t="shared" si="64"/>
        <v>CONTROL-Grixis Control-3/24/2019-0</v>
      </c>
      <c r="E4122" s="8">
        <v>1</v>
      </c>
      <c r="F4122" s="7" t="s">
        <v>1378</v>
      </c>
      <c r="G4122" t="s">
        <v>1374</v>
      </c>
    </row>
    <row r="4123" spans="1:7" x14ac:dyDescent="0.2">
      <c r="A4123" t="s">
        <v>785</v>
      </c>
      <c r="B4123" t="s">
        <v>26</v>
      </c>
      <c r="C4123" s="7" t="s">
        <v>1341</v>
      </c>
      <c r="D4123" t="str">
        <f t="shared" si="64"/>
        <v>CONTROL-Grixis Control-3/24/2019-0</v>
      </c>
      <c r="E4123" s="8">
        <v>2</v>
      </c>
      <c r="F4123" s="7" t="s">
        <v>1409</v>
      </c>
      <c r="G4123" t="s">
        <v>1374</v>
      </c>
    </row>
    <row r="4124" spans="1:7" x14ac:dyDescent="0.2">
      <c r="A4124" t="s">
        <v>785</v>
      </c>
      <c r="B4124" t="s">
        <v>26</v>
      </c>
      <c r="C4124" s="7" t="s">
        <v>1341</v>
      </c>
      <c r="D4124" t="str">
        <f t="shared" si="64"/>
        <v>CONTROL-Grixis Control-3/24/2019-0</v>
      </c>
      <c r="E4124" s="8">
        <v>4</v>
      </c>
      <c r="F4124" s="7" t="s">
        <v>1410</v>
      </c>
      <c r="G4124" t="s">
        <v>1374</v>
      </c>
    </row>
    <row r="4125" spans="1:7" x14ac:dyDescent="0.2">
      <c r="A4125" t="s">
        <v>785</v>
      </c>
      <c r="B4125" t="s">
        <v>26</v>
      </c>
      <c r="C4125" s="7" t="s">
        <v>1341</v>
      </c>
      <c r="D4125" t="str">
        <f t="shared" si="64"/>
        <v>CONTROL-Grixis Control-3/24/2019-0</v>
      </c>
      <c r="E4125" s="8">
        <v>2</v>
      </c>
      <c r="F4125" s="7" t="s">
        <v>1431</v>
      </c>
      <c r="G4125" t="s">
        <v>1375</v>
      </c>
    </row>
    <row r="4126" spans="1:7" x14ac:dyDescent="0.2">
      <c r="A4126" t="s">
        <v>785</v>
      </c>
      <c r="B4126" t="s">
        <v>26</v>
      </c>
      <c r="C4126" s="7" t="s">
        <v>1341</v>
      </c>
      <c r="D4126" t="str">
        <f t="shared" si="64"/>
        <v>CONTROL-Grixis Control-3/24/2019-0</v>
      </c>
      <c r="E4126" s="8">
        <v>3</v>
      </c>
      <c r="F4126" s="7" t="s">
        <v>1433</v>
      </c>
      <c r="G4126" t="s">
        <v>1374</v>
      </c>
    </row>
    <row r="4127" spans="1:7" x14ac:dyDescent="0.2">
      <c r="A4127" t="s">
        <v>785</v>
      </c>
      <c r="B4127" t="s">
        <v>26</v>
      </c>
      <c r="C4127" s="7" t="s">
        <v>1341</v>
      </c>
      <c r="D4127" t="str">
        <f t="shared" si="64"/>
        <v>CONTROL-Grixis Control-3/24/2019-0</v>
      </c>
      <c r="E4127" s="8">
        <v>4</v>
      </c>
      <c r="F4127" s="7" t="s">
        <v>1440</v>
      </c>
      <c r="G4127" t="s">
        <v>1374</v>
      </c>
    </row>
    <row r="4128" spans="1:7" x14ac:dyDescent="0.2">
      <c r="A4128" t="s">
        <v>785</v>
      </c>
      <c r="B4128" t="s">
        <v>26</v>
      </c>
      <c r="C4128" s="7" t="s">
        <v>1341</v>
      </c>
      <c r="D4128" t="str">
        <f t="shared" si="64"/>
        <v>CONTROL-Grixis Control-3/24/2019-0</v>
      </c>
      <c r="E4128" s="8">
        <v>2</v>
      </c>
      <c r="F4128" s="7" t="s">
        <v>1511</v>
      </c>
      <c r="G4128" t="s">
        <v>1374</v>
      </c>
    </row>
    <row r="4129" spans="1:7" x14ac:dyDescent="0.2">
      <c r="A4129" t="s">
        <v>785</v>
      </c>
      <c r="B4129" t="s">
        <v>26</v>
      </c>
      <c r="C4129" s="7" t="s">
        <v>1341</v>
      </c>
      <c r="D4129" t="str">
        <f t="shared" si="64"/>
        <v>CONTROL-Grixis Control-3/24/2019-0</v>
      </c>
      <c r="E4129" s="8">
        <v>1</v>
      </c>
      <c r="F4129" s="7" t="s">
        <v>1546</v>
      </c>
      <c r="G4129" t="s">
        <v>1375</v>
      </c>
    </row>
    <row r="4130" spans="1:7" x14ac:dyDescent="0.2">
      <c r="A4130" t="s">
        <v>785</v>
      </c>
      <c r="B4130" t="s">
        <v>26</v>
      </c>
      <c r="C4130" s="7" t="s">
        <v>1341</v>
      </c>
      <c r="D4130" t="str">
        <f t="shared" si="64"/>
        <v>CONTROL-Grixis Control-3/24/2019-0</v>
      </c>
      <c r="E4130" s="8">
        <v>2</v>
      </c>
      <c r="F4130" s="7" t="s">
        <v>1568</v>
      </c>
      <c r="G4130" t="s">
        <v>1374</v>
      </c>
    </row>
    <row r="4131" spans="1:7" x14ac:dyDescent="0.2">
      <c r="A4131" t="s">
        <v>785</v>
      </c>
      <c r="B4131" t="s">
        <v>26</v>
      </c>
      <c r="C4131" s="7" t="s">
        <v>1341</v>
      </c>
      <c r="D4131" t="str">
        <f t="shared" si="64"/>
        <v>CONTROL-Grixis Control-3/24/2019-0</v>
      </c>
      <c r="E4131" s="8">
        <v>2</v>
      </c>
      <c r="F4131" s="7" t="s">
        <v>1581</v>
      </c>
      <c r="G4131" t="s">
        <v>1375</v>
      </c>
    </row>
    <row r="4132" spans="1:7" x14ac:dyDescent="0.2">
      <c r="A4132" t="s">
        <v>785</v>
      </c>
      <c r="B4132" t="s">
        <v>26</v>
      </c>
      <c r="C4132" s="7" t="s">
        <v>1341</v>
      </c>
      <c r="D4132" t="str">
        <f t="shared" si="64"/>
        <v>CONTROL-Grixis Control-3/24/2019-0</v>
      </c>
      <c r="E4132" s="8">
        <v>4</v>
      </c>
      <c r="F4132" s="7" t="s">
        <v>1582</v>
      </c>
      <c r="G4132" t="s">
        <v>1374</v>
      </c>
    </row>
    <row r="4133" spans="1:7" x14ac:dyDescent="0.2">
      <c r="A4133" t="s">
        <v>785</v>
      </c>
      <c r="B4133" t="s">
        <v>26</v>
      </c>
      <c r="C4133" s="7" t="s">
        <v>1341</v>
      </c>
      <c r="D4133" t="str">
        <f t="shared" si="64"/>
        <v>CONTROL-Grixis Control-3/24/2019-0</v>
      </c>
      <c r="E4133" s="8">
        <v>2</v>
      </c>
      <c r="F4133" s="7" t="s">
        <v>1634</v>
      </c>
      <c r="G4133" t="s">
        <v>1374</v>
      </c>
    </row>
    <row r="4134" spans="1:7" x14ac:dyDescent="0.2">
      <c r="A4134" t="s">
        <v>785</v>
      </c>
      <c r="B4134" t="s">
        <v>26</v>
      </c>
      <c r="C4134" s="7" t="s">
        <v>1341</v>
      </c>
      <c r="D4134" t="str">
        <f t="shared" si="64"/>
        <v>CONTROL-Grixis Control-3/24/2019-0</v>
      </c>
      <c r="E4134" s="8">
        <v>3</v>
      </c>
      <c r="F4134" s="7" t="s">
        <v>1652</v>
      </c>
      <c r="G4134" t="s">
        <v>1374</v>
      </c>
    </row>
    <row r="4135" spans="1:7" x14ac:dyDescent="0.2">
      <c r="A4135" t="s">
        <v>785</v>
      </c>
      <c r="B4135" t="s">
        <v>26</v>
      </c>
      <c r="C4135" s="7" t="s">
        <v>1341</v>
      </c>
      <c r="D4135" t="str">
        <f t="shared" si="64"/>
        <v>CONTROL-Grixis Control-3/24/2019-0</v>
      </c>
      <c r="E4135" s="8">
        <v>1</v>
      </c>
      <c r="F4135" s="7" t="s">
        <v>1658</v>
      </c>
      <c r="G4135" t="s">
        <v>1374</v>
      </c>
    </row>
    <row r="4136" spans="1:7" x14ac:dyDescent="0.2">
      <c r="A4136" t="s">
        <v>785</v>
      </c>
      <c r="B4136" t="s">
        <v>26</v>
      </c>
      <c r="C4136" s="7" t="s">
        <v>1341</v>
      </c>
      <c r="D4136" t="str">
        <f t="shared" si="64"/>
        <v>CONTROL-Grixis Control-3/24/2019-0</v>
      </c>
      <c r="E4136" s="8">
        <v>2</v>
      </c>
      <c r="F4136" s="7" t="s">
        <v>1665</v>
      </c>
      <c r="G4136" t="s">
        <v>1374</v>
      </c>
    </row>
    <row r="4137" spans="1:7" x14ac:dyDescent="0.2">
      <c r="A4137" t="s">
        <v>785</v>
      </c>
      <c r="B4137" t="s">
        <v>26</v>
      </c>
      <c r="C4137" s="7" t="s">
        <v>1341</v>
      </c>
      <c r="D4137" t="str">
        <f t="shared" si="64"/>
        <v>CONTROL-Grixis Control-3/24/2019-0</v>
      </c>
      <c r="E4137" s="8">
        <v>3</v>
      </c>
      <c r="F4137" s="7" t="s">
        <v>1668</v>
      </c>
      <c r="G4137" t="s">
        <v>1374</v>
      </c>
    </row>
    <row r="4138" spans="1:7" x14ac:dyDescent="0.2">
      <c r="A4138" t="s">
        <v>785</v>
      </c>
      <c r="B4138" t="s">
        <v>26</v>
      </c>
      <c r="C4138" s="7" t="s">
        <v>1341</v>
      </c>
      <c r="D4138" t="str">
        <f t="shared" si="64"/>
        <v>CONTROL-Grixis Control-3/24/2019-0</v>
      </c>
      <c r="E4138" s="8">
        <v>2</v>
      </c>
      <c r="F4138" s="7" t="s">
        <v>1679</v>
      </c>
      <c r="G4138" t="s">
        <v>1374</v>
      </c>
    </row>
    <row r="4139" spans="1:7" x14ac:dyDescent="0.2">
      <c r="A4139" t="s">
        <v>785</v>
      </c>
      <c r="B4139" t="s">
        <v>26</v>
      </c>
      <c r="C4139" s="7" t="s">
        <v>1341</v>
      </c>
      <c r="D4139" t="str">
        <f t="shared" si="64"/>
        <v>CONTROL-Grixis Control-3/24/2019-0</v>
      </c>
      <c r="E4139" s="8">
        <v>2</v>
      </c>
      <c r="F4139" s="7" t="s">
        <v>1695</v>
      </c>
      <c r="G4139" t="s">
        <v>1374</v>
      </c>
    </row>
    <row r="4140" spans="1:7" x14ac:dyDescent="0.2">
      <c r="A4140" t="s">
        <v>785</v>
      </c>
      <c r="B4140" t="s">
        <v>26</v>
      </c>
      <c r="C4140" s="7" t="s">
        <v>1341</v>
      </c>
      <c r="D4140" t="str">
        <f t="shared" si="64"/>
        <v>CONTROL-Grixis Control-3/24/2019-0</v>
      </c>
      <c r="E4140" s="8">
        <v>1</v>
      </c>
      <c r="F4140" s="7" t="s">
        <v>1698</v>
      </c>
      <c r="G4140" t="s">
        <v>1374</v>
      </c>
    </row>
    <row r="4141" spans="1:7" x14ac:dyDescent="0.2">
      <c r="A4141" t="s">
        <v>785</v>
      </c>
      <c r="B4141" t="s">
        <v>26</v>
      </c>
      <c r="C4141" s="7" t="s">
        <v>1341</v>
      </c>
      <c r="D4141" t="str">
        <f t="shared" si="64"/>
        <v>CONTROL-Grixis Control-3/24/2019-0</v>
      </c>
      <c r="E4141" s="8">
        <v>1</v>
      </c>
      <c r="F4141" s="7" t="s">
        <v>1698</v>
      </c>
      <c r="G4141" t="s">
        <v>1375</v>
      </c>
    </row>
    <row r="4142" spans="1:7" x14ac:dyDescent="0.2">
      <c r="A4142" t="s">
        <v>785</v>
      </c>
      <c r="B4142" t="s">
        <v>26</v>
      </c>
      <c r="C4142" s="7" t="s">
        <v>1341</v>
      </c>
      <c r="D4142" t="str">
        <f t="shared" si="64"/>
        <v>CONTROL-Grixis Control-3/24/2019-0</v>
      </c>
      <c r="E4142" s="8">
        <v>1</v>
      </c>
      <c r="F4142" s="7" t="s">
        <v>1716</v>
      </c>
      <c r="G4142" t="s">
        <v>1375</v>
      </c>
    </row>
    <row r="4143" spans="1:7" x14ac:dyDescent="0.2">
      <c r="A4143" t="s">
        <v>785</v>
      </c>
      <c r="B4143" t="s">
        <v>26</v>
      </c>
      <c r="C4143" s="7" t="s">
        <v>1341</v>
      </c>
      <c r="D4143" t="str">
        <f t="shared" si="64"/>
        <v>CONTROL-Grixis Control-3/24/2019-0</v>
      </c>
      <c r="E4143" s="8">
        <v>1</v>
      </c>
      <c r="F4143" s="7" t="s">
        <v>1762</v>
      </c>
      <c r="G4143" t="s">
        <v>1375</v>
      </c>
    </row>
    <row r="4144" spans="1:7" x14ac:dyDescent="0.2">
      <c r="A4144" t="s">
        <v>785</v>
      </c>
      <c r="B4144" t="s">
        <v>26</v>
      </c>
      <c r="C4144" s="7" t="s">
        <v>1341</v>
      </c>
      <c r="D4144" t="str">
        <f t="shared" si="64"/>
        <v>CONTROL-Grixis Control-3/24/2019-0</v>
      </c>
      <c r="E4144" s="8">
        <v>1</v>
      </c>
      <c r="F4144" s="7" t="s">
        <v>1788</v>
      </c>
      <c r="G4144" t="s">
        <v>1375</v>
      </c>
    </row>
    <row r="4145" spans="1:7" x14ac:dyDescent="0.2">
      <c r="A4145" t="s">
        <v>785</v>
      </c>
      <c r="B4145" t="s">
        <v>26</v>
      </c>
      <c r="C4145" s="7" t="s">
        <v>1341</v>
      </c>
      <c r="D4145" t="str">
        <f t="shared" si="64"/>
        <v>CONTROL-Grixis Control-3/24/2019-0</v>
      </c>
      <c r="E4145" s="8">
        <v>4</v>
      </c>
      <c r="F4145" s="7" t="s">
        <v>1792</v>
      </c>
      <c r="G4145" t="s">
        <v>1374</v>
      </c>
    </row>
    <row r="4146" spans="1:7" x14ac:dyDescent="0.2">
      <c r="A4146" t="s">
        <v>785</v>
      </c>
      <c r="B4146" t="s">
        <v>26</v>
      </c>
      <c r="C4146" s="7" t="s">
        <v>1341</v>
      </c>
      <c r="D4146" t="str">
        <f t="shared" si="64"/>
        <v>CONTROL-Grixis Control-3/24/2019-0</v>
      </c>
      <c r="E4146" s="8">
        <v>4</v>
      </c>
      <c r="F4146" s="7" t="s">
        <v>1793</v>
      </c>
      <c r="G4146" t="s">
        <v>1374</v>
      </c>
    </row>
    <row r="4147" spans="1:7" x14ac:dyDescent="0.2">
      <c r="A4147" t="s">
        <v>785</v>
      </c>
      <c r="B4147" t="s">
        <v>26</v>
      </c>
      <c r="C4147" s="7" t="s">
        <v>1341</v>
      </c>
      <c r="D4147" t="str">
        <f t="shared" si="64"/>
        <v>CONTROL-Grixis Control-3/24/2019-0</v>
      </c>
      <c r="E4147" s="8">
        <v>2</v>
      </c>
      <c r="F4147" s="7" t="s">
        <v>1807</v>
      </c>
      <c r="G4147" t="s">
        <v>1375</v>
      </c>
    </row>
    <row r="4148" spans="1:7" x14ac:dyDescent="0.2">
      <c r="A4148" t="s">
        <v>785</v>
      </c>
      <c r="B4148" t="s">
        <v>26</v>
      </c>
      <c r="C4148" s="7" t="s">
        <v>1341</v>
      </c>
      <c r="D4148" t="str">
        <f t="shared" si="64"/>
        <v>CONTROL-Grixis Control-3/24/2019-0</v>
      </c>
      <c r="E4148" s="8">
        <v>1</v>
      </c>
      <c r="F4148" s="7" t="s">
        <v>1821</v>
      </c>
      <c r="G4148" t="s">
        <v>1375</v>
      </c>
    </row>
    <row r="4149" spans="1:7" x14ac:dyDescent="0.2">
      <c r="A4149" t="s">
        <v>785</v>
      </c>
      <c r="B4149" t="s">
        <v>26</v>
      </c>
      <c r="C4149" s="7" t="s">
        <v>1341</v>
      </c>
      <c r="D4149" t="str">
        <f t="shared" si="64"/>
        <v>CONTROL-Grixis Control-3/24/2019-0</v>
      </c>
      <c r="E4149" s="8">
        <v>3</v>
      </c>
      <c r="F4149" s="7" t="s">
        <v>1844</v>
      </c>
      <c r="G4149" t="s">
        <v>1374</v>
      </c>
    </row>
    <row r="4150" spans="1:7" x14ac:dyDescent="0.2">
      <c r="A4150" t="s">
        <v>785</v>
      </c>
      <c r="B4150" t="s">
        <v>26</v>
      </c>
      <c r="C4150" s="7" t="s">
        <v>1341</v>
      </c>
      <c r="D4150" t="str">
        <f t="shared" si="64"/>
        <v>CONTROL-Grixis Control-3/24/2019-0</v>
      </c>
      <c r="E4150" s="8">
        <v>3</v>
      </c>
      <c r="F4150" s="7" t="s">
        <v>1879</v>
      </c>
      <c r="G4150" t="s">
        <v>1374</v>
      </c>
    </row>
    <row r="4151" spans="1:7" x14ac:dyDescent="0.2">
      <c r="A4151" t="s">
        <v>785</v>
      </c>
      <c r="B4151" t="s">
        <v>26</v>
      </c>
      <c r="C4151" s="7" t="s">
        <v>1341</v>
      </c>
      <c r="D4151" t="str">
        <f t="shared" si="64"/>
        <v>CONTROL-Grixis Control-3/24/2019-0</v>
      </c>
      <c r="E4151" s="8">
        <v>3</v>
      </c>
      <c r="F4151" s="7" t="s">
        <v>1919</v>
      </c>
      <c r="G4151" t="s">
        <v>1375</v>
      </c>
    </row>
    <row r="4152" spans="1:7" x14ac:dyDescent="0.2">
      <c r="A4152" t="s">
        <v>785</v>
      </c>
      <c r="B4152" t="s">
        <v>26</v>
      </c>
      <c r="C4152" s="7" t="s">
        <v>1341</v>
      </c>
      <c r="D4152" t="str">
        <f t="shared" si="64"/>
        <v>CONTROL-Grixis Control-3/24/2019-0</v>
      </c>
      <c r="E4152" s="8">
        <v>2</v>
      </c>
      <c r="F4152" s="7" t="s">
        <v>1920</v>
      </c>
      <c r="G4152" t="s">
        <v>1374</v>
      </c>
    </row>
    <row r="4153" spans="1:7" x14ac:dyDescent="0.2">
      <c r="A4153" t="s">
        <v>785</v>
      </c>
      <c r="B4153" t="s">
        <v>26</v>
      </c>
      <c r="C4153" s="7" t="s">
        <v>1341</v>
      </c>
      <c r="D4153" t="str">
        <f t="shared" si="64"/>
        <v>CONTROL-Grixis Control-3/24/2019-0</v>
      </c>
      <c r="E4153" s="8">
        <v>1</v>
      </c>
      <c r="F4153" s="7" t="s">
        <v>1954</v>
      </c>
      <c r="G4153" t="s">
        <v>1374</v>
      </c>
    </row>
    <row r="4154" spans="1:7" x14ac:dyDescent="0.2">
      <c r="A4154" t="s">
        <v>785</v>
      </c>
      <c r="B4154" t="s">
        <v>26</v>
      </c>
      <c r="C4154" s="7" t="s">
        <v>1341</v>
      </c>
      <c r="D4154" t="str">
        <f t="shared" si="64"/>
        <v>CONTROL-Grixis Control-3/24/2019-0</v>
      </c>
      <c r="E4154" s="8">
        <v>3</v>
      </c>
      <c r="F4154" s="7" t="s">
        <v>1985</v>
      </c>
      <c r="G4154" t="s">
        <v>1374</v>
      </c>
    </row>
    <row r="4155" spans="1:7" x14ac:dyDescent="0.2">
      <c r="A4155" t="s">
        <v>785</v>
      </c>
      <c r="B4155" t="s">
        <v>26</v>
      </c>
      <c r="C4155" s="7" t="s">
        <v>1341</v>
      </c>
      <c r="D4155" t="str">
        <f t="shared" si="64"/>
        <v>CONTROL-Grixis Control-3/24/2019-0</v>
      </c>
      <c r="E4155" s="8">
        <v>2</v>
      </c>
      <c r="F4155" s="7" t="s">
        <v>2006</v>
      </c>
      <c r="G4155" t="s">
        <v>1374</v>
      </c>
    </row>
    <row r="4156" spans="1:7" x14ac:dyDescent="0.2">
      <c r="A4156" t="s">
        <v>785</v>
      </c>
      <c r="B4156" t="s">
        <v>26</v>
      </c>
      <c r="C4156" s="7" t="s">
        <v>1348</v>
      </c>
      <c r="D4156" t="str">
        <f t="shared" si="64"/>
        <v>CONTROL-Grixis Control-3/3/2019-0</v>
      </c>
      <c r="E4156" s="8">
        <v>2</v>
      </c>
      <c r="F4156" s="7" t="s">
        <v>1378</v>
      </c>
      <c r="G4156" t="s">
        <v>1375</v>
      </c>
    </row>
    <row r="4157" spans="1:7" x14ac:dyDescent="0.2">
      <c r="A4157" t="s">
        <v>785</v>
      </c>
      <c r="B4157" t="s">
        <v>26</v>
      </c>
      <c r="C4157" s="7" t="s">
        <v>1348</v>
      </c>
      <c r="D4157" t="str">
        <f t="shared" si="64"/>
        <v>CONTROL-Grixis Control-3/3/2019-0</v>
      </c>
      <c r="E4157" s="8">
        <v>4</v>
      </c>
      <c r="F4157" s="7" t="s">
        <v>10</v>
      </c>
      <c r="G4157" t="s">
        <v>1374</v>
      </c>
    </row>
    <row r="4158" spans="1:7" x14ac:dyDescent="0.2">
      <c r="A4158" t="s">
        <v>785</v>
      </c>
      <c r="B4158" t="s">
        <v>26</v>
      </c>
      <c r="C4158" s="7" t="s">
        <v>1348</v>
      </c>
      <c r="D4158" t="str">
        <f t="shared" si="64"/>
        <v>CONTROL-Grixis Control-3/3/2019-0</v>
      </c>
      <c r="E4158" s="8">
        <v>1</v>
      </c>
      <c r="F4158" s="7" t="s">
        <v>1409</v>
      </c>
      <c r="G4158" t="s">
        <v>1374</v>
      </c>
    </row>
    <row r="4159" spans="1:7" x14ac:dyDescent="0.2">
      <c r="A4159" t="s">
        <v>785</v>
      </c>
      <c r="B4159" t="s">
        <v>26</v>
      </c>
      <c r="C4159" s="7" t="s">
        <v>1348</v>
      </c>
      <c r="D4159" t="str">
        <f t="shared" si="64"/>
        <v>CONTROL-Grixis Control-3/3/2019-0</v>
      </c>
      <c r="E4159" s="8">
        <v>4</v>
      </c>
      <c r="F4159" s="7" t="s">
        <v>1433</v>
      </c>
      <c r="G4159" t="s">
        <v>1374</v>
      </c>
    </row>
    <row r="4160" spans="1:7" x14ac:dyDescent="0.2">
      <c r="A4160" t="s">
        <v>785</v>
      </c>
      <c r="B4160" t="s">
        <v>26</v>
      </c>
      <c r="C4160" s="7" t="s">
        <v>1348</v>
      </c>
      <c r="D4160" t="str">
        <f t="shared" si="64"/>
        <v>CONTROL-Grixis Control-3/3/2019-0</v>
      </c>
      <c r="E4160" s="8">
        <v>4</v>
      </c>
      <c r="F4160" s="7" t="s">
        <v>1440</v>
      </c>
      <c r="G4160" t="s">
        <v>1374</v>
      </c>
    </row>
    <row r="4161" spans="1:7" x14ac:dyDescent="0.2">
      <c r="A4161" t="s">
        <v>785</v>
      </c>
      <c r="B4161" t="s">
        <v>26</v>
      </c>
      <c r="C4161" s="7" t="s">
        <v>1348</v>
      </c>
      <c r="D4161" t="str">
        <f t="shared" si="64"/>
        <v>CONTROL-Grixis Control-3/3/2019-0</v>
      </c>
      <c r="E4161" s="8">
        <v>4</v>
      </c>
      <c r="F4161" s="7" t="s">
        <v>1444</v>
      </c>
      <c r="G4161" t="s">
        <v>1374</v>
      </c>
    </row>
    <row r="4162" spans="1:7" x14ac:dyDescent="0.2">
      <c r="A4162" t="s">
        <v>785</v>
      </c>
      <c r="B4162" t="s">
        <v>26</v>
      </c>
      <c r="C4162" s="7" t="s">
        <v>1348</v>
      </c>
      <c r="D4162" t="str">
        <f t="shared" ref="D4162:D4225" si="65">CONCATENATE(A4162,"-",B4162,"-",C4162)</f>
        <v>CONTROL-Grixis Control-3/3/2019-0</v>
      </c>
      <c r="E4162" s="8">
        <v>4</v>
      </c>
      <c r="F4162" s="7" t="s">
        <v>1449</v>
      </c>
      <c r="G4162" t="s">
        <v>1374</v>
      </c>
    </row>
    <row r="4163" spans="1:7" x14ac:dyDescent="0.2">
      <c r="A4163" t="s">
        <v>785</v>
      </c>
      <c r="B4163" t="s">
        <v>26</v>
      </c>
      <c r="C4163" s="7" t="s">
        <v>1348</v>
      </c>
      <c r="D4163" t="str">
        <f t="shared" si="65"/>
        <v>CONTROL-Grixis Control-3/3/2019-0</v>
      </c>
      <c r="E4163" s="8">
        <v>4</v>
      </c>
      <c r="F4163" s="7" t="s">
        <v>1497</v>
      </c>
      <c r="G4163" t="s">
        <v>1374</v>
      </c>
    </row>
    <row r="4164" spans="1:7" x14ac:dyDescent="0.2">
      <c r="A4164" t="s">
        <v>785</v>
      </c>
      <c r="B4164" t="s">
        <v>26</v>
      </c>
      <c r="C4164" s="7" t="s">
        <v>1348</v>
      </c>
      <c r="D4164" t="str">
        <f t="shared" si="65"/>
        <v>CONTROL-Grixis Control-3/3/2019-0</v>
      </c>
      <c r="E4164" s="8">
        <v>4</v>
      </c>
      <c r="F4164" s="7" t="s">
        <v>1499</v>
      </c>
      <c r="G4164" t="s">
        <v>1374</v>
      </c>
    </row>
    <row r="4165" spans="1:7" x14ac:dyDescent="0.2">
      <c r="A4165" t="s">
        <v>785</v>
      </c>
      <c r="B4165" t="s">
        <v>26</v>
      </c>
      <c r="C4165" s="7" t="s">
        <v>1348</v>
      </c>
      <c r="D4165" t="str">
        <f t="shared" si="65"/>
        <v>CONTROL-Grixis Control-3/3/2019-0</v>
      </c>
      <c r="E4165" s="8">
        <v>3</v>
      </c>
      <c r="F4165" s="7" t="s">
        <v>1528</v>
      </c>
      <c r="G4165" t="s">
        <v>1375</v>
      </c>
    </row>
    <row r="4166" spans="1:7" x14ac:dyDescent="0.2">
      <c r="A4166" t="s">
        <v>785</v>
      </c>
      <c r="B4166" t="s">
        <v>26</v>
      </c>
      <c r="C4166" s="7" t="s">
        <v>1348</v>
      </c>
      <c r="D4166" t="str">
        <f t="shared" si="65"/>
        <v>CONTROL-Grixis Control-3/3/2019-0</v>
      </c>
      <c r="E4166" s="8">
        <v>2</v>
      </c>
      <c r="F4166" s="7" t="s">
        <v>1581</v>
      </c>
      <c r="G4166" t="s">
        <v>1375</v>
      </c>
    </row>
    <row r="4167" spans="1:7" x14ac:dyDescent="0.2">
      <c r="A4167" t="s">
        <v>785</v>
      </c>
      <c r="B4167" t="s">
        <v>26</v>
      </c>
      <c r="C4167" s="7" t="s">
        <v>1348</v>
      </c>
      <c r="D4167" t="str">
        <f t="shared" si="65"/>
        <v>CONTROL-Grixis Control-3/3/2019-0</v>
      </c>
      <c r="E4167" s="8">
        <v>2</v>
      </c>
      <c r="F4167" s="7" t="s">
        <v>1584</v>
      </c>
      <c r="G4167" t="s">
        <v>1374</v>
      </c>
    </row>
    <row r="4168" spans="1:7" x14ac:dyDescent="0.2">
      <c r="A4168" t="s">
        <v>785</v>
      </c>
      <c r="B4168" t="s">
        <v>26</v>
      </c>
      <c r="C4168" s="7" t="s">
        <v>1348</v>
      </c>
      <c r="D4168" t="str">
        <f t="shared" si="65"/>
        <v>CONTROL-Grixis Control-3/3/2019-0</v>
      </c>
      <c r="E4168" s="8">
        <v>1</v>
      </c>
      <c r="F4168" s="7" t="s">
        <v>1607</v>
      </c>
      <c r="G4168" t="s">
        <v>1375</v>
      </c>
    </row>
    <row r="4169" spans="1:7" x14ac:dyDescent="0.2">
      <c r="A4169" t="s">
        <v>785</v>
      </c>
      <c r="B4169" t="s">
        <v>26</v>
      </c>
      <c r="C4169" s="7" t="s">
        <v>1348</v>
      </c>
      <c r="D4169" t="str">
        <f t="shared" si="65"/>
        <v>CONTROL-Grixis Control-3/3/2019-0</v>
      </c>
      <c r="E4169" s="8">
        <v>1</v>
      </c>
      <c r="F4169" s="7" t="s">
        <v>1665</v>
      </c>
      <c r="G4169" t="s">
        <v>1374</v>
      </c>
    </row>
    <row r="4170" spans="1:7" x14ac:dyDescent="0.2">
      <c r="A4170" t="s">
        <v>785</v>
      </c>
      <c r="B4170" t="s">
        <v>26</v>
      </c>
      <c r="C4170" s="7" t="s">
        <v>1348</v>
      </c>
      <c r="D4170" t="str">
        <f t="shared" si="65"/>
        <v>CONTROL-Grixis Control-3/3/2019-0</v>
      </c>
      <c r="E4170" s="8">
        <v>2</v>
      </c>
      <c r="F4170" s="7" t="s">
        <v>1667</v>
      </c>
      <c r="G4170" t="s">
        <v>1375</v>
      </c>
    </row>
    <row r="4171" spans="1:7" x14ac:dyDescent="0.2">
      <c r="A4171" t="s">
        <v>785</v>
      </c>
      <c r="B4171" t="s">
        <v>26</v>
      </c>
      <c r="C4171" s="7" t="s">
        <v>1348</v>
      </c>
      <c r="D4171" t="str">
        <f t="shared" si="65"/>
        <v>CONTROL-Grixis Control-3/3/2019-0</v>
      </c>
      <c r="E4171" s="8">
        <v>3</v>
      </c>
      <c r="F4171" s="7" t="s">
        <v>1708</v>
      </c>
      <c r="G4171" t="s">
        <v>1374</v>
      </c>
    </row>
    <row r="4172" spans="1:7" x14ac:dyDescent="0.2">
      <c r="A4172" t="s">
        <v>785</v>
      </c>
      <c r="B4172" t="s">
        <v>26</v>
      </c>
      <c r="C4172" s="7" t="s">
        <v>1348</v>
      </c>
      <c r="D4172" t="str">
        <f t="shared" si="65"/>
        <v>CONTROL-Grixis Control-3/3/2019-0</v>
      </c>
      <c r="E4172" s="8">
        <v>4</v>
      </c>
      <c r="F4172" s="7" t="s">
        <v>1792</v>
      </c>
      <c r="G4172" t="s">
        <v>1374</v>
      </c>
    </row>
    <row r="4173" spans="1:7" x14ac:dyDescent="0.2">
      <c r="A4173" t="s">
        <v>785</v>
      </c>
      <c r="B4173" t="s">
        <v>26</v>
      </c>
      <c r="C4173" s="7" t="s">
        <v>1348</v>
      </c>
      <c r="D4173" t="str">
        <f t="shared" si="65"/>
        <v>CONTROL-Grixis Control-3/3/2019-0</v>
      </c>
      <c r="E4173" s="8">
        <v>4</v>
      </c>
      <c r="F4173" s="7" t="s">
        <v>1793</v>
      </c>
      <c r="G4173" t="s">
        <v>1374</v>
      </c>
    </row>
    <row r="4174" spans="1:7" x14ac:dyDescent="0.2">
      <c r="A4174" t="s">
        <v>785</v>
      </c>
      <c r="B4174" t="s">
        <v>26</v>
      </c>
      <c r="C4174" s="7" t="s">
        <v>1348</v>
      </c>
      <c r="D4174" t="str">
        <f t="shared" si="65"/>
        <v>CONTROL-Grixis Control-3/3/2019-0</v>
      </c>
      <c r="E4174" s="8">
        <v>4</v>
      </c>
      <c r="F4174" s="7" t="s">
        <v>1797</v>
      </c>
      <c r="G4174" t="s">
        <v>1374</v>
      </c>
    </row>
    <row r="4175" spans="1:7" x14ac:dyDescent="0.2">
      <c r="A4175" t="s">
        <v>785</v>
      </c>
      <c r="B4175" t="s">
        <v>26</v>
      </c>
      <c r="C4175" s="7" t="s">
        <v>1348</v>
      </c>
      <c r="D4175" t="str">
        <f t="shared" si="65"/>
        <v>CONTROL-Grixis Control-3/3/2019-0</v>
      </c>
      <c r="E4175" s="8">
        <v>1</v>
      </c>
      <c r="F4175" s="7" t="s">
        <v>1814</v>
      </c>
      <c r="G4175" t="s">
        <v>1375</v>
      </c>
    </row>
    <row r="4176" spans="1:7" x14ac:dyDescent="0.2">
      <c r="A4176" t="s">
        <v>785</v>
      </c>
      <c r="B4176" t="s">
        <v>26</v>
      </c>
      <c r="C4176" s="7" t="s">
        <v>1348</v>
      </c>
      <c r="D4176" t="str">
        <f t="shared" si="65"/>
        <v>CONTROL-Grixis Control-3/3/2019-0</v>
      </c>
      <c r="E4176" s="8">
        <v>1</v>
      </c>
      <c r="F4176" s="7" t="s">
        <v>1885</v>
      </c>
      <c r="G4176" t="s">
        <v>1374</v>
      </c>
    </row>
    <row r="4177" spans="1:7" x14ac:dyDescent="0.2">
      <c r="A4177" t="s">
        <v>785</v>
      </c>
      <c r="B4177" t="s">
        <v>26</v>
      </c>
      <c r="C4177" s="7" t="s">
        <v>1348</v>
      </c>
      <c r="D4177" t="str">
        <f t="shared" si="65"/>
        <v>CONTROL-Grixis Control-3/3/2019-0</v>
      </c>
      <c r="E4177" s="8">
        <v>2</v>
      </c>
      <c r="F4177" s="7" t="s">
        <v>1919</v>
      </c>
      <c r="G4177" t="s">
        <v>1375</v>
      </c>
    </row>
    <row r="4178" spans="1:7" x14ac:dyDescent="0.2">
      <c r="A4178" t="s">
        <v>785</v>
      </c>
      <c r="B4178" t="s">
        <v>26</v>
      </c>
      <c r="C4178" s="7" t="s">
        <v>1348</v>
      </c>
      <c r="D4178" t="str">
        <f t="shared" si="65"/>
        <v>CONTROL-Grixis Control-3/3/2019-0</v>
      </c>
      <c r="E4178" s="8">
        <v>4</v>
      </c>
      <c r="F4178" s="7" t="s">
        <v>1954</v>
      </c>
      <c r="G4178" t="s">
        <v>1374</v>
      </c>
    </row>
    <row r="4179" spans="1:7" x14ac:dyDescent="0.2">
      <c r="A4179" t="s">
        <v>785</v>
      </c>
      <c r="B4179" t="s">
        <v>26</v>
      </c>
      <c r="C4179" s="7" t="s">
        <v>1348</v>
      </c>
      <c r="D4179" t="str">
        <f t="shared" si="65"/>
        <v>CONTROL-Grixis Control-3/3/2019-0</v>
      </c>
      <c r="E4179" s="8">
        <v>2</v>
      </c>
      <c r="F4179" s="7" t="s">
        <v>1966</v>
      </c>
      <c r="G4179" t="s">
        <v>1375</v>
      </c>
    </row>
    <row r="4180" spans="1:7" x14ac:dyDescent="0.2">
      <c r="A4180" t="s">
        <v>785</v>
      </c>
      <c r="B4180" t="s">
        <v>26</v>
      </c>
      <c r="C4180" s="7" t="s">
        <v>1348</v>
      </c>
      <c r="D4180" t="str">
        <f t="shared" si="65"/>
        <v>CONTROL-Grixis Control-3/3/2019-0</v>
      </c>
      <c r="E4180" s="8">
        <v>3</v>
      </c>
      <c r="F4180" s="7" t="s">
        <v>1985</v>
      </c>
      <c r="G4180" t="s">
        <v>1374</v>
      </c>
    </row>
    <row r="4181" spans="1:7" x14ac:dyDescent="0.2">
      <c r="A4181" t="s">
        <v>785</v>
      </c>
      <c r="B4181" t="s">
        <v>26</v>
      </c>
      <c r="C4181" s="7" t="s">
        <v>1348</v>
      </c>
      <c r="D4181" t="str">
        <f t="shared" si="65"/>
        <v>CONTROL-Grixis Control-3/3/2019-0</v>
      </c>
      <c r="E4181" s="8">
        <v>2</v>
      </c>
      <c r="F4181" s="7" t="s">
        <v>2006</v>
      </c>
      <c r="G4181" t="s">
        <v>1374</v>
      </c>
    </row>
    <row r="4182" spans="1:7" x14ac:dyDescent="0.2">
      <c r="A4182" t="s">
        <v>785</v>
      </c>
      <c r="B4182" t="s">
        <v>26</v>
      </c>
      <c r="C4182" s="7" t="s">
        <v>1348</v>
      </c>
      <c r="D4182" t="str">
        <f t="shared" si="65"/>
        <v>CONTROL-Grixis Control-3/3/2019-0</v>
      </c>
      <c r="E4182" s="8">
        <v>3</v>
      </c>
      <c r="F4182" s="7" t="s">
        <v>2024</v>
      </c>
      <c r="G4182" t="s">
        <v>1374</v>
      </c>
    </row>
    <row r="4183" spans="1:7" x14ac:dyDescent="0.2">
      <c r="A4183" t="s">
        <v>785</v>
      </c>
      <c r="B4183" t="s">
        <v>26</v>
      </c>
      <c r="C4183" s="7" t="s">
        <v>1351</v>
      </c>
      <c r="D4183" t="str">
        <f t="shared" si="65"/>
        <v>CONTROL-Grixis Control-3/3/2019-1</v>
      </c>
      <c r="E4183" s="8">
        <v>1</v>
      </c>
      <c r="F4183" s="7" t="s">
        <v>1409</v>
      </c>
      <c r="G4183" t="s">
        <v>1374</v>
      </c>
    </row>
    <row r="4184" spans="1:7" x14ac:dyDescent="0.2">
      <c r="A4184" t="s">
        <v>785</v>
      </c>
      <c r="B4184" t="s">
        <v>26</v>
      </c>
      <c r="C4184" s="7" t="s">
        <v>1351</v>
      </c>
      <c r="D4184" t="str">
        <f t="shared" si="65"/>
        <v>CONTROL-Grixis Control-3/3/2019-1</v>
      </c>
      <c r="E4184" s="8">
        <v>3</v>
      </c>
      <c r="F4184" s="7" t="s">
        <v>1410</v>
      </c>
      <c r="G4184" t="s">
        <v>1374</v>
      </c>
    </row>
    <row r="4185" spans="1:7" x14ac:dyDescent="0.2">
      <c r="A4185" t="s">
        <v>785</v>
      </c>
      <c r="B4185" t="s">
        <v>26</v>
      </c>
      <c r="C4185" s="7" t="s">
        <v>1351</v>
      </c>
      <c r="D4185" t="str">
        <f t="shared" si="65"/>
        <v>CONTROL-Grixis Control-3/3/2019-1</v>
      </c>
      <c r="E4185" s="8">
        <v>2</v>
      </c>
      <c r="F4185" s="7" t="s">
        <v>1433</v>
      </c>
      <c r="G4185" t="s">
        <v>1374</v>
      </c>
    </row>
    <row r="4186" spans="1:7" x14ac:dyDescent="0.2">
      <c r="A4186" t="s">
        <v>785</v>
      </c>
      <c r="B4186" t="s">
        <v>26</v>
      </c>
      <c r="C4186" s="7" t="s">
        <v>1351</v>
      </c>
      <c r="D4186" t="str">
        <f t="shared" si="65"/>
        <v>CONTROL-Grixis Control-3/3/2019-1</v>
      </c>
      <c r="E4186" s="8">
        <v>4</v>
      </c>
      <c r="F4186" s="7" t="s">
        <v>1440</v>
      </c>
      <c r="G4186" t="s">
        <v>1374</v>
      </c>
    </row>
    <row r="4187" spans="1:7" x14ac:dyDescent="0.2">
      <c r="A4187" t="s">
        <v>785</v>
      </c>
      <c r="B4187" t="s">
        <v>26</v>
      </c>
      <c r="C4187" s="7" t="s">
        <v>1351</v>
      </c>
      <c r="D4187" t="str">
        <f t="shared" si="65"/>
        <v>CONTROL-Grixis Control-3/3/2019-1</v>
      </c>
      <c r="E4187" s="8">
        <v>2</v>
      </c>
      <c r="F4187" s="7" t="s">
        <v>1511</v>
      </c>
      <c r="G4187" t="s">
        <v>1374</v>
      </c>
    </row>
    <row r="4188" spans="1:7" x14ac:dyDescent="0.2">
      <c r="A4188" t="s">
        <v>785</v>
      </c>
      <c r="B4188" t="s">
        <v>26</v>
      </c>
      <c r="C4188" s="7" t="s">
        <v>1351</v>
      </c>
      <c r="D4188" t="str">
        <f t="shared" si="65"/>
        <v>CONTROL-Grixis Control-3/3/2019-1</v>
      </c>
      <c r="E4188" s="8">
        <v>1</v>
      </c>
      <c r="F4188" s="7" t="s">
        <v>1522</v>
      </c>
      <c r="G4188" t="s">
        <v>1375</v>
      </c>
    </row>
    <row r="4189" spans="1:7" x14ac:dyDescent="0.2">
      <c r="A4189" t="s">
        <v>785</v>
      </c>
      <c r="B4189" t="s">
        <v>26</v>
      </c>
      <c r="C4189" s="7" t="s">
        <v>1351</v>
      </c>
      <c r="D4189" t="str">
        <f t="shared" si="65"/>
        <v>CONTROL-Grixis Control-3/3/2019-1</v>
      </c>
      <c r="E4189" s="8">
        <v>2</v>
      </c>
      <c r="F4189" s="7" t="s">
        <v>1546</v>
      </c>
      <c r="G4189" t="s">
        <v>1375</v>
      </c>
    </row>
    <row r="4190" spans="1:7" x14ac:dyDescent="0.2">
      <c r="A4190" t="s">
        <v>785</v>
      </c>
      <c r="B4190" t="s">
        <v>26</v>
      </c>
      <c r="C4190" s="7" t="s">
        <v>1351</v>
      </c>
      <c r="D4190" t="str">
        <f t="shared" si="65"/>
        <v>CONTROL-Grixis Control-3/3/2019-1</v>
      </c>
      <c r="E4190" s="8">
        <v>2</v>
      </c>
      <c r="F4190" s="7" t="s">
        <v>1568</v>
      </c>
      <c r="G4190" t="s">
        <v>1374</v>
      </c>
    </row>
    <row r="4191" spans="1:7" x14ac:dyDescent="0.2">
      <c r="A4191" t="s">
        <v>785</v>
      </c>
      <c r="B4191" t="s">
        <v>26</v>
      </c>
      <c r="C4191" s="7" t="s">
        <v>1351</v>
      </c>
      <c r="D4191" t="str">
        <f t="shared" si="65"/>
        <v>CONTROL-Grixis Control-3/3/2019-1</v>
      </c>
      <c r="E4191" s="8">
        <v>1</v>
      </c>
      <c r="F4191" s="7" t="s">
        <v>1581</v>
      </c>
      <c r="G4191" t="s">
        <v>1375</v>
      </c>
    </row>
    <row r="4192" spans="1:7" x14ac:dyDescent="0.2">
      <c r="A4192" t="s">
        <v>785</v>
      </c>
      <c r="B4192" t="s">
        <v>26</v>
      </c>
      <c r="C4192" s="7" t="s">
        <v>1351</v>
      </c>
      <c r="D4192" t="str">
        <f t="shared" si="65"/>
        <v>CONTROL-Grixis Control-3/3/2019-1</v>
      </c>
      <c r="E4192" s="8">
        <v>4</v>
      </c>
      <c r="F4192" s="7" t="s">
        <v>1582</v>
      </c>
      <c r="G4192" t="s">
        <v>1374</v>
      </c>
    </row>
    <row r="4193" spans="1:7" x14ac:dyDescent="0.2">
      <c r="A4193" t="s">
        <v>785</v>
      </c>
      <c r="B4193" t="s">
        <v>26</v>
      </c>
      <c r="C4193" s="7" t="s">
        <v>1351</v>
      </c>
      <c r="D4193" t="str">
        <f t="shared" si="65"/>
        <v>CONTROL-Grixis Control-3/3/2019-1</v>
      </c>
      <c r="E4193" s="8">
        <v>2</v>
      </c>
      <c r="F4193" s="7" t="s">
        <v>1652</v>
      </c>
      <c r="G4193" t="s">
        <v>1374</v>
      </c>
    </row>
    <row r="4194" spans="1:7" x14ac:dyDescent="0.2">
      <c r="A4194" t="s">
        <v>785</v>
      </c>
      <c r="B4194" t="s">
        <v>26</v>
      </c>
      <c r="C4194" s="7" t="s">
        <v>1351</v>
      </c>
      <c r="D4194" t="str">
        <f t="shared" si="65"/>
        <v>CONTROL-Grixis Control-3/3/2019-1</v>
      </c>
      <c r="E4194" s="8">
        <v>2</v>
      </c>
      <c r="F4194" s="7" t="s">
        <v>1665</v>
      </c>
      <c r="G4194" t="s">
        <v>1374</v>
      </c>
    </row>
    <row r="4195" spans="1:7" x14ac:dyDescent="0.2">
      <c r="A4195" t="s">
        <v>785</v>
      </c>
      <c r="B4195" t="s">
        <v>26</v>
      </c>
      <c r="C4195" s="7" t="s">
        <v>1351</v>
      </c>
      <c r="D4195" t="str">
        <f t="shared" si="65"/>
        <v>CONTROL-Grixis Control-3/3/2019-1</v>
      </c>
      <c r="E4195" s="8">
        <v>2</v>
      </c>
      <c r="F4195" s="7" t="s">
        <v>1668</v>
      </c>
      <c r="G4195" t="s">
        <v>1374</v>
      </c>
    </row>
    <row r="4196" spans="1:7" x14ac:dyDescent="0.2">
      <c r="A4196" t="s">
        <v>785</v>
      </c>
      <c r="B4196" t="s">
        <v>26</v>
      </c>
      <c r="C4196" s="7" t="s">
        <v>1351</v>
      </c>
      <c r="D4196" t="str">
        <f t="shared" si="65"/>
        <v>CONTROL-Grixis Control-3/3/2019-1</v>
      </c>
      <c r="E4196" s="8">
        <v>1</v>
      </c>
      <c r="F4196" s="7" t="s">
        <v>1669</v>
      </c>
      <c r="G4196" t="s">
        <v>1374</v>
      </c>
    </row>
    <row r="4197" spans="1:7" x14ac:dyDescent="0.2">
      <c r="A4197" t="s">
        <v>785</v>
      </c>
      <c r="B4197" t="s">
        <v>26</v>
      </c>
      <c r="C4197" s="7" t="s">
        <v>1351</v>
      </c>
      <c r="D4197" t="str">
        <f t="shared" si="65"/>
        <v>CONTROL-Grixis Control-3/3/2019-1</v>
      </c>
      <c r="E4197" s="8">
        <v>3</v>
      </c>
      <c r="F4197" s="7" t="s">
        <v>1679</v>
      </c>
      <c r="G4197" t="s">
        <v>1374</v>
      </c>
    </row>
    <row r="4198" spans="1:7" x14ac:dyDescent="0.2">
      <c r="A4198" t="s">
        <v>785</v>
      </c>
      <c r="B4198" t="s">
        <v>26</v>
      </c>
      <c r="C4198" s="7" t="s">
        <v>1351</v>
      </c>
      <c r="D4198" t="str">
        <f t="shared" si="65"/>
        <v>CONTROL-Grixis Control-3/3/2019-1</v>
      </c>
      <c r="E4198" s="8">
        <v>2</v>
      </c>
      <c r="F4198" s="7" t="s">
        <v>1695</v>
      </c>
      <c r="G4198" t="s">
        <v>1374</v>
      </c>
    </row>
    <row r="4199" spans="1:7" x14ac:dyDescent="0.2">
      <c r="A4199" t="s">
        <v>785</v>
      </c>
      <c r="B4199" t="s">
        <v>26</v>
      </c>
      <c r="C4199" s="7" t="s">
        <v>1351</v>
      </c>
      <c r="D4199" t="str">
        <f t="shared" si="65"/>
        <v>CONTROL-Grixis Control-3/3/2019-1</v>
      </c>
      <c r="E4199" s="8">
        <v>1</v>
      </c>
      <c r="F4199" s="7" t="s">
        <v>1698</v>
      </c>
      <c r="G4199" t="s">
        <v>1375</v>
      </c>
    </row>
    <row r="4200" spans="1:7" x14ac:dyDescent="0.2">
      <c r="A4200" t="s">
        <v>785</v>
      </c>
      <c r="B4200" t="s">
        <v>26</v>
      </c>
      <c r="C4200" s="7" t="s">
        <v>1351</v>
      </c>
      <c r="D4200" t="str">
        <f t="shared" si="65"/>
        <v>CONTROL-Grixis Control-3/3/2019-1</v>
      </c>
      <c r="E4200" s="8">
        <v>1</v>
      </c>
      <c r="F4200" s="7" t="s">
        <v>1716</v>
      </c>
      <c r="G4200" t="s">
        <v>1375</v>
      </c>
    </row>
    <row r="4201" spans="1:7" x14ac:dyDescent="0.2">
      <c r="A4201" t="s">
        <v>785</v>
      </c>
      <c r="B4201" t="s">
        <v>26</v>
      </c>
      <c r="C4201" s="7" t="s">
        <v>1351</v>
      </c>
      <c r="D4201" t="str">
        <f t="shared" si="65"/>
        <v>CONTROL-Grixis Control-3/3/2019-1</v>
      </c>
      <c r="E4201" s="8">
        <v>4</v>
      </c>
      <c r="F4201" s="7" t="s">
        <v>1792</v>
      </c>
      <c r="G4201" t="s">
        <v>1374</v>
      </c>
    </row>
    <row r="4202" spans="1:7" x14ac:dyDescent="0.2">
      <c r="A4202" t="s">
        <v>785</v>
      </c>
      <c r="B4202" t="s">
        <v>26</v>
      </c>
      <c r="C4202" s="7" t="s">
        <v>1351</v>
      </c>
      <c r="D4202" t="str">
        <f t="shared" si="65"/>
        <v>CONTROL-Grixis Control-3/3/2019-1</v>
      </c>
      <c r="E4202" s="8">
        <v>4</v>
      </c>
      <c r="F4202" s="7" t="s">
        <v>1793</v>
      </c>
      <c r="G4202" t="s">
        <v>1374</v>
      </c>
    </row>
    <row r="4203" spans="1:7" x14ac:dyDescent="0.2">
      <c r="A4203" t="s">
        <v>785</v>
      </c>
      <c r="B4203" t="s">
        <v>26</v>
      </c>
      <c r="C4203" s="7" t="s">
        <v>1351</v>
      </c>
      <c r="D4203" t="str">
        <f t="shared" si="65"/>
        <v>CONTROL-Grixis Control-3/3/2019-1</v>
      </c>
      <c r="E4203" s="8">
        <v>2</v>
      </c>
      <c r="F4203" s="7" t="s">
        <v>1807</v>
      </c>
      <c r="G4203" t="s">
        <v>1375</v>
      </c>
    </row>
    <row r="4204" spans="1:7" x14ac:dyDescent="0.2">
      <c r="A4204" t="s">
        <v>785</v>
      </c>
      <c r="B4204" t="s">
        <v>26</v>
      </c>
      <c r="C4204" s="7" t="s">
        <v>1351</v>
      </c>
      <c r="D4204" t="str">
        <f t="shared" si="65"/>
        <v>CONTROL-Grixis Control-3/3/2019-1</v>
      </c>
      <c r="E4204" s="8">
        <v>1</v>
      </c>
      <c r="F4204" s="7" t="s">
        <v>1821</v>
      </c>
      <c r="G4204" t="s">
        <v>1375</v>
      </c>
    </row>
    <row r="4205" spans="1:7" x14ac:dyDescent="0.2">
      <c r="A4205" t="s">
        <v>785</v>
      </c>
      <c r="B4205" t="s">
        <v>26</v>
      </c>
      <c r="C4205" s="7" t="s">
        <v>1351</v>
      </c>
      <c r="D4205" t="str">
        <f t="shared" si="65"/>
        <v>CONTROL-Grixis Control-3/3/2019-1</v>
      </c>
      <c r="E4205" s="8">
        <v>4</v>
      </c>
      <c r="F4205" s="7" t="s">
        <v>1844</v>
      </c>
      <c r="G4205" t="s">
        <v>1374</v>
      </c>
    </row>
    <row r="4206" spans="1:7" x14ac:dyDescent="0.2">
      <c r="A4206" t="s">
        <v>785</v>
      </c>
      <c r="B4206" t="s">
        <v>26</v>
      </c>
      <c r="C4206" s="7" t="s">
        <v>1351</v>
      </c>
      <c r="D4206" t="str">
        <f t="shared" si="65"/>
        <v>CONTROL-Grixis Control-3/3/2019-1</v>
      </c>
      <c r="E4206" s="8">
        <v>1</v>
      </c>
      <c r="F4206" s="7" t="s">
        <v>1850</v>
      </c>
      <c r="G4206" t="s">
        <v>1374</v>
      </c>
    </row>
    <row r="4207" spans="1:7" x14ac:dyDescent="0.2">
      <c r="A4207" t="s">
        <v>785</v>
      </c>
      <c r="B4207" t="s">
        <v>26</v>
      </c>
      <c r="C4207" s="7" t="s">
        <v>1351</v>
      </c>
      <c r="D4207" t="str">
        <f t="shared" si="65"/>
        <v>CONTROL-Grixis Control-3/3/2019-1</v>
      </c>
      <c r="E4207" s="8">
        <v>4</v>
      </c>
      <c r="F4207" s="7" t="s">
        <v>1879</v>
      </c>
      <c r="G4207" t="s">
        <v>1374</v>
      </c>
    </row>
    <row r="4208" spans="1:7" x14ac:dyDescent="0.2">
      <c r="A4208" t="s">
        <v>785</v>
      </c>
      <c r="B4208" t="s">
        <v>26</v>
      </c>
      <c r="C4208" s="7" t="s">
        <v>1351</v>
      </c>
      <c r="D4208" t="str">
        <f t="shared" si="65"/>
        <v>CONTROL-Grixis Control-3/3/2019-1</v>
      </c>
      <c r="E4208" s="8">
        <v>2</v>
      </c>
      <c r="F4208" s="7" t="s">
        <v>1889</v>
      </c>
      <c r="G4208" t="s">
        <v>1375</v>
      </c>
    </row>
    <row r="4209" spans="1:7" x14ac:dyDescent="0.2">
      <c r="A4209" t="s">
        <v>785</v>
      </c>
      <c r="B4209" t="s">
        <v>26</v>
      </c>
      <c r="C4209" s="7" t="s">
        <v>1351</v>
      </c>
      <c r="D4209" t="str">
        <f t="shared" si="65"/>
        <v>CONTROL-Grixis Control-3/3/2019-1</v>
      </c>
      <c r="E4209" s="8">
        <v>1</v>
      </c>
      <c r="F4209" s="7" t="s">
        <v>1915</v>
      </c>
      <c r="G4209" t="s">
        <v>1375</v>
      </c>
    </row>
    <row r="4210" spans="1:7" x14ac:dyDescent="0.2">
      <c r="A4210" t="s">
        <v>785</v>
      </c>
      <c r="B4210" t="s">
        <v>26</v>
      </c>
      <c r="C4210" s="7" t="s">
        <v>1351</v>
      </c>
      <c r="D4210" t="str">
        <f t="shared" si="65"/>
        <v>CONTROL-Grixis Control-3/3/2019-1</v>
      </c>
      <c r="E4210" s="8">
        <v>2</v>
      </c>
      <c r="F4210" s="7" t="s">
        <v>1919</v>
      </c>
      <c r="G4210" t="s">
        <v>1375</v>
      </c>
    </row>
    <row r="4211" spans="1:7" x14ac:dyDescent="0.2">
      <c r="A4211" t="s">
        <v>785</v>
      </c>
      <c r="B4211" t="s">
        <v>26</v>
      </c>
      <c r="C4211" s="7" t="s">
        <v>1351</v>
      </c>
      <c r="D4211" t="str">
        <f t="shared" si="65"/>
        <v>CONTROL-Grixis Control-3/3/2019-1</v>
      </c>
      <c r="E4211" s="8">
        <v>2</v>
      </c>
      <c r="F4211" s="7" t="s">
        <v>1920</v>
      </c>
      <c r="G4211" t="s">
        <v>1374</v>
      </c>
    </row>
    <row r="4212" spans="1:7" x14ac:dyDescent="0.2">
      <c r="A4212" t="s">
        <v>785</v>
      </c>
      <c r="B4212" t="s">
        <v>26</v>
      </c>
      <c r="C4212" s="7" t="s">
        <v>1351</v>
      </c>
      <c r="D4212" t="str">
        <f t="shared" si="65"/>
        <v>CONTROL-Grixis Control-3/3/2019-1</v>
      </c>
      <c r="E4212" s="8">
        <v>2</v>
      </c>
      <c r="F4212" s="7" t="s">
        <v>1954</v>
      </c>
      <c r="G4212" t="s">
        <v>1374</v>
      </c>
    </row>
    <row r="4213" spans="1:7" x14ac:dyDescent="0.2">
      <c r="A4213" t="s">
        <v>785</v>
      </c>
      <c r="B4213" t="s">
        <v>26</v>
      </c>
      <c r="C4213" s="7" t="s">
        <v>1351</v>
      </c>
      <c r="D4213" t="str">
        <f t="shared" si="65"/>
        <v>CONTROL-Grixis Control-3/3/2019-1</v>
      </c>
      <c r="E4213" s="8">
        <v>2</v>
      </c>
      <c r="F4213" s="7" t="s">
        <v>1978</v>
      </c>
      <c r="G4213" t="s">
        <v>1374</v>
      </c>
    </row>
    <row r="4214" spans="1:7" x14ac:dyDescent="0.2">
      <c r="A4214" t="s">
        <v>785</v>
      </c>
      <c r="B4214" t="s">
        <v>26</v>
      </c>
      <c r="C4214" s="7" t="s">
        <v>1351</v>
      </c>
      <c r="D4214" t="str">
        <f t="shared" si="65"/>
        <v>CONTROL-Grixis Control-3/3/2019-1</v>
      </c>
      <c r="E4214" s="8">
        <v>3</v>
      </c>
      <c r="F4214" s="7" t="s">
        <v>1985</v>
      </c>
      <c r="G4214" t="s">
        <v>1374</v>
      </c>
    </row>
    <row r="4215" spans="1:7" x14ac:dyDescent="0.2">
      <c r="A4215" t="s">
        <v>785</v>
      </c>
      <c r="B4215" t="s">
        <v>26</v>
      </c>
      <c r="C4215" s="7" t="s">
        <v>1351</v>
      </c>
      <c r="D4215" t="str">
        <f t="shared" si="65"/>
        <v>CONTROL-Grixis Control-3/3/2019-1</v>
      </c>
      <c r="E4215" s="8">
        <v>2</v>
      </c>
      <c r="F4215" s="7" t="s">
        <v>1987</v>
      </c>
      <c r="G4215" t="s">
        <v>1374</v>
      </c>
    </row>
    <row r="4216" spans="1:7" x14ac:dyDescent="0.2">
      <c r="A4216" t="s">
        <v>785</v>
      </c>
      <c r="B4216" t="s">
        <v>26</v>
      </c>
      <c r="C4216" s="7" t="s">
        <v>1351</v>
      </c>
      <c r="D4216" t="str">
        <f t="shared" si="65"/>
        <v>CONTROL-Grixis Control-3/3/2019-1</v>
      </c>
      <c r="E4216" s="8">
        <v>1</v>
      </c>
      <c r="F4216" s="7" t="s">
        <v>1990</v>
      </c>
      <c r="G4216" t="s">
        <v>1375</v>
      </c>
    </row>
    <row r="4217" spans="1:7" x14ac:dyDescent="0.2">
      <c r="A4217" t="s">
        <v>785</v>
      </c>
      <c r="B4217" t="s">
        <v>26</v>
      </c>
      <c r="C4217" s="7" t="s">
        <v>1351</v>
      </c>
      <c r="D4217" t="str">
        <f t="shared" si="65"/>
        <v>CONTROL-Grixis Control-3/3/2019-1</v>
      </c>
      <c r="E4217" s="8">
        <v>2</v>
      </c>
      <c r="F4217" s="7" t="s">
        <v>2006</v>
      </c>
      <c r="G4217" t="s">
        <v>1374</v>
      </c>
    </row>
    <row r="4218" spans="1:7" x14ac:dyDescent="0.2">
      <c r="A4218" t="s">
        <v>785</v>
      </c>
      <c r="B4218" t="s">
        <v>26</v>
      </c>
      <c r="C4218" s="7" t="s">
        <v>1355</v>
      </c>
      <c r="D4218" t="str">
        <f t="shared" si="65"/>
        <v>CONTROL-Grixis Control-3/7/2019-0</v>
      </c>
      <c r="E4218" s="8">
        <v>2</v>
      </c>
      <c r="F4218" s="7" t="s">
        <v>1409</v>
      </c>
      <c r="G4218" t="s">
        <v>1374</v>
      </c>
    </row>
    <row r="4219" spans="1:7" x14ac:dyDescent="0.2">
      <c r="A4219" t="s">
        <v>785</v>
      </c>
      <c r="B4219" t="s">
        <v>26</v>
      </c>
      <c r="C4219" s="7" t="s">
        <v>1355</v>
      </c>
      <c r="D4219" t="str">
        <f t="shared" si="65"/>
        <v>CONTROL-Grixis Control-3/7/2019-0</v>
      </c>
      <c r="E4219" s="8">
        <v>4</v>
      </c>
      <c r="F4219" s="7" t="s">
        <v>1410</v>
      </c>
      <c r="G4219" t="s">
        <v>1374</v>
      </c>
    </row>
    <row r="4220" spans="1:7" x14ac:dyDescent="0.2">
      <c r="A4220" t="s">
        <v>785</v>
      </c>
      <c r="B4220" t="s">
        <v>26</v>
      </c>
      <c r="C4220" s="7" t="s">
        <v>1355</v>
      </c>
      <c r="D4220" t="str">
        <f t="shared" si="65"/>
        <v>CONTROL-Grixis Control-3/7/2019-0</v>
      </c>
      <c r="E4220" s="8">
        <v>2</v>
      </c>
      <c r="F4220" s="7" t="s">
        <v>1433</v>
      </c>
      <c r="G4220" t="s">
        <v>1374</v>
      </c>
    </row>
    <row r="4221" spans="1:7" x14ac:dyDescent="0.2">
      <c r="A4221" t="s">
        <v>785</v>
      </c>
      <c r="B4221" t="s">
        <v>26</v>
      </c>
      <c r="C4221" s="7" t="s">
        <v>1355</v>
      </c>
      <c r="D4221" t="str">
        <f t="shared" si="65"/>
        <v>CONTROL-Grixis Control-3/7/2019-0</v>
      </c>
      <c r="E4221" s="8">
        <v>4</v>
      </c>
      <c r="F4221" s="7" t="s">
        <v>1440</v>
      </c>
      <c r="G4221" t="s">
        <v>1374</v>
      </c>
    </row>
    <row r="4222" spans="1:7" x14ac:dyDescent="0.2">
      <c r="A4222" t="s">
        <v>785</v>
      </c>
      <c r="B4222" t="s">
        <v>26</v>
      </c>
      <c r="C4222" s="7" t="s">
        <v>1355</v>
      </c>
      <c r="D4222" t="str">
        <f t="shared" si="65"/>
        <v>CONTROL-Grixis Control-3/7/2019-0</v>
      </c>
      <c r="E4222" s="8">
        <v>2</v>
      </c>
      <c r="F4222" s="7" t="s">
        <v>1511</v>
      </c>
      <c r="G4222" t="s">
        <v>1374</v>
      </c>
    </row>
    <row r="4223" spans="1:7" x14ac:dyDescent="0.2">
      <c r="A4223" t="s">
        <v>785</v>
      </c>
      <c r="B4223" t="s">
        <v>26</v>
      </c>
      <c r="C4223" s="7" t="s">
        <v>1355</v>
      </c>
      <c r="D4223" t="str">
        <f t="shared" si="65"/>
        <v>CONTROL-Grixis Control-3/7/2019-0</v>
      </c>
      <c r="E4223" s="8">
        <v>1</v>
      </c>
      <c r="F4223" s="7" t="s">
        <v>1522</v>
      </c>
      <c r="G4223" t="s">
        <v>1375</v>
      </c>
    </row>
    <row r="4224" spans="1:7" x14ac:dyDescent="0.2">
      <c r="A4224" t="s">
        <v>785</v>
      </c>
      <c r="B4224" t="s">
        <v>26</v>
      </c>
      <c r="C4224" s="7" t="s">
        <v>1355</v>
      </c>
      <c r="D4224" t="str">
        <f t="shared" si="65"/>
        <v>CONTROL-Grixis Control-3/7/2019-0</v>
      </c>
      <c r="E4224" s="8">
        <v>1</v>
      </c>
      <c r="F4224" s="7" t="s">
        <v>1549</v>
      </c>
      <c r="G4224" t="s">
        <v>1375</v>
      </c>
    </row>
    <row r="4225" spans="1:7" x14ac:dyDescent="0.2">
      <c r="A4225" t="s">
        <v>785</v>
      </c>
      <c r="B4225" t="s">
        <v>26</v>
      </c>
      <c r="C4225" s="7" t="s">
        <v>1355</v>
      </c>
      <c r="D4225" t="str">
        <f t="shared" si="65"/>
        <v>CONTROL-Grixis Control-3/7/2019-0</v>
      </c>
      <c r="E4225" s="8">
        <v>2</v>
      </c>
      <c r="F4225" s="7" t="s">
        <v>1568</v>
      </c>
      <c r="G4225" t="s">
        <v>1374</v>
      </c>
    </row>
    <row r="4226" spans="1:7" x14ac:dyDescent="0.2">
      <c r="A4226" t="s">
        <v>785</v>
      </c>
      <c r="B4226" t="s">
        <v>26</v>
      </c>
      <c r="C4226" s="7" t="s">
        <v>1355</v>
      </c>
      <c r="D4226" t="str">
        <f t="shared" ref="D4226:D4289" si="66">CONCATENATE(A4226,"-",B4226,"-",C4226)</f>
        <v>CONTROL-Grixis Control-3/7/2019-0</v>
      </c>
      <c r="E4226" s="8">
        <v>2</v>
      </c>
      <c r="F4226" s="7" t="s">
        <v>1581</v>
      </c>
      <c r="G4226" t="s">
        <v>1375</v>
      </c>
    </row>
    <row r="4227" spans="1:7" x14ac:dyDescent="0.2">
      <c r="A4227" t="s">
        <v>785</v>
      </c>
      <c r="B4227" t="s">
        <v>26</v>
      </c>
      <c r="C4227" s="7" t="s">
        <v>1355</v>
      </c>
      <c r="D4227" t="str">
        <f t="shared" si="66"/>
        <v>CONTROL-Grixis Control-3/7/2019-0</v>
      </c>
      <c r="E4227" s="8">
        <v>4</v>
      </c>
      <c r="F4227" s="7" t="s">
        <v>1582</v>
      </c>
      <c r="G4227" t="s">
        <v>1374</v>
      </c>
    </row>
    <row r="4228" spans="1:7" x14ac:dyDescent="0.2">
      <c r="A4228" t="s">
        <v>785</v>
      </c>
      <c r="B4228" t="s">
        <v>26</v>
      </c>
      <c r="C4228" s="7" t="s">
        <v>1355</v>
      </c>
      <c r="D4228" t="str">
        <f t="shared" si="66"/>
        <v>CONTROL-Grixis Control-3/7/2019-0</v>
      </c>
      <c r="E4228" s="8">
        <v>2</v>
      </c>
      <c r="F4228" s="7" t="s">
        <v>1634</v>
      </c>
      <c r="G4228" t="s">
        <v>1374</v>
      </c>
    </row>
    <row r="4229" spans="1:7" x14ac:dyDescent="0.2">
      <c r="A4229" t="s">
        <v>785</v>
      </c>
      <c r="B4229" t="s">
        <v>26</v>
      </c>
      <c r="C4229" s="7" t="s">
        <v>1355</v>
      </c>
      <c r="D4229" t="str">
        <f t="shared" si="66"/>
        <v>CONTROL-Grixis Control-3/7/2019-0</v>
      </c>
      <c r="E4229" s="8">
        <v>1</v>
      </c>
      <c r="F4229" s="7" t="s">
        <v>1650</v>
      </c>
      <c r="G4229" t="s">
        <v>1375</v>
      </c>
    </row>
    <row r="4230" spans="1:7" x14ac:dyDescent="0.2">
      <c r="A4230" t="s">
        <v>785</v>
      </c>
      <c r="B4230" t="s">
        <v>26</v>
      </c>
      <c r="C4230" s="7" t="s">
        <v>1355</v>
      </c>
      <c r="D4230" t="str">
        <f t="shared" si="66"/>
        <v>CONTROL-Grixis Control-3/7/2019-0</v>
      </c>
      <c r="E4230" s="8">
        <v>3</v>
      </c>
      <c r="F4230" s="7" t="s">
        <v>1652</v>
      </c>
      <c r="G4230" t="s">
        <v>1374</v>
      </c>
    </row>
    <row r="4231" spans="1:7" x14ac:dyDescent="0.2">
      <c r="A4231" t="s">
        <v>785</v>
      </c>
      <c r="B4231" t="s">
        <v>26</v>
      </c>
      <c r="C4231" s="7" t="s">
        <v>1355</v>
      </c>
      <c r="D4231" t="str">
        <f t="shared" si="66"/>
        <v>CONTROL-Grixis Control-3/7/2019-0</v>
      </c>
      <c r="E4231" s="8">
        <v>2</v>
      </c>
      <c r="F4231" s="7" t="s">
        <v>1665</v>
      </c>
      <c r="G4231" t="s">
        <v>1374</v>
      </c>
    </row>
    <row r="4232" spans="1:7" x14ac:dyDescent="0.2">
      <c r="A4232" t="s">
        <v>785</v>
      </c>
      <c r="B4232" t="s">
        <v>26</v>
      </c>
      <c r="C4232" s="7" t="s">
        <v>1355</v>
      </c>
      <c r="D4232" t="str">
        <f t="shared" si="66"/>
        <v>CONTROL-Grixis Control-3/7/2019-0</v>
      </c>
      <c r="E4232" s="8">
        <v>3</v>
      </c>
      <c r="F4232" s="7" t="s">
        <v>1668</v>
      </c>
      <c r="G4232" t="s">
        <v>1374</v>
      </c>
    </row>
    <row r="4233" spans="1:7" x14ac:dyDescent="0.2">
      <c r="A4233" t="s">
        <v>785</v>
      </c>
      <c r="B4233" t="s">
        <v>26</v>
      </c>
      <c r="C4233" s="7" t="s">
        <v>1355</v>
      </c>
      <c r="D4233" t="str">
        <f t="shared" si="66"/>
        <v>CONTROL-Grixis Control-3/7/2019-0</v>
      </c>
      <c r="E4233" s="8">
        <v>3</v>
      </c>
      <c r="F4233" s="7" t="s">
        <v>1679</v>
      </c>
      <c r="G4233" t="s">
        <v>1374</v>
      </c>
    </row>
    <row r="4234" spans="1:7" x14ac:dyDescent="0.2">
      <c r="A4234" t="s">
        <v>785</v>
      </c>
      <c r="B4234" t="s">
        <v>26</v>
      </c>
      <c r="C4234" s="7" t="s">
        <v>1355</v>
      </c>
      <c r="D4234" t="str">
        <f t="shared" si="66"/>
        <v>CONTROL-Grixis Control-3/7/2019-0</v>
      </c>
      <c r="E4234" s="8">
        <v>2</v>
      </c>
      <c r="F4234" s="7" t="s">
        <v>1695</v>
      </c>
      <c r="G4234" t="s">
        <v>1374</v>
      </c>
    </row>
    <row r="4235" spans="1:7" x14ac:dyDescent="0.2">
      <c r="A4235" t="s">
        <v>785</v>
      </c>
      <c r="B4235" t="s">
        <v>26</v>
      </c>
      <c r="C4235" s="7" t="s">
        <v>1355</v>
      </c>
      <c r="D4235" t="str">
        <f t="shared" si="66"/>
        <v>CONTROL-Grixis Control-3/7/2019-0</v>
      </c>
      <c r="E4235" s="8">
        <v>1</v>
      </c>
      <c r="F4235" s="7" t="s">
        <v>1698</v>
      </c>
      <c r="G4235" t="s">
        <v>1374</v>
      </c>
    </row>
    <row r="4236" spans="1:7" x14ac:dyDescent="0.2">
      <c r="A4236" t="s">
        <v>785</v>
      </c>
      <c r="B4236" t="s">
        <v>26</v>
      </c>
      <c r="C4236" s="7" t="s">
        <v>1355</v>
      </c>
      <c r="D4236" t="str">
        <f t="shared" si="66"/>
        <v>CONTROL-Grixis Control-3/7/2019-0</v>
      </c>
      <c r="E4236" s="8">
        <v>1</v>
      </c>
      <c r="F4236" s="7" t="s">
        <v>1698</v>
      </c>
      <c r="G4236" t="s">
        <v>1375</v>
      </c>
    </row>
    <row r="4237" spans="1:7" x14ac:dyDescent="0.2">
      <c r="A4237" t="s">
        <v>785</v>
      </c>
      <c r="B4237" t="s">
        <v>26</v>
      </c>
      <c r="C4237" s="7" t="s">
        <v>1355</v>
      </c>
      <c r="D4237" t="str">
        <f t="shared" si="66"/>
        <v>CONTROL-Grixis Control-3/7/2019-0</v>
      </c>
      <c r="E4237" s="8">
        <v>1</v>
      </c>
      <c r="F4237" s="7" t="s">
        <v>1716</v>
      </c>
      <c r="G4237" t="s">
        <v>1375</v>
      </c>
    </row>
    <row r="4238" spans="1:7" x14ac:dyDescent="0.2">
      <c r="A4238" t="s">
        <v>785</v>
      </c>
      <c r="B4238" t="s">
        <v>26</v>
      </c>
      <c r="C4238" s="7" t="s">
        <v>1355</v>
      </c>
      <c r="D4238" t="str">
        <f t="shared" si="66"/>
        <v>CONTROL-Grixis Control-3/7/2019-0</v>
      </c>
      <c r="E4238" s="8">
        <v>1</v>
      </c>
      <c r="F4238" s="7" t="s">
        <v>1788</v>
      </c>
      <c r="G4238" t="s">
        <v>1375</v>
      </c>
    </row>
    <row r="4239" spans="1:7" x14ac:dyDescent="0.2">
      <c r="A4239" t="s">
        <v>785</v>
      </c>
      <c r="B4239" t="s">
        <v>26</v>
      </c>
      <c r="C4239" s="7" t="s">
        <v>1355</v>
      </c>
      <c r="D4239" t="str">
        <f t="shared" si="66"/>
        <v>CONTROL-Grixis Control-3/7/2019-0</v>
      </c>
      <c r="E4239" s="8">
        <v>4</v>
      </c>
      <c r="F4239" s="7" t="s">
        <v>1792</v>
      </c>
      <c r="G4239" t="s">
        <v>1374</v>
      </c>
    </row>
    <row r="4240" spans="1:7" x14ac:dyDescent="0.2">
      <c r="A4240" t="s">
        <v>785</v>
      </c>
      <c r="B4240" t="s">
        <v>26</v>
      </c>
      <c r="C4240" s="7" t="s">
        <v>1355</v>
      </c>
      <c r="D4240" t="str">
        <f t="shared" si="66"/>
        <v>CONTROL-Grixis Control-3/7/2019-0</v>
      </c>
      <c r="E4240" s="8">
        <v>4</v>
      </c>
      <c r="F4240" s="7" t="s">
        <v>1793</v>
      </c>
      <c r="G4240" t="s">
        <v>1374</v>
      </c>
    </row>
    <row r="4241" spans="1:7" x14ac:dyDescent="0.2">
      <c r="A4241" t="s">
        <v>785</v>
      </c>
      <c r="B4241" t="s">
        <v>26</v>
      </c>
      <c r="C4241" s="7" t="s">
        <v>1355</v>
      </c>
      <c r="D4241" t="str">
        <f t="shared" si="66"/>
        <v>CONTROL-Grixis Control-3/7/2019-0</v>
      </c>
      <c r="E4241" s="8">
        <v>2</v>
      </c>
      <c r="F4241" s="7" t="s">
        <v>1807</v>
      </c>
      <c r="G4241" t="s">
        <v>1375</v>
      </c>
    </row>
    <row r="4242" spans="1:7" x14ac:dyDescent="0.2">
      <c r="A4242" t="s">
        <v>785</v>
      </c>
      <c r="B4242" t="s">
        <v>26</v>
      </c>
      <c r="C4242" s="7" t="s">
        <v>1355</v>
      </c>
      <c r="D4242" t="str">
        <f t="shared" si="66"/>
        <v>CONTROL-Grixis Control-3/7/2019-0</v>
      </c>
      <c r="E4242" s="8">
        <v>1</v>
      </c>
      <c r="F4242" s="7" t="s">
        <v>1821</v>
      </c>
      <c r="G4242" t="s">
        <v>1375</v>
      </c>
    </row>
    <row r="4243" spans="1:7" x14ac:dyDescent="0.2">
      <c r="A4243" t="s">
        <v>785</v>
      </c>
      <c r="B4243" t="s">
        <v>26</v>
      </c>
      <c r="C4243" s="7" t="s">
        <v>1355</v>
      </c>
      <c r="D4243" t="str">
        <f t="shared" si="66"/>
        <v>CONTROL-Grixis Control-3/7/2019-0</v>
      </c>
      <c r="E4243" s="8">
        <v>4</v>
      </c>
      <c r="F4243" s="7" t="s">
        <v>1844</v>
      </c>
      <c r="G4243" t="s">
        <v>1374</v>
      </c>
    </row>
    <row r="4244" spans="1:7" x14ac:dyDescent="0.2">
      <c r="A4244" t="s">
        <v>785</v>
      </c>
      <c r="B4244" t="s">
        <v>26</v>
      </c>
      <c r="C4244" s="7" t="s">
        <v>1355</v>
      </c>
      <c r="D4244" t="str">
        <f t="shared" si="66"/>
        <v>CONTROL-Grixis Control-3/7/2019-0</v>
      </c>
      <c r="E4244" s="8">
        <v>3</v>
      </c>
      <c r="F4244" s="7" t="s">
        <v>1879</v>
      </c>
      <c r="G4244" t="s">
        <v>1374</v>
      </c>
    </row>
    <row r="4245" spans="1:7" x14ac:dyDescent="0.2">
      <c r="A4245" t="s">
        <v>785</v>
      </c>
      <c r="B4245" t="s">
        <v>26</v>
      </c>
      <c r="C4245" s="7" t="s">
        <v>1355</v>
      </c>
      <c r="D4245" t="str">
        <f t="shared" si="66"/>
        <v>CONTROL-Grixis Control-3/7/2019-0</v>
      </c>
      <c r="E4245" s="8">
        <v>1</v>
      </c>
      <c r="F4245" s="7" t="s">
        <v>1889</v>
      </c>
      <c r="G4245" t="s">
        <v>1375</v>
      </c>
    </row>
    <row r="4246" spans="1:7" x14ac:dyDescent="0.2">
      <c r="A4246" t="s">
        <v>785</v>
      </c>
      <c r="B4246" t="s">
        <v>26</v>
      </c>
      <c r="C4246" s="7" t="s">
        <v>1355</v>
      </c>
      <c r="D4246" t="str">
        <f t="shared" si="66"/>
        <v>CONTROL-Grixis Control-3/7/2019-0</v>
      </c>
      <c r="E4246" s="8">
        <v>2</v>
      </c>
      <c r="F4246" s="7" t="s">
        <v>1919</v>
      </c>
      <c r="G4246" t="s">
        <v>1375</v>
      </c>
    </row>
    <row r="4247" spans="1:7" x14ac:dyDescent="0.2">
      <c r="A4247" t="s">
        <v>785</v>
      </c>
      <c r="B4247" t="s">
        <v>26</v>
      </c>
      <c r="C4247" s="7" t="s">
        <v>1355</v>
      </c>
      <c r="D4247" t="str">
        <f t="shared" si="66"/>
        <v>CONTROL-Grixis Control-3/7/2019-0</v>
      </c>
      <c r="E4247" s="8">
        <v>2</v>
      </c>
      <c r="F4247" s="7" t="s">
        <v>1920</v>
      </c>
      <c r="G4247" t="s">
        <v>1374</v>
      </c>
    </row>
    <row r="4248" spans="1:7" x14ac:dyDescent="0.2">
      <c r="A4248" t="s">
        <v>785</v>
      </c>
      <c r="B4248" t="s">
        <v>26</v>
      </c>
      <c r="C4248" s="7" t="s">
        <v>1355</v>
      </c>
      <c r="D4248" t="str">
        <f t="shared" si="66"/>
        <v>CONTROL-Grixis Control-3/7/2019-0</v>
      </c>
      <c r="E4248" s="8">
        <v>2</v>
      </c>
      <c r="F4248" s="7" t="s">
        <v>1954</v>
      </c>
      <c r="G4248" t="s">
        <v>1374</v>
      </c>
    </row>
    <row r="4249" spans="1:7" x14ac:dyDescent="0.2">
      <c r="A4249" t="s">
        <v>785</v>
      </c>
      <c r="B4249" t="s">
        <v>26</v>
      </c>
      <c r="C4249" s="7" t="s">
        <v>1355</v>
      </c>
      <c r="D4249" t="str">
        <f t="shared" si="66"/>
        <v>CONTROL-Grixis Control-3/7/2019-0</v>
      </c>
      <c r="E4249" s="8">
        <v>1</v>
      </c>
      <c r="F4249" s="7" t="s">
        <v>1967</v>
      </c>
      <c r="G4249" t="s">
        <v>1375</v>
      </c>
    </row>
    <row r="4250" spans="1:7" x14ac:dyDescent="0.2">
      <c r="A4250" t="s">
        <v>785</v>
      </c>
      <c r="B4250" t="s">
        <v>26</v>
      </c>
      <c r="C4250" s="7" t="s">
        <v>1355</v>
      </c>
      <c r="D4250" t="str">
        <f t="shared" si="66"/>
        <v>CONTROL-Grixis Control-3/7/2019-0</v>
      </c>
      <c r="E4250" s="8">
        <v>3</v>
      </c>
      <c r="F4250" s="7" t="s">
        <v>1985</v>
      </c>
      <c r="G4250" t="s">
        <v>1374</v>
      </c>
    </row>
    <row r="4251" spans="1:7" x14ac:dyDescent="0.2">
      <c r="A4251" t="s">
        <v>785</v>
      </c>
      <c r="B4251" t="s">
        <v>26</v>
      </c>
      <c r="C4251" s="7" t="s">
        <v>1355</v>
      </c>
      <c r="D4251" t="str">
        <f t="shared" si="66"/>
        <v>CONTROL-Grixis Control-3/7/2019-0</v>
      </c>
      <c r="E4251" s="8">
        <v>2</v>
      </c>
      <c r="F4251" s="7" t="s">
        <v>2006</v>
      </c>
      <c r="G4251" t="s">
        <v>1374</v>
      </c>
    </row>
    <row r="4252" spans="1:7" x14ac:dyDescent="0.2">
      <c r="A4252" t="s">
        <v>785</v>
      </c>
      <c r="B4252" s="7" t="s">
        <v>991</v>
      </c>
      <c r="C4252" s="7" t="s">
        <v>1349</v>
      </c>
      <c r="D4252" t="str">
        <f t="shared" si="66"/>
        <v>CONTROL-Junk-3/10/2019-0</v>
      </c>
      <c r="E4252" s="8">
        <v>3</v>
      </c>
      <c r="F4252" s="7" t="s">
        <v>1379</v>
      </c>
      <c r="G4252" t="s">
        <v>1374</v>
      </c>
    </row>
    <row r="4253" spans="1:7" x14ac:dyDescent="0.2">
      <c r="A4253" t="s">
        <v>785</v>
      </c>
      <c r="B4253" s="7" t="s">
        <v>991</v>
      </c>
      <c r="C4253" s="7" t="s">
        <v>1349</v>
      </c>
      <c r="D4253" t="str">
        <f t="shared" si="66"/>
        <v>CONTROL-Junk-3/10/2019-0</v>
      </c>
      <c r="E4253" s="8">
        <v>1</v>
      </c>
      <c r="F4253" s="7" t="s">
        <v>1405</v>
      </c>
      <c r="G4253" t="s">
        <v>1374</v>
      </c>
    </row>
    <row r="4254" spans="1:7" x14ac:dyDescent="0.2">
      <c r="A4254" t="s">
        <v>785</v>
      </c>
      <c r="B4254" s="7" t="s">
        <v>991</v>
      </c>
      <c r="C4254" s="7" t="s">
        <v>1349</v>
      </c>
      <c r="D4254" t="str">
        <f t="shared" si="66"/>
        <v>CONTROL-Junk-3/10/2019-0</v>
      </c>
      <c r="E4254" s="8">
        <v>1</v>
      </c>
      <c r="F4254" s="7" t="s">
        <v>1415</v>
      </c>
      <c r="G4254" t="s">
        <v>1374</v>
      </c>
    </row>
    <row r="4255" spans="1:7" x14ac:dyDescent="0.2">
      <c r="A4255" t="s">
        <v>785</v>
      </c>
      <c r="B4255" s="7" t="s">
        <v>991</v>
      </c>
      <c r="C4255" s="7" t="s">
        <v>1349</v>
      </c>
      <c r="D4255" t="str">
        <f t="shared" si="66"/>
        <v>CONTROL-Junk-3/10/2019-0</v>
      </c>
      <c r="E4255" s="8">
        <v>2</v>
      </c>
      <c r="F4255" s="7" t="s">
        <v>1416</v>
      </c>
      <c r="G4255" t="s">
        <v>1374</v>
      </c>
    </row>
    <row r="4256" spans="1:7" x14ac:dyDescent="0.2">
      <c r="A4256" t="s">
        <v>785</v>
      </c>
      <c r="B4256" s="7" t="s">
        <v>991</v>
      </c>
      <c r="C4256" s="7" t="s">
        <v>1349</v>
      </c>
      <c r="D4256" t="str">
        <f t="shared" si="66"/>
        <v>CONTROL-Junk-3/10/2019-0</v>
      </c>
      <c r="E4256" s="8">
        <v>1</v>
      </c>
      <c r="F4256" s="7" t="s">
        <v>1423</v>
      </c>
      <c r="G4256" t="s">
        <v>1374</v>
      </c>
    </row>
    <row r="4257" spans="1:7" x14ac:dyDescent="0.2">
      <c r="A4257" t="s">
        <v>785</v>
      </c>
      <c r="B4257" s="7" t="s">
        <v>991</v>
      </c>
      <c r="C4257" s="7" t="s">
        <v>1349</v>
      </c>
      <c r="D4257" t="str">
        <f t="shared" si="66"/>
        <v>CONTROL-Junk-3/10/2019-0</v>
      </c>
      <c r="E4257" s="8">
        <v>2</v>
      </c>
      <c r="F4257" s="7" t="s">
        <v>1464</v>
      </c>
      <c r="G4257" t="s">
        <v>1375</v>
      </c>
    </row>
    <row r="4258" spans="1:7" x14ac:dyDescent="0.2">
      <c r="A4258" t="s">
        <v>785</v>
      </c>
      <c r="B4258" s="7" t="s">
        <v>991</v>
      </c>
      <c r="C4258" s="7" t="s">
        <v>1349</v>
      </c>
      <c r="D4258" t="str">
        <f t="shared" si="66"/>
        <v>CONTROL-Junk-3/10/2019-0</v>
      </c>
      <c r="E4258" s="8">
        <v>1</v>
      </c>
      <c r="F4258" s="7" t="s">
        <v>1478</v>
      </c>
      <c r="G4258" t="s">
        <v>1375</v>
      </c>
    </row>
    <row r="4259" spans="1:7" x14ac:dyDescent="0.2">
      <c r="A4259" t="s">
        <v>785</v>
      </c>
      <c r="B4259" s="7" t="s">
        <v>991</v>
      </c>
      <c r="C4259" s="7" t="s">
        <v>1349</v>
      </c>
      <c r="D4259" t="str">
        <f t="shared" si="66"/>
        <v>CONTROL-Junk-3/10/2019-0</v>
      </c>
      <c r="E4259" s="8">
        <v>3</v>
      </c>
      <c r="F4259" s="7" t="s">
        <v>1497</v>
      </c>
      <c r="G4259" t="s">
        <v>1374</v>
      </c>
    </row>
    <row r="4260" spans="1:7" x14ac:dyDescent="0.2">
      <c r="A4260" t="s">
        <v>785</v>
      </c>
      <c r="B4260" s="7" t="s">
        <v>991</v>
      </c>
      <c r="C4260" s="7" t="s">
        <v>1349</v>
      </c>
      <c r="D4260" t="str">
        <f t="shared" si="66"/>
        <v>CONTROL-Junk-3/10/2019-0</v>
      </c>
      <c r="E4260" s="8">
        <v>1</v>
      </c>
      <c r="F4260" s="7" t="s">
        <v>1525</v>
      </c>
      <c r="G4260" t="s">
        <v>1374</v>
      </c>
    </row>
    <row r="4261" spans="1:7" x14ac:dyDescent="0.2">
      <c r="A4261" t="s">
        <v>785</v>
      </c>
      <c r="B4261" s="7" t="s">
        <v>991</v>
      </c>
      <c r="C4261" s="7" t="s">
        <v>1349</v>
      </c>
      <c r="D4261" t="str">
        <f t="shared" si="66"/>
        <v>CONTROL-Junk-3/10/2019-0</v>
      </c>
      <c r="E4261" s="8">
        <v>1</v>
      </c>
      <c r="F4261" s="7" t="s">
        <v>1546</v>
      </c>
      <c r="G4261" t="s">
        <v>1375</v>
      </c>
    </row>
    <row r="4262" spans="1:7" x14ac:dyDescent="0.2">
      <c r="A4262" t="s">
        <v>785</v>
      </c>
      <c r="B4262" s="7" t="s">
        <v>991</v>
      </c>
      <c r="C4262" s="7" t="s">
        <v>1349</v>
      </c>
      <c r="D4262" t="str">
        <f t="shared" si="66"/>
        <v>CONTROL-Junk-3/10/2019-0</v>
      </c>
      <c r="E4262" s="8">
        <v>1</v>
      </c>
      <c r="F4262" s="7" t="s">
        <v>1583</v>
      </c>
      <c r="G4262" t="s">
        <v>1374</v>
      </c>
    </row>
    <row r="4263" spans="1:7" x14ac:dyDescent="0.2">
      <c r="A4263" t="s">
        <v>785</v>
      </c>
      <c r="B4263" s="7" t="s">
        <v>991</v>
      </c>
      <c r="C4263" s="7" t="s">
        <v>1349</v>
      </c>
      <c r="D4263" t="str">
        <f t="shared" si="66"/>
        <v>CONTROL-Junk-3/10/2019-0</v>
      </c>
      <c r="E4263" s="8">
        <v>1</v>
      </c>
      <c r="F4263" s="7" t="s">
        <v>1591</v>
      </c>
      <c r="G4263" t="s">
        <v>1375</v>
      </c>
    </row>
    <row r="4264" spans="1:7" x14ac:dyDescent="0.2">
      <c r="A4264" t="s">
        <v>785</v>
      </c>
      <c r="B4264" s="7" t="s">
        <v>991</v>
      </c>
      <c r="C4264" s="7" t="s">
        <v>1349</v>
      </c>
      <c r="D4264" t="str">
        <f t="shared" si="66"/>
        <v>CONTROL-Junk-3/10/2019-0</v>
      </c>
      <c r="E4264" s="8">
        <v>1</v>
      </c>
      <c r="F4264" s="7" t="s">
        <v>1617</v>
      </c>
      <c r="G4264" t="s">
        <v>1375</v>
      </c>
    </row>
    <row r="4265" spans="1:7" x14ac:dyDescent="0.2">
      <c r="A4265" t="s">
        <v>785</v>
      </c>
      <c r="B4265" s="7" t="s">
        <v>991</v>
      </c>
      <c r="C4265" s="7" t="s">
        <v>1349</v>
      </c>
      <c r="D4265" t="str">
        <f t="shared" si="66"/>
        <v>CONTROL-Junk-3/10/2019-0</v>
      </c>
      <c r="E4265" s="8">
        <v>1</v>
      </c>
      <c r="F4265" s="7" t="s">
        <v>1646</v>
      </c>
      <c r="G4265" t="s">
        <v>1374</v>
      </c>
    </row>
    <row r="4266" spans="1:7" x14ac:dyDescent="0.2">
      <c r="A4266" t="s">
        <v>785</v>
      </c>
      <c r="B4266" s="7" t="s">
        <v>991</v>
      </c>
      <c r="C4266" s="7" t="s">
        <v>1349</v>
      </c>
      <c r="D4266" t="str">
        <f t="shared" si="66"/>
        <v>CONTROL-Junk-3/10/2019-0</v>
      </c>
      <c r="E4266" s="8">
        <v>3</v>
      </c>
      <c r="F4266" s="7" t="s">
        <v>1652</v>
      </c>
      <c r="G4266" t="s">
        <v>1374</v>
      </c>
    </row>
    <row r="4267" spans="1:7" x14ac:dyDescent="0.2">
      <c r="A4267" t="s">
        <v>785</v>
      </c>
      <c r="B4267" s="7" t="s">
        <v>991</v>
      </c>
      <c r="C4267" s="7" t="s">
        <v>1349</v>
      </c>
      <c r="D4267" t="str">
        <f t="shared" si="66"/>
        <v>CONTROL-Junk-3/10/2019-0</v>
      </c>
      <c r="E4267" s="8">
        <v>1</v>
      </c>
      <c r="F4267" s="7" t="s">
        <v>1658</v>
      </c>
      <c r="G4267" t="s">
        <v>1374</v>
      </c>
    </row>
    <row r="4268" spans="1:7" x14ac:dyDescent="0.2">
      <c r="A4268" t="s">
        <v>785</v>
      </c>
      <c r="B4268" s="7" t="s">
        <v>991</v>
      </c>
      <c r="C4268" s="7" t="s">
        <v>1349</v>
      </c>
      <c r="D4268" t="str">
        <f t="shared" si="66"/>
        <v>CONTROL-Junk-3/10/2019-0</v>
      </c>
      <c r="E4268" s="8">
        <v>1</v>
      </c>
      <c r="F4268" s="7" t="s">
        <v>1671</v>
      </c>
      <c r="G4268" t="s">
        <v>1375</v>
      </c>
    </row>
    <row r="4269" spans="1:7" x14ac:dyDescent="0.2">
      <c r="A4269" t="s">
        <v>785</v>
      </c>
      <c r="B4269" s="7" t="s">
        <v>991</v>
      </c>
      <c r="C4269" s="7" t="s">
        <v>1349</v>
      </c>
      <c r="D4269" t="str">
        <f t="shared" si="66"/>
        <v>CONTROL-Junk-3/10/2019-0</v>
      </c>
      <c r="E4269" s="8">
        <v>1</v>
      </c>
      <c r="F4269" s="7" t="s">
        <v>1672</v>
      </c>
      <c r="G4269" t="s">
        <v>1374</v>
      </c>
    </row>
    <row r="4270" spans="1:7" x14ac:dyDescent="0.2">
      <c r="A4270" t="s">
        <v>785</v>
      </c>
      <c r="B4270" s="7" t="s">
        <v>991</v>
      </c>
      <c r="C4270" s="7" t="s">
        <v>1349</v>
      </c>
      <c r="D4270" t="str">
        <f t="shared" si="66"/>
        <v>CONTROL-Junk-3/10/2019-0</v>
      </c>
      <c r="E4270" s="8">
        <v>2</v>
      </c>
      <c r="F4270" s="7" t="s">
        <v>1697</v>
      </c>
      <c r="G4270" t="s">
        <v>1374</v>
      </c>
    </row>
    <row r="4271" spans="1:7" x14ac:dyDescent="0.2">
      <c r="A4271" t="s">
        <v>785</v>
      </c>
      <c r="B4271" s="7" t="s">
        <v>991</v>
      </c>
      <c r="C4271" s="7" t="s">
        <v>1349</v>
      </c>
      <c r="D4271" t="str">
        <f t="shared" si="66"/>
        <v>CONTROL-Junk-3/10/2019-0</v>
      </c>
      <c r="E4271" s="8">
        <v>1</v>
      </c>
      <c r="F4271" s="7" t="s">
        <v>1698</v>
      </c>
      <c r="G4271" t="s">
        <v>1374</v>
      </c>
    </row>
    <row r="4272" spans="1:7" x14ac:dyDescent="0.2">
      <c r="A4272" t="s">
        <v>785</v>
      </c>
      <c r="B4272" s="7" t="s">
        <v>991</v>
      </c>
      <c r="C4272" s="7" t="s">
        <v>1349</v>
      </c>
      <c r="D4272" t="str">
        <f t="shared" si="66"/>
        <v>CONTROL-Junk-3/10/2019-0</v>
      </c>
      <c r="E4272" s="8">
        <v>1</v>
      </c>
      <c r="F4272" s="7" t="s">
        <v>1700</v>
      </c>
      <c r="G4272" t="s">
        <v>1375</v>
      </c>
    </row>
    <row r="4273" spans="1:7" x14ac:dyDescent="0.2">
      <c r="A4273" t="s">
        <v>785</v>
      </c>
      <c r="B4273" s="7" t="s">
        <v>991</v>
      </c>
      <c r="C4273" s="7" t="s">
        <v>1349</v>
      </c>
      <c r="D4273" t="str">
        <f t="shared" si="66"/>
        <v>CONTROL-Junk-3/10/2019-0</v>
      </c>
      <c r="E4273" s="8">
        <v>2</v>
      </c>
      <c r="F4273" s="7" t="s">
        <v>1700</v>
      </c>
      <c r="G4273" t="s">
        <v>1374</v>
      </c>
    </row>
    <row r="4274" spans="1:7" x14ac:dyDescent="0.2">
      <c r="A4274" t="s">
        <v>785</v>
      </c>
      <c r="B4274" s="7" t="s">
        <v>991</v>
      </c>
      <c r="C4274" s="7" t="s">
        <v>1349</v>
      </c>
      <c r="D4274" t="str">
        <f t="shared" si="66"/>
        <v>CONTROL-Junk-3/10/2019-0</v>
      </c>
      <c r="E4274" s="8">
        <v>2</v>
      </c>
      <c r="F4274" s="7" t="s">
        <v>1717</v>
      </c>
      <c r="G4274" t="s">
        <v>1374</v>
      </c>
    </row>
    <row r="4275" spans="1:7" x14ac:dyDescent="0.2">
      <c r="A4275" t="s">
        <v>785</v>
      </c>
      <c r="B4275" s="7" t="s">
        <v>991</v>
      </c>
      <c r="C4275" s="7" t="s">
        <v>1349</v>
      </c>
      <c r="D4275" t="str">
        <f t="shared" si="66"/>
        <v>CONTROL-Junk-3/10/2019-0</v>
      </c>
      <c r="E4275" s="8">
        <v>2</v>
      </c>
      <c r="F4275" s="7" t="s">
        <v>1777</v>
      </c>
      <c r="G4275" t="s">
        <v>1375</v>
      </c>
    </row>
    <row r="4276" spans="1:7" x14ac:dyDescent="0.2">
      <c r="A4276" t="s">
        <v>785</v>
      </c>
      <c r="B4276" s="7" t="s">
        <v>991</v>
      </c>
      <c r="C4276" s="7" t="s">
        <v>1349</v>
      </c>
      <c r="D4276" t="str">
        <f t="shared" si="66"/>
        <v>CONTROL-Junk-3/10/2019-0</v>
      </c>
      <c r="E4276" s="8">
        <v>1</v>
      </c>
      <c r="F4276" s="7" t="s">
        <v>1789</v>
      </c>
      <c r="G4276" t="s">
        <v>1374</v>
      </c>
    </row>
    <row r="4277" spans="1:7" x14ac:dyDescent="0.2">
      <c r="A4277" t="s">
        <v>785</v>
      </c>
      <c r="B4277" s="7" t="s">
        <v>991</v>
      </c>
      <c r="C4277" s="7" t="s">
        <v>1349</v>
      </c>
      <c r="D4277" t="str">
        <f t="shared" si="66"/>
        <v>CONTROL-Junk-3/10/2019-0</v>
      </c>
      <c r="E4277" s="8">
        <v>2</v>
      </c>
      <c r="F4277" s="7" t="s">
        <v>1842</v>
      </c>
      <c r="G4277" t="s">
        <v>1374</v>
      </c>
    </row>
    <row r="4278" spans="1:7" x14ac:dyDescent="0.2">
      <c r="A4278" t="s">
        <v>785</v>
      </c>
      <c r="B4278" s="7" t="s">
        <v>991</v>
      </c>
      <c r="C4278" s="7" t="s">
        <v>1349</v>
      </c>
      <c r="D4278" t="str">
        <f t="shared" si="66"/>
        <v>CONTROL-Junk-3/10/2019-0</v>
      </c>
      <c r="E4278" s="8">
        <v>1</v>
      </c>
      <c r="F4278" s="7" t="s">
        <v>1847</v>
      </c>
      <c r="G4278" t="s">
        <v>1374</v>
      </c>
    </row>
    <row r="4279" spans="1:7" x14ac:dyDescent="0.2">
      <c r="A4279" t="s">
        <v>785</v>
      </c>
      <c r="B4279" s="7" t="s">
        <v>991</v>
      </c>
      <c r="C4279" s="7" t="s">
        <v>1349</v>
      </c>
      <c r="D4279" t="str">
        <f t="shared" si="66"/>
        <v>CONTROL-Junk-3/10/2019-0</v>
      </c>
      <c r="E4279" s="8">
        <v>4</v>
      </c>
      <c r="F4279" s="7" t="s">
        <v>1909</v>
      </c>
      <c r="G4279" t="s">
        <v>1374</v>
      </c>
    </row>
    <row r="4280" spans="1:7" x14ac:dyDescent="0.2">
      <c r="A4280" t="s">
        <v>785</v>
      </c>
      <c r="B4280" s="7" t="s">
        <v>991</v>
      </c>
      <c r="C4280" s="7" t="s">
        <v>1349</v>
      </c>
      <c r="D4280" t="str">
        <f t="shared" si="66"/>
        <v>CONTROL-Junk-3/10/2019-0</v>
      </c>
      <c r="E4280" s="8">
        <v>3</v>
      </c>
      <c r="F4280" s="7" t="s">
        <v>1919</v>
      </c>
      <c r="G4280" t="s">
        <v>1375</v>
      </c>
    </row>
    <row r="4281" spans="1:7" x14ac:dyDescent="0.2">
      <c r="A4281" t="s">
        <v>785</v>
      </c>
      <c r="B4281" s="7" t="s">
        <v>991</v>
      </c>
      <c r="C4281" s="7" t="s">
        <v>1349</v>
      </c>
      <c r="D4281" t="str">
        <f t="shared" si="66"/>
        <v>CONTROL-Junk-3/10/2019-0</v>
      </c>
      <c r="E4281" s="8">
        <v>1</v>
      </c>
      <c r="F4281" s="7" t="s">
        <v>1920</v>
      </c>
      <c r="G4281" t="s">
        <v>1374</v>
      </c>
    </row>
    <row r="4282" spans="1:7" x14ac:dyDescent="0.2">
      <c r="A4282" t="s">
        <v>785</v>
      </c>
      <c r="B4282" s="7" t="s">
        <v>991</v>
      </c>
      <c r="C4282" s="7" t="s">
        <v>1349</v>
      </c>
      <c r="D4282" t="str">
        <f t="shared" si="66"/>
        <v>CONTROL-Junk-3/10/2019-0</v>
      </c>
      <c r="E4282" s="8">
        <v>1</v>
      </c>
      <c r="F4282" s="7" t="s">
        <v>1922</v>
      </c>
      <c r="G4282" t="s">
        <v>1374</v>
      </c>
    </row>
    <row r="4283" spans="1:7" x14ac:dyDescent="0.2">
      <c r="A4283" t="s">
        <v>785</v>
      </c>
      <c r="B4283" s="7" t="s">
        <v>991</v>
      </c>
      <c r="C4283" s="7" t="s">
        <v>1349</v>
      </c>
      <c r="D4283" t="str">
        <f t="shared" si="66"/>
        <v>CONTROL-Junk-3/10/2019-0</v>
      </c>
      <c r="E4283" s="8">
        <v>4</v>
      </c>
      <c r="F4283" s="7" t="s">
        <v>1925</v>
      </c>
      <c r="G4283" t="s">
        <v>1374</v>
      </c>
    </row>
    <row r="4284" spans="1:7" x14ac:dyDescent="0.2">
      <c r="A4284" t="s">
        <v>785</v>
      </c>
      <c r="B4284" s="7" t="s">
        <v>991</v>
      </c>
      <c r="C4284" s="7" t="s">
        <v>1349</v>
      </c>
      <c r="D4284" t="str">
        <f t="shared" si="66"/>
        <v>CONTROL-Junk-3/10/2019-0</v>
      </c>
      <c r="E4284" s="8">
        <v>2</v>
      </c>
      <c r="F4284" s="7" t="s">
        <v>1926</v>
      </c>
      <c r="G4284" t="s">
        <v>1374</v>
      </c>
    </row>
    <row r="4285" spans="1:7" x14ac:dyDescent="0.2">
      <c r="A4285" t="s">
        <v>785</v>
      </c>
      <c r="B4285" s="7" t="s">
        <v>991</v>
      </c>
      <c r="C4285" s="7" t="s">
        <v>1349</v>
      </c>
      <c r="D4285" t="str">
        <f t="shared" si="66"/>
        <v>CONTROL-Junk-3/10/2019-0</v>
      </c>
      <c r="E4285" s="8">
        <v>4</v>
      </c>
      <c r="F4285" s="7" t="s">
        <v>1934</v>
      </c>
      <c r="G4285" t="s">
        <v>1374</v>
      </c>
    </row>
    <row r="4286" spans="1:7" x14ac:dyDescent="0.2">
      <c r="A4286" t="s">
        <v>785</v>
      </c>
      <c r="B4286" s="7" t="s">
        <v>991</v>
      </c>
      <c r="C4286" s="7" t="s">
        <v>1349</v>
      </c>
      <c r="D4286" t="str">
        <f t="shared" si="66"/>
        <v>CONTROL-Junk-3/10/2019-0</v>
      </c>
      <c r="E4286" s="8">
        <v>4</v>
      </c>
      <c r="F4286" s="7" t="s">
        <v>1954</v>
      </c>
      <c r="G4286" t="s">
        <v>1374</v>
      </c>
    </row>
    <row r="4287" spans="1:7" x14ac:dyDescent="0.2">
      <c r="A4287" t="s">
        <v>785</v>
      </c>
      <c r="B4287" s="7" t="s">
        <v>991</v>
      </c>
      <c r="C4287" s="7" t="s">
        <v>1349</v>
      </c>
      <c r="D4287" t="str">
        <f t="shared" si="66"/>
        <v>CONTROL-Junk-3/10/2019-0</v>
      </c>
      <c r="E4287" s="8">
        <v>2</v>
      </c>
      <c r="F4287" s="7" t="s">
        <v>1967</v>
      </c>
      <c r="G4287" t="s">
        <v>1375</v>
      </c>
    </row>
    <row r="4288" spans="1:7" x14ac:dyDescent="0.2">
      <c r="A4288" t="s">
        <v>785</v>
      </c>
      <c r="B4288" s="7" t="s">
        <v>991</v>
      </c>
      <c r="C4288" s="7" t="s">
        <v>1349</v>
      </c>
      <c r="D4288" t="str">
        <f t="shared" si="66"/>
        <v>CONTROL-Junk-3/10/2019-0</v>
      </c>
      <c r="E4288" s="8">
        <v>1</v>
      </c>
      <c r="F4288" s="7" t="s">
        <v>1983</v>
      </c>
      <c r="G4288" t="s">
        <v>1374</v>
      </c>
    </row>
    <row r="4289" spans="1:7" x14ac:dyDescent="0.2">
      <c r="A4289" t="s">
        <v>785</v>
      </c>
      <c r="B4289" s="7" t="s">
        <v>991</v>
      </c>
      <c r="C4289" s="7" t="s">
        <v>1349</v>
      </c>
      <c r="D4289" t="str">
        <f t="shared" si="66"/>
        <v>CONTROL-Junk-3/10/2019-0</v>
      </c>
      <c r="E4289" s="8">
        <v>1</v>
      </c>
      <c r="F4289" s="7" t="s">
        <v>1999</v>
      </c>
      <c r="G4289" t="s">
        <v>1374</v>
      </c>
    </row>
    <row r="4290" spans="1:7" x14ac:dyDescent="0.2">
      <c r="A4290" t="s">
        <v>785</v>
      </c>
      <c r="B4290" s="7" t="s">
        <v>991</v>
      </c>
      <c r="C4290" s="7" t="s">
        <v>1349</v>
      </c>
      <c r="D4290" t="str">
        <f t="shared" ref="D4290:D4353" si="67">CONCATENATE(A4290,"-",B4290,"-",C4290)</f>
        <v>CONTROL-Junk-3/10/2019-0</v>
      </c>
      <c r="E4290" s="8">
        <v>4</v>
      </c>
      <c r="F4290" s="7" t="s">
        <v>2011</v>
      </c>
      <c r="G4290" t="s">
        <v>1374</v>
      </c>
    </row>
    <row r="4291" spans="1:7" x14ac:dyDescent="0.2">
      <c r="A4291" t="s">
        <v>785</v>
      </c>
      <c r="B4291" s="7" t="s">
        <v>991</v>
      </c>
      <c r="C4291" s="7" t="s">
        <v>1349</v>
      </c>
      <c r="D4291" t="str">
        <f t="shared" si="67"/>
        <v>CONTROL-Junk-3/10/2019-0</v>
      </c>
      <c r="E4291" s="8">
        <v>4</v>
      </c>
      <c r="F4291" s="7" t="s">
        <v>2016</v>
      </c>
      <c r="G4291" t="s">
        <v>1374</v>
      </c>
    </row>
    <row r="4292" spans="1:7" x14ac:dyDescent="0.2">
      <c r="A4292" t="s">
        <v>785</v>
      </c>
      <c r="B4292" t="s">
        <v>27</v>
      </c>
      <c r="C4292" s="7" t="s">
        <v>1349</v>
      </c>
      <c r="D4292" t="str">
        <f t="shared" si="67"/>
        <v>CONTROL-Lands-3/10/2019-0</v>
      </c>
      <c r="E4292" s="8">
        <v>1</v>
      </c>
      <c r="F4292" s="7" t="s">
        <v>1392</v>
      </c>
      <c r="G4292" t="s">
        <v>1375</v>
      </c>
    </row>
    <row r="4293" spans="1:7" x14ac:dyDescent="0.2">
      <c r="A4293" t="s">
        <v>785</v>
      </c>
      <c r="B4293" t="s">
        <v>27</v>
      </c>
      <c r="C4293" s="7" t="s">
        <v>1349</v>
      </c>
      <c r="D4293" t="str">
        <f t="shared" si="67"/>
        <v>CONTROL-Lands-3/10/2019-0</v>
      </c>
      <c r="E4293" s="8">
        <v>1</v>
      </c>
      <c r="F4293" s="7" t="s">
        <v>1412</v>
      </c>
      <c r="G4293" t="s">
        <v>1374</v>
      </c>
    </row>
    <row r="4294" spans="1:7" x14ac:dyDescent="0.2">
      <c r="A4294" t="s">
        <v>785</v>
      </c>
      <c r="B4294" t="s">
        <v>27</v>
      </c>
      <c r="C4294" s="7" t="s">
        <v>1349</v>
      </c>
      <c r="D4294" t="str">
        <f t="shared" si="67"/>
        <v>CONTROL-Lands-3/10/2019-0</v>
      </c>
      <c r="E4294" s="8">
        <v>1</v>
      </c>
      <c r="F4294" s="7" t="s">
        <v>1416</v>
      </c>
      <c r="G4294" t="s">
        <v>1375</v>
      </c>
    </row>
    <row r="4295" spans="1:7" x14ac:dyDescent="0.2">
      <c r="A4295" t="s">
        <v>785</v>
      </c>
      <c r="B4295" t="s">
        <v>27</v>
      </c>
      <c r="C4295" s="7" t="s">
        <v>1349</v>
      </c>
      <c r="D4295" t="str">
        <f t="shared" si="67"/>
        <v>CONTROL-Lands-3/10/2019-0</v>
      </c>
      <c r="E4295" s="8">
        <v>1</v>
      </c>
      <c r="F4295" s="7" t="s">
        <v>1438</v>
      </c>
      <c r="G4295" t="s">
        <v>1374</v>
      </c>
    </row>
    <row r="4296" spans="1:7" x14ac:dyDescent="0.2">
      <c r="A4296" t="s">
        <v>785</v>
      </c>
      <c r="B4296" t="s">
        <v>27</v>
      </c>
      <c r="C4296" s="7" t="s">
        <v>1349</v>
      </c>
      <c r="D4296" t="str">
        <f t="shared" si="67"/>
        <v>CONTROL-Lands-3/10/2019-0</v>
      </c>
      <c r="E4296" s="8">
        <v>2</v>
      </c>
      <c r="F4296" s="7" t="s">
        <v>1464</v>
      </c>
      <c r="G4296" t="s">
        <v>1375</v>
      </c>
    </row>
    <row r="4297" spans="1:7" x14ac:dyDescent="0.2">
      <c r="A4297" t="s">
        <v>785</v>
      </c>
      <c r="B4297" t="s">
        <v>27</v>
      </c>
      <c r="C4297" s="7" t="s">
        <v>1349</v>
      </c>
      <c r="D4297" t="str">
        <f t="shared" si="67"/>
        <v>CONTROL-Lands-3/10/2019-0</v>
      </c>
      <c r="E4297" s="8">
        <v>4</v>
      </c>
      <c r="F4297" s="7" t="s">
        <v>1485</v>
      </c>
      <c r="G4297" t="s">
        <v>1374</v>
      </c>
    </row>
    <row r="4298" spans="1:7" x14ac:dyDescent="0.2">
      <c r="A4298" t="s">
        <v>785</v>
      </c>
      <c r="B4298" t="s">
        <v>27</v>
      </c>
      <c r="C4298" s="7" t="s">
        <v>1349</v>
      </c>
      <c r="D4298" t="str">
        <f t="shared" si="67"/>
        <v>CONTROL-Lands-3/10/2019-0</v>
      </c>
      <c r="E4298" s="8">
        <v>3</v>
      </c>
      <c r="F4298" s="7" t="s">
        <v>42</v>
      </c>
      <c r="G4298" t="s">
        <v>1374</v>
      </c>
    </row>
    <row r="4299" spans="1:7" x14ac:dyDescent="0.2">
      <c r="A4299" t="s">
        <v>785</v>
      </c>
      <c r="B4299" t="s">
        <v>27</v>
      </c>
      <c r="C4299" s="7" t="s">
        <v>1349</v>
      </c>
      <c r="D4299" t="str">
        <f t="shared" si="67"/>
        <v>CONTROL-Lands-3/10/2019-0</v>
      </c>
      <c r="E4299" s="8">
        <v>4</v>
      </c>
      <c r="F4299" s="7" t="s">
        <v>1559</v>
      </c>
      <c r="G4299" t="s">
        <v>1374</v>
      </c>
    </row>
    <row r="4300" spans="1:7" x14ac:dyDescent="0.2">
      <c r="A4300" t="s">
        <v>785</v>
      </c>
      <c r="B4300" t="s">
        <v>27</v>
      </c>
      <c r="C4300" s="7" t="s">
        <v>1349</v>
      </c>
      <c r="D4300" t="str">
        <f t="shared" si="67"/>
        <v>CONTROL-Lands-3/10/2019-0</v>
      </c>
      <c r="E4300" s="8">
        <v>1</v>
      </c>
      <c r="F4300" s="7" t="s">
        <v>1583</v>
      </c>
      <c r="G4300" t="s">
        <v>1374</v>
      </c>
    </row>
    <row r="4301" spans="1:7" x14ac:dyDescent="0.2">
      <c r="A4301" t="s">
        <v>785</v>
      </c>
      <c r="B4301" t="s">
        <v>27</v>
      </c>
      <c r="C4301" s="7" t="s">
        <v>1349</v>
      </c>
      <c r="D4301" t="str">
        <f t="shared" si="67"/>
        <v>CONTROL-Lands-3/10/2019-0</v>
      </c>
      <c r="E4301" s="8">
        <v>3</v>
      </c>
      <c r="F4301" s="7" t="s">
        <v>1590</v>
      </c>
      <c r="G4301" t="s">
        <v>1374</v>
      </c>
    </row>
    <row r="4302" spans="1:7" x14ac:dyDescent="0.2">
      <c r="A4302" t="s">
        <v>785</v>
      </c>
      <c r="B4302" t="s">
        <v>27</v>
      </c>
      <c r="C4302" s="7" t="s">
        <v>1349</v>
      </c>
      <c r="D4302" t="str">
        <f t="shared" si="67"/>
        <v>CONTROL-Lands-3/10/2019-0</v>
      </c>
      <c r="E4302" s="8">
        <v>1</v>
      </c>
      <c r="F4302" s="7" t="s">
        <v>1595</v>
      </c>
      <c r="G4302" t="s">
        <v>1374</v>
      </c>
    </row>
    <row r="4303" spans="1:7" x14ac:dyDescent="0.2">
      <c r="A4303" t="s">
        <v>785</v>
      </c>
      <c r="B4303" t="s">
        <v>27</v>
      </c>
      <c r="C4303" s="7" t="s">
        <v>1349</v>
      </c>
      <c r="D4303" t="str">
        <f t="shared" si="67"/>
        <v>CONTROL-Lands-3/10/2019-0</v>
      </c>
      <c r="E4303" s="8">
        <v>4</v>
      </c>
      <c r="F4303" s="7" t="s">
        <v>1633</v>
      </c>
      <c r="G4303" t="s">
        <v>1374</v>
      </c>
    </row>
    <row r="4304" spans="1:7" x14ac:dyDescent="0.2">
      <c r="A4304" t="s">
        <v>785</v>
      </c>
      <c r="B4304" t="s">
        <v>27</v>
      </c>
      <c r="C4304" s="7" t="s">
        <v>1349</v>
      </c>
      <c r="D4304" t="str">
        <f t="shared" si="67"/>
        <v>CONTROL-Lands-3/10/2019-0</v>
      </c>
      <c r="E4304" s="8">
        <v>1</v>
      </c>
      <c r="F4304" s="7" t="s">
        <v>1672</v>
      </c>
      <c r="G4304" t="s">
        <v>1374</v>
      </c>
    </row>
    <row r="4305" spans="1:7" x14ac:dyDescent="0.2">
      <c r="A4305" t="s">
        <v>785</v>
      </c>
      <c r="B4305" t="s">
        <v>27</v>
      </c>
      <c r="C4305" s="7" t="s">
        <v>1349</v>
      </c>
      <c r="D4305" t="str">
        <f t="shared" si="67"/>
        <v>CONTROL-Lands-3/10/2019-0</v>
      </c>
      <c r="E4305" s="8">
        <v>2</v>
      </c>
      <c r="F4305" s="7" t="s">
        <v>1683</v>
      </c>
      <c r="G4305" t="s">
        <v>1375</v>
      </c>
    </row>
    <row r="4306" spans="1:7" x14ac:dyDescent="0.2">
      <c r="A4306" t="s">
        <v>785</v>
      </c>
      <c r="B4306" t="s">
        <v>27</v>
      </c>
      <c r="C4306" s="7" t="s">
        <v>1349</v>
      </c>
      <c r="D4306" t="str">
        <f t="shared" si="67"/>
        <v>CONTROL-Lands-3/10/2019-0</v>
      </c>
      <c r="E4306" s="8">
        <v>4</v>
      </c>
      <c r="F4306" s="7" t="s">
        <v>1693</v>
      </c>
      <c r="G4306" t="s">
        <v>1374</v>
      </c>
    </row>
    <row r="4307" spans="1:7" x14ac:dyDescent="0.2">
      <c r="A4307" t="s">
        <v>785</v>
      </c>
      <c r="B4307" t="s">
        <v>27</v>
      </c>
      <c r="C4307" s="7" t="s">
        <v>1349</v>
      </c>
      <c r="D4307" t="str">
        <f t="shared" si="67"/>
        <v>CONTROL-Lands-3/10/2019-0</v>
      </c>
      <c r="E4307" s="8">
        <v>2</v>
      </c>
      <c r="F4307" s="7" t="s">
        <v>1723</v>
      </c>
      <c r="G4307" t="s">
        <v>1374</v>
      </c>
    </row>
    <row r="4308" spans="1:7" x14ac:dyDescent="0.2">
      <c r="A4308" t="s">
        <v>785</v>
      </c>
      <c r="B4308" t="s">
        <v>27</v>
      </c>
      <c r="C4308" s="7" t="s">
        <v>1349</v>
      </c>
      <c r="D4308" t="str">
        <f t="shared" si="67"/>
        <v>CONTROL-Lands-3/10/2019-0</v>
      </c>
      <c r="E4308" s="8">
        <v>1</v>
      </c>
      <c r="F4308" s="7" t="s">
        <v>1740</v>
      </c>
      <c r="G4308" t="s">
        <v>1374</v>
      </c>
    </row>
    <row r="4309" spans="1:7" x14ac:dyDescent="0.2">
      <c r="A4309" t="s">
        <v>785</v>
      </c>
      <c r="B4309" t="s">
        <v>27</v>
      </c>
      <c r="C4309" s="7" t="s">
        <v>1349</v>
      </c>
      <c r="D4309" t="str">
        <f t="shared" si="67"/>
        <v>CONTROL-Lands-3/10/2019-0</v>
      </c>
      <c r="E4309" s="8">
        <v>1</v>
      </c>
      <c r="F4309" s="7" t="s">
        <v>1742</v>
      </c>
      <c r="G4309" t="s">
        <v>1374</v>
      </c>
    </row>
    <row r="4310" spans="1:7" x14ac:dyDescent="0.2">
      <c r="A4310" t="s">
        <v>785</v>
      </c>
      <c r="B4310" t="s">
        <v>27</v>
      </c>
      <c r="C4310" s="7" t="s">
        <v>1349</v>
      </c>
      <c r="D4310" t="str">
        <f t="shared" si="67"/>
        <v>CONTROL-Lands-3/10/2019-0</v>
      </c>
      <c r="E4310" s="8">
        <v>4</v>
      </c>
      <c r="F4310" s="7" t="s">
        <v>1747</v>
      </c>
      <c r="G4310" t="s">
        <v>1374</v>
      </c>
    </row>
    <row r="4311" spans="1:7" x14ac:dyDescent="0.2">
      <c r="A4311" t="s">
        <v>785</v>
      </c>
      <c r="B4311" t="s">
        <v>27</v>
      </c>
      <c r="C4311" s="7" t="s">
        <v>1349</v>
      </c>
      <c r="D4311" t="str">
        <f t="shared" si="67"/>
        <v>CONTROL-Lands-3/10/2019-0</v>
      </c>
      <c r="E4311" s="8">
        <v>3</v>
      </c>
      <c r="F4311" s="7" t="s">
        <v>1804</v>
      </c>
      <c r="G4311" t="s">
        <v>1374</v>
      </c>
    </row>
    <row r="4312" spans="1:7" x14ac:dyDescent="0.2">
      <c r="A4312" t="s">
        <v>785</v>
      </c>
      <c r="B4312" t="s">
        <v>27</v>
      </c>
      <c r="C4312" s="7" t="s">
        <v>1349</v>
      </c>
      <c r="D4312" t="str">
        <f t="shared" si="67"/>
        <v>CONTROL-Lands-3/10/2019-0</v>
      </c>
      <c r="E4312" s="8">
        <v>1</v>
      </c>
      <c r="F4312" s="7" t="s">
        <v>1807</v>
      </c>
      <c r="G4312" t="s">
        <v>1374</v>
      </c>
    </row>
    <row r="4313" spans="1:7" x14ac:dyDescent="0.2">
      <c r="A4313" t="s">
        <v>785</v>
      </c>
      <c r="B4313" t="s">
        <v>27</v>
      </c>
      <c r="C4313" s="7" t="s">
        <v>1349</v>
      </c>
      <c r="D4313" t="str">
        <f t="shared" si="67"/>
        <v>CONTROL-Lands-3/10/2019-0</v>
      </c>
      <c r="E4313" s="8">
        <v>1</v>
      </c>
      <c r="F4313" s="7" t="s">
        <v>1821</v>
      </c>
      <c r="G4313" t="s">
        <v>1375</v>
      </c>
    </row>
    <row r="4314" spans="1:7" x14ac:dyDescent="0.2">
      <c r="A4314" t="s">
        <v>785</v>
      </c>
      <c r="B4314" t="s">
        <v>27</v>
      </c>
      <c r="C4314" s="7" t="s">
        <v>1349</v>
      </c>
      <c r="D4314" t="str">
        <f t="shared" si="67"/>
        <v>CONTROL-Lands-3/10/2019-0</v>
      </c>
      <c r="E4314" s="8">
        <v>4</v>
      </c>
      <c r="F4314" s="7" t="s">
        <v>1834</v>
      </c>
      <c r="G4314" t="s">
        <v>1374</v>
      </c>
    </row>
    <row r="4315" spans="1:7" x14ac:dyDescent="0.2">
      <c r="A4315" t="s">
        <v>785</v>
      </c>
      <c r="B4315" t="s">
        <v>27</v>
      </c>
      <c r="C4315" s="7" t="s">
        <v>1349</v>
      </c>
      <c r="D4315" t="str">
        <f t="shared" si="67"/>
        <v>CONTROL-Lands-3/10/2019-0</v>
      </c>
      <c r="E4315" s="8">
        <v>4</v>
      </c>
      <c r="F4315" s="7" t="s">
        <v>1893</v>
      </c>
      <c r="G4315" t="s">
        <v>1375</v>
      </c>
    </row>
    <row r="4316" spans="1:7" x14ac:dyDescent="0.2">
      <c r="A4316" t="s">
        <v>785</v>
      </c>
      <c r="B4316" t="s">
        <v>27</v>
      </c>
      <c r="C4316" s="7" t="s">
        <v>1349</v>
      </c>
      <c r="D4316" t="str">
        <f t="shared" si="67"/>
        <v>CONTROL-Lands-3/10/2019-0</v>
      </c>
      <c r="E4316" s="8">
        <v>3</v>
      </c>
      <c r="F4316" s="7" t="s">
        <v>1926</v>
      </c>
      <c r="G4316" t="s">
        <v>1374</v>
      </c>
    </row>
    <row r="4317" spans="1:7" x14ac:dyDescent="0.2">
      <c r="A4317" t="s">
        <v>785</v>
      </c>
      <c r="B4317" t="s">
        <v>27</v>
      </c>
      <c r="C4317" s="7" t="s">
        <v>1349</v>
      </c>
      <c r="D4317" t="str">
        <f t="shared" si="67"/>
        <v>CONTROL-Lands-3/10/2019-0</v>
      </c>
      <c r="E4317" s="8">
        <v>2</v>
      </c>
      <c r="F4317" s="7" t="s">
        <v>1931</v>
      </c>
      <c r="G4317" t="s">
        <v>1374</v>
      </c>
    </row>
    <row r="4318" spans="1:7" x14ac:dyDescent="0.2">
      <c r="A4318" t="s">
        <v>785</v>
      </c>
      <c r="B4318" t="s">
        <v>27</v>
      </c>
      <c r="C4318" s="7" t="s">
        <v>1349</v>
      </c>
      <c r="D4318" t="str">
        <f t="shared" si="67"/>
        <v>CONTROL-Lands-3/10/2019-0</v>
      </c>
      <c r="E4318" s="8">
        <v>1</v>
      </c>
      <c r="F4318" s="7" t="s">
        <v>1947</v>
      </c>
      <c r="G4318" t="s">
        <v>1374</v>
      </c>
    </row>
    <row r="4319" spans="1:7" x14ac:dyDescent="0.2">
      <c r="A4319" t="s">
        <v>785</v>
      </c>
      <c r="B4319" t="s">
        <v>27</v>
      </c>
      <c r="C4319" s="7" t="s">
        <v>1349</v>
      </c>
      <c r="D4319" t="str">
        <f t="shared" si="67"/>
        <v>CONTROL-Lands-3/10/2019-0</v>
      </c>
      <c r="E4319" s="8">
        <v>4</v>
      </c>
      <c r="F4319" s="7" t="s">
        <v>1948</v>
      </c>
      <c r="G4319" t="s">
        <v>1374</v>
      </c>
    </row>
    <row r="4320" spans="1:7" x14ac:dyDescent="0.2">
      <c r="A4320" t="s">
        <v>785</v>
      </c>
      <c r="B4320" t="s">
        <v>27</v>
      </c>
      <c r="C4320" s="7" t="s">
        <v>1349</v>
      </c>
      <c r="D4320" t="str">
        <f t="shared" si="67"/>
        <v>CONTROL-Lands-3/10/2019-0</v>
      </c>
      <c r="E4320" s="8">
        <v>2</v>
      </c>
      <c r="F4320" s="7" t="s">
        <v>1954</v>
      </c>
      <c r="G4320" t="s">
        <v>1375</v>
      </c>
    </row>
    <row r="4321" spans="1:7" x14ac:dyDescent="0.2">
      <c r="A4321" t="s">
        <v>785</v>
      </c>
      <c r="B4321" t="s">
        <v>27</v>
      </c>
      <c r="C4321" s="7" t="s">
        <v>1349</v>
      </c>
      <c r="D4321" t="str">
        <f t="shared" si="67"/>
        <v>CONTROL-Lands-3/10/2019-0</v>
      </c>
      <c r="E4321" s="8">
        <v>2</v>
      </c>
      <c r="F4321" s="7" t="s">
        <v>1962</v>
      </c>
      <c r="G4321" t="s">
        <v>1375</v>
      </c>
    </row>
    <row r="4322" spans="1:7" x14ac:dyDescent="0.2">
      <c r="A4322" t="s">
        <v>785</v>
      </c>
      <c r="B4322" t="s">
        <v>27</v>
      </c>
      <c r="C4322" s="7" t="s">
        <v>1349</v>
      </c>
      <c r="D4322" t="str">
        <f t="shared" si="67"/>
        <v>CONTROL-Lands-3/10/2019-0</v>
      </c>
      <c r="E4322" s="8">
        <v>1</v>
      </c>
      <c r="F4322" s="7" t="s">
        <v>1999</v>
      </c>
      <c r="G4322" t="s">
        <v>1374</v>
      </c>
    </row>
    <row r="4323" spans="1:7" x14ac:dyDescent="0.2">
      <c r="A4323" t="s">
        <v>785</v>
      </c>
      <c r="B4323" t="s">
        <v>27</v>
      </c>
      <c r="C4323" s="7" t="s">
        <v>1349</v>
      </c>
      <c r="D4323" t="str">
        <f t="shared" si="67"/>
        <v>CONTROL-Lands-3/10/2019-0</v>
      </c>
      <c r="E4323" s="8">
        <v>4</v>
      </c>
      <c r="F4323" s="7" t="s">
        <v>2011</v>
      </c>
      <c r="G4323" t="s">
        <v>1374</v>
      </c>
    </row>
    <row r="4324" spans="1:7" x14ac:dyDescent="0.2">
      <c r="A4324" t="s">
        <v>785</v>
      </c>
      <c r="B4324" t="s">
        <v>27</v>
      </c>
      <c r="C4324" s="7" t="s">
        <v>1349</v>
      </c>
      <c r="D4324" t="str">
        <f t="shared" si="67"/>
        <v>CONTROL-Lands-3/10/2019-0</v>
      </c>
      <c r="E4324" s="8">
        <v>1</v>
      </c>
      <c r="F4324" s="7" t="s">
        <v>2016</v>
      </c>
      <c r="G4324" t="s">
        <v>1374</v>
      </c>
    </row>
    <row r="4325" spans="1:7" x14ac:dyDescent="0.2">
      <c r="A4325" t="s">
        <v>785</v>
      </c>
      <c r="B4325" t="s">
        <v>27</v>
      </c>
      <c r="C4325" s="7" t="s">
        <v>1349</v>
      </c>
      <c r="D4325" t="str">
        <f t="shared" si="67"/>
        <v>CONTROL-Lands-3/10/2019-0</v>
      </c>
      <c r="E4325" s="8">
        <v>1</v>
      </c>
      <c r="F4325" s="7" t="s">
        <v>2021</v>
      </c>
      <c r="G4325" t="s">
        <v>1374</v>
      </c>
    </row>
    <row r="4326" spans="1:7" x14ac:dyDescent="0.2">
      <c r="A4326" t="s">
        <v>785</v>
      </c>
      <c r="B4326" t="s">
        <v>27</v>
      </c>
      <c r="C4326" s="7" t="s">
        <v>1343</v>
      </c>
      <c r="D4326" t="str">
        <f t="shared" si="67"/>
        <v>CONTROL-Lands-3/17/2019-0</v>
      </c>
      <c r="E4326" s="8">
        <v>1</v>
      </c>
      <c r="F4326" s="7" t="s">
        <v>1392</v>
      </c>
      <c r="G4326" t="s">
        <v>1375</v>
      </c>
    </row>
    <row r="4327" spans="1:7" x14ac:dyDescent="0.2">
      <c r="A4327" t="s">
        <v>785</v>
      </c>
      <c r="B4327" t="s">
        <v>27</v>
      </c>
      <c r="C4327" s="7" t="s">
        <v>1343</v>
      </c>
      <c r="D4327" t="str">
        <f t="shared" si="67"/>
        <v>CONTROL-Lands-3/17/2019-0</v>
      </c>
      <c r="E4327" s="8">
        <v>1</v>
      </c>
      <c r="F4327" s="7" t="s">
        <v>1394</v>
      </c>
      <c r="G4327" t="s">
        <v>1375</v>
      </c>
    </row>
    <row r="4328" spans="1:7" x14ac:dyDescent="0.2">
      <c r="A4328" t="s">
        <v>785</v>
      </c>
      <c r="B4328" t="s">
        <v>27</v>
      </c>
      <c r="C4328" s="7" t="s">
        <v>1343</v>
      </c>
      <c r="D4328" t="str">
        <f t="shared" si="67"/>
        <v>CONTROL-Lands-3/17/2019-0</v>
      </c>
      <c r="E4328" s="8">
        <v>1</v>
      </c>
      <c r="F4328" s="7" t="s">
        <v>1412</v>
      </c>
      <c r="G4328" t="s">
        <v>1374</v>
      </c>
    </row>
    <row r="4329" spans="1:7" x14ac:dyDescent="0.2">
      <c r="A4329" t="s">
        <v>785</v>
      </c>
      <c r="B4329" t="s">
        <v>27</v>
      </c>
      <c r="C4329" s="7" t="s">
        <v>1343</v>
      </c>
      <c r="D4329" t="str">
        <f t="shared" si="67"/>
        <v>CONTROL-Lands-3/17/2019-0</v>
      </c>
      <c r="E4329" s="8">
        <v>1</v>
      </c>
      <c r="F4329" s="7" t="s">
        <v>1438</v>
      </c>
      <c r="G4329" t="s">
        <v>1374</v>
      </c>
    </row>
    <row r="4330" spans="1:7" x14ac:dyDescent="0.2">
      <c r="A4330" t="s">
        <v>785</v>
      </c>
      <c r="B4330" t="s">
        <v>27</v>
      </c>
      <c r="C4330" s="7" t="s">
        <v>1343</v>
      </c>
      <c r="D4330" t="str">
        <f t="shared" si="67"/>
        <v>CONTROL-Lands-3/17/2019-0</v>
      </c>
      <c r="E4330" s="8">
        <v>1</v>
      </c>
      <c r="F4330" s="7" t="s">
        <v>1445</v>
      </c>
      <c r="G4330" t="s">
        <v>1374</v>
      </c>
    </row>
    <row r="4331" spans="1:7" x14ac:dyDescent="0.2">
      <c r="A4331" t="s">
        <v>785</v>
      </c>
      <c r="B4331" t="s">
        <v>27</v>
      </c>
      <c r="C4331" s="7" t="s">
        <v>1343</v>
      </c>
      <c r="D4331" t="str">
        <f t="shared" si="67"/>
        <v>CONTROL-Lands-3/17/2019-0</v>
      </c>
      <c r="E4331" s="8">
        <v>1</v>
      </c>
      <c r="F4331" s="7" t="s">
        <v>1458</v>
      </c>
      <c r="G4331" t="s">
        <v>1375</v>
      </c>
    </row>
    <row r="4332" spans="1:7" x14ac:dyDescent="0.2">
      <c r="A4332" t="s">
        <v>785</v>
      </c>
      <c r="B4332" t="s">
        <v>27</v>
      </c>
      <c r="C4332" s="7" t="s">
        <v>1343</v>
      </c>
      <c r="D4332" t="str">
        <f t="shared" si="67"/>
        <v>CONTROL-Lands-3/17/2019-0</v>
      </c>
      <c r="E4332" s="8">
        <v>2</v>
      </c>
      <c r="F4332" s="7" t="s">
        <v>1464</v>
      </c>
      <c r="G4332" t="s">
        <v>1375</v>
      </c>
    </row>
    <row r="4333" spans="1:7" x14ac:dyDescent="0.2">
      <c r="A4333" t="s">
        <v>785</v>
      </c>
      <c r="B4333" t="s">
        <v>27</v>
      </c>
      <c r="C4333" s="7" t="s">
        <v>1343</v>
      </c>
      <c r="D4333" t="str">
        <f t="shared" si="67"/>
        <v>CONTROL-Lands-3/17/2019-0</v>
      </c>
      <c r="E4333" s="8">
        <v>4</v>
      </c>
      <c r="F4333" s="7" t="s">
        <v>1485</v>
      </c>
      <c r="G4333" t="s">
        <v>1374</v>
      </c>
    </row>
    <row r="4334" spans="1:7" x14ac:dyDescent="0.2">
      <c r="A4334" t="s">
        <v>785</v>
      </c>
      <c r="B4334" t="s">
        <v>27</v>
      </c>
      <c r="C4334" s="7" t="s">
        <v>1343</v>
      </c>
      <c r="D4334" t="str">
        <f t="shared" si="67"/>
        <v>CONTROL-Lands-3/17/2019-0</v>
      </c>
      <c r="E4334" s="8">
        <v>1</v>
      </c>
      <c r="F4334" s="7" t="s">
        <v>1486</v>
      </c>
      <c r="G4334" t="s">
        <v>1374</v>
      </c>
    </row>
    <row r="4335" spans="1:7" x14ac:dyDescent="0.2">
      <c r="A4335" t="s">
        <v>785</v>
      </c>
      <c r="B4335" t="s">
        <v>27</v>
      </c>
      <c r="C4335" s="7" t="s">
        <v>1343</v>
      </c>
      <c r="D4335" t="str">
        <f t="shared" si="67"/>
        <v>CONTROL-Lands-3/17/2019-0</v>
      </c>
      <c r="E4335" s="8">
        <v>3</v>
      </c>
      <c r="F4335" s="7" t="s">
        <v>42</v>
      </c>
      <c r="G4335" t="s">
        <v>1374</v>
      </c>
    </row>
    <row r="4336" spans="1:7" x14ac:dyDescent="0.2">
      <c r="A4336" t="s">
        <v>785</v>
      </c>
      <c r="B4336" t="s">
        <v>27</v>
      </c>
      <c r="C4336" s="7" t="s">
        <v>1343</v>
      </c>
      <c r="D4336" t="str">
        <f t="shared" si="67"/>
        <v>CONTROL-Lands-3/17/2019-0</v>
      </c>
      <c r="E4336" s="8">
        <v>2</v>
      </c>
      <c r="F4336" s="7" t="s">
        <v>1546</v>
      </c>
      <c r="G4336" t="s">
        <v>1374</v>
      </c>
    </row>
    <row r="4337" spans="1:7" x14ac:dyDescent="0.2">
      <c r="A4337" t="s">
        <v>785</v>
      </c>
      <c r="B4337" t="s">
        <v>27</v>
      </c>
      <c r="C4337" s="7" t="s">
        <v>1343</v>
      </c>
      <c r="D4337" t="str">
        <f t="shared" si="67"/>
        <v>CONTROL-Lands-3/17/2019-0</v>
      </c>
      <c r="E4337" s="8">
        <v>2</v>
      </c>
      <c r="F4337" s="7" t="s">
        <v>1558</v>
      </c>
      <c r="G4337" t="s">
        <v>1375</v>
      </c>
    </row>
    <row r="4338" spans="1:7" x14ac:dyDescent="0.2">
      <c r="A4338" t="s">
        <v>785</v>
      </c>
      <c r="B4338" t="s">
        <v>27</v>
      </c>
      <c r="C4338" s="7" t="s">
        <v>1343</v>
      </c>
      <c r="D4338" t="str">
        <f t="shared" si="67"/>
        <v>CONTROL-Lands-3/17/2019-0</v>
      </c>
      <c r="E4338" s="8">
        <v>4</v>
      </c>
      <c r="F4338" s="7" t="s">
        <v>1559</v>
      </c>
      <c r="G4338" t="s">
        <v>1374</v>
      </c>
    </row>
    <row r="4339" spans="1:7" x14ac:dyDescent="0.2">
      <c r="A4339" t="s">
        <v>785</v>
      </c>
      <c r="B4339" t="s">
        <v>27</v>
      </c>
      <c r="C4339" s="7" t="s">
        <v>1343</v>
      </c>
      <c r="D4339" t="str">
        <f t="shared" si="67"/>
        <v>CONTROL-Lands-3/17/2019-0</v>
      </c>
      <c r="E4339" s="8">
        <v>1</v>
      </c>
      <c r="F4339" s="7" t="s">
        <v>1583</v>
      </c>
      <c r="G4339" t="s">
        <v>1374</v>
      </c>
    </row>
    <row r="4340" spans="1:7" x14ac:dyDescent="0.2">
      <c r="A4340" t="s">
        <v>785</v>
      </c>
      <c r="B4340" t="s">
        <v>27</v>
      </c>
      <c r="C4340" s="7" t="s">
        <v>1343</v>
      </c>
      <c r="D4340" t="str">
        <f t="shared" si="67"/>
        <v>CONTROL-Lands-3/17/2019-0</v>
      </c>
      <c r="E4340" s="8">
        <v>3</v>
      </c>
      <c r="F4340" s="7" t="s">
        <v>1590</v>
      </c>
      <c r="G4340" t="s">
        <v>1374</v>
      </c>
    </row>
    <row r="4341" spans="1:7" x14ac:dyDescent="0.2">
      <c r="A4341" t="s">
        <v>785</v>
      </c>
      <c r="B4341" t="s">
        <v>27</v>
      </c>
      <c r="C4341" s="7" t="s">
        <v>1343</v>
      </c>
      <c r="D4341" t="str">
        <f t="shared" si="67"/>
        <v>CONTROL-Lands-3/17/2019-0</v>
      </c>
      <c r="E4341" s="8">
        <v>2</v>
      </c>
      <c r="F4341" s="7" t="s">
        <v>1595</v>
      </c>
      <c r="G4341" t="s">
        <v>1374</v>
      </c>
    </row>
    <row r="4342" spans="1:7" x14ac:dyDescent="0.2">
      <c r="A4342" t="s">
        <v>785</v>
      </c>
      <c r="B4342" t="s">
        <v>27</v>
      </c>
      <c r="C4342" s="7" t="s">
        <v>1343</v>
      </c>
      <c r="D4342" t="str">
        <f t="shared" si="67"/>
        <v>CONTROL-Lands-3/17/2019-0</v>
      </c>
      <c r="E4342" s="8">
        <v>3</v>
      </c>
      <c r="F4342" s="7" t="s">
        <v>1633</v>
      </c>
      <c r="G4342" t="s">
        <v>1374</v>
      </c>
    </row>
    <row r="4343" spans="1:7" x14ac:dyDescent="0.2">
      <c r="A4343" t="s">
        <v>785</v>
      </c>
      <c r="B4343" t="s">
        <v>27</v>
      </c>
      <c r="C4343" s="7" t="s">
        <v>1343</v>
      </c>
      <c r="D4343" t="str">
        <f t="shared" si="67"/>
        <v>CONTROL-Lands-3/17/2019-0</v>
      </c>
      <c r="E4343" s="8">
        <v>1</v>
      </c>
      <c r="F4343" s="7" t="s">
        <v>1646</v>
      </c>
      <c r="G4343" t="s">
        <v>1375</v>
      </c>
    </row>
    <row r="4344" spans="1:7" x14ac:dyDescent="0.2">
      <c r="A4344" t="s">
        <v>785</v>
      </c>
      <c r="B4344" t="s">
        <v>27</v>
      </c>
      <c r="C4344" s="7" t="s">
        <v>1343</v>
      </c>
      <c r="D4344" t="str">
        <f t="shared" si="67"/>
        <v>CONTROL-Lands-3/17/2019-0</v>
      </c>
      <c r="E4344" s="8">
        <v>3</v>
      </c>
      <c r="F4344" s="7" t="s">
        <v>1683</v>
      </c>
      <c r="G4344" t="s">
        <v>1375</v>
      </c>
    </row>
    <row r="4345" spans="1:7" x14ac:dyDescent="0.2">
      <c r="A4345" t="s">
        <v>785</v>
      </c>
      <c r="B4345" t="s">
        <v>27</v>
      </c>
      <c r="C4345" s="7" t="s">
        <v>1343</v>
      </c>
      <c r="D4345" t="str">
        <f t="shared" si="67"/>
        <v>CONTROL-Lands-3/17/2019-0</v>
      </c>
      <c r="E4345" s="8">
        <v>4</v>
      </c>
      <c r="F4345" s="7" t="s">
        <v>1693</v>
      </c>
      <c r="G4345" t="s">
        <v>1374</v>
      </c>
    </row>
    <row r="4346" spans="1:7" x14ac:dyDescent="0.2">
      <c r="A4346" t="s">
        <v>785</v>
      </c>
      <c r="B4346" t="s">
        <v>27</v>
      </c>
      <c r="C4346" s="7" t="s">
        <v>1343</v>
      </c>
      <c r="D4346" t="str">
        <f t="shared" si="67"/>
        <v>CONTROL-Lands-3/17/2019-0</v>
      </c>
      <c r="E4346" s="8">
        <v>2</v>
      </c>
      <c r="F4346" s="7" t="s">
        <v>1723</v>
      </c>
      <c r="G4346" t="s">
        <v>1374</v>
      </c>
    </row>
    <row r="4347" spans="1:7" x14ac:dyDescent="0.2">
      <c r="A4347" t="s">
        <v>785</v>
      </c>
      <c r="B4347" t="s">
        <v>27</v>
      </c>
      <c r="C4347" s="7" t="s">
        <v>1343</v>
      </c>
      <c r="D4347" t="str">
        <f t="shared" si="67"/>
        <v>CONTROL-Lands-3/17/2019-0</v>
      </c>
      <c r="E4347" s="8">
        <v>1</v>
      </c>
      <c r="F4347" s="7" t="s">
        <v>1736</v>
      </c>
      <c r="G4347" t="s">
        <v>1374</v>
      </c>
    </row>
    <row r="4348" spans="1:7" x14ac:dyDescent="0.2">
      <c r="A4348" t="s">
        <v>785</v>
      </c>
      <c r="B4348" t="s">
        <v>27</v>
      </c>
      <c r="C4348" s="7" t="s">
        <v>1343</v>
      </c>
      <c r="D4348" t="str">
        <f t="shared" si="67"/>
        <v>CONTROL-Lands-3/17/2019-0</v>
      </c>
      <c r="E4348" s="8">
        <v>1</v>
      </c>
      <c r="F4348" s="7" t="s">
        <v>1742</v>
      </c>
      <c r="G4348" t="s">
        <v>1374</v>
      </c>
    </row>
    <row r="4349" spans="1:7" x14ac:dyDescent="0.2">
      <c r="A4349" t="s">
        <v>785</v>
      </c>
      <c r="B4349" t="s">
        <v>27</v>
      </c>
      <c r="C4349" s="7" t="s">
        <v>1343</v>
      </c>
      <c r="D4349" t="str">
        <f t="shared" si="67"/>
        <v>CONTROL-Lands-3/17/2019-0</v>
      </c>
      <c r="E4349" s="8">
        <v>4</v>
      </c>
      <c r="F4349" s="7" t="s">
        <v>1747</v>
      </c>
      <c r="G4349" t="s">
        <v>1374</v>
      </c>
    </row>
    <row r="4350" spans="1:7" x14ac:dyDescent="0.2">
      <c r="A4350" t="s">
        <v>785</v>
      </c>
      <c r="B4350" t="s">
        <v>27</v>
      </c>
      <c r="C4350" s="7" t="s">
        <v>1343</v>
      </c>
      <c r="D4350" t="str">
        <f t="shared" si="67"/>
        <v>CONTROL-Lands-3/17/2019-0</v>
      </c>
      <c r="E4350" s="8">
        <v>2</v>
      </c>
      <c r="F4350" s="7" t="s">
        <v>1804</v>
      </c>
      <c r="G4350" t="s">
        <v>1374</v>
      </c>
    </row>
    <row r="4351" spans="1:7" x14ac:dyDescent="0.2">
      <c r="A4351" t="s">
        <v>785</v>
      </c>
      <c r="B4351" t="s">
        <v>27</v>
      </c>
      <c r="C4351" s="7" t="s">
        <v>1343</v>
      </c>
      <c r="D4351" t="str">
        <f t="shared" si="67"/>
        <v>CONTROL-Lands-3/17/2019-0</v>
      </c>
      <c r="E4351" s="8">
        <v>1</v>
      </c>
      <c r="F4351" s="7" t="s">
        <v>1833</v>
      </c>
      <c r="G4351" t="s">
        <v>1374</v>
      </c>
    </row>
    <row r="4352" spans="1:7" x14ac:dyDescent="0.2">
      <c r="A4352" t="s">
        <v>785</v>
      </c>
      <c r="B4352" t="s">
        <v>27</v>
      </c>
      <c r="C4352" s="7" t="s">
        <v>1343</v>
      </c>
      <c r="D4352" t="str">
        <f t="shared" si="67"/>
        <v>CONTROL-Lands-3/17/2019-0</v>
      </c>
      <c r="E4352" s="8">
        <v>4</v>
      </c>
      <c r="F4352" s="7" t="s">
        <v>1834</v>
      </c>
      <c r="G4352" t="s">
        <v>1374</v>
      </c>
    </row>
    <row r="4353" spans="1:7" x14ac:dyDescent="0.2">
      <c r="A4353" t="s">
        <v>785</v>
      </c>
      <c r="B4353" t="s">
        <v>27</v>
      </c>
      <c r="C4353" s="7" t="s">
        <v>1343</v>
      </c>
      <c r="D4353" t="str">
        <f t="shared" si="67"/>
        <v>CONTROL-Lands-3/17/2019-0</v>
      </c>
      <c r="E4353" s="8">
        <v>1</v>
      </c>
      <c r="F4353" s="7" t="s">
        <v>1863</v>
      </c>
      <c r="G4353" t="s">
        <v>1374</v>
      </c>
    </row>
    <row r="4354" spans="1:7" x14ac:dyDescent="0.2">
      <c r="A4354" t="s">
        <v>785</v>
      </c>
      <c r="B4354" t="s">
        <v>27</v>
      </c>
      <c r="C4354" s="7" t="s">
        <v>1343</v>
      </c>
      <c r="D4354" t="str">
        <f t="shared" ref="D4354:D4417" si="68">CONCATENATE(A4354,"-",B4354,"-",C4354)</f>
        <v>CONTROL-Lands-3/17/2019-0</v>
      </c>
      <c r="E4354" s="8">
        <v>4</v>
      </c>
      <c r="F4354" s="7" t="s">
        <v>1893</v>
      </c>
      <c r="G4354" t="s">
        <v>1375</v>
      </c>
    </row>
    <row r="4355" spans="1:7" x14ac:dyDescent="0.2">
      <c r="A4355" t="s">
        <v>785</v>
      </c>
      <c r="B4355" t="s">
        <v>27</v>
      </c>
      <c r="C4355" s="7" t="s">
        <v>1343</v>
      </c>
      <c r="D4355" t="str">
        <f t="shared" si="68"/>
        <v>CONTROL-Lands-3/17/2019-0</v>
      </c>
      <c r="E4355" s="8">
        <v>2</v>
      </c>
      <c r="F4355" s="7" t="s">
        <v>1931</v>
      </c>
      <c r="G4355" t="s">
        <v>1374</v>
      </c>
    </row>
    <row r="4356" spans="1:7" x14ac:dyDescent="0.2">
      <c r="A4356" t="s">
        <v>785</v>
      </c>
      <c r="B4356" t="s">
        <v>27</v>
      </c>
      <c r="C4356" s="7" t="s">
        <v>1343</v>
      </c>
      <c r="D4356" t="str">
        <f t="shared" si="68"/>
        <v>CONTROL-Lands-3/17/2019-0</v>
      </c>
      <c r="E4356" s="8">
        <v>1</v>
      </c>
      <c r="F4356" s="7" t="s">
        <v>1947</v>
      </c>
      <c r="G4356" t="s">
        <v>1374</v>
      </c>
    </row>
    <row r="4357" spans="1:7" x14ac:dyDescent="0.2">
      <c r="A4357" t="s">
        <v>785</v>
      </c>
      <c r="B4357" t="s">
        <v>27</v>
      </c>
      <c r="C4357" s="7" t="s">
        <v>1343</v>
      </c>
      <c r="D4357" t="str">
        <f t="shared" si="68"/>
        <v>CONTROL-Lands-3/17/2019-0</v>
      </c>
      <c r="E4357" s="8">
        <v>4</v>
      </c>
      <c r="F4357" s="7" t="s">
        <v>1948</v>
      </c>
      <c r="G4357" t="s">
        <v>1374</v>
      </c>
    </row>
    <row r="4358" spans="1:7" x14ac:dyDescent="0.2">
      <c r="A4358" t="s">
        <v>785</v>
      </c>
      <c r="B4358" t="s">
        <v>27</v>
      </c>
      <c r="C4358" s="7" t="s">
        <v>1343</v>
      </c>
      <c r="D4358" t="str">
        <f t="shared" si="68"/>
        <v>CONTROL-Lands-3/17/2019-0</v>
      </c>
      <c r="E4358" s="8">
        <v>1</v>
      </c>
      <c r="F4358" s="7" t="s">
        <v>1968</v>
      </c>
      <c r="G4358" t="s">
        <v>1374</v>
      </c>
    </row>
    <row r="4359" spans="1:7" x14ac:dyDescent="0.2">
      <c r="A4359" t="s">
        <v>785</v>
      </c>
      <c r="B4359" t="s">
        <v>27</v>
      </c>
      <c r="C4359" s="7" t="s">
        <v>1343</v>
      </c>
      <c r="D4359" t="str">
        <f t="shared" si="68"/>
        <v>CONTROL-Lands-3/17/2019-0</v>
      </c>
      <c r="E4359" s="8">
        <v>1</v>
      </c>
      <c r="F4359" s="7" t="s">
        <v>1999</v>
      </c>
      <c r="G4359" t="s">
        <v>1374</v>
      </c>
    </row>
    <row r="4360" spans="1:7" x14ac:dyDescent="0.2">
      <c r="A4360" t="s">
        <v>785</v>
      </c>
      <c r="B4360" t="s">
        <v>27</v>
      </c>
      <c r="C4360" s="7" t="s">
        <v>1343</v>
      </c>
      <c r="D4360" t="str">
        <f t="shared" si="68"/>
        <v>CONTROL-Lands-3/17/2019-0</v>
      </c>
      <c r="E4360" s="8">
        <v>4</v>
      </c>
      <c r="F4360" s="7" t="s">
        <v>2011</v>
      </c>
      <c r="G4360" t="s">
        <v>1374</v>
      </c>
    </row>
    <row r="4361" spans="1:7" x14ac:dyDescent="0.2">
      <c r="A4361" t="s">
        <v>785</v>
      </c>
      <c r="B4361" t="s">
        <v>27</v>
      </c>
      <c r="C4361" s="7" t="s">
        <v>1343</v>
      </c>
      <c r="D4361" t="str">
        <f t="shared" si="68"/>
        <v>CONTROL-Lands-3/17/2019-0</v>
      </c>
      <c r="E4361" s="8">
        <v>1</v>
      </c>
      <c r="F4361" s="7" t="s">
        <v>2016</v>
      </c>
      <c r="G4361" t="s">
        <v>1374</v>
      </c>
    </row>
    <row r="4362" spans="1:7" x14ac:dyDescent="0.2">
      <c r="A4362" t="s">
        <v>785</v>
      </c>
      <c r="B4362" t="s">
        <v>27</v>
      </c>
      <c r="C4362" s="7" t="s">
        <v>1348</v>
      </c>
      <c r="D4362" t="str">
        <f t="shared" si="68"/>
        <v>CONTROL-Lands-3/3/2019-0</v>
      </c>
      <c r="E4362" s="8">
        <v>1</v>
      </c>
      <c r="F4362" s="7" t="s">
        <v>1394</v>
      </c>
      <c r="G4362" t="s">
        <v>1374</v>
      </c>
    </row>
    <row r="4363" spans="1:7" x14ac:dyDescent="0.2">
      <c r="A4363" t="s">
        <v>785</v>
      </c>
      <c r="B4363" t="s">
        <v>27</v>
      </c>
      <c r="C4363" s="7" t="s">
        <v>1348</v>
      </c>
      <c r="D4363" t="str">
        <f t="shared" si="68"/>
        <v>CONTROL-Lands-3/3/2019-0</v>
      </c>
      <c r="E4363" s="8">
        <v>1</v>
      </c>
      <c r="F4363" s="7" t="s">
        <v>1412</v>
      </c>
      <c r="G4363" t="s">
        <v>1374</v>
      </c>
    </row>
    <row r="4364" spans="1:7" x14ac:dyDescent="0.2">
      <c r="A4364" t="s">
        <v>785</v>
      </c>
      <c r="B4364" t="s">
        <v>27</v>
      </c>
      <c r="C4364" s="7" t="s">
        <v>1348</v>
      </c>
      <c r="D4364" t="str">
        <f t="shared" si="68"/>
        <v>CONTROL-Lands-3/3/2019-0</v>
      </c>
      <c r="E4364" s="8">
        <v>1</v>
      </c>
      <c r="F4364" s="7" t="s">
        <v>1438</v>
      </c>
      <c r="G4364" t="s">
        <v>1374</v>
      </c>
    </row>
    <row r="4365" spans="1:7" x14ac:dyDescent="0.2">
      <c r="A4365" t="s">
        <v>785</v>
      </c>
      <c r="B4365" t="s">
        <v>27</v>
      </c>
      <c r="C4365" s="7" t="s">
        <v>1348</v>
      </c>
      <c r="D4365" t="str">
        <f t="shared" si="68"/>
        <v>CONTROL-Lands-3/3/2019-0</v>
      </c>
      <c r="E4365" s="8">
        <v>3</v>
      </c>
      <c r="F4365" s="7" t="s">
        <v>1464</v>
      </c>
      <c r="G4365" t="s">
        <v>1375</v>
      </c>
    </row>
    <row r="4366" spans="1:7" x14ac:dyDescent="0.2">
      <c r="A4366" t="s">
        <v>785</v>
      </c>
      <c r="B4366" t="s">
        <v>27</v>
      </c>
      <c r="C4366" s="7" t="s">
        <v>1348</v>
      </c>
      <c r="D4366" t="str">
        <f t="shared" si="68"/>
        <v>CONTROL-Lands-3/3/2019-0</v>
      </c>
      <c r="E4366" s="8">
        <v>4</v>
      </c>
      <c r="F4366" s="7" t="s">
        <v>1485</v>
      </c>
      <c r="G4366" t="s">
        <v>1374</v>
      </c>
    </row>
    <row r="4367" spans="1:7" x14ac:dyDescent="0.2">
      <c r="A4367" t="s">
        <v>785</v>
      </c>
      <c r="B4367" t="s">
        <v>27</v>
      </c>
      <c r="C4367" s="7" t="s">
        <v>1348</v>
      </c>
      <c r="D4367" t="str">
        <f t="shared" si="68"/>
        <v>CONTROL-Lands-3/3/2019-0</v>
      </c>
      <c r="E4367" s="8">
        <v>4</v>
      </c>
      <c r="F4367" s="7" t="s">
        <v>42</v>
      </c>
      <c r="G4367" t="s">
        <v>1374</v>
      </c>
    </row>
    <row r="4368" spans="1:7" x14ac:dyDescent="0.2">
      <c r="A4368" t="s">
        <v>785</v>
      </c>
      <c r="B4368" t="s">
        <v>27</v>
      </c>
      <c r="C4368" s="7" t="s">
        <v>1348</v>
      </c>
      <c r="D4368" t="str">
        <f t="shared" si="68"/>
        <v>CONTROL-Lands-3/3/2019-0</v>
      </c>
      <c r="E4368" s="8">
        <v>2</v>
      </c>
      <c r="F4368" s="7" t="s">
        <v>1558</v>
      </c>
      <c r="G4368" t="s">
        <v>1375</v>
      </c>
    </row>
    <row r="4369" spans="1:7" x14ac:dyDescent="0.2">
      <c r="A4369" t="s">
        <v>785</v>
      </c>
      <c r="B4369" t="s">
        <v>27</v>
      </c>
      <c r="C4369" s="7" t="s">
        <v>1348</v>
      </c>
      <c r="D4369" t="str">
        <f t="shared" si="68"/>
        <v>CONTROL-Lands-3/3/2019-0</v>
      </c>
      <c r="E4369" s="8">
        <v>4</v>
      </c>
      <c r="F4369" s="7" t="s">
        <v>1559</v>
      </c>
      <c r="G4369" t="s">
        <v>1374</v>
      </c>
    </row>
    <row r="4370" spans="1:7" x14ac:dyDescent="0.2">
      <c r="A4370" t="s">
        <v>785</v>
      </c>
      <c r="B4370" t="s">
        <v>27</v>
      </c>
      <c r="C4370" s="7" t="s">
        <v>1348</v>
      </c>
      <c r="D4370" t="str">
        <f t="shared" si="68"/>
        <v>CONTROL-Lands-3/3/2019-0</v>
      </c>
      <c r="E4370" s="8">
        <v>1</v>
      </c>
      <c r="F4370" s="7" t="s">
        <v>1583</v>
      </c>
      <c r="G4370" t="s">
        <v>1374</v>
      </c>
    </row>
    <row r="4371" spans="1:7" x14ac:dyDescent="0.2">
      <c r="A4371" t="s">
        <v>785</v>
      </c>
      <c r="B4371" t="s">
        <v>27</v>
      </c>
      <c r="C4371" s="7" t="s">
        <v>1348</v>
      </c>
      <c r="D4371" t="str">
        <f t="shared" si="68"/>
        <v>CONTROL-Lands-3/3/2019-0</v>
      </c>
      <c r="E4371" s="8">
        <v>4</v>
      </c>
      <c r="F4371" s="7" t="s">
        <v>1590</v>
      </c>
      <c r="G4371" t="s">
        <v>1374</v>
      </c>
    </row>
    <row r="4372" spans="1:7" x14ac:dyDescent="0.2">
      <c r="A4372" t="s">
        <v>785</v>
      </c>
      <c r="B4372" t="s">
        <v>27</v>
      </c>
      <c r="C4372" s="7" t="s">
        <v>1348</v>
      </c>
      <c r="D4372" t="str">
        <f t="shared" si="68"/>
        <v>CONTROL-Lands-3/3/2019-0</v>
      </c>
      <c r="E4372" s="8">
        <v>1</v>
      </c>
      <c r="F4372" s="7" t="s">
        <v>1595</v>
      </c>
      <c r="G4372" t="s">
        <v>1374</v>
      </c>
    </row>
    <row r="4373" spans="1:7" x14ac:dyDescent="0.2">
      <c r="A4373" t="s">
        <v>785</v>
      </c>
      <c r="B4373" t="s">
        <v>27</v>
      </c>
      <c r="C4373" s="7" t="s">
        <v>1348</v>
      </c>
      <c r="D4373" t="str">
        <f t="shared" si="68"/>
        <v>CONTROL-Lands-3/3/2019-0</v>
      </c>
      <c r="E4373" s="8">
        <v>1</v>
      </c>
      <c r="F4373" s="7" t="s">
        <v>1599</v>
      </c>
      <c r="G4373" t="s">
        <v>1374</v>
      </c>
    </row>
    <row r="4374" spans="1:7" x14ac:dyDescent="0.2">
      <c r="A4374" t="s">
        <v>785</v>
      </c>
      <c r="B4374" t="s">
        <v>27</v>
      </c>
      <c r="C4374" s="7" t="s">
        <v>1348</v>
      </c>
      <c r="D4374" t="str">
        <f t="shared" si="68"/>
        <v>CONTROL-Lands-3/3/2019-0</v>
      </c>
      <c r="E4374" s="8">
        <v>4</v>
      </c>
      <c r="F4374" s="7" t="s">
        <v>1633</v>
      </c>
      <c r="G4374" t="s">
        <v>1374</v>
      </c>
    </row>
    <row r="4375" spans="1:7" x14ac:dyDescent="0.2">
      <c r="A4375" t="s">
        <v>785</v>
      </c>
      <c r="B4375" t="s">
        <v>27</v>
      </c>
      <c r="C4375" s="7" t="s">
        <v>1348</v>
      </c>
      <c r="D4375" t="str">
        <f t="shared" si="68"/>
        <v>CONTROL-Lands-3/3/2019-0</v>
      </c>
      <c r="E4375" s="8">
        <v>1</v>
      </c>
      <c r="F4375" s="7" t="s">
        <v>1672</v>
      </c>
      <c r="G4375" t="s">
        <v>1374</v>
      </c>
    </row>
    <row r="4376" spans="1:7" x14ac:dyDescent="0.2">
      <c r="A4376" t="s">
        <v>785</v>
      </c>
      <c r="B4376" t="s">
        <v>27</v>
      </c>
      <c r="C4376" s="7" t="s">
        <v>1348</v>
      </c>
      <c r="D4376" t="str">
        <f t="shared" si="68"/>
        <v>CONTROL-Lands-3/3/2019-0</v>
      </c>
      <c r="E4376" s="8">
        <v>3</v>
      </c>
      <c r="F4376" s="7" t="s">
        <v>1683</v>
      </c>
      <c r="G4376" t="s">
        <v>1375</v>
      </c>
    </row>
    <row r="4377" spans="1:7" x14ac:dyDescent="0.2">
      <c r="A4377" t="s">
        <v>785</v>
      </c>
      <c r="B4377" t="s">
        <v>27</v>
      </c>
      <c r="C4377" s="7" t="s">
        <v>1348</v>
      </c>
      <c r="D4377" t="str">
        <f t="shared" si="68"/>
        <v>CONTROL-Lands-3/3/2019-0</v>
      </c>
      <c r="E4377" s="8">
        <v>4</v>
      </c>
      <c r="F4377" s="7" t="s">
        <v>1693</v>
      </c>
      <c r="G4377" t="s">
        <v>1374</v>
      </c>
    </row>
    <row r="4378" spans="1:7" x14ac:dyDescent="0.2">
      <c r="A4378" t="s">
        <v>785</v>
      </c>
      <c r="B4378" t="s">
        <v>27</v>
      </c>
      <c r="C4378" s="7" t="s">
        <v>1348</v>
      </c>
      <c r="D4378" t="str">
        <f t="shared" si="68"/>
        <v>CONTROL-Lands-3/3/2019-0</v>
      </c>
      <c r="E4378" s="8">
        <v>1</v>
      </c>
      <c r="F4378" s="7" t="s">
        <v>1712</v>
      </c>
      <c r="G4378" t="s">
        <v>1374</v>
      </c>
    </row>
    <row r="4379" spans="1:7" x14ac:dyDescent="0.2">
      <c r="A4379" t="s">
        <v>785</v>
      </c>
      <c r="B4379" t="s">
        <v>27</v>
      </c>
      <c r="C4379" s="7" t="s">
        <v>1348</v>
      </c>
      <c r="D4379" t="str">
        <f t="shared" si="68"/>
        <v>CONTROL-Lands-3/3/2019-0</v>
      </c>
      <c r="E4379" s="8">
        <v>2</v>
      </c>
      <c r="F4379" s="7" t="s">
        <v>1723</v>
      </c>
      <c r="G4379" t="s">
        <v>1374</v>
      </c>
    </row>
    <row r="4380" spans="1:7" x14ac:dyDescent="0.2">
      <c r="A4380" t="s">
        <v>785</v>
      </c>
      <c r="B4380" t="s">
        <v>27</v>
      </c>
      <c r="C4380" s="7" t="s">
        <v>1348</v>
      </c>
      <c r="D4380" t="str">
        <f t="shared" si="68"/>
        <v>CONTROL-Lands-3/3/2019-0</v>
      </c>
      <c r="E4380" s="8">
        <v>1</v>
      </c>
      <c r="F4380" s="7" t="s">
        <v>1742</v>
      </c>
      <c r="G4380" t="s">
        <v>1374</v>
      </c>
    </row>
    <row r="4381" spans="1:7" x14ac:dyDescent="0.2">
      <c r="A4381" t="s">
        <v>785</v>
      </c>
      <c r="B4381" t="s">
        <v>27</v>
      </c>
      <c r="C4381" s="7" t="s">
        <v>1348</v>
      </c>
      <c r="D4381" t="str">
        <f t="shared" si="68"/>
        <v>CONTROL-Lands-3/3/2019-0</v>
      </c>
      <c r="E4381" s="8">
        <v>4</v>
      </c>
      <c r="F4381" s="7" t="s">
        <v>1747</v>
      </c>
      <c r="G4381" t="s">
        <v>1374</v>
      </c>
    </row>
    <row r="4382" spans="1:7" x14ac:dyDescent="0.2">
      <c r="A4382" t="s">
        <v>785</v>
      </c>
      <c r="B4382" t="s">
        <v>27</v>
      </c>
      <c r="C4382" s="7" t="s">
        <v>1348</v>
      </c>
      <c r="D4382" t="str">
        <f t="shared" si="68"/>
        <v>CONTROL-Lands-3/3/2019-0</v>
      </c>
      <c r="E4382" s="8">
        <v>1</v>
      </c>
      <c r="F4382" s="7" t="s">
        <v>1764</v>
      </c>
      <c r="G4382" t="s">
        <v>1375</v>
      </c>
    </row>
    <row r="4383" spans="1:7" x14ac:dyDescent="0.2">
      <c r="A4383" t="s">
        <v>785</v>
      </c>
      <c r="B4383" t="s">
        <v>27</v>
      </c>
      <c r="C4383" s="7" t="s">
        <v>1348</v>
      </c>
      <c r="D4383" t="str">
        <f t="shared" si="68"/>
        <v>CONTROL-Lands-3/3/2019-0</v>
      </c>
      <c r="E4383" s="8">
        <v>2</v>
      </c>
      <c r="F4383" s="7" t="s">
        <v>1804</v>
      </c>
      <c r="G4383" t="s">
        <v>1374</v>
      </c>
    </row>
    <row r="4384" spans="1:7" x14ac:dyDescent="0.2">
      <c r="A4384" t="s">
        <v>785</v>
      </c>
      <c r="B4384" t="s">
        <v>27</v>
      </c>
      <c r="C4384" s="7" t="s">
        <v>1348</v>
      </c>
      <c r="D4384" t="str">
        <f t="shared" si="68"/>
        <v>CONTROL-Lands-3/3/2019-0</v>
      </c>
      <c r="E4384" s="8">
        <v>4</v>
      </c>
      <c r="F4384" s="7" t="s">
        <v>1834</v>
      </c>
      <c r="G4384" t="s">
        <v>1374</v>
      </c>
    </row>
    <row r="4385" spans="1:7" x14ac:dyDescent="0.2">
      <c r="A4385" t="s">
        <v>785</v>
      </c>
      <c r="B4385" t="s">
        <v>27</v>
      </c>
      <c r="C4385" s="7" t="s">
        <v>1348</v>
      </c>
      <c r="D4385" t="str">
        <f t="shared" si="68"/>
        <v>CONTROL-Lands-3/3/2019-0</v>
      </c>
      <c r="E4385" s="8">
        <v>4</v>
      </c>
      <c r="F4385" s="7" t="s">
        <v>1893</v>
      </c>
      <c r="G4385" t="s">
        <v>1375</v>
      </c>
    </row>
    <row r="4386" spans="1:7" x14ac:dyDescent="0.2">
      <c r="A4386" t="s">
        <v>785</v>
      </c>
      <c r="B4386" t="s">
        <v>27</v>
      </c>
      <c r="C4386" s="7" t="s">
        <v>1348</v>
      </c>
      <c r="D4386" t="str">
        <f t="shared" si="68"/>
        <v>CONTROL-Lands-3/3/2019-0</v>
      </c>
      <c r="E4386" s="8">
        <v>1</v>
      </c>
      <c r="F4386" s="7" t="s">
        <v>1926</v>
      </c>
      <c r="G4386" t="s">
        <v>1374</v>
      </c>
    </row>
    <row r="4387" spans="1:7" x14ac:dyDescent="0.2">
      <c r="A4387" t="s">
        <v>785</v>
      </c>
      <c r="B4387" t="s">
        <v>27</v>
      </c>
      <c r="C4387" s="7" t="s">
        <v>1348</v>
      </c>
      <c r="D4387" t="str">
        <f t="shared" si="68"/>
        <v>CONTROL-Lands-3/3/2019-0</v>
      </c>
      <c r="E4387" s="8">
        <v>2</v>
      </c>
      <c r="F4387" s="7" t="s">
        <v>1931</v>
      </c>
      <c r="G4387" t="s">
        <v>1374</v>
      </c>
    </row>
    <row r="4388" spans="1:7" x14ac:dyDescent="0.2">
      <c r="A4388" t="s">
        <v>785</v>
      </c>
      <c r="B4388" t="s">
        <v>27</v>
      </c>
      <c r="C4388" s="7" t="s">
        <v>1348</v>
      </c>
      <c r="D4388" t="str">
        <f t="shared" si="68"/>
        <v>CONTROL-Lands-3/3/2019-0</v>
      </c>
      <c r="E4388" s="8">
        <v>1</v>
      </c>
      <c r="F4388" s="7" t="s">
        <v>1947</v>
      </c>
      <c r="G4388" t="s">
        <v>1374</v>
      </c>
    </row>
    <row r="4389" spans="1:7" x14ac:dyDescent="0.2">
      <c r="A4389" t="s">
        <v>785</v>
      </c>
      <c r="B4389" t="s">
        <v>27</v>
      </c>
      <c r="C4389" s="7" t="s">
        <v>1348</v>
      </c>
      <c r="D4389" t="str">
        <f t="shared" si="68"/>
        <v>CONTROL-Lands-3/3/2019-0</v>
      </c>
      <c r="E4389" s="8">
        <v>4</v>
      </c>
      <c r="F4389" s="7" t="s">
        <v>1948</v>
      </c>
      <c r="G4389" t="s">
        <v>1374</v>
      </c>
    </row>
    <row r="4390" spans="1:7" x14ac:dyDescent="0.2">
      <c r="A4390" t="s">
        <v>785</v>
      </c>
      <c r="B4390" t="s">
        <v>27</v>
      </c>
      <c r="C4390" s="7" t="s">
        <v>1348</v>
      </c>
      <c r="D4390" t="str">
        <f t="shared" si="68"/>
        <v>CONTROL-Lands-3/3/2019-0</v>
      </c>
      <c r="E4390" s="8">
        <v>2</v>
      </c>
      <c r="F4390" s="7" t="s">
        <v>1962</v>
      </c>
      <c r="G4390" t="s">
        <v>1375</v>
      </c>
    </row>
    <row r="4391" spans="1:7" x14ac:dyDescent="0.2">
      <c r="A4391" t="s">
        <v>785</v>
      </c>
      <c r="B4391" t="s">
        <v>27</v>
      </c>
      <c r="C4391" s="7" t="s">
        <v>1348</v>
      </c>
      <c r="D4391" t="str">
        <f t="shared" si="68"/>
        <v>CONTROL-Lands-3/3/2019-0</v>
      </c>
      <c r="E4391" s="8">
        <v>1</v>
      </c>
      <c r="F4391" s="7" t="s">
        <v>1968</v>
      </c>
      <c r="G4391" t="s">
        <v>1374</v>
      </c>
    </row>
    <row r="4392" spans="1:7" x14ac:dyDescent="0.2">
      <c r="A4392" t="s">
        <v>785</v>
      </c>
      <c r="B4392" t="s">
        <v>27</v>
      </c>
      <c r="C4392" s="7" t="s">
        <v>1348</v>
      </c>
      <c r="D4392" t="str">
        <f t="shared" si="68"/>
        <v>CONTROL-Lands-3/3/2019-0</v>
      </c>
      <c r="E4392" s="8">
        <v>4</v>
      </c>
      <c r="F4392" s="7" t="s">
        <v>2011</v>
      </c>
      <c r="G4392" t="s">
        <v>1374</v>
      </c>
    </row>
    <row r="4393" spans="1:7" x14ac:dyDescent="0.2">
      <c r="A4393" t="s">
        <v>785</v>
      </c>
      <c r="B4393" t="s">
        <v>27</v>
      </c>
      <c r="C4393" s="7" t="s">
        <v>1348</v>
      </c>
      <c r="D4393" t="str">
        <f t="shared" si="68"/>
        <v>CONTROL-Lands-3/3/2019-0</v>
      </c>
      <c r="E4393" s="8">
        <v>1</v>
      </c>
      <c r="F4393" s="7" t="s">
        <v>2016</v>
      </c>
      <c r="G4393" t="s">
        <v>1374</v>
      </c>
    </row>
    <row r="4394" spans="1:7" x14ac:dyDescent="0.2">
      <c r="A4394" t="s">
        <v>785</v>
      </c>
      <c r="B4394" t="s">
        <v>27</v>
      </c>
      <c r="C4394" s="7" t="s">
        <v>1348</v>
      </c>
      <c r="D4394" t="str">
        <f t="shared" si="68"/>
        <v>CONTROL-Lands-3/3/2019-0</v>
      </c>
      <c r="E4394" s="8">
        <v>1</v>
      </c>
      <c r="F4394" s="7" t="s">
        <v>2021</v>
      </c>
      <c r="G4394" t="s">
        <v>1374</v>
      </c>
    </row>
    <row r="4395" spans="1:7" x14ac:dyDescent="0.2">
      <c r="A4395" t="s">
        <v>785</v>
      </c>
      <c r="B4395" t="s">
        <v>27</v>
      </c>
      <c r="C4395" s="7" t="s">
        <v>1346</v>
      </c>
      <c r="D4395" t="str">
        <f t="shared" si="68"/>
        <v>CONTROL-Lands-3/9/2019-0</v>
      </c>
      <c r="E4395" s="8">
        <v>1</v>
      </c>
      <c r="F4395" s="7" t="s">
        <v>1394</v>
      </c>
      <c r="G4395" t="s">
        <v>1375</v>
      </c>
    </row>
    <row r="4396" spans="1:7" x14ac:dyDescent="0.2">
      <c r="A4396" t="s">
        <v>785</v>
      </c>
      <c r="B4396" t="s">
        <v>27</v>
      </c>
      <c r="C4396" s="7" t="s">
        <v>1346</v>
      </c>
      <c r="D4396" t="str">
        <f t="shared" si="68"/>
        <v>CONTROL-Lands-3/9/2019-0</v>
      </c>
      <c r="E4396" s="8">
        <v>1</v>
      </c>
      <c r="F4396" s="7" t="s">
        <v>1412</v>
      </c>
      <c r="G4396" t="s">
        <v>1374</v>
      </c>
    </row>
    <row r="4397" spans="1:7" x14ac:dyDescent="0.2">
      <c r="A4397" t="s">
        <v>785</v>
      </c>
      <c r="B4397" t="s">
        <v>27</v>
      </c>
      <c r="C4397" s="7" t="s">
        <v>1346</v>
      </c>
      <c r="D4397" t="str">
        <f t="shared" si="68"/>
        <v>CONTROL-Lands-3/9/2019-0</v>
      </c>
      <c r="E4397" s="8">
        <v>1</v>
      </c>
      <c r="F4397" s="7" t="s">
        <v>1438</v>
      </c>
      <c r="G4397" t="s">
        <v>1374</v>
      </c>
    </row>
    <row r="4398" spans="1:7" x14ac:dyDescent="0.2">
      <c r="A4398" t="s">
        <v>785</v>
      </c>
      <c r="B4398" t="s">
        <v>27</v>
      </c>
      <c r="C4398" s="7" t="s">
        <v>1346</v>
      </c>
      <c r="D4398" t="str">
        <f t="shared" si="68"/>
        <v>CONTROL-Lands-3/9/2019-0</v>
      </c>
      <c r="E4398" s="8">
        <v>1</v>
      </c>
      <c r="F4398" s="7" t="s">
        <v>1458</v>
      </c>
      <c r="G4398" t="s">
        <v>1375</v>
      </c>
    </row>
    <row r="4399" spans="1:7" x14ac:dyDescent="0.2">
      <c r="A4399" t="s">
        <v>785</v>
      </c>
      <c r="B4399" t="s">
        <v>27</v>
      </c>
      <c r="C4399" s="7" t="s">
        <v>1346</v>
      </c>
      <c r="D4399" t="str">
        <f t="shared" si="68"/>
        <v>CONTROL-Lands-3/9/2019-0</v>
      </c>
      <c r="E4399" s="8">
        <v>2</v>
      </c>
      <c r="F4399" s="7" t="s">
        <v>1464</v>
      </c>
      <c r="G4399" t="s">
        <v>1375</v>
      </c>
    </row>
    <row r="4400" spans="1:7" x14ac:dyDescent="0.2">
      <c r="A4400" t="s">
        <v>785</v>
      </c>
      <c r="B4400" t="s">
        <v>27</v>
      </c>
      <c r="C4400" s="7" t="s">
        <v>1346</v>
      </c>
      <c r="D4400" t="str">
        <f t="shared" si="68"/>
        <v>CONTROL-Lands-3/9/2019-0</v>
      </c>
      <c r="E4400" s="8">
        <v>4</v>
      </c>
      <c r="F4400" s="7" t="s">
        <v>1485</v>
      </c>
      <c r="G4400" t="s">
        <v>1374</v>
      </c>
    </row>
    <row r="4401" spans="1:7" x14ac:dyDescent="0.2">
      <c r="A4401" t="s">
        <v>785</v>
      </c>
      <c r="B4401" t="s">
        <v>27</v>
      </c>
      <c r="C4401" s="7" t="s">
        <v>1346</v>
      </c>
      <c r="D4401" t="str">
        <f t="shared" si="68"/>
        <v>CONTROL-Lands-3/9/2019-0</v>
      </c>
      <c r="E4401" s="8">
        <v>4</v>
      </c>
      <c r="F4401" s="7" t="s">
        <v>42</v>
      </c>
      <c r="G4401" t="s">
        <v>1374</v>
      </c>
    </row>
    <row r="4402" spans="1:7" x14ac:dyDescent="0.2">
      <c r="A4402" t="s">
        <v>785</v>
      </c>
      <c r="B4402" t="s">
        <v>27</v>
      </c>
      <c r="C4402" s="7" t="s">
        <v>1346</v>
      </c>
      <c r="D4402" t="str">
        <f t="shared" si="68"/>
        <v>CONTROL-Lands-3/9/2019-0</v>
      </c>
      <c r="E4402" s="8">
        <v>1</v>
      </c>
      <c r="F4402" s="7" t="s">
        <v>1523</v>
      </c>
      <c r="G4402" t="s">
        <v>1375</v>
      </c>
    </row>
    <row r="4403" spans="1:7" x14ac:dyDescent="0.2">
      <c r="A4403" t="s">
        <v>785</v>
      </c>
      <c r="B4403" t="s">
        <v>27</v>
      </c>
      <c r="C4403" s="7" t="s">
        <v>1346</v>
      </c>
      <c r="D4403" t="str">
        <f t="shared" si="68"/>
        <v>CONTROL-Lands-3/9/2019-0</v>
      </c>
      <c r="E4403" s="8">
        <v>4</v>
      </c>
      <c r="F4403" s="7" t="s">
        <v>1559</v>
      </c>
      <c r="G4403" t="s">
        <v>1374</v>
      </c>
    </row>
    <row r="4404" spans="1:7" x14ac:dyDescent="0.2">
      <c r="A4404" t="s">
        <v>785</v>
      </c>
      <c r="B4404" t="s">
        <v>27</v>
      </c>
      <c r="C4404" s="7" t="s">
        <v>1346</v>
      </c>
      <c r="D4404" t="str">
        <f t="shared" si="68"/>
        <v>CONTROL-Lands-3/9/2019-0</v>
      </c>
      <c r="E4404" s="8">
        <v>1</v>
      </c>
      <c r="F4404" s="7" t="s">
        <v>1583</v>
      </c>
      <c r="G4404" t="s">
        <v>1374</v>
      </c>
    </row>
    <row r="4405" spans="1:7" x14ac:dyDescent="0.2">
      <c r="A4405" t="s">
        <v>785</v>
      </c>
      <c r="B4405" t="s">
        <v>27</v>
      </c>
      <c r="C4405" s="7" t="s">
        <v>1346</v>
      </c>
      <c r="D4405" t="str">
        <f t="shared" si="68"/>
        <v>CONTROL-Lands-3/9/2019-0</v>
      </c>
      <c r="E4405" s="8">
        <v>4</v>
      </c>
      <c r="F4405" s="7" t="s">
        <v>1590</v>
      </c>
      <c r="G4405" t="s">
        <v>1374</v>
      </c>
    </row>
    <row r="4406" spans="1:7" x14ac:dyDescent="0.2">
      <c r="A4406" t="s">
        <v>785</v>
      </c>
      <c r="B4406" t="s">
        <v>27</v>
      </c>
      <c r="C4406" s="7" t="s">
        <v>1346</v>
      </c>
      <c r="D4406" t="str">
        <f t="shared" si="68"/>
        <v>CONTROL-Lands-3/9/2019-0</v>
      </c>
      <c r="E4406" s="8">
        <v>1</v>
      </c>
      <c r="F4406" s="7" t="s">
        <v>1595</v>
      </c>
      <c r="G4406" t="s">
        <v>1374</v>
      </c>
    </row>
    <row r="4407" spans="1:7" x14ac:dyDescent="0.2">
      <c r="A4407" t="s">
        <v>785</v>
      </c>
      <c r="B4407" t="s">
        <v>27</v>
      </c>
      <c r="C4407" s="7" t="s">
        <v>1346</v>
      </c>
      <c r="D4407" t="str">
        <f t="shared" si="68"/>
        <v>CONTROL-Lands-3/9/2019-0</v>
      </c>
      <c r="E4407" s="8">
        <v>1</v>
      </c>
      <c r="F4407" s="7" t="s">
        <v>1599</v>
      </c>
      <c r="G4407" t="s">
        <v>1374</v>
      </c>
    </row>
    <row r="4408" spans="1:7" x14ac:dyDescent="0.2">
      <c r="A4408" t="s">
        <v>785</v>
      </c>
      <c r="B4408" t="s">
        <v>27</v>
      </c>
      <c r="C4408" s="7" t="s">
        <v>1346</v>
      </c>
      <c r="D4408" t="str">
        <f t="shared" si="68"/>
        <v>CONTROL-Lands-3/9/2019-0</v>
      </c>
      <c r="E4408" s="8">
        <v>4</v>
      </c>
      <c r="F4408" s="7" t="s">
        <v>1633</v>
      </c>
      <c r="G4408" t="s">
        <v>1374</v>
      </c>
    </row>
    <row r="4409" spans="1:7" x14ac:dyDescent="0.2">
      <c r="A4409" t="s">
        <v>785</v>
      </c>
      <c r="B4409" t="s">
        <v>27</v>
      </c>
      <c r="C4409" s="7" t="s">
        <v>1346</v>
      </c>
      <c r="D4409" t="str">
        <f t="shared" si="68"/>
        <v>CONTROL-Lands-3/9/2019-0</v>
      </c>
      <c r="E4409" s="8">
        <v>1</v>
      </c>
      <c r="F4409" s="7" t="s">
        <v>1672</v>
      </c>
      <c r="G4409" t="s">
        <v>1374</v>
      </c>
    </row>
    <row r="4410" spans="1:7" x14ac:dyDescent="0.2">
      <c r="A4410" t="s">
        <v>785</v>
      </c>
      <c r="B4410" t="s">
        <v>27</v>
      </c>
      <c r="C4410" s="7" t="s">
        <v>1346</v>
      </c>
      <c r="D4410" t="str">
        <f t="shared" si="68"/>
        <v>CONTROL-Lands-3/9/2019-0</v>
      </c>
      <c r="E4410" s="8">
        <v>3</v>
      </c>
      <c r="F4410" s="7" t="s">
        <v>1683</v>
      </c>
      <c r="G4410" t="s">
        <v>1375</v>
      </c>
    </row>
    <row r="4411" spans="1:7" x14ac:dyDescent="0.2">
      <c r="A4411" t="s">
        <v>785</v>
      </c>
      <c r="B4411" t="s">
        <v>27</v>
      </c>
      <c r="C4411" s="7" t="s">
        <v>1346</v>
      </c>
      <c r="D4411" t="str">
        <f t="shared" si="68"/>
        <v>CONTROL-Lands-3/9/2019-0</v>
      </c>
      <c r="E4411" s="8">
        <v>4</v>
      </c>
      <c r="F4411" s="7" t="s">
        <v>1693</v>
      </c>
      <c r="G4411" t="s">
        <v>1374</v>
      </c>
    </row>
    <row r="4412" spans="1:7" x14ac:dyDescent="0.2">
      <c r="A4412" t="s">
        <v>785</v>
      </c>
      <c r="B4412" t="s">
        <v>27</v>
      </c>
      <c r="C4412" s="7" t="s">
        <v>1346</v>
      </c>
      <c r="D4412" t="str">
        <f t="shared" si="68"/>
        <v>CONTROL-Lands-3/9/2019-0</v>
      </c>
      <c r="E4412" s="8">
        <v>1</v>
      </c>
      <c r="F4412" s="7" t="s">
        <v>1712</v>
      </c>
      <c r="G4412" t="s">
        <v>1374</v>
      </c>
    </row>
    <row r="4413" spans="1:7" x14ac:dyDescent="0.2">
      <c r="A4413" t="s">
        <v>785</v>
      </c>
      <c r="B4413" t="s">
        <v>27</v>
      </c>
      <c r="C4413" s="7" t="s">
        <v>1346</v>
      </c>
      <c r="D4413" t="str">
        <f t="shared" si="68"/>
        <v>CONTROL-Lands-3/9/2019-0</v>
      </c>
      <c r="E4413" s="8">
        <v>2</v>
      </c>
      <c r="F4413" s="7" t="s">
        <v>1723</v>
      </c>
      <c r="G4413" t="s">
        <v>1374</v>
      </c>
    </row>
    <row r="4414" spans="1:7" x14ac:dyDescent="0.2">
      <c r="A4414" t="s">
        <v>785</v>
      </c>
      <c r="B4414" t="s">
        <v>27</v>
      </c>
      <c r="C4414" s="7" t="s">
        <v>1346</v>
      </c>
      <c r="D4414" t="str">
        <f t="shared" si="68"/>
        <v>CONTROL-Lands-3/9/2019-0</v>
      </c>
      <c r="E4414" s="8">
        <v>4</v>
      </c>
      <c r="F4414" s="7" t="s">
        <v>1747</v>
      </c>
      <c r="G4414" t="s">
        <v>1374</v>
      </c>
    </row>
    <row r="4415" spans="1:7" x14ac:dyDescent="0.2">
      <c r="A4415" t="s">
        <v>785</v>
      </c>
      <c r="B4415" t="s">
        <v>27</v>
      </c>
      <c r="C4415" s="7" t="s">
        <v>1346</v>
      </c>
      <c r="D4415" t="str">
        <f t="shared" si="68"/>
        <v>CONTROL-Lands-3/9/2019-0</v>
      </c>
      <c r="E4415" s="8">
        <v>3</v>
      </c>
      <c r="F4415" s="7" t="s">
        <v>1804</v>
      </c>
      <c r="G4415" t="s">
        <v>1374</v>
      </c>
    </row>
    <row r="4416" spans="1:7" x14ac:dyDescent="0.2">
      <c r="A4416" t="s">
        <v>785</v>
      </c>
      <c r="B4416" t="s">
        <v>27</v>
      </c>
      <c r="C4416" s="7" t="s">
        <v>1346</v>
      </c>
      <c r="D4416" t="str">
        <f t="shared" si="68"/>
        <v>CONTROL-Lands-3/9/2019-0</v>
      </c>
      <c r="E4416" s="8">
        <v>1</v>
      </c>
      <c r="F4416" s="7" t="s">
        <v>1833</v>
      </c>
      <c r="G4416" t="s">
        <v>1374</v>
      </c>
    </row>
    <row r="4417" spans="1:7" x14ac:dyDescent="0.2">
      <c r="A4417" t="s">
        <v>785</v>
      </c>
      <c r="B4417" t="s">
        <v>27</v>
      </c>
      <c r="C4417" s="7" t="s">
        <v>1346</v>
      </c>
      <c r="D4417" t="str">
        <f t="shared" si="68"/>
        <v>CONTROL-Lands-3/9/2019-0</v>
      </c>
      <c r="E4417" s="8">
        <v>4</v>
      </c>
      <c r="F4417" s="7" t="s">
        <v>1834</v>
      </c>
      <c r="G4417" t="s">
        <v>1374</v>
      </c>
    </row>
    <row r="4418" spans="1:7" x14ac:dyDescent="0.2">
      <c r="A4418" t="s">
        <v>785</v>
      </c>
      <c r="B4418" t="s">
        <v>27</v>
      </c>
      <c r="C4418" s="7" t="s">
        <v>1346</v>
      </c>
      <c r="D4418" t="str">
        <f t="shared" ref="D4418:D4481" si="69">CONCATENATE(A4418,"-",B4418,"-",C4418)</f>
        <v>CONTROL-Lands-3/9/2019-0</v>
      </c>
      <c r="E4418" s="8">
        <v>1</v>
      </c>
      <c r="F4418" s="7" t="s">
        <v>1863</v>
      </c>
      <c r="G4418" t="s">
        <v>1374</v>
      </c>
    </row>
    <row r="4419" spans="1:7" x14ac:dyDescent="0.2">
      <c r="A4419" t="s">
        <v>785</v>
      </c>
      <c r="B4419" t="s">
        <v>27</v>
      </c>
      <c r="C4419" s="7" t="s">
        <v>1346</v>
      </c>
      <c r="D4419" t="str">
        <f t="shared" si="69"/>
        <v>CONTROL-Lands-3/9/2019-0</v>
      </c>
      <c r="E4419" s="8">
        <v>4</v>
      </c>
      <c r="F4419" s="7" t="s">
        <v>1893</v>
      </c>
      <c r="G4419" t="s">
        <v>1375</v>
      </c>
    </row>
    <row r="4420" spans="1:7" x14ac:dyDescent="0.2">
      <c r="A4420" t="s">
        <v>785</v>
      </c>
      <c r="B4420" t="s">
        <v>27</v>
      </c>
      <c r="C4420" s="7" t="s">
        <v>1346</v>
      </c>
      <c r="D4420" t="str">
        <f t="shared" si="69"/>
        <v>CONTROL-Lands-3/9/2019-0</v>
      </c>
      <c r="E4420" s="8">
        <v>2</v>
      </c>
      <c r="F4420" s="7" t="s">
        <v>1931</v>
      </c>
      <c r="G4420" t="s">
        <v>1374</v>
      </c>
    </row>
    <row r="4421" spans="1:7" x14ac:dyDescent="0.2">
      <c r="A4421" t="s">
        <v>785</v>
      </c>
      <c r="B4421" t="s">
        <v>27</v>
      </c>
      <c r="C4421" s="7" t="s">
        <v>1346</v>
      </c>
      <c r="D4421" t="str">
        <f t="shared" si="69"/>
        <v>CONTROL-Lands-3/9/2019-0</v>
      </c>
      <c r="E4421" s="8">
        <v>1</v>
      </c>
      <c r="F4421" s="7" t="s">
        <v>1947</v>
      </c>
      <c r="G4421" t="s">
        <v>1374</v>
      </c>
    </row>
    <row r="4422" spans="1:7" x14ac:dyDescent="0.2">
      <c r="A4422" t="s">
        <v>785</v>
      </c>
      <c r="B4422" t="s">
        <v>27</v>
      </c>
      <c r="C4422" s="7" t="s">
        <v>1346</v>
      </c>
      <c r="D4422" t="str">
        <f t="shared" si="69"/>
        <v>CONTROL-Lands-3/9/2019-0</v>
      </c>
      <c r="E4422" s="8">
        <v>4</v>
      </c>
      <c r="F4422" s="7" t="s">
        <v>1948</v>
      </c>
      <c r="G4422" t="s">
        <v>1374</v>
      </c>
    </row>
    <row r="4423" spans="1:7" x14ac:dyDescent="0.2">
      <c r="A4423" t="s">
        <v>785</v>
      </c>
      <c r="B4423" t="s">
        <v>27</v>
      </c>
      <c r="C4423" s="7" t="s">
        <v>1346</v>
      </c>
      <c r="D4423" t="str">
        <f t="shared" si="69"/>
        <v>CONTROL-Lands-3/9/2019-0</v>
      </c>
      <c r="E4423" s="8">
        <v>3</v>
      </c>
      <c r="F4423" s="7" t="s">
        <v>1962</v>
      </c>
      <c r="G4423" t="s">
        <v>1375</v>
      </c>
    </row>
    <row r="4424" spans="1:7" x14ac:dyDescent="0.2">
      <c r="A4424" t="s">
        <v>785</v>
      </c>
      <c r="B4424" t="s">
        <v>27</v>
      </c>
      <c r="C4424" s="7" t="s">
        <v>1346</v>
      </c>
      <c r="D4424" t="str">
        <f t="shared" si="69"/>
        <v>CONTROL-Lands-3/9/2019-0</v>
      </c>
      <c r="E4424" s="8">
        <v>1</v>
      </c>
      <c r="F4424" s="7" t="s">
        <v>1968</v>
      </c>
      <c r="G4424" t="s">
        <v>1374</v>
      </c>
    </row>
    <row r="4425" spans="1:7" x14ac:dyDescent="0.2">
      <c r="A4425" t="s">
        <v>785</v>
      </c>
      <c r="B4425" t="s">
        <v>27</v>
      </c>
      <c r="C4425" s="7" t="s">
        <v>1346</v>
      </c>
      <c r="D4425" t="str">
        <f t="shared" si="69"/>
        <v>CONTROL-Lands-3/9/2019-0</v>
      </c>
      <c r="E4425" s="8">
        <v>4</v>
      </c>
      <c r="F4425" s="7" t="s">
        <v>2011</v>
      </c>
      <c r="G4425" t="s">
        <v>1374</v>
      </c>
    </row>
    <row r="4426" spans="1:7" x14ac:dyDescent="0.2">
      <c r="A4426" t="s">
        <v>785</v>
      </c>
      <c r="B4426" t="s">
        <v>27</v>
      </c>
      <c r="C4426" s="7" t="s">
        <v>1346</v>
      </c>
      <c r="D4426" t="str">
        <f t="shared" si="69"/>
        <v>CONTROL-Lands-3/9/2019-0</v>
      </c>
      <c r="E4426" s="8">
        <v>1</v>
      </c>
      <c r="F4426" s="7" t="s">
        <v>2016</v>
      </c>
      <c r="G4426" t="s">
        <v>1374</v>
      </c>
    </row>
    <row r="4427" spans="1:7" x14ac:dyDescent="0.2">
      <c r="A4427" t="s">
        <v>785</v>
      </c>
      <c r="B4427" t="s">
        <v>27</v>
      </c>
      <c r="C4427" s="7" t="s">
        <v>1346</v>
      </c>
      <c r="D4427" t="str">
        <f t="shared" si="69"/>
        <v>CONTROL-Lands-3/9/2019-0</v>
      </c>
      <c r="E4427" s="8">
        <v>1</v>
      </c>
      <c r="F4427" s="7" t="s">
        <v>2021</v>
      </c>
      <c r="G4427" t="s">
        <v>1374</v>
      </c>
    </row>
    <row r="4428" spans="1:7" x14ac:dyDescent="0.2">
      <c r="A4428" t="s">
        <v>785</v>
      </c>
      <c r="B4428" t="s">
        <v>27</v>
      </c>
      <c r="C4428" s="7" t="s">
        <v>1354</v>
      </c>
      <c r="D4428" t="str">
        <f t="shared" si="69"/>
        <v>CONTROL-Lands-3/9/2019-1</v>
      </c>
      <c r="E4428" s="8">
        <v>1</v>
      </c>
      <c r="F4428" s="7" t="s">
        <v>1416</v>
      </c>
      <c r="G4428" t="s">
        <v>1374</v>
      </c>
    </row>
    <row r="4429" spans="1:7" x14ac:dyDescent="0.2">
      <c r="A4429" t="s">
        <v>785</v>
      </c>
      <c r="B4429" t="s">
        <v>27</v>
      </c>
      <c r="C4429" s="7" t="s">
        <v>1354</v>
      </c>
      <c r="D4429" t="str">
        <f t="shared" si="69"/>
        <v>CONTROL-Lands-3/9/2019-1</v>
      </c>
      <c r="E4429" s="8">
        <v>1</v>
      </c>
      <c r="F4429" s="7" t="s">
        <v>1438</v>
      </c>
      <c r="G4429" t="s">
        <v>1374</v>
      </c>
    </row>
    <row r="4430" spans="1:7" x14ac:dyDescent="0.2">
      <c r="A4430" t="s">
        <v>785</v>
      </c>
      <c r="B4430" t="s">
        <v>27</v>
      </c>
      <c r="C4430" s="7" t="s">
        <v>1354</v>
      </c>
      <c r="D4430" t="str">
        <f t="shared" si="69"/>
        <v>CONTROL-Lands-3/9/2019-1</v>
      </c>
      <c r="E4430" s="8">
        <v>2</v>
      </c>
      <c r="F4430" s="7" t="s">
        <v>1464</v>
      </c>
      <c r="G4430" t="s">
        <v>1375</v>
      </c>
    </row>
    <row r="4431" spans="1:7" x14ac:dyDescent="0.2">
      <c r="A4431" t="s">
        <v>785</v>
      </c>
      <c r="B4431" t="s">
        <v>27</v>
      </c>
      <c r="C4431" s="7" t="s">
        <v>1354</v>
      </c>
      <c r="D4431" t="str">
        <f t="shared" si="69"/>
        <v>CONTROL-Lands-3/9/2019-1</v>
      </c>
      <c r="E4431" s="8">
        <v>4</v>
      </c>
      <c r="F4431" s="7" t="s">
        <v>1485</v>
      </c>
      <c r="G4431" t="s">
        <v>1374</v>
      </c>
    </row>
    <row r="4432" spans="1:7" x14ac:dyDescent="0.2">
      <c r="A4432" t="s">
        <v>785</v>
      </c>
      <c r="B4432" t="s">
        <v>27</v>
      </c>
      <c r="C4432" s="7" t="s">
        <v>1354</v>
      </c>
      <c r="D4432" t="str">
        <f t="shared" si="69"/>
        <v>CONTROL-Lands-3/9/2019-1</v>
      </c>
      <c r="E4432" s="8">
        <v>3</v>
      </c>
      <c r="F4432" s="7" t="s">
        <v>1497</v>
      </c>
      <c r="G4432" t="s">
        <v>1375</v>
      </c>
    </row>
    <row r="4433" spans="1:7" x14ac:dyDescent="0.2">
      <c r="A4433" t="s">
        <v>785</v>
      </c>
      <c r="B4433" t="s">
        <v>27</v>
      </c>
      <c r="C4433" s="7" t="s">
        <v>1354</v>
      </c>
      <c r="D4433" t="str">
        <f t="shared" si="69"/>
        <v>CONTROL-Lands-3/9/2019-1</v>
      </c>
      <c r="E4433" s="8">
        <v>4</v>
      </c>
      <c r="F4433" s="7" t="s">
        <v>42</v>
      </c>
      <c r="G4433" t="s">
        <v>1374</v>
      </c>
    </row>
    <row r="4434" spans="1:7" x14ac:dyDescent="0.2">
      <c r="A4434" t="s">
        <v>785</v>
      </c>
      <c r="B4434" t="s">
        <v>27</v>
      </c>
      <c r="C4434" s="7" t="s">
        <v>1354</v>
      </c>
      <c r="D4434" t="str">
        <f t="shared" si="69"/>
        <v>CONTROL-Lands-3/9/2019-1</v>
      </c>
      <c r="E4434" s="8">
        <v>1</v>
      </c>
      <c r="F4434" s="7" t="s">
        <v>1525</v>
      </c>
      <c r="G4434" t="s">
        <v>1374</v>
      </c>
    </row>
    <row r="4435" spans="1:7" x14ac:dyDescent="0.2">
      <c r="A4435" t="s">
        <v>785</v>
      </c>
      <c r="B4435" t="s">
        <v>27</v>
      </c>
      <c r="C4435" s="7" t="s">
        <v>1354</v>
      </c>
      <c r="D4435" t="str">
        <f t="shared" si="69"/>
        <v>CONTROL-Lands-3/9/2019-1</v>
      </c>
      <c r="E4435" s="8">
        <v>4</v>
      </c>
      <c r="F4435" s="7" t="s">
        <v>1559</v>
      </c>
      <c r="G4435" t="s">
        <v>1374</v>
      </c>
    </row>
    <row r="4436" spans="1:7" x14ac:dyDescent="0.2">
      <c r="A4436" t="s">
        <v>785</v>
      </c>
      <c r="B4436" t="s">
        <v>27</v>
      </c>
      <c r="C4436" s="7" t="s">
        <v>1354</v>
      </c>
      <c r="D4436" t="str">
        <f t="shared" si="69"/>
        <v>CONTROL-Lands-3/9/2019-1</v>
      </c>
      <c r="E4436" s="8">
        <v>1</v>
      </c>
      <c r="F4436" s="7" t="s">
        <v>1583</v>
      </c>
      <c r="G4436" t="s">
        <v>1374</v>
      </c>
    </row>
    <row r="4437" spans="1:7" x14ac:dyDescent="0.2">
      <c r="A4437" t="s">
        <v>785</v>
      </c>
      <c r="B4437" t="s">
        <v>27</v>
      </c>
      <c r="C4437" s="7" t="s">
        <v>1354</v>
      </c>
      <c r="D4437" t="str">
        <f t="shared" si="69"/>
        <v>CONTROL-Lands-3/9/2019-1</v>
      </c>
      <c r="E4437" s="8">
        <v>4</v>
      </c>
      <c r="F4437" s="7" t="s">
        <v>1590</v>
      </c>
      <c r="G4437" t="s">
        <v>1374</v>
      </c>
    </row>
    <row r="4438" spans="1:7" x14ac:dyDescent="0.2">
      <c r="A4438" t="s">
        <v>785</v>
      </c>
      <c r="B4438" t="s">
        <v>27</v>
      </c>
      <c r="C4438" s="7" t="s">
        <v>1354</v>
      </c>
      <c r="D4438" t="str">
        <f t="shared" si="69"/>
        <v>CONTROL-Lands-3/9/2019-1</v>
      </c>
      <c r="E4438" s="8">
        <v>1</v>
      </c>
      <c r="F4438" s="7" t="s">
        <v>1595</v>
      </c>
      <c r="G4438" t="s">
        <v>1374</v>
      </c>
    </row>
    <row r="4439" spans="1:7" x14ac:dyDescent="0.2">
      <c r="A4439" t="s">
        <v>785</v>
      </c>
      <c r="B4439" t="s">
        <v>27</v>
      </c>
      <c r="C4439" s="7" t="s">
        <v>1354</v>
      </c>
      <c r="D4439" t="str">
        <f t="shared" si="69"/>
        <v>CONTROL-Lands-3/9/2019-1</v>
      </c>
      <c r="E4439" s="8">
        <v>1</v>
      </c>
      <c r="F4439" s="7" t="s">
        <v>1599</v>
      </c>
      <c r="G4439" t="s">
        <v>1374</v>
      </c>
    </row>
    <row r="4440" spans="1:7" x14ac:dyDescent="0.2">
      <c r="A4440" t="s">
        <v>785</v>
      </c>
      <c r="B4440" t="s">
        <v>27</v>
      </c>
      <c r="C4440" s="7" t="s">
        <v>1354</v>
      </c>
      <c r="D4440" t="str">
        <f t="shared" si="69"/>
        <v>CONTROL-Lands-3/9/2019-1</v>
      </c>
      <c r="E4440" s="8">
        <v>4</v>
      </c>
      <c r="F4440" s="7" t="s">
        <v>1633</v>
      </c>
      <c r="G4440" t="s">
        <v>1374</v>
      </c>
    </row>
    <row r="4441" spans="1:7" x14ac:dyDescent="0.2">
      <c r="A4441" t="s">
        <v>785</v>
      </c>
      <c r="B4441" t="s">
        <v>27</v>
      </c>
      <c r="C4441" s="7" t="s">
        <v>1354</v>
      </c>
      <c r="D4441" t="str">
        <f t="shared" si="69"/>
        <v>CONTROL-Lands-3/9/2019-1</v>
      </c>
      <c r="E4441" s="8">
        <v>1</v>
      </c>
      <c r="F4441" s="7" t="s">
        <v>1672</v>
      </c>
      <c r="G4441" t="s">
        <v>1374</v>
      </c>
    </row>
    <row r="4442" spans="1:7" x14ac:dyDescent="0.2">
      <c r="A4442" t="s">
        <v>785</v>
      </c>
      <c r="B4442" t="s">
        <v>27</v>
      </c>
      <c r="C4442" s="7" t="s">
        <v>1354</v>
      </c>
      <c r="D4442" t="str">
        <f t="shared" si="69"/>
        <v>CONTROL-Lands-3/9/2019-1</v>
      </c>
      <c r="E4442" s="8">
        <v>3</v>
      </c>
      <c r="F4442" s="7" t="s">
        <v>1683</v>
      </c>
      <c r="G4442" t="s">
        <v>1375</v>
      </c>
    </row>
    <row r="4443" spans="1:7" x14ac:dyDescent="0.2">
      <c r="A4443" t="s">
        <v>785</v>
      </c>
      <c r="B4443" t="s">
        <v>27</v>
      </c>
      <c r="C4443" s="7" t="s">
        <v>1354</v>
      </c>
      <c r="D4443" t="str">
        <f t="shared" si="69"/>
        <v>CONTROL-Lands-3/9/2019-1</v>
      </c>
      <c r="E4443" s="8">
        <v>4</v>
      </c>
      <c r="F4443" s="7" t="s">
        <v>1693</v>
      </c>
      <c r="G4443" t="s">
        <v>1374</v>
      </c>
    </row>
    <row r="4444" spans="1:7" x14ac:dyDescent="0.2">
      <c r="A4444" t="s">
        <v>785</v>
      </c>
      <c r="B4444" t="s">
        <v>27</v>
      </c>
      <c r="C4444" s="7" t="s">
        <v>1354</v>
      </c>
      <c r="D4444" t="str">
        <f t="shared" si="69"/>
        <v>CONTROL-Lands-3/9/2019-1</v>
      </c>
      <c r="E4444" s="8">
        <v>1</v>
      </c>
      <c r="F4444" s="7" t="s">
        <v>1723</v>
      </c>
      <c r="G4444" t="s">
        <v>1374</v>
      </c>
    </row>
    <row r="4445" spans="1:7" x14ac:dyDescent="0.2">
      <c r="A4445" t="s">
        <v>785</v>
      </c>
      <c r="B4445" t="s">
        <v>27</v>
      </c>
      <c r="C4445" s="7" t="s">
        <v>1354</v>
      </c>
      <c r="D4445" t="str">
        <f t="shared" si="69"/>
        <v>CONTROL-Lands-3/9/2019-1</v>
      </c>
      <c r="E4445" s="8">
        <v>1</v>
      </c>
      <c r="F4445" s="7" t="s">
        <v>1742</v>
      </c>
      <c r="G4445" t="s">
        <v>1374</v>
      </c>
    </row>
    <row r="4446" spans="1:7" x14ac:dyDescent="0.2">
      <c r="A4446" t="s">
        <v>785</v>
      </c>
      <c r="B4446" t="s">
        <v>27</v>
      </c>
      <c r="C4446" s="7" t="s">
        <v>1354</v>
      </c>
      <c r="D4446" t="str">
        <f t="shared" si="69"/>
        <v>CONTROL-Lands-3/9/2019-1</v>
      </c>
      <c r="E4446" s="8">
        <v>4</v>
      </c>
      <c r="F4446" s="7" t="s">
        <v>1747</v>
      </c>
      <c r="G4446" t="s">
        <v>1374</v>
      </c>
    </row>
    <row r="4447" spans="1:7" x14ac:dyDescent="0.2">
      <c r="A4447" t="s">
        <v>785</v>
      </c>
      <c r="B4447" t="s">
        <v>27</v>
      </c>
      <c r="C4447" s="7" t="s">
        <v>1354</v>
      </c>
      <c r="D4447" t="str">
        <f t="shared" si="69"/>
        <v>CONTROL-Lands-3/9/2019-1</v>
      </c>
      <c r="E4447" s="8">
        <v>2</v>
      </c>
      <c r="F4447" s="7" t="s">
        <v>1804</v>
      </c>
      <c r="G4447" t="s">
        <v>1374</v>
      </c>
    </row>
    <row r="4448" spans="1:7" x14ac:dyDescent="0.2">
      <c r="A4448" t="s">
        <v>785</v>
      </c>
      <c r="B4448" t="s">
        <v>27</v>
      </c>
      <c r="C4448" s="7" t="s">
        <v>1354</v>
      </c>
      <c r="D4448" t="str">
        <f t="shared" si="69"/>
        <v>CONTROL-Lands-3/9/2019-1</v>
      </c>
      <c r="E4448" s="8">
        <v>4</v>
      </c>
      <c r="F4448" s="7" t="s">
        <v>1834</v>
      </c>
      <c r="G4448" t="s">
        <v>1374</v>
      </c>
    </row>
    <row r="4449" spans="1:7" x14ac:dyDescent="0.2">
      <c r="A4449" t="s">
        <v>785</v>
      </c>
      <c r="B4449" t="s">
        <v>27</v>
      </c>
      <c r="C4449" s="7" t="s">
        <v>1354</v>
      </c>
      <c r="D4449" t="str">
        <f t="shared" si="69"/>
        <v>CONTROL-Lands-3/9/2019-1</v>
      </c>
      <c r="E4449" s="8">
        <v>1</v>
      </c>
      <c r="F4449" s="7" t="s">
        <v>1855</v>
      </c>
      <c r="G4449" t="s">
        <v>1374</v>
      </c>
    </row>
    <row r="4450" spans="1:7" x14ac:dyDescent="0.2">
      <c r="A4450" t="s">
        <v>785</v>
      </c>
      <c r="B4450" t="s">
        <v>27</v>
      </c>
      <c r="C4450" s="7" t="s">
        <v>1354</v>
      </c>
      <c r="D4450" t="str">
        <f t="shared" si="69"/>
        <v>CONTROL-Lands-3/9/2019-1</v>
      </c>
      <c r="E4450" s="8">
        <v>4</v>
      </c>
      <c r="F4450" s="7" t="s">
        <v>1893</v>
      </c>
      <c r="G4450" t="s">
        <v>1375</v>
      </c>
    </row>
    <row r="4451" spans="1:7" x14ac:dyDescent="0.2">
      <c r="A4451" t="s">
        <v>785</v>
      </c>
      <c r="B4451" t="s">
        <v>27</v>
      </c>
      <c r="C4451" s="7" t="s">
        <v>1354</v>
      </c>
      <c r="D4451" t="str">
        <f t="shared" si="69"/>
        <v>CONTROL-Lands-3/9/2019-1</v>
      </c>
      <c r="E4451" s="8">
        <v>1</v>
      </c>
      <c r="F4451" s="7" t="s">
        <v>1926</v>
      </c>
      <c r="G4451" t="s">
        <v>1374</v>
      </c>
    </row>
    <row r="4452" spans="1:7" x14ac:dyDescent="0.2">
      <c r="A4452" t="s">
        <v>785</v>
      </c>
      <c r="B4452" t="s">
        <v>27</v>
      </c>
      <c r="C4452" s="7" t="s">
        <v>1354</v>
      </c>
      <c r="D4452" t="str">
        <f t="shared" si="69"/>
        <v>CONTROL-Lands-3/9/2019-1</v>
      </c>
      <c r="E4452" s="8">
        <v>2</v>
      </c>
      <c r="F4452" s="7" t="s">
        <v>1928</v>
      </c>
      <c r="G4452" t="s">
        <v>1374</v>
      </c>
    </row>
    <row r="4453" spans="1:7" x14ac:dyDescent="0.2">
      <c r="A4453" t="s">
        <v>785</v>
      </c>
      <c r="B4453" t="s">
        <v>27</v>
      </c>
      <c r="C4453" s="7" t="s">
        <v>1354</v>
      </c>
      <c r="D4453" t="str">
        <f t="shared" si="69"/>
        <v>CONTROL-Lands-3/9/2019-1</v>
      </c>
      <c r="E4453" s="8">
        <v>2</v>
      </c>
      <c r="F4453" s="7" t="s">
        <v>1931</v>
      </c>
      <c r="G4453" t="s">
        <v>1374</v>
      </c>
    </row>
    <row r="4454" spans="1:7" x14ac:dyDescent="0.2">
      <c r="A4454" t="s">
        <v>785</v>
      </c>
      <c r="B4454" t="s">
        <v>27</v>
      </c>
      <c r="C4454" s="7" t="s">
        <v>1354</v>
      </c>
      <c r="D4454" t="str">
        <f t="shared" si="69"/>
        <v>CONTROL-Lands-3/9/2019-1</v>
      </c>
      <c r="E4454" s="8">
        <v>1</v>
      </c>
      <c r="F4454" s="7" t="s">
        <v>1947</v>
      </c>
      <c r="G4454" t="s">
        <v>1374</v>
      </c>
    </row>
    <row r="4455" spans="1:7" x14ac:dyDescent="0.2">
      <c r="A4455" t="s">
        <v>785</v>
      </c>
      <c r="B4455" t="s">
        <v>27</v>
      </c>
      <c r="C4455" s="7" t="s">
        <v>1354</v>
      </c>
      <c r="D4455" t="str">
        <f t="shared" si="69"/>
        <v>CONTROL-Lands-3/9/2019-1</v>
      </c>
      <c r="E4455" s="8">
        <v>4</v>
      </c>
      <c r="F4455" s="7" t="s">
        <v>1948</v>
      </c>
      <c r="G4455" t="s">
        <v>1374</v>
      </c>
    </row>
    <row r="4456" spans="1:7" x14ac:dyDescent="0.2">
      <c r="A4456" t="s">
        <v>785</v>
      </c>
      <c r="B4456" t="s">
        <v>27</v>
      </c>
      <c r="C4456" s="7" t="s">
        <v>1354</v>
      </c>
      <c r="D4456" t="str">
        <f t="shared" si="69"/>
        <v>CONTROL-Lands-3/9/2019-1</v>
      </c>
      <c r="E4456" s="8">
        <v>3</v>
      </c>
      <c r="F4456" s="7" t="s">
        <v>1962</v>
      </c>
      <c r="G4456" t="s">
        <v>1375</v>
      </c>
    </row>
    <row r="4457" spans="1:7" x14ac:dyDescent="0.2">
      <c r="A4457" t="s">
        <v>785</v>
      </c>
      <c r="B4457" t="s">
        <v>27</v>
      </c>
      <c r="C4457" s="7" t="s">
        <v>1354</v>
      </c>
      <c r="D4457" t="str">
        <f t="shared" si="69"/>
        <v>CONTROL-Lands-3/9/2019-1</v>
      </c>
      <c r="E4457" s="8">
        <v>1</v>
      </c>
      <c r="F4457" s="7" t="s">
        <v>1999</v>
      </c>
      <c r="G4457" t="s">
        <v>1374</v>
      </c>
    </row>
    <row r="4458" spans="1:7" x14ac:dyDescent="0.2">
      <c r="A4458" t="s">
        <v>785</v>
      </c>
      <c r="B4458" t="s">
        <v>27</v>
      </c>
      <c r="C4458" s="7" t="s">
        <v>1354</v>
      </c>
      <c r="D4458" t="str">
        <f t="shared" si="69"/>
        <v>CONTROL-Lands-3/9/2019-1</v>
      </c>
      <c r="E4458" s="8">
        <v>4</v>
      </c>
      <c r="F4458" s="7" t="s">
        <v>2011</v>
      </c>
      <c r="G4458" t="s">
        <v>1374</v>
      </c>
    </row>
    <row r="4459" spans="1:7" x14ac:dyDescent="0.2">
      <c r="A4459" t="s">
        <v>785</v>
      </c>
      <c r="B4459" t="s">
        <v>27</v>
      </c>
      <c r="C4459" s="7" t="s">
        <v>1354</v>
      </c>
      <c r="D4459" t="str">
        <f t="shared" si="69"/>
        <v>CONTROL-Lands-3/9/2019-1</v>
      </c>
      <c r="E4459" s="8">
        <v>1</v>
      </c>
      <c r="F4459" s="7" t="s">
        <v>2016</v>
      </c>
      <c r="G4459" t="s">
        <v>1374</v>
      </c>
    </row>
    <row r="4460" spans="1:7" x14ac:dyDescent="0.2">
      <c r="A4460" t="s">
        <v>785</v>
      </c>
      <c r="B4460" t="s">
        <v>27</v>
      </c>
      <c r="C4460" s="7" t="s">
        <v>1354</v>
      </c>
      <c r="D4460" t="str">
        <f t="shared" si="69"/>
        <v>CONTROL-Lands-3/9/2019-1</v>
      </c>
      <c r="E4460" s="8">
        <v>1</v>
      </c>
      <c r="F4460" s="7" t="s">
        <v>2021</v>
      </c>
      <c r="G4460" t="s">
        <v>1374</v>
      </c>
    </row>
    <row r="4461" spans="1:7" x14ac:dyDescent="0.2">
      <c r="A4461" t="s">
        <v>785</v>
      </c>
      <c r="B4461" t="s">
        <v>27</v>
      </c>
      <c r="C4461" s="7" t="s">
        <v>1372</v>
      </c>
      <c r="D4461" t="str">
        <f t="shared" si="69"/>
        <v>CONTROL-Lands-3/9/2019-2</v>
      </c>
      <c r="E4461" s="8">
        <v>1</v>
      </c>
      <c r="F4461" s="7" t="s">
        <v>1394</v>
      </c>
      <c r="G4461" t="s">
        <v>1375</v>
      </c>
    </row>
    <row r="4462" spans="1:7" x14ac:dyDescent="0.2">
      <c r="A4462" t="s">
        <v>785</v>
      </c>
      <c r="B4462" t="s">
        <v>27</v>
      </c>
      <c r="C4462" s="7" t="s">
        <v>1372</v>
      </c>
      <c r="D4462" t="str">
        <f t="shared" si="69"/>
        <v>CONTROL-Lands-3/9/2019-2</v>
      </c>
      <c r="E4462" s="8">
        <v>1</v>
      </c>
      <c r="F4462" s="7" t="s">
        <v>1412</v>
      </c>
      <c r="G4462" t="s">
        <v>1374</v>
      </c>
    </row>
    <row r="4463" spans="1:7" x14ac:dyDescent="0.2">
      <c r="A4463" t="s">
        <v>785</v>
      </c>
      <c r="B4463" t="s">
        <v>27</v>
      </c>
      <c r="C4463" s="7" t="s">
        <v>1372</v>
      </c>
      <c r="D4463" t="str">
        <f t="shared" si="69"/>
        <v>CONTROL-Lands-3/9/2019-2</v>
      </c>
      <c r="E4463" s="8">
        <v>1</v>
      </c>
      <c r="F4463" s="7" t="s">
        <v>1438</v>
      </c>
      <c r="G4463" t="s">
        <v>1374</v>
      </c>
    </row>
    <row r="4464" spans="1:7" x14ac:dyDescent="0.2">
      <c r="A4464" t="s">
        <v>785</v>
      </c>
      <c r="B4464" t="s">
        <v>27</v>
      </c>
      <c r="C4464" s="7" t="s">
        <v>1372</v>
      </c>
      <c r="D4464" t="str">
        <f t="shared" si="69"/>
        <v>CONTROL-Lands-3/9/2019-2</v>
      </c>
      <c r="E4464" s="8">
        <v>3</v>
      </c>
      <c r="F4464" s="7" t="s">
        <v>1464</v>
      </c>
      <c r="G4464" t="s">
        <v>1375</v>
      </c>
    </row>
    <row r="4465" spans="1:7" x14ac:dyDescent="0.2">
      <c r="A4465" t="s">
        <v>785</v>
      </c>
      <c r="B4465" t="s">
        <v>27</v>
      </c>
      <c r="C4465" s="7" t="s">
        <v>1372</v>
      </c>
      <c r="D4465" t="str">
        <f t="shared" si="69"/>
        <v>CONTROL-Lands-3/9/2019-2</v>
      </c>
      <c r="E4465" s="8">
        <v>4</v>
      </c>
      <c r="F4465" s="7" t="s">
        <v>1485</v>
      </c>
      <c r="G4465" t="s">
        <v>1374</v>
      </c>
    </row>
    <row r="4466" spans="1:7" x14ac:dyDescent="0.2">
      <c r="A4466" t="s">
        <v>785</v>
      </c>
      <c r="B4466" t="s">
        <v>27</v>
      </c>
      <c r="C4466" s="7" t="s">
        <v>1372</v>
      </c>
      <c r="D4466" t="str">
        <f t="shared" si="69"/>
        <v>CONTROL-Lands-3/9/2019-2</v>
      </c>
      <c r="E4466" s="8">
        <v>4</v>
      </c>
      <c r="F4466" s="7" t="s">
        <v>42</v>
      </c>
      <c r="G4466" t="s">
        <v>1374</v>
      </c>
    </row>
    <row r="4467" spans="1:7" x14ac:dyDescent="0.2">
      <c r="A4467" t="s">
        <v>785</v>
      </c>
      <c r="B4467" t="s">
        <v>27</v>
      </c>
      <c r="C4467" s="7" t="s">
        <v>1372</v>
      </c>
      <c r="D4467" t="str">
        <f t="shared" si="69"/>
        <v>CONTROL-Lands-3/9/2019-2</v>
      </c>
      <c r="E4467" s="8">
        <v>4</v>
      </c>
      <c r="F4467" s="7" t="s">
        <v>1559</v>
      </c>
      <c r="G4467" t="s">
        <v>1374</v>
      </c>
    </row>
    <row r="4468" spans="1:7" x14ac:dyDescent="0.2">
      <c r="A4468" t="s">
        <v>785</v>
      </c>
      <c r="B4468" t="s">
        <v>27</v>
      </c>
      <c r="C4468" s="7" t="s">
        <v>1372</v>
      </c>
      <c r="D4468" t="str">
        <f t="shared" si="69"/>
        <v>CONTROL-Lands-3/9/2019-2</v>
      </c>
      <c r="E4468" s="8">
        <v>1</v>
      </c>
      <c r="F4468" s="7" t="s">
        <v>1583</v>
      </c>
      <c r="G4468" t="s">
        <v>1374</v>
      </c>
    </row>
    <row r="4469" spans="1:7" x14ac:dyDescent="0.2">
      <c r="A4469" t="s">
        <v>785</v>
      </c>
      <c r="B4469" t="s">
        <v>27</v>
      </c>
      <c r="C4469" s="7" t="s">
        <v>1372</v>
      </c>
      <c r="D4469" t="str">
        <f t="shared" si="69"/>
        <v>CONTROL-Lands-3/9/2019-2</v>
      </c>
      <c r="E4469" s="8">
        <v>4</v>
      </c>
      <c r="F4469" s="7" t="s">
        <v>1590</v>
      </c>
      <c r="G4469" t="s">
        <v>1374</v>
      </c>
    </row>
    <row r="4470" spans="1:7" x14ac:dyDescent="0.2">
      <c r="A4470" t="s">
        <v>785</v>
      </c>
      <c r="B4470" t="s">
        <v>27</v>
      </c>
      <c r="C4470" s="7" t="s">
        <v>1372</v>
      </c>
      <c r="D4470" t="str">
        <f t="shared" si="69"/>
        <v>CONTROL-Lands-3/9/2019-2</v>
      </c>
      <c r="E4470" s="8">
        <v>1</v>
      </c>
      <c r="F4470" s="7" t="s">
        <v>1595</v>
      </c>
      <c r="G4470" t="s">
        <v>1374</v>
      </c>
    </row>
    <row r="4471" spans="1:7" x14ac:dyDescent="0.2">
      <c r="A4471" t="s">
        <v>785</v>
      </c>
      <c r="B4471" t="s">
        <v>27</v>
      </c>
      <c r="C4471" s="7" t="s">
        <v>1372</v>
      </c>
      <c r="D4471" t="str">
        <f t="shared" si="69"/>
        <v>CONTROL-Lands-3/9/2019-2</v>
      </c>
      <c r="E4471" s="8">
        <v>1</v>
      </c>
      <c r="F4471" s="7" t="s">
        <v>1599</v>
      </c>
      <c r="G4471" t="s">
        <v>1374</v>
      </c>
    </row>
    <row r="4472" spans="1:7" x14ac:dyDescent="0.2">
      <c r="A4472" t="s">
        <v>785</v>
      </c>
      <c r="B4472" t="s">
        <v>27</v>
      </c>
      <c r="C4472" s="7" t="s">
        <v>1372</v>
      </c>
      <c r="D4472" t="str">
        <f t="shared" si="69"/>
        <v>CONTROL-Lands-3/9/2019-2</v>
      </c>
      <c r="E4472" s="8">
        <v>4</v>
      </c>
      <c r="F4472" s="7" t="s">
        <v>1633</v>
      </c>
      <c r="G4472" t="s">
        <v>1374</v>
      </c>
    </row>
    <row r="4473" spans="1:7" x14ac:dyDescent="0.2">
      <c r="A4473" t="s">
        <v>785</v>
      </c>
      <c r="B4473" t="s">
        <v>27</v>
      </c>
      <c r="C4473" s="7" t="s">
        <v>1372</v>
      </c>
      <c r="D4473" t="str">
        <f t="shared" si="69"/>
        <v>CONTROL-Lands-3/9/2019-2</v>
      </c>
      <c r="E4473" s="8">
        <v>1</v>
      </c>
      <c r="F4473" s="7" t="s">
        <v>1646</v>
      </c>
      <c r="G4473" t="s">
        <v>1374</v>
      </c>
    </row>
    <row r="4474" spans="1:7" x14ac:dyDescent="0.2">
      <c r="A4474" t="s">
        <v>785</v>
      </c>
      <c r="B4474" t="s">
        <v>27</v>
      </c>
      <c r="C4474" s="7" t="s">
        <v>1372</v>
      </c>
      <c r="D4474" t="str">
        <f t="shared" si="69"/>
        <v>CONTROL-Lands-3/9/2019-2</v>
      </c>
      <c r="E4474" s="8">
        <v>1</v>
      </c>
      <c r="F4474" s="7" t="s">
        <v>1672</v>
      </c>
      <c r="G4474" t="s">
        <v>1374</v>
      </c>
    </row>
    <row r="4475" spans="1:7" x14ac:dyDescent="0.2">
      <c r="A4475" t="s">
        <v>785</v>
      </c>
      <c r="B4475" t="s">
        <v>27</v>
      </c>
      <c r="C4475" s="7" t="s">
        <v>1372</v>
      </c>
      <c r="D4475" t="str">
        <f t="shared" si="69"/>
        <v>CONTROL-Lands-3/9/2019-2</v>
      </c>
      <c r="E4475" s="8">
        <v>3</v>
      </c>
      <c r="F4475" s="7" t="s">
        <v>1683</v>
      </c>
      <c r="G4475" t="s">
        <v>1375</v>
      </c>
    </row>
    <row r="4476" spans="1:7" x14ac:dyDescent="0.2">
      <c r="A4476" t="s">
        <v>785</v>
      </c>
      <c r="B4476" t="s">
        <v>27</v>
      </c>
      <c r="C4476" s="7" t="s">
        <v>1372</v>
      </c>
      <c r="D4476" t="str">
        <f t="shared" si="69"/>
        <v>CONTROL-Lands-3/9/2019-2</v>
      </c>
      <c r="E4476" s="8">
        <v>4</v>
      </c>
      <c r="F4476" s="7" t="s">
        <v>1693</v>
      </c>
      <c r="G4476" t="s">
        <v>1374</v>
      </c>
    </row>
    <row r="4477" spans="1:7" x14ac:dyDescent="0.2">
      <c r="A4477" t="s">
        <v>785</v>
      </c>
      <c r="B4477" t="s">
        <v>27</v>
      </c>
      <c r="C4477" s="7" t="s">
        <v>1372</v>
      </c>
      <c r="D4477" t="str">
        <f t="shared" si="69"/>
        <v>CONTROL-Lands-3/9/2019-2</v>
      </c>
      <c r="E4477" s="8">
        <v>1</v>
      </c>
      <c r="F4477" s="7" t="s">
        <v>1712</v>
      </c>
      <c r="G4477" t="s">
        <v>1374</v>
      </c>
    </row>
    <row r="4478" spans="1:7" x14ac:dyDescent="0.2">
      <c r="A4478" t="s">
        <v>785</v>
      </c>
      <c r="B4478" t="s">
        <v>27</v>
      </c>
      <c r="C4478" s="7" t="s">
        <v>1372</v>
      </c>
      <c r="D4478" t="str">
        <f t="shared" si="69"/>
        <v>CONTROL-Lands-3/9/2019-2</v>
      </c>
      <c r="E4478" s="8">
        <v>2</v>
      </c>
      <c r="F4478" s="7" t="s">
        <v>1723</v>
      </c>
      <c r="G4478" t="s">
        <v>1374</v>
      </c>
    </row>
    <row r="4479" spans="1:7" x14ac:dyDescent="0.2">
      <c r="A4479" t="s">
        <v>785</v>
      </c>
      <c r="B4479" t="s">
        <v>27</v>
      </c>
      <c r="C4479" s="7" t="s">
        <v>1372</v>
      </c>
      <c r="D4479" t="str">
        <f t="shared" si="69"/>
        <v>CONTROL-Lands-3/9/2019-2</v>
      </c>
      <c r="E4479" s="8">
        <v>4</v>
      </c>
      <c r="F4479" s="7" t="s">
        <v>1747</v>
      </c>
      <c r="G4479" t="s">
        <v>1374</v>
      </c>
    </row>
    <row r="4480" spans="1:7" x14ac:dyDescent="0.2">
      <c r="A4480" t="s">
        <v>785</v>
      </c>
      <c r="B4480" t="s">
        <v>27</v>
      </c>
      <c r="C4480" s="7" t="s">
        <v>1372</v>
      </c>
      <c r="D4480" t="str">
        <f t="shared" si="69"/>
        <v>CONTROL-Lands-3/9/2019-2</v>
      </c>
      <c r="E4480" s="8">
        <v>3</v>
      </c>
      <c r="F4480" s="7" t="s">
        <v>1804</v>
      </c>
      <c r="G4480" t="s">
        <v>1374</v>
      </c>
    </row>
    <row r="4481" spans="1:7" x14ac:dyDescent="0.2">
      <c r="A4481" t="s">
        <v>785</v>
      </c>
      <c r="B4481" t="s">
        <v>27</v>
      </c>
      <c r="C4481" s="7" t="s">
        <v>1372</v>
      </c>
      <c r="D4481" t="str">
        <f t="shared" si="69"/>
        <v>CONTROL-Lands-3/9/2019-2</v>
      </c>
      <c r="E4481" s="8">
        <v>4</v>
      </c>
      <c r="F4481" s="7" t="s">
        <v>1834</v>
      </c>
      <c r="G4481" t="s">
        <v>1374</v>
      </c>
    </row>
    <row r="4482" spans="1:7" x14ac:dyDescent="0.2">
      <c r="A4482" t="s">
        <v>785</v>
      </c>
      <c r="B4482" t="s">
        <v>27</v>
      </c>
      <c r="C4482" s="7" t="s">
        <v>1372</v>
      </c>
      <c r="D4482" t="str">
        <f t="shared" ref="D4482:D4545" si="70">CONCATENATE(A4482,"-",B4482,"-",C4482)</f>
        <v>CONTROL-Lands-3/9/2019-2</v>
      </c>
      <c r="E4482" s="8">
        <v>1</v>
      </c>
      <c r="F4482" s="7" t="s">
        <v>1863</v>
      </c>
      <c r="G4482" t="s">
        <v>1374</v>
      </c>
    </row>
    <row r="4483" spans="1:7" x14ac:dyDescent="0.2">
      <c r="A4483" t="s">
        <v>785</v>
      </c>
      <c r="B4483" t="s">
        <v>27</v>
      </c>
      <c r="C4483" s="7" t="s">
        <v>1372</v>
      </c>
      <c r="D4483" t="str">
        <f t="shared" si="70"/>
        <v>CONTROL-Lands-3/9/2019-2</v>
      </c>
      <c r="E4483" s="8">
        <v>4</v>
      </c>
      <c r="F4483" s="7" t="s">
        <v>1893</v>
      </c>
      <c r="G4483" t="s">
        <v>1375</v>
      </c>
    </row>
    <row r="4484" spans="1:7" x14ac:dyDescent="0.2">
      <c r="A4484" t="s">
        <v>785</v>
      </c>
      <c r="B4484" t="s">
        <v>27</v>
      </c>
      <c r="C4484" s="7" t="s">
        <v>1372</v>
      </c>
      <c r="D4484" t="str">
        <f t="shared" si="70"/>
        <v>CONTROL-Lands-3/9/2019-2</v>
      </c>
      <c r="E4484" s="8">
        <v>2</v>
      </c>
      <c r="F4484" s="7" t="s">
        <v>1931</v>
      </c>
      <c r="G4484" t="s">
        <v>1374</v>
      </c>
    </row>
    <row r="4485" spans="1:7" x14ac:dyDescent="0.2">
      <c r="A4485" t="s">
        <v>785</v>
      </c>
      <c r="B4485" t="s">
        <v>27</v>
      </c>
      <c r="C4485" s="7" t="s">
        <v>1372</v>
      </c>
      <c r="D4485" t="str">
        <f t="shared" si="70"/>
        <v>CONTROL-Lands-3/9/2019-2</v>
      </c>
      <c r="E4485" s="8">
        <v>1</v>
      </c>
      <c r="F4485" s="7" t="s">
        <v>1947</v>
      </c>
      <c r="G4485" t="s">
        <v>1374</v>
      </c>
    </row>
    <row r="4486" spans="1:7" x14ac:dyDescent="0.2">
      <c r="A4486" t="s">
        <v>785</v>
      </c>
      <c r="B4486" t="s">
        <v>27</v>
      </c>
      <c r="C4486" s="7" t="s">
        <v>1372</v>
      </c>
      <c r="D4486" t="str">
        <f t="shared" si="70"/>
        <v>CONTROL-Lands-3/9/2019-2</v>
      </c>
      <c r="E4486" s="8">
        <v>4</v>
      </c>
      <c r="F4486" s="7" t="s">
        <v>1948</v>
      </c>
      <c r="G4486" t="s">
        <v>1374</v>
      </c>
    </row>
    <row r="4487" spans="1:7" x14ac:dyDescent="0.2">
      <c r="A4487" t="s">
        <v>785</v>
      </c>
      <c r="B4487" t="s">
        <v>27</v>
      </c>
      <c r="C4487" s="7" t="s">
        <v>1372</v>
      </c>
      <c r="D4487" t="str">
        <f t="shared" si="70"/>
        <v>CONTROL-Lands-3/9/2019-2</v>
      </c>
      <c r="E4487" s="8">
        <v>3</v>
      </c>
      <c r="F4487" s="7" t="s">
        <v>1962</v>
      </c>
      <c r="G4487" t="s">
        <v>1375</v>
      </c>
    </row>
    <row r="4488" spans="1:7" x14ac:dyDescent="0.2">
      <c r="A4488" t="s">
        <v>785</v>
      </c>
      <c r="B4488" t="s">
        <v>27</v>
      </c>
      <c r="C4488" s="7" t="s">
        <v>1372</v>
      </c>
      <c r="D4488" t="str">
        <f t="shared" si="70"/>
        <v>CONTROL-Lands-3/9/2019-2</v>
      </c>
      <c r="E4488" s="8">
        <v>1</v>
      </c>
      <c r="F4488" s="7" t="s">
        <v>1968</v>
      </c>
      <c r="G4488" t="s">
        <v>1374</v>
      </c>
    </row>
    <row r="4489" spans="1:7" x14ac:dyDescent="0.2">
      <c r="A4489" t="s">
        <v>785</v>
      </c>
      <c r="B4489" t="s">
        <v>27</v>
      </c>
      <c r="C4489" s="7" t="s">
        <v>1372</v>
      </c>
      <c r="D4489" t="str">
        <f t="shared" si="70"/>
        <v>CONTROL-Lands-3/9/2019-2</v>
      </c>
      <c r="E4489" s="8">
        <v>4</v>
      </c>
      <c r="F4489" s="7" t="s">
        <v>2011</v>
      </c>
      <c r="G4489" t="s">
        <v>1374</v>
      </c>
    </row>
    <row r="4490" spans="1:7" x14ac:dyDescent="0.2">
      <c r="A4490" t="s">
        <v>785</v>
      </c>
      <c r="B4490" t="s">
        <v>27</v>
      </c>
      <c r="C4490" s="7" t="s">
        <v>1372</v>
      </c>
      <c r="D4490" t="str">
        <f t="shared" si="70"/>
        <v>CONTROL-Lands-3/9/2019-2</v>
      </c>
      <c r="E4490" s="8">
        <v>1</v>
      </c>
      <c r="F4490" s="7" t="s">
        <v>2016</v>
      </c>
      <c r="G4490" t="s">
        <v>1374</v>
      </c>
    </row>
    <row r="4491" spans="1:7" x14ac:dyDescent="0.2">
      <c r="A4491" t="s">
        <v>785</v>
      </c>
      <c r="B4491" t="s">
        <v>27</v>
      </c>
      <c r="C4491" s="7" t="s">
        <v>1372</v>
      </c>
      <c r="D4491" t="str">
        <f t="shared" si="70"/>
        <v>CONTROL-Lands-3/9/2019-2</v>
      </c>
      <c r="E4491" s="8">
        <v>1</v>
      </c>
      <c r="F4491" s="7" t="s">
        <v>2021</v>
      </c>
      <c r="G4491" t="s">
        <v>1374</v>
      </c>
    </row>
    <row r="4492" spans="1:7" x14ac:dyDescent="0.2">
      <c r="A4492" t="s">
        <v>785</v>
      </c>
      <c r="B4492" t="s">
        <v>27</v>
      </c>
      <c r="C4492" s="7" t="s">
        <v>1372</v>
      </c>
      <c r="D4492" t="str">
        <f t="shared" si="70"/>
        <v>CONTROL-Lands-3/9/2019-2</v>
      </c>
      <c r="E4492" s="8">
        <v>1</v>
      </c>
      <c r="F4492" s="7" t="s">
        <v>2026</v>
      </c>
      <c r="G4492" t="s">
        <v>1375</v>
      </c>
    </row>
    <row r="4493" spans="1:7" x14ac:dyDescent="0.2">
      <c r="A4493" t="s">
        <v>785</v>
      </c>
      <c r="B4493" t="s">
        <v>27</v>
      </c>
      <c r="C4493" s="7" t="s">
        <v>1373</v>
      </c>
      <c r="D4493" t="str">
        <f t="shared" si="70"/>
        <v>CONTROL-Lands-3/9/2019-3</v>
      </c>
      <c r="E4493" s="8">
        <v>1</v>
      </c>
      <c r="F4493" s="7" t="s">
        <v>1412</v>
      </c>
      <c r="G4493" t="s">
        <v>1374</v>
      </c>
    </row>
    <row r="4494" spans="1:7" x14ac:dyDescent="0.2">
      <c r="A4494" t="s">
        <v>785</v>
      </c>
      <c r="B4494" t="s">
        <v>27</v>
      </c>
      <c r="C4494" s="7" t="s">
        <v>1373</v>
      </c>
      <c r="D4494" t="str">
        <f t="shared" si="70"/>
        <v>CONTROL-Lands-3/9/2019-3</v>
      </c>
      <c r="E4494" s="8">
        <v>1</v>
      </c>
      <c r="F4494" s="7" t="s">
        <v>1438</v>
      </c>
      <c r="G4494" t="s">
        <v>1374</v>
      </c>
    </row>
    <row r="4495" spans="1:7" x14ac:dyDescent="0.2">
      <c r="A4495" t="s">
        <v>785</v>
      </c>
      <c r="B4495" t="s">
        <v>27</v>
      </c>
      <c r="C4495" s="7" t="s">
        <v>1373</v>
      </c>
      <c r="D4495" t="str">
        <f t="shared" si="70"/>
        <v>CONTROL-Lands-3/9/2019-3</v>
      </c>
      <c r="E4495" s="8">
        <v>3</v>
      </c>
      <c r="F4495" s="7" t="s">
        <v>1464</v>
      </c>
      <c r="G4495" t="s">
        <v>1375</v>
      </c>
    </row>
    <row r="4496" spans="1:7" x14ac:dyDescent="0.2">
      <c r="A4496" t="s">
        <v>785</v>
      </c>
      <c r="B4496" t="s">
        <v>27</v>
      </c>
      <c r="C4496" s="7" t="s">
        <v>1373</v>
      </c>
      <c r="D4496" t="str">
        <f t="shared" si="70"/>
        <v>CONTROL-Lands-3/9/2019-3</v>
      </c>
      <c r="E4496" s="8">
        <v>4</v>
      </c>
      <c r="F4496" s="7" t="s">
        <v>1485</v>
      </c>
      <c r="G4496" t="s">
        <v>1374</v>
      </c>
    </row>
    <row r="4497" spans="1:7" x14ac:dyDescent="0.2">
      <c r="A4497" t="s">
        <v>785</v>
      </c>
      <c r="B4497" t="s">
        <v>27</v>
      </c>
      <c r="C4497" s="7" t="s">
        <v>1373</v>
      </c>
      <c r="D4497" t="str">
        <f t="shared" si="70"/>
        <v>CONTROL-Lands-3/9/2019-3</v>
      </c>
      <c r="E4497" s="8">
        <v>3</v>
      </c>
      <c r="F4497" s="7" t="s">
        <v>42</v>
      </c>
      <c r="G4497" t="s">
        <v>1374</v>
      </c>
    </row>
    <row r="4498" spans="1:7" x14ac:dyDescent="0.2">
      <c r="A4498" t="s">
        <v>785</v>
      </c>
      <c r="B4498" t="s">
        <v>27</v>
      </c>
      <c r="C4498" s="7" t="s">
        <v>1373</v>
      </c>
      <c r="D4498" t="str">
        <f t="shared" si="70"/>
        <v>CONTROL-Lands-3/9/2019-3</v>
      </c>
      <c r="E4498" s="8">
        <v>2</v>
      </c>
      <c r="F4498" s="7" t="s">
        <v>1523</v>
      </c>
      <c r="G4498" t="s">
        <v>1375</v>
      </c>
    </row>
    <row r="4499" spans="1:7" x14ac:dyDescent="0.2">
      <c r="A4499" t="s">
        <v>785</v>
      </c>
      <c r="B4499" t="s">
        <v>27</v>
      </c>
      <c r="C4499" s="7" t="s">
        <v>1373</v>
      </c>
      <c r="D4499" t="str">
        <f t="shared" si="70"/>
        <v>CONTROL-Lands-3/9/2019-3</v>
      </c>
      <c r="E4499" s="8">
        <v>4</v>
      </c>
      <c r="F4499" s="7" t="s">
        <v>1559</v>
      </c>
      <c r="G4499" t="s">
        <v>1374</v>
      </c>
    </row>
    <row r="4500" spans="1:7" x14ac:dyDescent="0.2">
      <c r="A4500" t="s">
        <v>785</v>
      </c>
      <c r="B4500" t="s">
        <v>27</v>
      </c>
      <c r="C4500" s="7" t="s">
        <v>1373</v>
      </c>
      <c r="D4500" t="str">
        <f t="shared" si="70"/>
        <v>CONTROL-Lands-3/9/2019-3</v>
      </c>
      <c r="E4500" s="8">
        <v>1</v>
      </c>
      <c r="F4500" s="7" t="s">
        <v>1583</v>
      </c>
      <c r="G4500" t="s">
        <v>1374</v>
      </c>
    </row>
    <row r="4501" spans="1:7" x14ac:dyDescent="0.2">
      <c r="A4501" t="s">
        <v>785</v>
      </c>
      <c r="B4501" t="s">
        <v>27</v>
      </c>
      <c r="C4501" s="7" t="s">
        <v>1373</v>
      </c>
      <c r="D4501" t="str">
        <f t="shared" si="70"/>
        <v>CONTROL-Lands-3/9/2019-3</v>
      </c>
      <c r="E4501" s="8">
        <v>3</v>
      </c>
      <c r="F4501" s="7" t="s">
        <v>1590</v>
      </c>
      <c r="G4501" t="s">
        <v>1374</v>
      </c>
    </row>
    <row r="4502" spans="1:7" x14ac:dyDescent="0.2">
      <c r="A4502" t="s">
        <v>785</v>
      </c>
      <c r="B4502" t="s">
        <v>27</v>
      </c>
      <c r="C4502" s="7" t="s">
        <v>1373</v>
      </c>
      <c r="D4502" t="str">
        <f t="shared" si="70"/>
        <v>CONTROL-Lands-3/9/2019-3</v>
      </c>
      <c r="E4502" s="8">
        <v>1</v>
      </c>
      <c r="F4502" s="7" t="s">
        <v>1595</v>
      </c>
      <c r="G4502" t="s">
        <v>1374</v>
      </c>
    </row>
    <row r="4503" spans="1:7" x14ac:dyDescent="0.2">
      <c r="A4503" t="s">
        <v>785</v>
      </c>
      <c r="B4503" t="s">
        <v>27</v>
      </c>
      <c r="C4503" s="7" t="s">
        <v>1373</v>
      </c>
      <c r="D4503" t="str">
        <f t="shared" si="70"/>
        <v>CONTROL-Lands-3/9/2019-3</v>
      </c>
      <c r="E4503" s="8">
        <v>1</v>
      </c>
      <c r="F4503" s="7" t="s">
        <v>1599</v>
      </c>
      <c r="G4503" t="s">
        <v>1374</v>
      </c>
    </row>
    <row r="4504" spans="1:7" x14ac:dyDescent="0.2">
      <c r="A4504" t="s">
        <v>785</v>
      </c>
      <c r="B4504" t="s">
        <v>27</v>
      </c>
      <c r="C4504" s="7" t="s">
        <v>1373</v>
      </c>
      <c r="D4504" t="str">
        <f t="shared" si="70"/>
        <v>CONTROL-Lands-3/9/2019-3</v>
      </c>
      <c r="E4504" s="8">
        <v>4</v>
      </c>
      <c r="F4504" s="7" t="s">
        <v>1633</v>
      </c>
      <c r="G4504" t="s">
        <v>1374</v>
      </c>
    </row>
    <row r="4505" spans="1:7" x14ac:dyDescent="0.2">
      <c r="A4505" t="s">
        <v>785</v>
      </c>
      <c r="B4505" t="s">
        <v>27</v>
      </c>
      <c r="C4505" s="7" t="s">
        <v>1373</v>
      </c>
      <c r="D4505" t="str">
        <f t="shared" si="70"/>
        <v>CONTROL-Lands-3/9/2019-3</v>
      </c>
      <c r="E4505" s="8">
        <v>1</v>
      </c>
      <c r="F4505" s="7" t="s">
        <v>1672</v>
      </c>
      <c r="G4505" t="s">
        <v>1374</v>
      </c>
    </row>
    <row r="4506" spans="1:7" x14ac:dyDescent="0.2">
      <c r="A4506" t="s">
        <v>785</v>
      </c>
      <c r="B4506" t="s">
        <v>27</v>
      </c>
      <c r="C4506" s="7" t="s">
        <v>1373</v>
      </c>
      <c r="D4506" t="str">
        <f t="shared" si="70"/>
        <v>CONTROL-Lands-3/9/2019-3</v>
      </c>
      <c r="E4506" s="8">
        <v>3</v>
      </c>
      <c r="F4506" s="7" t="s">
        <v>1683</v>
      </c>
      <c r="G4506" t="s">
        <v>1375</v>
      </c>
    </row>
    <row r="4507" spans="1:7" x14ac:dyDescent="0.2">
      <c r="A4507" t="s">
        <v>785</v>
      </c>
      <c r="B4507" t="s">
        <v>27</v>
      </c>
      <c r="C4507" s="7" t="s">
        <v>1373</v>
      </c>
      <c r="D4507" t="str">
        <f t="shared" si="70"/>
        <v>CONTROL-Lands-3/9/2019-3</v>
      </c>
      <c r="E4507" s="8">
        <v>4</v>
      </c>
      <c r="F4507" s="7" t="s">
        <v>1693</v>
      </c>
      <c r="G4507" t="s">
        <v>1374</v>
      </c>
    </row>
    <row r="4508" spans="1:7" x14ac:dyDescent="0.2">
      <c r="A4508" t="s">
        <v>785</v>
      </c>
      <c r="B4508" t="s">
        <v>27</v>
      </c>
      <c r="C4508" s="7" t="s">
        <v>1373</v>
      </c>
      <c r="D4508" t="str">
        <f t="shared" si="70"/>
        <v>CONTROL-Lands-3/9/2019-3</v>
      </c>
      <c r="E4508" s="8">
        <v>2</v>
      </c>
      <c r="F4508" s="7" t="s">
        <v>1723</v>
      </c>
      <c r="G4508" t="s">
        <v>1374</v>
      </c>
    </row>
    <row r="4509" spans="1:7" x14ac:dyDescent="0.2">
      <c r="A4509" t="s">
        <v>785</v>
      </c>
      <c r="B4509" t="s">
        <v>27</v>
      </c>
      <c r="C4509" s="7" t="s">
        <v>1373</v>
      </c>
      <c r="D4509" t="str">
        <f t="shared" si="70"/>
        <v>CONTROL-Lands-3/9/2019-3</v>
      </c>
      <c r="E4509" s="8">
        <v>1</v>
      </c>
      <c r="F4509" s="7" t="s">
        <v>1742</v>
      </c>
      <c r="G4509" t="s">
        <v>1374</v>
      </c>
    </row>
    <row r="4510" spans="1:7" x14ac:dyDescent="0.2">
      <c r="A4510" t="s">
        <v>785</v>
      </c>
      <c r="B4510" t="s">
        <v>27</v>
      </c>
      <c r="C4510" s="7" t="s">
        <v>1373</v>
      </c>
      <c r="D4510" t="str">
        <f t="shared" si="70"/>
        <v>CONTROL-Lands-3/9/2019-3</v>
      </c>
      <c r="E4510" s="8">
        <v>4</v>
      </c>
      <c r="F4510" s="7" t="s">
        <v>1747</v>
      </c>
      <c r="G4510" t="s">
        <v>1374</v>
      </c>
    </row>
    <row r="4511" spans="1:7" x14ac:dyDescent="0.2">
      <c r="A4511" t="s">
        <v>785</v>
      </c>
      <c r="B4511" t="s">
        <v>27</v>
      </c>
      <c r="C4511" s="7" t="s">
        <v>1373</v>
      </c>
      <c r="D4511" t="str">
        <f t="shared" si="70"/>
        <v>CONTROL-Lands-3/9/2019-3</v>
      </c>
      <c r="E4511" s="8">
        <v>3</v>
      </c>
      <c r="F4511" s="7" t="s">
        <v>1804</v>
      </c>
      <c r="G4511" t="s">
        <v>1374</v>
      </c>
    </row>
    <row r="4512" spans="1:7" x14ac:dyDescent="0.2">
      <c r="A4512" t="s">
        <v>785</v>
      </c>
      <c r="B4512" t="s">
        <v>27</v>
      </c>
      <c r="C4512" s="7" t="s">
        <v>1373</v>
      </c>
      <c r="D4512" t="str">
        <f t="shared" si="70"/>
        <v>CONTROL-Lands-3/9/2019-3</v>
      </c>
      <c r="E4512" s="8">
        <v>4</v>
      </c>
      <c r="F4512" s="7" t="s">
        <v>1834</v>
      </c>
      <c r="G4512" t="s">
        <v>1374</v>
      </c>
    </row>
    <row r="4513" spans="1:7" x14ac:dyDescent="0.2">
      <c r="A4513" t="s">
        <v>785</v>
      </c>
      <c r="B4513" t="s">
        <v>27</v>
      </c>
      <c r="C4513" s="7" t="s">
        <v>1373</v>
      </c>
      <c r="D4513" t="str">
        <f t="shared" si="70"/>
        <v>CONTROL-Lands-3/9/2019-3</v>
      </c>
      <c r="E4513" s="8">
        <v>1</v>
      </c>
      <c r="F4513" s="7" t="s">
        <v>1863</v>
      </c>
      <c r="G4513" t="s">
        <v>1374</v>
      </c>
    </row>
    <row r="4514" spans="1:7" x14ac:dyDescent="0.2">
      <c r="A4514" t="s">
        <v>785</v>
      </c>
      <c r="B4514" t="s">
        <v>27</v>
      </c>
      <c r="C4514" s="7" t="s">
        <v>1373</v>
      </c>
      <c r="D4514" t="str">
        <f t="shared" si="70"/>
        <v>CONTROL-Lands-3/9/2019-3</v>
      </c>
      <c r="E4514" s="8">
        <v>4</v>
      </c>
      <c r="F4514" s="7" t="s">
        <v>1893</v>
      </c>
      <c r="G4514" t="s">
        <v>1375</v>
      </c>
    </row>
    <row r="4515" spans="1:7" x14ac:dyDescent="0.2">
      <c r="A4515" t="s">
        <v>785</v>
      </c>
      <c r="B4515" t="s">
        <v>27</v>
      </c>
      <c r="C4515" s="7" t="s">
        <v>1373</v>
      </c>
      <c r="D4515" t="str">
        <f t="shared" si="70"/>
        <v>CONTROL-Lands-3/9/2019-3</v>
      </c>
      <c r="E4515" s="8">
        <v>2</v>
      </c>
      <c r="F4515" s="7" t="s">
        <v>1926</v>
      </c>
      <c r="G4515" t="s">
        <v>1374</v>
      </c>
    </row>
    <row r="4516" spans="1:7" x14ac:dyDescent="0.2">
      <c r="A4516" t="s">
        <v>785</v>
      </c>
      <c r="B4516" t="s">
        <v>27</v>
      </c>
      <c r="C4516" s="7" t="s">
        <v>1373</v>
      </c>
      <c r="D4516" t="str">
        <f t="shared" si="70"/>
        <v>CONTROL-Lands-3/9/2019-3</v>
      </c>
      <c r="E4516" s="8">
        <v>2</v>
      </c>
      <c r="F4516" s="7" t="s">
        <v>1931</v>
      </c>
      <c r="G4516" t="s">
        <v>1374</v>
      </c>
    </row>
    <row r="4517" spans="1:7" x14ac:dyDescent="0.2">
      <c r="A4517" t="s">
        <v>785</v>
      </c>
      <c r="B4517" t="s">
        <v>27</v>
      </c>
      <c r="C4517" s="7" t="s">
        <v>1373</v>
      </c>
      <c r="D4517" t="str">
        <f t="shared" si="70"/>
        <v>CONTROL-Lands-3/9/2019-3</v>
      </c>
      <c r="E4517" s="8">
        <v>1</v>
      </c>
      <c r="F4517" s="7" t="s">
        <v>1947</v>
      </c>
      <c r="G4517" t="s">
        <v>1374</v>
      </c>
    </row>
    <row r="4518" spans="1:7" x14ac:dyDescent="0.2">
      <c r="A4518" t="s">
        <v>785</v>
      </c>
      <c r="B4518" t="s">
        <v>27</v>
      </c>
      <c r="C4518" s="7" t="s">
        <v>1373</v>
      </c>
      <c r="D4518" t="str">
        <f t="shared" si="70"/>
        <v>CONTROL-Lands-3/9/2019-3</v>
      </c>
      <c r="E4518" s="8">
        <v>4</v>
      </c>
      <c r="F4518" s="7" t="s">
        <v>1948</v>
      </c>
      <c r="G4518" t="s">
        <v>1374</v>
      </c>
    </row>
    <row r="4519" spans="1:7" x14ac:dyDescent="0.2">
      <c r="A4519" t="s">
        <v>785</v>
      </c>
      <c r="B4519" t="s">
        <v>27</v>
      </c>
      <c r="C4519" s="7" t="s">
        <v>1373</v>
      </c>
      <c r="D4519" t="str">
        <f t="shared" si="70"/>
        <v>CONTROL-Lands-3/9/2019-3</v>
      </c>
      <c r="E4519" s="8">
        <v>3</v>
      </c>
      <c r="F4519" s="7" t="s">
        <v>1962</v>
      </c>
      <c r="G4519" t="s">
        <v>1375</v>
      </c>
    </row>
    <row r="4520" spans="1:7" x14ac:dyDescent="0.2">
      <c r="A4520" t="s">
        <v>785</v>
      </c>
      <c r="B4520" t="s">
        <v>27</v>
      </c>
      <c r="C4520" s="7" t="s">
        <v>1373</v>
      </c>
      <c r="D4520" t="str">
        <f t="shared" si="70"/>
        <v>CONTROL-Lands-3/9/2019-3</v>
      </c>
      <c r="E4520" s="8">
        <v>1</v>
      </c>
      <c r="F4520" s="7" t="s">
        <v>1968</v>
      </c>
      <c r="G4520" t="s">
        <v>1374</v>
      </c>
    </row>
    <row r="4521" spans="1:7" x14ac:dyDescent="0.2">
      <c r="A4521" t="s">
        <v>785</v>
      </c>
      <c r="B4521" t="s">
        <v>27</v>
      </c>
      <c r="C4521" s="7" t="s">
        <v>1373</v>
      </c>
      <c r="D4521" t="str">
        <f t="shared" si="70"/>
        <v>CONTROL-Lands-3/9/2019-3</v>
      </c>
      <c r="E4521" s="8">
        <v>1</v>
      </c>
      <c r="F4521" s="7" t="s">
        <v>1999</v>
      </c>
      <c r="G4521" t="s">
        <v>1374</v>
      </c>
    </row>
    <row r="4522" spans="1:7" x14ac:dyDescent="0.2">
      <c r="A4522" t="s">
        <v>785</v>
      </c>
      <c r="B4522" t="s">
        <v>27</v>
      </c>
      <c r="C4522" s="7" t="s">
        <v>1373</v>
      </c>
      <c r="D4522" t="str">
        <f t="shared" si="70"/>
        <v>CONTROL-Lands-3/9/2019-3</v>
      </c>
      <c r="E4522" s="8">
        <v>4</v>
      </c>
      <c r="F4522" s="7" t="s">
        <v>2011</v>
      </c>
      <c r="G4522" t="s">
        <v>1374</v>
      </c>
    </row>
    <row r="4523" spans="1:7" x14ac:dyDescent="0.2">
      <c r="A4523" t="s">
        <v>785</v>
      </c>
      <c r="B4523" t="s">
        <v>27</v>
      </c>
      <c r="C4523" s="7" t="s">
        <v>1373</v>
      </c>
      <c r="D4523" t="str">
        <f t="shared" si="70"/>
        <v>CONTROL-Lands-3/9/2019-3</v>
      </c>
      <c r="E4523" s="8">
        <v>1</v>
      </c>
      <c r="F4523" s="7" t="s">
        <v>2016</v>
      </c>
      <c r="G4523" t="s">
        <v>1374</v>
      </c>
    </row>
    <row r="4524" spans="1:7" x14ac:dyDescent="0.2">
      <c r="A4524" t="s">
        <v>785</v>
      </c>
      <c r="B4524" t="s">
        <v>27</v>
      </c>
      <c r="C4524" s="7" t="s">
        <v>1373</v>
      </c>
      <c r="D4524" t="str">
        <f t="shared" si="70"/>
        <v>CONTROL-Lands-3/9/2019-3</v>
      </c>
      <c r="E4524" s="8">
        <v>1</v>
      </c>
      <c r="F4524" s="7" t="s">
        <v>2021</v>
      </c>
      <c r="G4524" t="s">
        <v>1374</v>
      </c>
    </row>
    <row r="4525" spans="1:7" x14ac:dyDescent="0.2">
      <c r="A4525" t="s">
        <v>785</v>
      </c>
      <c r="B4525" s="7" t="s">
        <v>987</v>
      </c>
      <c r="C4525" s="7" t="s">
        <v>1349</v>
      </c>
      <c r="D4525" t="str">
        <f t="shared" si="70"/>
        <v>CONTROL-Legacy Landstill-3/10/2019-0</v>
      </c>
      <c r="E4525" s="8">
        <v>1</v>
      </c>
      <c r="F4525" s="7" t="s">
        <v>1403</v>
      </c>
      <c r="G4525" t="s">
        <v>1374</v>
      </c>
    </row>
    <row r="4526" spans="1:7" x14ac:dyDescent="0.2">
      <c r="A4526" t="s">
        <v>785</v>
      </c>
      <c r="B4526" s="7" t="s">
        <v>987</v>
      </c>
      <c r="C4526" s="7" t="s">
        <v>1349</v>
      </c>
      <c r="D4526" t="str">
        <f t="shared" si="70"/>
        <v>CONTROL-Legacy Landstill-3/10/2019-0</v>
      </c>
      <c r="E4526" s="8">
        <v>2</v>
      </c>
      <c r="F4526" s="7" t="s">
        <v>1408</v>
      </c>
      <c r="G4526" t="s">
        <v>1375</v>
      </c>
    </row>
    <row r="4527" spans="1:7" x14ac:dyDescent="0.2">
      <c r="A4527" t="s">
        <v>785</v>
      </c>
      <c r="B4527" s="7" t="s">
        <v>987</v>
      </c>
      <c r="C4527" s="7" t="s">
        <v>1349</v>
      </c>
      <c r="D4527" t="str">
        <f t="shared" si="70"/>
        <v>CONTROL-Legacy Landstill-3/10/2019-0</v>
      </c>
      <c r="E4527" s="8">
        <v>4</v>
      </c>
      <c r="F4527" s="7" t="s">
        <v>1440</v>
      </c>
      <c r="G4527" t="s">
        <v>1374</v>
      </c>
    </row>
    <row r="4528" spans="1:7" x14ac:dyDescent="0.2">
      <c r="A4528" t="s">
        <v>785</v>
      </c>
      <c r="B4528" s="7" t="s">
        <v>987</v>
      </c>
      <c r="C4528" s="7" t="s">
        <v>1349</v>
      </c>
      <c r="D4528" t="str">
        <f t="shared" si="70"/>
        <v>CONTROL-Legacy Landstill-3/10/2019-0</v>
      </c>
      <c r="E4528" s="8">
        <v>2</v>
      </c>
      <c r="F4528" s="7" t="s">
        <v>1478</v>
      </c>
      <c r="G4528" t="s">
        <v>1375</v>
      </c>
    </row>
    <row r="4529" spans="1:7" x14ac:dyDescent="0.2">
      <c r="A4529" t="s">
        <v>785</v>
      </c>
      <c r="B4529" s="7" t="s">
        <v>987</v>
      </c>
      <c r="C4529" s="7" t="s">
        <v>1349</v>
      </c>
      <c r="D4529" t="str">
        <f t="shared" si="70"/>
        <v>CONTROL-Legacy Landstill-3/10/2019-0</v>
      </c>
      <c r="E4529" s="8">
        <v>2</v>
      </c>
      <c r="F4529" s="7" t="s">
        <v>1479</v>
      </c>
      <c r="G4529" t="s">
        <v>1374</v>
      </c>
    </row>
    <row r="4530" spans="1:7" x14ac:dyDescent="0.2">
      <c r="A4530" t="s">
        <v>785</v>
      </c>
      <c r="B4530" s="7" t="s">
        <v>987</v>
      </c>
      <c r="C4530" s="7" t="s">
        <v>1349</v>
      </c>
      <c r="D4530" t="str">
        <f t="shared" si="70"/>
        <v>CONTROL-Legacy Landstill-3/10/2019-0</v>
      </c>
      <c r="E4530" s="8">
        <v>2</v>
      </c>
      <c r="F4530" s="7" t="s">
        <v>1481</v>
      </c>
      <c r="G4530" t="s">
        <v>1374</v>
      </c>
    </row>
    <row r="4531" spans="1:7" x14ac:dyDescent="0.2">
      <c r="A4531" t="s">
        <v>785</v>
      </c>
      <c r="B4531" s="7" t="s">
        <v>987</v>
      </c>
      <c r="C4531" s="7" t="s">
        <v>1349</v>
      </c>
      <c r="D4531" t="str">
        <f t="shared" si="70"/>
        <v>CONTROL-Legacy Landstill-3/10/2019-0</v>
      </c>
      <c r="E4531" s="8">
        <v>2</v>
      </c>
      <c r="F4531" s="7" t="s">
        <v>1516</v>
      </c>
      <c r="G4531" t="s">
        <v>1375</v>
      </c>
    </row>
    <row r="4532" spans="1:7" x14ac:dyDescent="0.2">
      <c r="A4532" t="s">
        <v>785</v>
      </c>
      <c r="B4532" s="7" t="s">
        <v>987</v>
      </c>
      <c r="C4532" s="7" t="s">
        <v>1349</v>
      </c>
      <c r="D4532" t="str">
        <f t="shared" si="70"/>
        <v>CONTROL-Legacy Landstill-3/10/2019-0</v>
      </c>
      <c r="E4532" s="8">
        <v>4</v>
      </c>
      <c r="F4532" s="7" t="s">
        <v>1580</v>
      </c>
      <c r="G4532" t="s">
        <v>1374</v>
      </c>
    </row>
    <row r="4533" spans="1:7" x14ac:dyDescent="0.2">
      <c r="A4533" t="s">
        <v>785</v>
      </c>
      <c r="B4533" s="7" t="s">
        <v>987</v>
      </c>
      <c r="C4533" s="7" t="s">
        <v>1349</v>
      </c>
      <c r="D4533" t="str">
        <f t="shared" si="70"/>
        <v>CONTROL-Legacy Landstill-3/10/2019-0</v>
      </c>
      <c r="E4533" s="8">
        <v>2</v>
      </c>
      <c r="F4533" s="7" t="s">
        <v>1581</v>
      </c>
      <c r="G4533" t="s">
        <v>1375</v>
      </c>
    </row>
    <row r="4534" spans="1:7" x14ac:dyDescent="0.2">
      <c r="A4534" t="s">
        <v>785</v>
      </c>
      <c r="B4534" s="7" t="s">
        <v>987</v>
      </c>
      <c r="C4534" s="7" t="s">
        <v>1349</v>
      </c>
      <c r="D4534" t="str">
        <f t="shared" si="70"/>
        <v>CONTROL-Legacy Landstill-3/10/2019-0</v>
      </c>
      <c r="E4534" s="8">
        <v>4</v>
      </c>
      <c r="F4534" s="7" t="s">
        <v>1582</v>
      </c>
      <c r="G4534" t="s">
        <v>1374</v>
      </c>
    </row>
    <row r="4535" spans="1:7" x14ac:dyDescent="0.2">
      <c r="A4535" t="s">
        <v>785</v>
      </c>
      <c r="B4535" s="7" t="s">
        <v>987</v>
      </c>
      <c r="C4535" s="7" t="s">
        <v>1349</v>
      </c>
      <c r="D4535" t="str">
        <f t="shared" si="70"/>
        <v>CONTROL-Legacy Landstill-3/10/2019-0</v>
      </c>
      <c r="E4535" s="8">
        <v>1</v>
      </c>
      <c r="F4535" s="7" t="s">
        <v>1648</v>
      </c>
      <c r="G4535" t="s">
        <v>1375</v>
      </c>
    </row>
    <row r="4536" spans="1:7" x14ac:dyDescent="0.2">
      <c r="A4536" t="s">
        <v>785</v>
      </c>
      <c r="B4536" s="7" t="s">
        <v>987</v>
      </c>
      <c r="C4536" s="7" t="s">
        <v>1349</v>
      </c>
      <c r="D4536" t="str">
        <f t="shared" si="70"/>
        <v>CONTROL-Legacy Landstill-3/10/2019-0</v>
      </c>
      <c r="E4536" s="8">
        <v>1</v>
      </c>
      <c r="F4536" s="7" t="s">
        <v>1650</v>
      </c>
      <c r="G4536" t="s">
        <v>1375</v>
      </c>
    </row>
    <row r="4537" spans="1:7" x14ac:dyDescent="0.2">
      <c r="A4537" t="s">
        <v>785</v>
      </c>
      <c r="B4537" s="7" t="s">
        <v>987</v>
      </c>
      <c r="C4537" s="7" t="s">
        <v>1349</v>
      </c>
      <c r="D4537" t="str">
        <f t="shared" si="70"/>
        <v>CONTROL-Legacy Landstill-3/10/2019-0</v>
      </c>
      <c r="E4537" s="8">
        <v>4</v>
      </c>
      <c r="F4537" s="7" t="s">
        <v>1665</v>
      </c>
      <c r="G4537" t="s">
        <v>1374</v>
      </c>
    </row>
    <row r="4538" spans="1:7" x14ac:dyDescent="0.2">
      <c r="A4538" t="s">
        <v>785</v>
      </c>
      <c r="B4538" s="7" t="s">
        <v>987</v>
      </c>
      <c r="C4538" s="7" t="s">
        <v>1349</v>
      </c>
      <c r="D4538" t="str">
        <f t="shared" si="70"/>
        <v>CONTROL-Legacy Landstill-3/10/2019-0</v>
      </c>
      <c r="E4538" s="8">
        <v>3</v>
      </c>
      <c r="F4538" s="7" t="s">
        <v>1668</v>
      </c>
      <c r="G4538" t="s">
        <v>1374</v>
      </c>
    </row>
    <row r="4539" spans="1:7" x14ac:dyDescent="0.2">
      <c r="A4539" t="s">
        <v>785</v>
      </c>
      <c r="B4539" s="7" t="s">
        <v>987</v>
      </c>
      <c r="C4539" s="7" t="s">
        <v>1349</v>
      </c>
      <c r="D4539" t="str">
        <f t="shared" si="70"/>
        <v>CONTROL-Legacy Landstill-3/10/2019-0</v>
      </c>
      <c r="E4539" s="8">
        <v>1</v>
      </c>
      <c r="F4539" s="7" t="s">
        <v>1672</v>
      </c>
      <c r="G4539" t="s">
        <v>1374</v>
      </c>
    </row>
    <row r="4540" spans="1:7" x14ac:dyDescent="0.2">
      <c r="A4540" t="s">
        <v>785</v>
      </c>
      <c r="B4540" s="7" t="s">
        <v>987</v>
      </c>
      <c r="C4540" s="7" t="s">
        <v>1349</v>
      </c>
      <c r="D4540" t="str">
        <f t="shared" si="70"/>
        <v>CONTROL-Legacy Landstill-3/10/2019-0</v>
      </c>
      <c r="E4540" s="8">
        <v>3</v>
      </c>
      <c r="F4540" s="7" t="s">
        <v>1736</v>
      </c>
      <c r="G4540" t="s">
        <v>1374</v>
      </c>
    </row>
    <row r="4541" spans="1:7" x14ac:dyDescent="0.2">
      <c r="A4541" t="s">
        <v>785</v>
      </c>
      <c r="B4541" s="7" t="s">
        <v>987</v>
      </c>
      <c r="C4541" s="7" t="s">
        <v>1349</v>
      </c>
      <c r="D4541" t="str">
        <f t="shared" si="70"/>
        <v>CONTROL-Legacy Landstill-3/10/2019-0</v>
      </c>
      <c r="E4541" s="8">
        <v>3</v>
      </c>
      <c r="F4541" s="7" t="s">
        <v>1754</v>
      </c>
      <c r="G4541" t="s">
        <v>1374</v>
      </c>
    </row>
    <row r="4542" spans="1:7" x14ac:dyDescent="0.2">
      <c r="A4542" t="s">
        <v>785</v>
      </c>
      <c r="B4542" s="7" t="s">
        <v>987</v>
      </c>
      <c r="C4542" s="7" t="s">
        <v>1349</v>
      </c>
      <c r="D4542" t="str">
        <f t="shared" si="70"/>
        <v>CONTROL-Legacy Landstill-3/10/2019-0</v>
      </c>
      <c r="E4542" s="8">
        <v>1</v>
      </c>
      <c r="F4542" s="7" t="s">
        <v>1767</v>
      </c>
      <c r="G4542" t="s">
        <v>1375</v>
      </c>
    </row>
    <row r="4543" spans="1:7" x14ac:dyDescent="0.2">
      <c r="A4543" t="s">
        <v>785</v>
      </c>
      <c r="B4543" s="7" t="s">
        <v>987</v>
      </c>
      <c r="C4543" s="7" t="s">
        <v>1349</v>
      </c>
      <c r="D4543" t="str">
        <f t="shared" si="70"/>
        <v>CONTROL-Legacy Landstill-3/10/2019-0</v>
      </c>
      <c r="E4543" s="8">
        <v>2</v>
      </c>
      <c r="F4543" s="7" t="s">
        <v>1789</v>
      </c>
      <c r="G4543" t="s">
        <v>1374</v>
      </c>
    </row>
    <row r="4544" spans="1:7" x14ac:dyDescent="0.2">
      <c r="A4544" t="s">
        <v>785</v>
      </c>
      <c r="B4544" s="7" t="s">
        <v>987</v>
      </c>
      <c r="C4544" s="7" t="s">
        <v>1349</v>
      </c>
      <c r="D4544" t="str">
        <f t="shared" si="70"/>
        <v>CONTROL-Legacy Landstill-3/10/2019-0</v>
      </c>
      <c r="E4544" s="8">
        <v>4</v>
      </c>
      <c r="F4544" s="7" t="s">
        <v>1793</v>
      </c>
      <c r="G4544" t="s">
        <v>1374</v>
      </c>
    </row>
    <row r="4545" spans="1:7" x14ac:dyDescent="0.2">
      <c r="A4545" t="s">
        <v>785</v>
      </c>
      <c r="B4545" s="7" t="s">
        <v>987</v>
      </c>
      <c r="C4545" s="7" t="s">
        <v>1349</v>
      </c>
      <c r="D4545" t="str">
        <f t="shared" si="70"/>
        <v>CONTROL-Legacy Landstill-3/10/2019-0</v>
      </c>
      <c r="E4545" s="8">
        <v>1</v>
      </c>
      <c r="F4545" s="7" t="s">
        <v>1828</v>
      </c>
      <c r="G4545" t="s">
        <v>1375</v>
      </c>
    </row>
    <row r="4546" spans="1:7" x14ac:dyDescent="0.2">
      <c r="A4546" t="s">
        <v>785</v>
      </c>
      <c r="B4546" s="7" t="s">
        <v>987</v>
      </c>
      <c r="C4546" s="7" t="s">
        <v>1349</v>
      </c>
      <c r="D4546" t="str">
        <f t="shared" ref="D4546:D4609" si="71">CONCATENATE(A4546,"-",B4546,"-",C4546)</f>
        <v>CONTROL-Legacy Landstill-3/10/2019-0</v>
      </c>
      <c r="E4546" s="8">
        <v>4</v>
      </c>
      <c r="F4546" s="7" t="s">
        <v>1844</v>
      </c>
      <c r="G4546" t="s">
        <v>1374</v>
      </c>
    </row>
    <row r="4547" spans="1:7" x14ac:dyDescent="0.2">
      <c r="A4547" t="s">
        <v>785</v>
      </c>
      <c r="B4547" s="7" t="s">
        <v>987</v>
      </c>
      <c r="C4547" s="7" t="s">
        <v>1349</v>
      </c>
      <c r="D4547" t="str">
        <f t="shared" si="71"/>
        <v>CONTROL-Legacy Landstill-3/10/2019-0</v>
      </c>
      <c r="E4547" s="8">
        <v>3</v>
      </c>
      <c r="F4547" s="7" t="s">
        <v>1879</v>
      </c>
      <c r="G4547" t="s">
        <v>1374</v>
      </c>
    </row>
    <row r="4548" spans="1:7" x14ac:dyDescent="0.2">
      <c r="A4548" t="s">
        <v>785</v>
      </c>
      <c r="B4548" s="7" t="s">
        <v>987</v>
      </c>
      <c r="C4548" s="7" t="s">
        <v>1349</v>
      </c>
      <c r="D4548" t="str">
        <f t="shared" si="71"/>
        <v>CONTROL-Legacy Landstill-3/10/2019-0</v>
      </c>
      <c r="E4548" s="8">
        <v>2</v>
      </c>
      <c r="F4548" s="7" t="s">
        <v>1890</v>
      </c>
      <c r="G4548" t="s">
        <v>1374</v>
      </c>
    </row>
    <row r="4549" spans="1:7" x14ac:dyDescent="0.2">
      <c r="A4549" t="s">
        <v>785</v>
      </c>
      <c r="B4549" s="7" t="s">
        <v>987</v>
      </c>
      <c r="C4549" s="7" t="s">
        <v>1349</v>
      </c>
      <c r="D4549" t="str">
        <f t="shared" si="71"/>
        <v>CONTROL-Legacy Landstill-3/10/2019-0</v>
      </c>
      <c r="E4549" s="8">
        <v>4</v>
      </c>
      <c r="F4549" s="7" t="s">
        <v>1899</v>
      </c>
      <c r="G4549" t="s">
        <v>1374</v>
      </c>
    </row>
    <row r="4550" spans="1:7" x14ac:dyDescent="0.2">
      <c r="A4550" t="s">
        <v>785</v>
      </c>
      <c r="B4550" s="7" t="s">
        <v>987</v>
      </c>
      <c r="C4550" s="7" t="s">
        <v>1349</v>
      </c>
      <c r="D4550" t="str">
        <f t="shared" si="71"/>
        <v>CONTROL-Legacy Landstill-3/10/2019-0</v>
      </c>
      <c r="E4550" s="8">
        <v>1</v>
      </c>
      <c r="F4550" s="7" t="s">
        <v>1918</v>
      </c>
      <c r="G4550" t="s">
        <v>1374</v>
      </c>
    </row>
    <row r="4551" spans="1:7" x14ac:dyDescent="0.2">
      <c r="A4551" t="s">
        <v>785</v>
      </c>
      <c r="B4551" s="7" t="s">
        <v>987</v>
      </c>
      <c r="C4551" s="7" t="s">
        <v>1349</v>
      </c>
      <c r="D4551" t="str">
        <f t="shared" si="71"/>
        <v>CONTROL-Legacy Landstill-3/10/2019-0</v>
      </c>
      <c r="E4551" s="8">
        <v>2</v>
      </c>
      <c r="F4551" s="7" t="s">
        <v>1919</v>
      </c>
      <c r="G4551" t="s">
        <v>1375</v>
      </c>
    </row>
    <row r="4552" spans="1:7" x14ac:dyDescent="0.2">
      <c r="A4552" t="s">
        <v>785</v>
      </c>
      <c r="B4552" s="7" t="s">
        <v>987</v>
      </c>
      <c r="C4552" s="7" t="s">
        <v>1349</v>
      </c>
      <c r="D4552" t="str">
        <f t="shared" si="71"/>
        <v>CONTROL-Legacy Landstill-3/10/2019-0</v>
      </c>
      <c r="E4552" s="8">
        <v>4</v>
      </c>
      <c r="F4552" s="7" t="s">
        <v>1925</v>
      </c>
      <c r="G4552" t="s">
        <v>1374</v>
      </c>
    </row>
    <row r="4553" spans="1:7" x14ac:dyDescent="0.2">
      <c r="A4553" t="s">
        <v>785</v>
      </c>
      <c r="B4553" s="7" t="s">
        <v>987</v>
      </c>
      <c r="C4553" s="7" t="s">
        <v>1349</v>
      </c>
      <c r="D4553" t="str">
        <f t="shared" si="71"/>
        <v>CONTROL-Legacy Landstill-3/10/2019-0</v>
      </c>
      <c r="E4553" s="8">
        <v>1</v>
      </c>
      <c r="F4553" s="7" t="s">
        <v>1939</v>
      </c>
      <c r="G4553" t="s">
        <v>1375</v>
      </c>
    </row>
    <row r="4554" spans="1:7" x14ac:dyDescent="0.2">
      <c r="A4554" t="s">
        <v>785</v>
      </c>
      <c r="B4554" s="7" t="s">
        <v>987</v>
      </c>
      <c r="C4554" s="7" t="s">
        <v>1349</v>
      </c>
      <c r="D4554" t="str">
        <f t="shared" si="71"/>
        <v>CONTROL-Legacy Landstill-3/10/2019-0</v>
      </c>
      <c r="E4554" s="8">
        <v>2</v>
      </c>
      <c r="F4554" s="7" t="s">
        <v>1939</v>
      </c>
      <c r="G4554" t="s">
        <v>1374</v>
      </c>
    </row>
    <row r="4555" spans="1:7" x14ac:dyDescent="0.2">
      <c r="A4555" t="s">
        <v>785</v>
      </c>
      <c r="B4555" s="7" t="s">
        <v>987</v>
      </c>
      <c r="C4555" s="7" t="s">
        <v>1349</v>
      </c>
      <c r="D4555" t="str">
        <f t="shared" si="71"/>
        <v>CONTROL-Legacy Landstill-3/10/2019-0</v>
      </c>
      <c r="E4555" s="8">
        <v>3</v>
      </c>
      <c r="F4555" s="7" t="s">
        <v>1980</v>
      </c>
      <c r="G4555" t="s">
        <v>1374</v>
      </c>
    </row>
    <row r="4556" spans="1:7" x14ac:dyDescent="0.2">
      <c r="A4556" t="s">
        <v>785</v>
      </c>
      <c r="B4556" s="7" t="s">
        <v>919</v>
      </c>
      <c r="C4556" s="7" t="s">
        <v>1365</v>
      </c>
      <c r="D4556" t="str">
        <f t="shared" si="71"/>
        <v>CONTROL-LOAM-3/16/2019-0</v>
      </c>
      <c r="E4556" s="8">
        <v>3</v>
      </c>
      <c r="F4556" s="7" t="s">
        <v>1379</v>
      </c>
      <c r="G4556" t="s">
        <v>1374</v>
      </c>
    </row>
    <row r="4557" spans="1:7" x14ac:dyDescent="0.2">
      <c r="A4557" t="s">
        <v>785</v>
      </c>
      <c r="B4557" s="7" t="s">
        <v>919</v>
      </c>
      <c r="C4557" s="7" t="s">
        <v>1365</v>
      </c>
      <c r="D4557" t="str">
        <f t="shared" si="71"/>
        <v>CONTROL-LOAM-3/16/2019-0</v>
      </c>
      <c r="E4557" s="8">
        <v>1</v>
      </c>
      <c r="F4557" s="7" t="s">
        <v>1387</v>
      </c>
      <c r="G4557" t="s">
        <v>1375</v>
      </c>
    </row>
    <row r="4558" spans="1:7" x14ac:dyDescent="0.2">
      <c r="A4558" t="s">
        <v>785</v>
      </c>
      <c r="B4558" s="7" t="s">
        <v>919</v>
      </c>
      <c r="C4558" s="7" t="s">
        <v>1365</v>
      </c>
      <c r="D4558" t="str">
        <f t="shared" si="71"/>
        <v>CONTROL-LOAM-3/16/2019-0</v>
      </c>
      <c r="E4558" s="8">
        <v>1</v>
      </c>
      <c r="F4558" s="7" t="s">
        <v>1409</v>
      </c>
      <c r="G4558" t="s">
        <v>1374</v>
      </c>
    </row>
    <row r="4559" spans="1:7" x14ac:dyDescent="0.2">
      <c r="A4559" t="s">
        <v>785</v>
      </c>
      <c r="B4559" s="7" t="s">
        <v>919</v>
      </c>
      <c r="C4559" s="7" t="s">
        <v>1365</v>
      </c>
      <c r="D4559" t="str">
        <f t="shared" si="71"/>
        <v>CONTROL-LOAM-3/16/2019-0</v>
      </c>
      <c r="E4559" s="8">
        <v>1</v>
      </c>
      <c r="F4559" s="7" t="s">
        <v>1413</v>
      </c>
      <c r="G4559" t="s">
        <v>1374</v>
      </c>
    </row>
    <row r="4560" spans="1:7" x14ac:dyDescent="0.2">
      <c r="A4560" t="s">
        <v>785</v>
      </c>
      <c r="B4560" s="7" t="s">
        <v>919</v>
      </c>
      <c r="C4560" s="7" t="s">
        <v>1365</v>
      </c>
      <c r="D4560" t="str">
        <f t="shared" si="71"/>
        <v>CONTROL-LOAM-3/16/2019-0</v>
      </c>
      <c r="E4560" s="8">
        <v>2</v>
      </c>
      <c r="F4560" s="7" t="s">
        <v>1416</v>
      </c>
      <c r="G4560" t="s">
        <v>1374</v>
      </c>
    </row>
    <row r="4561" spans="1:7" x14ac:dyDescent="0.2">
      <c r="A4561" t="s">
        <v>785</v>
      </c>
      <c r="B4561" s="7" t="s">
        <v>919</v>
      </c>
      <c r="C4561" s="7" t="s">
        <v>1365</v>
      </c>
      <c r="D4561" t="str">
        <f t="shared" si="71"/>
        <v>CONTROL-LOAM-3/16/2019-0</v>
      </c>
      <c r="E4561" s="8">
        <v>1</v>
      </c>
      <c r="F4561" s="7" t="s">
        <v>1447</v>
      </c>
      <c r="G4561" t="s">
        <v>1374</v>
      </c>
    </row>
    <row r="4562" spans="1:7" x14ac:dyDescent="0.2">
      <c r="A4562" t="s">
        <v>785</v>
      </c>
      <c r="B4562" s="7" t="s">
        <v>919</v>
      </c>
      <c r="C4562" s="7" t="s">
        <v>1365</v>
      </c>
      <c r="D4562" t="str">
        <f t="shared" si="71"/>
        <v>CONTROL-LOAM-3/16/2019-0</v>
      </c>
      <c r="E4562" s="8">
        <v>4</v>
      </c>
      <c r="F4562" s="7" t="s">
        <v>1458</v>
      </c>
      <c r="G4562" t="s">
        <v>1374</v>
      </c>
    </row>
    <row r="4563" spans="1:7" x14ac:dyDescent="0.2">
      <c r="A4563" t="s">
        <v>785</v>
      </c>
      <c r="B4563" s="7" t="s">
        <v>919</v>
      </c>
      <c r="C4563" s="7" t="s">
        <v>1365</v>
      </c>
      <c r="D4563" t="str">
        <f t="shared" si="71"/>
        <v>CONTROL-LOAM-3/16/2019-0</v>
      </c>
      <c r="E4563" s="8">
        <v>2</v>
      </c>
      <c r="F4563" s="7" t="s">
        <v>1466</v>
      </c>
      <c r="G4563" t="s">
        <v>1375</v>
      </c>
    </row>
    <row r="4564" spans="1:7" x14ac:dyDescent="0.2">
      <c r="A4564" t="s">
        <v>785</v>
      </c>
      <c r="B4564" s="7" t="s">
        <v>919</v>
      </c>
      <c r="C4564" s="7" t="s">
        <v>1365</v>
      </c>
      <c r="D4564" t="str">
        <f t="shared" si="71"/>
        <v>CONTROL-LOAM-3/16/2019-0</v>
      </c>
      <c r="E4564" s="8">
        <v>4</v>
      </c>
      <c r="F4564" s="7" t="s">
        <v>1497</v>
      </c>
      <c r="G4564" t="s">
        <v>1374</v>
      </c>
    </row>
    <row r="4565" spans="1:7" x14ac:dyDescent="0.2">
      <c r="A4565" t="s">
        <v>785</v>
      </c>
      <c r="B4565" s="7" t="s">
        <v>919</v>
      </c>
      <c r="C4565" s="7" t="s">
        <v>1365</v>
      </c>
      <c r="D4565" t="str">
        <f t="shared" si="71"/>
        <v>CONTROL-LOAM-3/16/2019-0</v>
      </c>
      <c r="E4565" s="8">
        <v>1</v>
      </c>
      <c r="F4565" s="7" t="s">
        <v>1525</v>
      </c>
      <c r="G4565" t="s">
        <v>1374</v>
      </c>
    </row>
    <row r="4566" spans="1:7" x14ac:dyDescent="0.2">
      <c r="A4566" t="s">
        <v>785</v>
      </c>
      <c r="B4566" s="7" t="s">
        <v>919</v>
      </c>
      <c r="C4566" s="7" t="s">
        <v>1365</v>
      </c>
      <c r="D4566" t="str">
        <f t="shared" si="71"/>
        <v>CONTROL-LOAM-3/16/2019-0</v>
      </c>
      <c r="E4566" s="8">
        <v>1</v>
      </c>
      <c r="F4566" s="7" t="s">
        <v>1583</v>
      </c>
      <c r="G4566" t="s">
        <v>1374</v>
      </c>
    </row>
    <row r="4567" spans="1:7" x14ac:dyDescent="0.2">
      <c r="A4567" t="s">
        <v>785</v>
      </c>
      <c r="B4567" s="7" t="s">
        <v>919</v>
      </c>
      <c r="C4567" s="7" t="s">
        <v>1365</v>
      </c>
      <c r="D4567" t="str">
        <f t="shared" si="71"/>
        <v>CONTROL-LOAM-3/16/2019-0</v>
      </c>
      <c r="E4567" s="8">
        <v>1</v>
      </c>
      <c r="F4567" s="7" t="s">
        <v>1587</v>
      </c>
      <c r="G4567" t="s">
        <v>1374</v>
      </c>
    </row>
    <row r="4568" spans="1:7" x14ac:dyDescent="0.2">
      <c r="A4568" t="s">
        <v>785</v>
      </c>
      <c r="B4568" s="7" t="s">
        <v>919</v>
      </c>
      <c r="C4568" s="7" t="s">
        <v>1365</v>
      </c>
      <c r="D4568" t="str">
        <f t="shared" si="71"/>
        <v>CONTROL-LOAM-3/16/2019-0</v>
      </c>
      <c r="E4568" s="8">
        <v>2</v>
      </c>
      <c r="F4568" s="7" t="s">
        <v>1617</v>
      </c>
      <c r="G4568" t="s">
        <v>1375</v>
      </c>
    </row>
    <row r="4569" spans="1:7" x14ac:dyDescent="0.2">
      <c r="A4569" t="s">
        <v>785</v>
      </c>
      <c r="B4569" s="7" t="s">
        <v>919</v>
      </c>
      <c r="C4569" s="7" t="s">
        <v>1365</v>
      </c>
      <c r="D4569" t="str">
        <f t="shared" si="71"/>
        <v>CONTROL-LOAM-3/16/2019-0</v>
      </c>
      <c r="E4569" s="8">
        <v>1</v>
      </c>
      <c r="F4569" s="7" t="s">
        <v>1625</v>
      </c>
      <c r="G4569" t="s">
        <v>1374</v>
      </c>
    </row>
    <row r="4570" spans="1:7" x14ac:dyDescent="0.2">
      <c r="A4570" t="s">
        <v>785</v>
      </c>
      <c r="B4570" s="7" t="s">
        <v>919</v>
      </c>
      <c r="C4570" s="7" t="s">
        <v>1365</v>
      </c>
      <c r="D4570" t="str">
        <f t="shared" si="71"/>
        <v>CONTROL-LOAM-3/16/2019-0</v>
      </c>
      <c r="E4570" s="8">
        <v>3</v>
      </c>
      <c r="F4570" s="7" t="s">
        <v>1633</v>
      </c>
      <c r="G4570" t="s">
        <v>1374</v>
      </c>
    </row>
    <row r="4571" spans="1:7" x14ac:dyDescent="0.2">
      <c r="A4571" t="s">
        <v>785</v>
      </c>
      <c r="B4571" s="7" t="s">
        <v>919</v>
      </c>
      <c r="C4571" s="7" t="s">
        <v>1365</v>
      </c>
      <c r="D4571" t="str">
        <f t="shared" si="71"/>
        <v>CONTROL-LOAM-3/16/2019-0</v>
      </c>
      <c r="E4571" s="8">
        <v>1</v>
      </c>
      <c r="F4571" s="7" t="s">
        <v>1671</v>
      </c>
      <c r="G4571" t="s">
        <v>1374</v>
      </c>
    </row>
    <row r="4572" spans="1:7" x14ac:dyDescent="0.2">
      <c r="A4572" t="s">
        <v>785</v>
      </c>
      <c r="B4572" s="7" t="s">
        <v>919</v>
      </c>
      <c r="C4572" s="7" t="s">
        <v>1365</v>
      </c>
      <c r="D4572" t="str">
        <f t="shared" si="71"/>
        <v>CONTROL-LOAM-3/16/2019-0</v>
      </c>
      <c r="E4572" s="8">
        <v>1</v>
      </c>
      <c r="F4572" s="7" t="s">
        <v>1672</v>
      </c>
      <c r="G4572" t="s">
        <v>1374</v>
      </c>
    </row>
    <row r="4573" spans="1:7" x14ac:dyDescent="0.2">
      <c r="A4573" t="s">
        <v>785</v>
      </c>
      <c r="B4573" s="7" t="s">
        <v>919</v>
      </c>
      <c r="C4573" s="7" t="s">
        <v>1365</v>
      </c>
      <c r="D4573" t="str">
        <f t="shared" si="71"/>
        <v>CONTROL-LOAM-3/16/2019-0</v>
      </c>
      <c r="E4573" s="8">
        <v>4</v>
      </c>
      <c r="F4573" s="7" t="s">
        <v>1678</v>
      </c>
      <c r="G4573" t="s">
        <v>1374</v>
      </c>
    </row>
    <row r="4574" spans="1:7" x14ac:dyDescent="0.2">
      <c r="A4574" t="s">
        <v>785</v>
      </c>
      <c r="B4574" s="7" t="s">
        <v>919</v>
      </c>
      <c r="C4574" s="7" t="s">
        <v>1365</v>
      </c>
      <c r="D4574" t="str">
        <f t="shared" si="71"/>
        <v>CONTROL-LOAM-3/16/2019-0</v>
      </c>
      <c r="E4574" s="8">
        <v>3</v>
      </c>
      <c r="F4574" s="7" t="s">
        <v>1692</v>
      </c>
      <c r="G4574" t="s">
        <v>1375</v>
      </c>
    </row>
    <row r="4575" spans="1:7" x14ac:dyDescent="0.2">
      <c r="A4575" t="s">
        <v>785</v>
      </c>
      <c r="B4575" s="7" t="s">
        <v>919</v>
      </c>
      <c r="C4575" s="7" t="s">
        <v>1365</v>
      </c>
      <c r="D4575" t="str">
        <f t="shared" si="71"/>
        <v>CONTROL-LOAM-3/16/2019-0</v>
      </c>
      <c r="E4575" s="8">
        <v>2</v>
      </c>
      <c r="F4575" s="7" t="s">
        <v>1693</v>
      </c>
      <c r="G4575" t="s">
        <v>1374</v>
      </c>
    </row>
    <row r="4576" spans="1:7" x14ac:dyDescent="0.2">
      <c r="A4576" t="s">
        <v>785</v>
      </c>
      <c r="B4576" s="7" t="s">
        <v>919</v>
      </c>
      <c r="C4576" s="7" t="s">
        <v>1365</v>
      </c>
      <c r="D4576" t="str">
        <f t="shared" si="71"/>
        <v>CONTROL-LOAM-3/16/2019-0</v>
      </c>
      <c r="E4576" s="8">
        <v>3</v>
      </c>
      <c r="F4576" s="7" t="s">
        <v>1697</v>
      </c>
      <c r="G4576" t="s">
        <v>1374</v>
      </c>
    </row>
    <row r="4577" spans="1:7" x14ac:dyDescent="0.2">
      <c r="A4577" t="s">
        <v>785</v>
      </c>
      <c r="B4577" s="7" t="s">
        <v>919</v>
      </c>
      <c r="C4577" s="7" t="s">
        <v>1365</v>
      </c>
      <c r="D4577" t="str">
        <f t="shared" si="71"/>
        <v>CONTROL-LOAM-3/16/2019-0</v>
      </c>
      <c r="E4577" s="8">
        <v>1</v>
      </c>
      <c r="F4577" s="7" t="s">
        <v>1698</v>
      </c>
      <c r="G4577" t="s">
        <v>1375</v>
      </c>
    </row>
    <row r="4578" spans="1:7" x14ac:dyDescent="0.2">
      <c r="A4578" t="s">
        <v>785</v>
      </c>
      <c r="B4578" s="7" t="s">
        <v>919</v>
      </c>
      <c r="C4578" s="7" t="s">
        <v>1365</v>
      </c>
      <c r="D4578" t="str">
        <f t="shared" si="71"/>
        <v>CONTROL-LOAM-3/16/2019-0</v>
      </c>
      <c r="E4578" s="8">
        <v>1</v>
      </c>
      <c r="F4578" s="7" t="s">
        <v>1723</v>
      </c>
      <c r="G4578" t="s">
        <v>1374</v>
      </c>
    </row>
    <row r="4579" spans="1:7" x14ac:dyDescent="0.2">
      <c r="A4579" t="s">
        <v>785</v>
      </c>
      <c r="B4579" s="7" t="s">
        <v>919</v>
      </c>
      <c r="C4579" s="7" t="s">
        <v>1365</v>
      </c>
      <c r="D4579" t="str">
        <f t="shared" si="71"/>
        <v>CONTROL-LOAM-3/16/2019-0</v>
      </c>
      <c r="E4579" s="8">
        <v>4</v>
      </c>
      <c r="F4579" s="7" t="s">
        <v>1747</v>
      </c>
      <c r="G4579" t="s">
        <v>1374</v>
      </c>
    </row>
    <row r="4580" spans="1:7" x14ac:dyDescent="0.2">
      <c r="A4580" t="s">
        <v>785</v>
      </c>
      <c r="B4580" s="7" t="s">
        <v>919</v>
      </c>
      <c r="C4580" s="7" t="s">
        <v>1365</v>
      </c>
      <c r="D4580" t="str">
        <f t="shared" si="71"/>
        <v>CONTROL-LOAM-3/16/2019-0</v>
      </c>
      <c r="E4580" s="8">
        <v>3</v>
      </c>
      <c r="F4580" s="7" t="s">
        <v>1804</v>
      </c>
      <c r="G4580" t="s">
        <v>1374</v>
      </c>
    </row>
    <row r="4581" spans="1:7" x14ac:dyDescent="0.2">
      <c r="A4581" t="s">
        <v>785</v>
      </c>
      <c r="B4581" s="7" t="s">
        <v>919</v>
      </c>
      <c r="C4581" s="7" t="s">
        <v>1365</v>
      </c>
      <c r="D4581" t="str">
        <f t="shared" si="71"/>
        <v>CONTROL-LOAM-3/16/2019-0</v>
      </c>
      <c r="E4581" s="8">
        <v>1</v>
      </c>
      <c r="F4581" s="7" t="s">
        <v>1842</v>
      </c>
      <c r="G4581" t="s">
        <v>1374</v>
      </c>
    </row>
    <row r="4582" spans="1:7" x14ac:dyDescent="0.2">
      <c r="A4582" t="s">
        <v>785</v>
      </c>
      <c r="B4582" s="7" t="s">
        <v>919</v>
      </c>
      <c r="C4582" s="7" t="s">
        <v>1365</v>
      </c>
      <c r="D4582" t="str">
        <f t="shared" si="71"/>
        <v>CONTROL-LOAM-3/16/2019-0</v>
      </c>
      <c r="E4582" s="8">
        <v>1</v>
      </c>
      <c r="F4582" s="7" t="s">
        <v>1846</v>
      </c>
      <c r="G4582" t="s">
        <v>1374</v>
      </c>
    </row>
    <row r="4583" spans="1:7" x14ac:dyDescent="0.2">
      <c r="A4583" t="s">
        <v>785</v>
      </c>
      <c r="B4583" s="7" t="s">
        <v>919</v>
      </c>
      <c r="C4583" s="7" t="s">
        <v>1365</v>
      </c>
      <c r="D4583" t="str">
        <f t="shared" si="71"/>
        <v>CONTROL-LOAM-3/16/2019-0</v>
      </c>
      <c r="E4583" s="8">
        <v>1</v>
      </c>
      <c r="F4583" s="7" t="s">
        <v>1847</v>
      </c>
      <c r="G4583" t="s">
        <v>1374</v>
      </c>
    </row>
    <row r="4584" spans="1:7" x14ac:dyDescent="0.2">
      <c r="A4584" t="s">
        <v>785</v>
      </c>
      <c r="B4584" s="7" t="s">
        <v>919</v>
      </c>
      <c r="C4584" s="7" t="s">
        <v>1365</v>
      </c>
      <c r="D4584" t="str">
        <f t="shared" si="71"/>
        <v>CONTROL-LOAM-3/16/2019-0</v>
      </c>
      <c r="E4584" s="8">
        <v>2</v>
      </c>
      <c r="F4584" s="7" t="s">
        <v>1925</v>
      </c>
      <c r="G4584" t="s">
        <v>1375</v>
      </c>
    </row>
    <row r="4585" spans="1:7" x14ac:dyDescent="0.2">
      <c r="A4585" t="s">
        <v>785</v>
      </c>
      <c r="B4585" s="7" t="s">
        <v>919</v>
      </c>
      <c r="C4585" s="7" t="s">
        <v>1365</v>
      </c>
      <c r="D4585" t="str">
        <f t="shared" si="71"/>
        <v>CONTROL-LOAM-3/16/2019-0</v>
      </c>
      <c r="E4585" s="8">
        <v>2</v>
      </c>
      <c r="F4585" s="7" t="s">
        <v>1926</v>
      </c>
      <c r="G4585" t="s">
        <v>1374</v>
      </c>
    </row>
    <row r="4586" spans="1:7" x14ac:dyDescent="0.2">
      <c r="A4586" t="s">
        <v>785</v>
      </c>
      <c r="B4586" s="7" t="s">
        <v>919</v>
      </c>
      <c r="C4586" s="7" t="s">
        <v>1365</v>
      </c>
      <c r="D4586" t="str">
        <f t="shared" si="71"/>
        <v>CONTROL-LOAM-3/16/2019-0</v>
      </c>
      <c r="E4586" s="8">
        <v>1</v>
      </c>
      <c r="F4586" s="7" t="s">
        <v>1931</v>
      </c>
      <c r="G4586" t="s">
        <v>1374</v>
      </c>
    </row>
    <row r="4587" spans="1:7" x14ac:dyDescent="0.2">
      <c r="A4587" t="s">
        <v>785</v>
      </c>
      <c r="B4587" s="7" t="s">
        <v>919</v>
      </c>
      <c r="C4587" s="7" t="s">
        <v>1365</v>
      </c>
      <c r="D4587" t="str">
        <f t="shared" si="71"/>
        <v>CONTROL-LOAM-3/16/2019-0</v>
      </c>
      <c r="E4587" s="8">
        <v>2</v>
      </c>
      <c r="F4587" s="7" t="s">
        <v>1943</v>
      </c>
      <c r="G4587" t="s">
        <v>1375</v>
      </c>
    </row>
    <row r="4588" spans="1:7" x14ac:dyDescent="0.2">
      <c r="A4588" t="s">
        <v>785</v>
      </c>
      <c r="B4588" s="7" t="s">
        <v>919</v>
      </c>
      <c r="C4588" s="7" t="s">
        <v>1365</v>
      </c>
      <c r="D4588" t="str">
        <f t="shared" si="71"/>
        <v>CONTROL-LOAM-3/16/2019-0</v>
      </c>
      <c r="E4588" s="8">
        <v>1</v>
      </c>
      <c r="F4588" s="7" t="s">
        <v>1947</v>
      </c>
      <c r="G4588" t="s">
        <v>1375</v>
      </c>
    </row>
    <row r="4589" spans="1:7" x14ac:dyDescent="0.2">
      <c r="A4589" t="s">
        <v>785</v>
      </c>
      <c r="B4589" s="7" t="s">
        <v>919</v>
      </c>
      <c r="C4589" s="7" t="s">
        <v>1365</v>
      </c>
      <c r="D4589" t="str">
        <f t="shared" si="71"/>
        <v>CONTROL-LOAM-3/16/2019-0</v>
      </c>
      <c r="E4589" s="8">
        <v>1</v>
      </c>
      <c r="F4589" s="7" t="s">
        <v>1968</v>
      </c>
      <c r="G4589" t="s">
        <v>1374</v>
      </c>
    </row>
    <row r="4590" spans="1:7" x14ac:dyDescent="0.2">
      <c r="A4590" t="s">
        <v>785</v>
      </c>
      <c r="B4590" s="7" t="s">
        <v>919</v>
      </c>
      <c r="C4590" s="7" t="s">
        <v>1365</v>
      </c>
      <c r="D4590" t="str">
        <f t="shared" si="71"/>
        <v>CONTROL-LOAM-3/16/2019-0</v>
      </c>
      <c r="E4590" s="8">
        <v>4</v>
      </c>
      <c r="F4590" s="7" t="s">
        <v>1999</v>
      </c>
      <c r="G4590" t="s">
        <v>1374</v>
      </c>
    </row>
    <row r="4591" spans="1:7" x14ac:dyDescent="0.2">
      <c r="A4591" t="s">
        <v>785</v>
      </c>
      <c r="B4591" s="7" t="s">
        <v>919</v>
      </c>
      <c r="C4591" s="7" t="s">
        <v>1365</v>
      </c>
      <c r="D4591" t="str">
        <f t="shared" si="71"/>
        <v>CONTROL-LOAM-3/16/2019-0</v>
      </c>
      <c r="E4591" s="8">
        <v>1</v>
      </c>
      <c r="F4591" s="7" t="s">
        <v>2002</v>
      </c>
      <c r="G4591" t="s">
        <v>1374</v>
      </c>
    </row>
    <row r="4592" spans="1:7" x14ac:dyDescent="0.2">
      <c r="A4592" t="s">
        <v>785</v>
      </c>
      <c r="B4592" s="7" t="s">
        <v>919</v>
      </c>
      <c r="C4592" s="7" t="s">
        <v>1365</v>
      </c>
      <c r="D4592" t="str">
        <f t="shared" si="71"/>
        <v>CONTROL-LOAM-3/16/2019-0</v>
      </c>
      <c r="E4592" s="8">
        <v>1</v>
      </c>
      <c r="F4592" s="7" t="s">
        <v>2008</v>
      </c>
      <c r="G4592" t="s">
        <v>1375</v>
      </c>
    </row>
    <row r="4593" spans="1:7" x14ac:dyDescent="0.2">
      <c r="A4593" t="s">
        <v>785</v>
      </c>
      <c r="B4593" s="7" t="s">
        <v>919</v>
      </c>
      <c r="C4593" s="7" t="s">
        <v>1365</v>
      </c>
      <c r="D4593" t="str">
        <f t="shared" si="71"/>
        <v>CONTROL-LOAM-3/16/2019-0</v>
      </c>
      <c r="E4593" s="8">
        <v>4</v>
      </c>
      <c r="F4593" s="7" t="s">
        <v>2011</v>
      </c>
      <c r="G4593" t="s">
        <v>1374</v>
      </c>
    </row>
    <row r="4594" spans="1:7" x14ac:dyDescent="0.2">
      <c r="A4594" t="s">
        <v>785</v>
      </c>
      <c r="B4594" s="7" t="s">
        <v>919</v>
      </c>
      <c r="C4594" s="7" t="s">
        <v>1365</v>
      </c>
      <c r="D4594" t="str">
        <f t="shared" si="71"/>
        <v>CONTROL-LOAM-3/16/2019-0</v>
      </c>
      <c r="E4594" s="8">
        <v>2</v>
      </c>
      <c r="F4594" s="7" t="s">
        <v>2016</v>
      </c>
      <c r="G4594" t="s">
        <v>1374</v>
      </c>
    </row>
    <row r="4595" spans="1:7" x14ac:dyDescent="0.2">
      <c r="A4595" t="s">
        <v>785</v>
      </c>
      <c r="B4595" s="7" t="s">
        <v>919</v>
      </c>
      <c r="C4595" s="7" t="s">
        <v>1350</v>
      </c>
      <c r="D4595" t="str">
        <f t="shared" si="71"/>
        <v>CONTROL-LOAM-3/2/2019-0</v>
      </c>
      <c r="E4595" s="8">
        <v>3</v>
      </c>
      <c r="F4595" s="7" t="s">
        <v>1379</v>
      </c>
      <c r="G4595" t="s">
        <v>1374</v>
      </c>
    </row>
    <row r="4596" spans="1:7" x14ac:dyDescent="0.2">
      <c r="A4596" t="s">
        <v>785</v>
      </c>
      <c r="B4596" s="7" t="s">
        <v>919</v>
      </c>
      <c r="C4596" s="7" t="s">
        <v>1350</v>
      </c>
      <c r="D4596" t="str">
        <f t="shared" si="71"/>
        <v>CONTROL-LOAM-3/2/2019-0</v>
      </c>
      <c r="E4596" s="8">
        <v>1</v>
      </c>
      <c r="F4596" s="7" t="s">
        <v>1405</v>
      </c>
      <c r="G4596" t="s">
        <v>1374</v>
      </c>
    </row>
    <row r="4597" spans="1:7" x14ac:dyDescent="0.2">
      <c r="A4597" t="s">
        <v>785</v>
      </c>
      <c r="B4597" s="7" t="s">
        <v>919</v>
      </c>
      <c r="C4597" s="7" t="s">
        <v>1350</v>
      </c>
      <c r="D4597" t="str">
        <f t="shared" si="71"/>
        <v>CONTROL-LOAM-3/2/2019-0</v>
      </c>
      <c r="E4597" s="8">
        <v>1</v>
      </c>
      <c r="F4597" s="7" t="s">
        <v>1409</v>
      </c>
      <c r="G4597" t="s">
        <v>1374</v>
      </c>
    </row>
    <row r="4598" spans="1:7" x14ac:dyDescent="0.2">
      <c r="A4598" t="s">
        <v>785</v>
      </c>
      <c r="B4598" s="7" t="s">
        <v>919</v>
      </c>
      <c r="C4598" s="7" t="s">
        <v>1350</v>
      </c>
      <c r="D4598" t="str">
        <f t="shared" si="71"/>
        <v>CONTROL-LOAM-3/2/2019-0</v>
      </c>
      <c r="E4598" s="8">
        <v>1</v>
      </c>
      <c r="F4598" s="7" t="s">
        <v>1413</v>
      </c>
      <c r="G4598" t="s">
        <v>1374</v>
      </c>
    </row>
    <row r="4599" spans="1:7" x14ac:dyDescent="0.2">
      <c r="A4599" t="s">
        <v>785</v>
      </c>
      <c r="B4599" s="7" t="s">
        <v>919</v>
      </c>
      <c r="C4599" s="7" t="s">
        <v>1350</v>
      </c>
      <c r="D4599" t="str">
        <f t="shared" si="71"/>
        <v>CONTROL-LOAM-3/2/2019-0</v>
      </c>
      <c r="E4599" s="8">
        <v>2</v>
      </c>
      <c r="F4599" s="7" t="s">
        <v>1416</v>
      </c>
      <c r="G4599" t="s">
        <v>1374</v>
      </c>
    </row>
    <row r="4600" spans="1:7" x14ac:dyDescent="0.2">
      <c r="A4600" t="s">
        <v>785</v>
      </c>
      <c r="B4600" s="7" t="s">
        <v>919</v>
      </c>
      <c r="C4600" s="7" t="s">
        <v>1350</v>
      </c>
      <c r="D4600" t="str">
        <f t="shared" si="71"/>
        <v>CONTROL-LOAM-3/2/2019-0</v>
      </c>
      <c r="E4600" s="8">
        <v>2</v>
      </c>
      <c r="F4600" s="7" t="s">
        <v>1423</v>
      </c>
      <c r="G4600" t="s">
        <v>1375</v>
      </c>
    </row>
    <row r="4601" spans="1:7" x14ac:dyDescent="0.2">
      <c r="A4601" t="s">
        <v>785</v>
      </c>
      <c r="B4601" s="7" t="s">
        <v>919</v>
      </c>
      <c r="C4601" s="7" t="s">
        <v>1350</v>
      </c>
      <c r="D4601" t="str">
        <f t="shared" si="71"/>
        <v>CONTROL-LOAM-3/2/2019-0</v>
      </c>
      <c r="E4601" s="8">
        <v>1</v>
      </c>
      <c r="F4601" s="7" t="s">
        <v>1447</v>
      </c>
      <c r="G4601" t="s">
        <v>1374</v>
      </c>
    </row>
    <row r="4602" spans="1:7" x14ac:dyDescent="0.2">
      <c r="A4602" t="s">
        <v>785</v>
      </c>
      <c r="B4602" s="7" t="s">
        <v>919</v>
      </c>
      <c r="C4602" s="7" t="s">
        <v>1350</v>
      </c>
      <c r="D4602" t="str">
        <f t="shared" si="71"/>
        <v>CONTROL-LOAM-3/2/2019-0</v>
      </c>
      <c r="E4602" s="8">
        <v>4</v>
      </c>
      <c r="F4602" s="7" t="s">
        <v>1458</v>
      </c>
      <c r="G4602" t="s">
        <v>1374</v>
      </c>
    </row>
    <row r="4603" spans="1:7" x14ac:dyDescent="0.2">
      <c r="A4603" t="s">
        <v>785</v>
      </c>
      <c r="B4603" s="7" t="s">
        <v>919</v>
      </c>
      <c r="C4603" s="7" t="s">
        <v>1350</v>
      </c>
      <c r="D4603" t="str">
        <f t="shared" si="71"/>
        <v>CONTROL-LOAM-3/2/2019-0</v>
      </c>
      <c r="E4603" s="8">
        <v>4</v>
      </c>
      <c r="F4603" s="7" t="s">
        <v>1497</v>
      </c>
      <c r="G4603" t="s">
        <v>1374</v>
      </c>
    </row>
    <row r="4604" spans="1:7" x14ac:dyDescent="0.2">
      <c r="A4604" t="s">
        <v>785</v>
      </c>
      <c r="B4604" s="7" t="s">
        <v>919</v>
      </c>
      <c r="C4604" s="7" t="s">
        <v>1350</v>
      </c>
      <c r="D4604" t="str">
        <f t="shared" si="71"/>
        <v>CONTROL-LOAM-3/2/2019-0</v>
      </c>
      <c r="E4604" s="8">
        <v>1</v>
      </c>
      <c r="F4604" s="7" t="s">
        <v>1525</v>
      </c>
      <c r="G4604" t="s">
        <v>1374</v>
      </c>
    </row>
    <row r="4605" spans="1:7" x14ac:dyDescent="0.2">
      <c r="A4605" t="s">
        <v>785</v>
      </c>
      <c r="B4605" s="7" t="s">
        <v>919</v>
      </c>
      <c r="C4605" s="7" t="s">
        <v>1350</v>
      </c>
      <c r="D4605" t="str">
        <f t="shared" si="71"/>
        <v>CONTROL-LOAM-3/2/2019-0</v>
      </c>
      <c r="E4605" s="8">
        <v>1</v>
      </c>
      <c r="F4605" s="7" t="s">
        <v>1583</v>
      </c>
      <c r="G4605" t="s">
        <v>1374</v>
      </c>
    </row>
    <row r="4606" spans="1:7" x14ac:dyDescent="0.2">
      <c r="A4606" t="s">
        <v>785</v>
      </c>
      <c r="B4606" s="7" t="s">
        <v>919</v>
      </c>
      <c r="C4606" s="7" t="s">
        <v>1350</v>
      </c>
      <c r="D4606" t="str">
        <f t="shared" si="71"/>
        <v>CONTROL-LOAM-3/2/2019-0</v>
      </c>
      <c r="E4606" s="8">
        <v>1</v>
      </c>
      <c r="F4606" s="7" t="s">
        <v>1587</v>
      </c>
      <c r="G4606" t="s">
        <v>1374</v>
      </c>
    </row>
    <row r="4607" spans="1:7" x14ac:dyDescent="0.2">
      <c r="A4607" t="s">
        <v>785</v>
      </c>
      <c r="B4607" s="7" t="s">
        <v>919</v>
      </c>
      <c r="C4607" s="7" t="s">
        <v>1350</v>
      </c>
      <c r="D4607" t="str">
        <f t="shared" si="71"/>
        <v>CONTROL-LOAM-3/2/2019-0</v>
      </c>
      <c r="E4607" s="8">
        <v>1</v>
      </c>
      <c r="F4607" s="7" t="s">
        <v>1595</v>
      </c>
      <c r="G4607" t="s">
        <v>1374</v>
      </c>
    </row>
    <row r="4608" spans="1:7" x14ac:dyDescent="0.2">
      <c r="A4608" t="s">
        <v>785</v>
      </c>
      <c r="B4608" s="7" t="s">
        <v>919</v>
      </c>
      <c r="C4608" s="7" t="s">
        <v>1350</v>
      </c>
      <c r="D4608" t="str">
        <f t="shared" si="71"/>
        <v>CONTROL-LOAM-3/2/2019-0</v>
      </c>
      <c r="E4608" s="8">
        <v>2</v>
      </c>
      <c r="F4608" s="7" t="s">
        <v>1617</v>
      </c>
      <c r="G4608" t="s">
        <v>1375</v>
      </c>
    </row>
    <row r="4609" spans="1:7" x14ac:dyDescent="0.2">
      <c r="A4609" t="s">
        <v>785</v>
      </c>
      <c r="B4609" s="7" t="s">
        <v>919</v>
      </c>
      <c r="C4609" s="7" t="s">
        <v>1350</v>
      </c>
      <c r="D4609" t="str">
        <f t="shared" si="71"/>
        <v>CONTROL-LOAM-3/2/2019-0</v>
      </c>
      <c r="E4609" s="8">
        <v>2</v>
      </c>
      <c r="F4609" s="7" t="s">
        <v>1625</v>
      </c>
      <c r="G4609" t="s">
        <v>1374</v>
      </c>
    </row>
    <row r="4610" spans="1:7" x14ac:dyDescent="0.2">
      <c r="A4610" t="s">
        <v>785</v>
      </c>
      <c r="B4610" s="7" t="s">
        <v>919</v>
      </c>
      <c r="C4610" s="7" t="s">
        <v>1350</v>
      </c>
      <c r="D4610" t="str">
        <f t="shared" ref="D4610:D4673" si="72">CONCATENATE(A4610,"-",B4610,"-",C4610)</f>
        <v>CONTROL-LOAM-3/2/2019-0</v>
      </c>
      <c r="E4610" s="8">
        <v>3</v>
      </c>
      <c r="F4610" s="7" t="s">
        <v>1633</v>
      </c>
      <c r="G4610" t="s">
        <v>1374</v>
      </c>
    </row>
    <row r="4611" spans="1:7" x14ac:dyDescent="0.2">
      <c r="A4611" t="s">
        <v>785</v>
      </c>
      <c r="B4611" s="7" t="s">
        <v>919</v>
      </c>
      <c r="C4611" s="7" t="s">
        <v>1350</v>
      </c>
      <c r="D4611" t="str">
        <f t="shared" si="72"/>
        <v>CONTROL-LOAM-3/2/2019-0</v>
      </c>
      <c r="E4611" s="8">
        <v>1</v>
      </c>
      <c r="F4611" s="7" t="s">
        <v>1672</v>
      </c>
      <c r="G4611" t="s">
        <v>1374</v>
      </c>
    </row>
    <row r="4612" spans="1:7" x14ac:dyDescent="0.2">
      <c r="A4612" t="s">
        <v>785</v>
      </c>
      <c r="B4612" s="7" t="s">
        <v>919</v>
      </c>
      <c r="C4612" s="7" t="s">
        <v>1350</v>
      </c>
      <c r="D4612" t="str">
        <f t="shared" si="72"/>
        <v>CONTROL-LOAM-3/2/2019-0</v>
      </c>
      <c r="E4612" s="8">
        <v>1</v>
      </c>
      <c r="F4612" s="7" t="s">
        <v>1677</v>
      </c>
      <c r="G4612" t="s">
        <v>1375</v>
      </c>
    </row>
    <row r="4613" spans="1:7" x14ac:dyDescent="0.2">
      <c r="A4613" t="s">
        <v>785</v>
      </c>
      <c r="B4613" s="7" t="s">
        <v>919</v>
      </c>
      <c r="C4613" s="7" t="s">
        <v>1350</v>
      </c>
      <c r="D4613" t="str">
        <f t="shared" si="72"/>
        <v>CONTROL-LOAM-3/2/2019-0</v>
      </c>
      <c r="E4613" s="8">
        <v>4</v>
      </c>
      <c r="F4613" s="7" t="s">
        <v>1678</v>
      </c>
      <c r="G4613" t="s">
        <v>1374</v>
      </c>
    </row>
    <row r="4614" spans="1:7" x14ac:dyDescent="0.2">
      <c r="A4614" t="s">
        <v>785</v>
      </c>
      <c r="B4614" s="7" t="s">
        <v>919</v>
      </c>
      <c r="C4614" s="7" t="s">
        <v>1350</v>
      </c>
      <c r="D4614" t="str">
        <f t="shared" si="72"/>
        <v>CONTROL-LOAM-3/2/2019-0</v>
      </c>
      <c r="E4614" s="8">
        <v>4</v>
      </c>
      <c r="F4614" s="7" t="s">
        <v>1692</v>
      </c>
      <c r="G4614" t="s">
        <v>1375</v>
      </c>
    </row>
    <row r="4615" spans="1:7" x14ac:dyDescent="0.2">
      <c r="A4615" t="s">
        <v>785</v>
      </c>
      <c r="B4615" s="7" t="s">
        <v>919</v>
      </c>
      <c r="C4615" s="7" t="s">
        <v>1350</v>
      </c>
      <c r="D4615" t="str">
        <f t="shared" si="72"/>
        <v>CONTROL-LOAM-3/2/2019-0</v>
      </c>
      <c r="E4615" s="8">
        <v>2</v>
      </c>
      <c r="F4615" s="7" t="s">
        <v>1693</v>
      </c>
      <c r="G4615" t="s">
        <v>1374</v>
      </c>
    </row>
    <row r="4616" spans="1:7" x14ac:dyDescent="0.2">
      <c r="A4616" t="s">
        <v>785</v>
      </c>
      <c r="B4616" s="7" t="s">
        <v>919</v>
      </c>
      <c r="C4616" s="7" t="s">
        <v>1350</v>
      </c>
      <c r="D4616" t="str">
        <f t="shared" si="72"/>
        <v>CONTROL-LOAM-3/2/2019-0</v>
      </c>
      <c r="E4616" s="8">
        <v>3</v>
      </c>
      <c r="F4616" s="7" t="s">
        <v>1697</v>
      </c>
      <c r="G4616" t="s">
        <v>1374</v>
      </c>
    </row>
    <row r="4617" spans="1:7" x14ac:dyDescent="0.2">
      <c r="A4617" t="s">
        <v>785</v>
      </c>
      <c r="B4617" s="7" t="s">
        <v>919</v>
      </c>
      <c r="C4617" s="7" t="s">
        <v>1350</v>
      </c>
      <c r="D4617" t="str">
        <f t="shared" si="72"/>
        <v>CONTROL-LOAM-3/2/2019-0</v>
      </c>
      <c r="E4617" s="8">
        <v>1</v>
      </c>
      <c r="F4617" s="7" t="s">
        <v>1723</v>
      </c>
      <c r="G4617" t="s">
        <v>1374</v>
      </c>
    </row>
    <row r="4618" spans="1:7" x14ac:dyDescent="0.2">
      <c r="A4618" t="s">
        <v>785</v>
      </c>
      <c r="B4618" s="7" t="s">
        <v>919</v>
      </c>
      <c r="C4618" s="7" t="s">
        <v>1350</v>
      </c>
      <c r="D4618" t="str">
        <f t="shared" si="72"/>
        <v>CONTROL-LOAM-3/2/2019-0</v>
      </c>
      <c r="E4618" s="8">
        <v>4</v>
      </c>
      <c r="F4618" s="7" t="s">
        <v>1747</v>
      </c>
      <c r="G4618" t="s">
        <v>1374</v>
      </c>
    </row>
    <row r="4619" spans="1:7" x14ac:dyDescent="0.2">
      <c r="A4619" t="s">
        <v>785</v>
      </c>
      <c r="B4619" s="7" t="s">
        <v>919</v>
      </c>
      <c r="C4619" s="7" t="s">
        <v>1350</v>
      </c>
      <c r="D4619" t="str">
        <f t="shared" si="72"/>
        <v>CONTROL-LOAM-3/2/2019-0</v>
      </c>
      <c r="E4619" s="8">
        <v>3</v>
      </c>
      <c r="F4619" s="7" t="s">
        <v>1804</v>
      </c>
      <c r="G4619" t="s">
        <v>1374</v>
      </c>
    </row>
    <row r="4620" spans="1:7" x14ac:dyDescent="0.2">
      <c r="A4620" t="s">
        <v>785</v>
      </c>
      <c r="B4620" s="7" t="s">
        <v>919</v>
      </c>
      <c r="C4620" s="7" t="s">
        <v>1350</v>
      </c>
      <c r="D4620" t="str">
        <f t="shared" si="72"/>
        <v>CONTROL-LOAM-3/2/2019-0</v>
      </c>
      <c r="E4620" s="8">
        <v>1</v>
      </c>
      <c r="F4620" s="7" t="s">
        <v>1842</v>
      </c>
      <c r="G4620" t="s">
        <v>1374</v>
      </c>
    </row>
    <row r="4621" spans="1:7" x14ac:dyDescent="0.2">
      <c r="A4621" t="s">
        <v>785</v>
      </c>
      <c r="B4621" s="7" t="s">
        <v>919</v>
      </c>
      <c r="C4621" s="7" t="s">
        <v>1350</v>
      </c>
      <c r="D4621" t="str">
        <f t="shared" si="72"/>
        <v>CONTROL-LOAM-3/2/2019-0</v>
      </c>
      <c r="E4621" s="8">
        <v>1</v>
      </c>
      <c r="F4621" s="7" t="s">
        <v>1846</v>
      </c>
      <c r="G4621" t="s">
        <v>1374</v>
      </c>
    </row>
    <row r="4622" spans="1:7" x14ac:dyDescent="0.2">
      <c r="A4622" t="s">
        <v>785</v>
      </c>
      <c r="B4622" s="7" t="s">
        <v>919</v>
      </c>
      <c r="C4622" s="7" t="s">
        <v>1350</v>
      </c>
      <c r="D4622" t="str">
        <f t="shared" si="72"/>
        <v>CONTROL-LOAM-3/2/2019-0</v>
      </c>
      <c r="E4622" s="8">
        <v>1</v>
      </c>
      <c r="F4622" s="7" t="s">
        <v>1847</v>
      </c>
      <c r="G4622" t="s">
        <v>1374</v>
      </c>
    </row>
    <row r="4623" spans="1:7" x14ac:dyDescent="0.2">
      <c r="A4623" t="s">
        <v>785</v>
      </c>
      <c r="B4623" s="7" t="s">
        <v>919</v>
      </c>
      <c r="C4623" s="7" t="s">
        <v>1350</v>
      </c>
      <c r="D4623" t="str">
        <f t="shared" si="72"/>
        <v>CONTROL-LOAM-3/2/2019-0</v>
      </c>
      <c r="E4623" s="8">
        <v>2</v>
      </c>
      <c r="F4623" s="7" t="s">
        <v>1925</v>
      </c>
      <c r="G4623" t="s">
        <v>1375</v>
      </c>
    </row>
    <row r="4624" spans="1:7" x14ac:dyDescent="0.2">
      <c r="A4624" t="s">
        <v>785</v>
      </c>
      <c r="B4624" s="7" t="s">
        <v>919</v>
      </c>
      <c r="C4624" s="7" t="s">
        <v>1350</v>
      </c>
      <c r="D4624" t="str">
        <f t="shared" si="72"/>
        <v>CONTROL-LOAM-3/2/2019-0</v>
      </c>
      <c r="E4624" s="8">
        <v>1</v>
      </c>
      <c r="F4624" s="7" t="s">
        <v>1926</v>
      </c>
      <c r="G4624" t="s">
        <v>1374</v>
      </c>
    </row>
    <row r="4625" spans="1:7" x14ac:dyDescent="0.2">
      <c r="A4625" t="s">
        <v>785</v>
      </c>
      <c r="B4625" s="7" t="s">
        <v>919</v>
      </c>
      <c r="C4625" s="7" t="s">
        <v>1350</v>
      </c>
      <c r="D4625" t="str">
        <f t="shared" si="72"/>
        <v>CONTROL-LOAM-3/2/2019-0</v>
      </c>
      <c r="E4625" s="8">
        <v>1</v>
      </c>
      <c r="F4625" s="7" t="s">
        <v>1931</v>
      </c>
      <c r="G4625" t="s">
        <v>1374</v>
      </c>
    </row>
    <row r="4626" spans="1:7" x14ac:dyDescent="0.2">
      <c r="A4626" t="s">
        <v>785</v>
      </c>
      <c r="B4626" s="7" t="s">
        <v>919</v>
      </c>
      <c r="C4626" s="7" t="s">
        <v>1350</v>
      </c>
      <c r="D4626" t="str">
        <f t="shared" si="72"/>
        <v>CONTROL-LOAM-3/2/2019-0</v>
      </c>
      <c r="E4626" s="8">
        <v>3</v>
      </c>
      <c r="F4626" s="7" t="s">
        <v>1943</v>
      </c>
      <c r="G4626" t="s">
        <v>1375</v>
      </c>
    </row>
    <row r="4627" spans="1:7" x14ac:dyDescent="0.2">
      <c r="A4627" t="s">
        <v>785</v>
      </c>
      <c r="B4627" s="7" t="s">
        <v>919</v>
      </c>
      <c r="C4627" s="7" t="s">
        <v>1350</v>
      </c>
      <c r="D4627" t="str">
        <f t="shared" si="72"/>
        <v>CONTROL-LOAM-3/2/2019-0</v>
      </c>
      <c r="E4627" s="8">
        <v>1</v>
      </c>
      <c r="F4627" s="7" t="s">
        <v>1947</v>
      </c>
      <c r="G4627" t="s">
        <v>1375</v>
      </c>
    </row>
    <row r="4628" spans="1:7" x14ac:dyDescent="0.2">
      <c r="A4628" t="s">
        <v>785</v>
      </c>
      <c r="B4628" s="7" t="s">
        <v>919</v>
      </c>
      <c r="C4628" s="7" t="s">
        <v>1350</v>
      </c>
      <c r="D4628" t="str">
        <f t="shared" si="72"/>
        <v>CONTROL-LOAM-3/2/2019-0</v>
      </c>
      <c r="E4628" s="8">
        <v>1</v>
      </c>
      <c r="F4628" s="7" t="s">
        <v>1968</v>
      </c>
      <c r="G4628" t="s">
        <v>1374</v>
      </c>
    </row>
    <row r="4629" spans="1:7" x14ac:dyDescent="0.2">
      <c r="A4629" t="s">
        <v>785</v>
      </c>
      <c r="B4629" s="7" t="s">
        <v>919</v>
      </c>
      <c r="C4629" s="7" t="s">
        <v>1350</v>
      </c>
      <c r="D4629" t="str">
        <f t="shared" si="72"/>
        <v>CONTROL-LOAM-3/2/2019-0</v>
      </c>
      <c r="E4629" s="8">
        <v>4</v>
      </c>
      <c r="F4629" s="7" t="s">
        <v>1999</v>
      </c>
      <c r="G4629" t="s">
        <v>1374</v>
      </c>
    </row>
    <row r="4630" spans="1:7" x14ac:dyDescent="0.2">
      <c r="A4630" t="s">
        <v>785</v>
      </c>
      <c r="B4630" s="7" t="s">
        <v>919</v>
      </c>
      <c r="C4630" s="7" t="s">
        <v>1350</v>
      </c>
      <c r="D4630" t="str">
        <f t="shared" si="72"/>
        <v>CONTROL-LOAM-3/2/2019-0</v>
      </c>
      <c r="E4630" s="8">
        <v>4</v>
      </c>
      <c r="F4630" s="7" t="s">
        <v>2011</v>
      </c>
      <c r="G4630" t="s">
        <v>1374</v>
      </c>
    </row>
    <row r="4631" spans="1:7" x14ac:dyDescent="0.2">
      <c r="A4631" t="s">
        <v>785</v>
      </c>
      <c r="B4631" s="7" t="s">
        <v>919</v>
      </c>
      <c r="C4631" s="7" t="s">
        <v>1350</v>
      </c>
      <c r="D4631" t="str">
        <f t="shared" si="72"/>
        <v>CONTROL-LOAM-3/2/2019-0</v>
      </c>
      <c r="E4631" s="8">
        <v>2</v>
      </c>
      <c r="F4631" s="7" t="s">
        <v>2016</v>
      </c>
      <c r="G4631" t="s">
        <v>1374</v>
      </c>
    </row>
    <row r="4632" spans="1:7" x14ac:dyDescent="0.2">
      <c r="A4632" t="s">
        <v>785</v>
      </c>
      <c r="B4632" s="7" t="s">
        <v>919</v>
      </c>
      <c r="C4632" s="7" t="s">
        <v>1341</v>
      </c>
      <c r="D4632" t="str">
        <f t="shared" si="72"/>
        <v>CONTROL-LOAM-3/24/2019-0</v>
      </c>
      <c r="E4632" s="8">
        <v>3</v>
      </c>
      <c r="F4632" s="7" t="s">
        <v>1379</v>
      </c>
      <c r="G4632" t="s">
        <v>1374</v>
      </c>
    </row>
    <row r="4633" spans="1:7" x14ac:dyDescent="0.2">
      <c r="A4633" t="s">
        <v>785</v>
      </c>
      <c r="B4633" s="7" t="s">
        <v>919</v>
      </c>
      <c r="C4633" s="7" t="s">
        <v>1341</v>
      </c>
      <c r="D4633" t="str">
        <f t="shared" si="72"/>
        <v>CONTROL-LOAM-3/24/2019-0</v>
      </c>
      <c r="E4633" s="8">
        <v>2</v>
      </c>
      <c r="F4633" s="7" t="s">
        <v>1405</v>
      </c>
      <c r="G4633" t="s">
        <v>1374</v>
      </c>
    </row>
    <row r="4634" spans="1:7" x14ac:dyDescent="0.2">
      <c r="A4634" t="s">
        <v>785</v>
      </c>
      <c r="B4634" s="7" t="s">
        <v>919</v>
      </c>
      <c r="C4634" s="7" t="s">
        <v>1341</v>
      </c>
      <c r="D4634" t="str">
        <f t="shared" si="72"/>
        <v>CONTROL-LOAM-3/24/2019-0</v>
      </c>
      <c r="E4634" s="8">
        <v>2</v>
      </c>
      <c r="F4634" s="7" t="s">
        <v>1413</v>
      </c>
      <c r="G4634" t="s">
        <v>1374</v>
      </c>
    </row>
    <row r="4635" spans="1:7" x14ac:dyDescent="0.2">
      <c r="A4635" t="s">
        <v>785</v>
      </c>
      <c r="B4635" s="7" t="s">
        <v>919</v>
      </c>
      <c r="C4635" s="7" t="s">
        <v>1341</v>
      </c>
      <c r="D4635" t="str">
        <f t="shared" si="72"/>
        <v>CONTROL-LOAM-3/24/2019-0</v>
      </c>
      <c r="E4635" s="8">
        <v>3</v>
      </c>
      <c r="F4635" s="7" t="s">
        <v>1416</v>
      </c>
      <c r="G4635" t="s">
        <v>1374</v>
      </c>
    </row>
    <row r="4636" spans="1:7" x14ac:dyDescent="0.2">
      <c r="A4636" t="s">
        <v>785</v>
      </c>
      <c r="B4636" s="7" t="s">
        <v>919</v>
      </c>
      <c r="C4636" s="7" t="s">
        <v>1341</v>
      </c>
      <c r="D4636" t="str">
        <f t="shared" si="72"/>
        <v>CONTROL-LOAM-3/24/2019-0</v>
      </c>
      <c r="E4636" s="8">
        <v>1</v>
      </c>
      <c r="F4636" s="7" t="s">
        <v>1447</v>
      </c>
      <c r="G4636" t="s">
        <v>1374</v>
      </c>
    </row>
    <row r="4637" spans="1:7" x14ac:dyDescent="0.2">
      <c r="A4637" t="s">
        <v>785</v>
      </c>
      <c r="B4637" s="7" t="s">
        <v>919</v>
      </c>
      <c r="C4637" s="7" t="s">
        <v>1341</v>
      </c>
      <c r="D4637" t="str">
        <f t="shared" si="72"/>
        <v>CONTROL-LOAM-3/24/2019-0</v>
      </c>
      <c r="E4637" s="8">
        <v>4</v>
      </c>
      <c r="F4637" s="7" t="s">
        <v>1458</v>
      </c>
      <c r="G4637" t="s">
        <v>1374</v>
      </c>
    </row>
    <row r="4638" spans="1:7" x14ac:dyDescent="0.2">
      <c r="A4638" t="s">
        <v>785</v>
      </c>
      <c r="B4638" s="7" t="s">
        <v>919</v>
      </c>
      <c r="C4638" s="7" t="s">
        <v>1341</v>
      </c>
      <c r="D4638" t="str">
        <f t="shared" si="72"/>
        <v>CONTROL-LOAM-3/24/2019-0</v>
      </c>
      <c r="E4638" s="8">
        <v>1</v>
      </c>
      <c r="F4638" s="7" t="s">
        <v>1464</v>
      </c>
      <c r="G4638" t="s">
        <v>1375</v>
      </c>
    </row>
    <row r="4639" spans="1:7" x14ac:dyDescent="0.2">
      <c r="A4639" t="s">
        <v>785</v>
      </c>
      <c r="B4639" s="7" t="s">
        <v>919</v>
      </c>
      <c r="C4639" s="7" t="s">
        <v>1341</v>
      </c>
      <c r="D4639" t="str">
        <f t="shared" si="72"/>
        <v>CONTROL-LOAM-3/24/2019-0</v>
      </c>
      <c r="E4639" s="8">
        <v>4</v>
      </c>
      <c r="F4639" s="7" t="s">
        <v>1497</v>
      </c>
      <c r="G4639" t="s">
        <v>1374</v>
      </c>
    </row>
    <row r="4640" spans="1:7" x14ac:dyDescent="0.2">
      <c r="A4640" t="s">
        <v>785</v>
      </c>
      <c r="B4640" s="7" t="s">
        <v>919</v>
      </c>
      <c r="C4640" s="7" t="s">
        <v>1341</v>
      </c>
      <c r="D4640" t="str">
        <f t="shared" si="72"/>
        <v>CONTROL-LOAM-3/24/2019-0</v>
      </c>
      <c r="E4640" s="8">
        <v>1</v>
      </c>
      <c r="F4640" s="7" t="s">
        <v>42</v>
      </c>
      <c r="G4640" t="s">
        <v>1374</v>
      </c>
    </row>
    <row r="4641" spans="1:7" x14ac:dyDescent="0.2">
      <c r="A4641" t="s">
        <v>785</v>
      </c>
      <c r="B4641" s="7" t="s">
        <v>919</v>
      </c>
      <c r="C4641" s="7" t="s">
        <v>1341</v>
      </c>
      <c r="D4641" t="str">
        <f t="shared" si="72"/>
        <v>CONTROL-LOAM-3/24/2019-0</v>
      </c>
      <c r="E4641" s="8">
        <v>1</v>
      </c>
      <c r="F4641" s="7" t="s">
        <v>1583</v>
      </c>
      <c r="G4641" t="s">
        <v>1374</v>
      </c>
    </row>
    <row r="4642" spans="1:7" x14ac:dyDescent="0.2">
      <c r="A4642" t="s">
        <v>785</v>
      </c>
      <c r="B4642" s="7" t="s">
        <v>919</v>
      </c>
      <c r="C4642" s="7" t="s">
        <v>1341</v>
      </c>
      <c r="D4642" t="str">
        <f t="shared" si="72"/>
        <v>CONTROL-LOAM-3/24/2019-0</v>
      </c>
      <c r="E4642" s="8">
        <v>1</v>
      </c>
      <c r="F4642" s="7" t="s">
        <v>1591</v>
      </c>
      <c r="G4642" t="s">
        <v>1375</v>
      </c>
    </row>
    <row r="4643" spans="1:7" x14ac:dyDescent="0.2">
      <c r="A4643" t="s">
        <v>785</v>
      </c>
      <c r="B4643" s="7" t="s">
        <v>919</v>
      </c>
      <c r="C4643" s="7" t="s">
        <v>1341</v>
      </c>
      <c r="D4643" t="str">
        <f t="shared" si="72"/>
        <v>CONTROL-LOAM-3/24/2019-0</v>
      </c>
      <c r="E4643" s="8">
        <v>2</v>
      </c>
      <c r="F4643" s="7" t="s">
        <v>1617</v>
      </c>
      <c r="G4643" t="s">
        <v>1375</v>
      </c>
    </row>
    <row r="4644" spans="1:7" x14ac:dyDescent="0.2">
      <c r="A4644" t="s">
        <v>785</v>
      </c>
      <c r="B4644" s="7" t="s">
        <v>919</v>
      </c>
      <c r="C4644" s="7" t="s">
        <v>1341</v>
      </c>
      <c r="D4644" t="str">
        <f t="shared" si="72"/>
        <v>CONTROL-LOAM-3/24/2019-0</v>
      </c>
      <c r="E4644" s="8">
        <v>4</v>
      </c>
      <c r="F4644" s="7" t="s">
        <v>1652</v>
      </c>
      <c r="G4644" t="s">
        <v>1374</v>
      </c>
    </row>
    <row r="4645" spans="1:7" x14ac:dyDescent="0.2">
      <c r="A4645" t="s">
        <v>785</v>
      </c>
      <c r="B4645" s="7" t="s">
        <v>919</v>
      </c>
      <c r="C4645" s="7" t="s">
        <v>1341</v>
      </c>
      <c r="D4645" t="str">
        <f t="shared" si="72"/>
        <v>CONTROL-LOAM-3/24/2019-0</v>
      </c>
      <c r="E4645" s="8">
        <v>1</v>
      </c>
      <c r="F4645" s="7" t="s">
        <v>1672</v>
      </c>
      <c r="G4645" t="s">
        <v>1374</v>
      </c>
    </row>
    <row r="4646" spans="1:7" x14ac:dyDescent="0.2">
      <c r="A4646" t="s">
        <v>785</v>
      </c>
      <c r="B4646" s="7" t="s">
        <v>919</v>
      </c>
      <c r="C4646" s="7" t="s">
        <v>1341</v>
      </c>
      <c r="D4646" t="str">
        <f t="shared" si="72"/>
        <v>CONTROL-LOAM-3/24/2019-0</v>
      </c>
      <c r="E4646" s="8">
        <v>4</v>
      </c>
      <c r="F4646" s="7" t="s">
        <v>1678</v>
      </c>
      <c r="G4646" t="s">
        <v>1374</v>
      </c>
    </row>
    <row r="4647" spans="1:7" x14ac:dyDescent="0.2">
      <c r="A4647" t="s">
        <v>785</v>
      </c>
      <c r="B4647" s="7" t="s">
        <v>919</v>
      </c>
      <c r="C4647" s="7" t="s">
        <v>1341</v>
      </c>
      <c r="D4647" t="str">
        <f t="shared" si="72"/>
        <v>CONTROL-LOAM-3/24/2019-0</v>
      </c>
      <c r="E4647" s="8">
        <v>4</v>
      </c>
      <c r="F4647" s="7" t="s">
        <v>1692</v>
      </c>
      <c r="G4647" t="s">
        <v>1375</v>
      </c>
    </row>
    <row r="4648" spans="1:7" x14ac:dyDescent="0.2">
      <c r="A4648" t="s">
        <v>785</v>
      </c>
      <c r="B4648" s="7" t="s">
        <v>919</v>
      </c>
      <c r="C4648" s="7" t="s">
        <v>1341</v>
      </c>
      <c r="D4648" t="str">
        <f t="shared" si="72"/>
        <v>CONTROL-LOAM-3/24/2019-0</v>
      </c>
      <c r="E4648" s="8">
        <v>2</v>
      </c>
      <c r="F4648" s="7" t="s">
        <v>1693</v>
      </c>
      <c r="G4648" t="s">
        <v>1374</v>
      </c>
    </row>
    <row r="4649" spans="1:7" x14ac:dyDescent="0.2">
      <c r="A4649" t="s">
        <v>785</v>
      </c>
      <c r="B4649" s="7" t="s">
        <v>919</v>
      </c>
      <c r="C4649" s="7" t="s">
        <v>1341</v>
      </c>
      <c r="D4649" t="str">
        <f t="shared" si="72"/>
        <v>CONTROL-LOAM-3/24/2019-0</v>
      </c>
      <c r="E4649" s="8">
        <v>3</v>
      </c>
      <c r="F4649" s="7" t="s">
        <v>1697</v>
      </c>
      <c r="G4649" t="s">
        <v>1374</v>
      </c>
    </row>
    <row r="4650" spans="1:7" x14ac:dyDescent="0.2">
      <c r="A4650" t="s">
        <v>785</v>
      </c>
      <c r="B4650" s="7" t="s">
        <v>919</v>
      </c>
      <c r="C4650" s="7" t="s">
        <v>1341</v>
      </c>
      <c r="D4650" t="str">
        <f t="shared" si="72"/>
        <v>CONTROL-LOAM-3/24/2019-0</v>
      </c>
      <c r="E4650" s="8">
        <v>2</v>
      </c>
      <c r="F4650" s="7" t="s">
        <v>1717</v>
      </c>
      <c r="G4650" t="s">
        <v>1374</v>
      </c>
    </row>
    <row r="4651" spans="1:7" x14ac:dyDescent="0.2">
      <c r="A4651" t="s">
        <v>785</v>
      </c>
      <c r="B4651" s="7" t="s">
        <v>919</v>
      </c>
      <c r="C4651" s="7" t="s">
        <v>1341</v>
      </c>
      <c r="D4651" t="str">
        <f t="shared" si="72"/>
        <v>CONTROL-LOAM-3/24/2019-0</v>
      </c>
      <c r="E4651" s="8">
        <v>1</v>
      </c>
      <c r="F4651" s="7" t="s">
        <v>1723</v>
      </c>
      <c r="G4651" t="s">
        <v>1374</v>
      </c>
    </row>
    <row r="4652" spans="1:7" x14ac:dyDescent="0.2">
      <c r="A4652" t="s">
        <v>785</v>
      </c>
      <c r="B4652" s="7" t="s">
        <v>919</v>
      </c>
      <c r="C4652" s="7" t="s">
        <v>1341</v>
      </c>
      <c r="D4652" t="str">
        <f t="shared" si="72"/>
        <v>CONTROL-LOAM-3/24/2019-0</v>
      </c>
      <c r="E4652" s="8">
        <v>4</v>
      </c>
      <c r="F4652" s="7" t="s">
        <v>1747</v>
      </c>
      <c r="G4652" t="s">
        <v>1374</v>
      </c>
    </row>
    <row r="4653" spans="1:7" x14ac:dyDescent="0.2">
      <c r="A4653" t="s">
        <v>785</v>
      </c>
      <c r="B4653" s="7" t="s">
        <v>919</v>
      </c>
      <c r="C4653" s="7" t="s">
        <v>1341</v>
      </c>
      <c r="D4653" t="str">
        <f t="shared" si="72"/>
        <v>CONTROL-LOAM-3/24/2019-0</v>
      </c>
      <c r="E4653" s="8">
        <v>1</v>
      </c>
      <c r="F4653" s="7" t="s">
        <v>1815</v>
      </c>
      <c r="G4653" t="s">
        <v>1374</v>
      </c>
    </row>
    <row r="4654" spans="1:7" x14ac:dyDescent="0.2">
      <c r="A4654" t="s">
        <v>785</v>
      </c>
      <c r="B4654" s="7" t="s">
        <v>919</v>
      </c>
      <c r="C4654" s="7" t="s">
        <v>1341</v>
      </c>
      <c r="D4654" t="str">
        <f t="shared" si="72"/>
        <v>CONTROL-LOAM-3/24/2019-0</v>
      </c>
      <c r="E4654" s="8">
        <v>2</v>
      </c>
      <c r="F4654" s="7" t="s">
        <v>1847</v>
      </c>
      <c r="G4654" t="s">
        <v>1374</v>
      </c>
    </row>
    <row r="4655" spans="1:7" x14ac:dyDescent="0.2">
      <c r="A4655" t="s">
        <v>785</v>
      </c>
      <c r="B4655" s="7" t="s">
        <v>919</v>
      </c>
      <c r="C4655" s="7" t="s">
        <v>1341</v>
      </c>
      <c r="D4655" t="str">
        <f t="shared" si="72"/>
        <v>CONTROL-LOAM-3/24/2019-0</v>
      </c>
      <c r="E4655" s="8">
        <v>1</v>
      </c>
      <c r="F4655" s="7" t="s">
        <v>1888</v>
      </c>
      <c r="G4655" t="s">
        <v>1375</v>
      </c>
    </row>
    <row r="4656" spans="1:7" x14ac:dyDescent="0.2">
      <c r="A4656" t="s">
        <v>785</v>
      </c>
      <c r="B4656" s="7" t="s">
        <v>919</v>
      </c>
      <c r="C4656" s="7" t="s">
        <v>1341</v>
      </c>
      <c r="D4656" t="str">
        <f t="shared" si="72"/>
        <v>CONTROL-LOAM-3/24/2019-0</v>
      </c>
      <c r="E4656" s="8">
        <v>1</v>
      </c>
      <c r="F4656" s="7" t="s">
        <v>1920</v>
      </c>
      <c r="G4656" t="s">
        <v>1374</v>
      </c>
    </row>
    <row r="4657" spans="1:7" x14ac:dyDescent="0.2">
      <c r="A4657" t="s">
        <v>785</v>
      </c>
      <c r="B4657" s="7" t="s">
        <v>919</v>
      </c>
      <c r="C4657" s="7" t="s">
        <v>1341</v>
      </c>
      <c r="D4657" t="str">
        <f t="shared" si="72"/>
        <v>CONTROL-LOAM-3/24/2019-0</v>
      </c>
      <c r="E4657" s="8">
        <v>1</v>
      </c>
      <c r="F4657" s="7" t="s">
        <v>1925</v>
      </c>
      <c r="G4657" t="s">
        <v>1375</v>
      </c>
    </row>
    <row r="4658" spans="1:7" x14ac:dyDescent="0.2">
      <c r="A4658" t="s">
        <v>785</v>
      </c>
      <c r="B4658" s="7" t="s">
        <v>919</v>
      </c>
      <c r="C4658" s="7" t="s">
        <v>1341</v>
      </c>
      <c r="D4658" t="str">
        <f t="shared" si="72"/>
        <v>CONTROL-LOAM-3/24/2019-0</v>
      </c>
      <c r="E4658" s="8">
        <v>2</v>
      </c>
      <c r="F4658" s="7" t="s">
        <v>1926</v>
      </c>
      <c r="G4658" t="s">
        <v>1374</v>
      </c>
    </row>
    <row r="4659" spans="1:7" x14ac:dyDescent="0.2">
      <c r="A4659" t="s">
        <v>785</v>
      </c>
      <c r="B4659" s="7" t="s">
        <v>919</v>
      </c>
      <c r="C4659" s="7" t="s">
        <v>1341</v>
      </c>
      <c r="D4659" t="str">
        <f t="shared" si="72"/>
        <v>CONTROL-LOAM-3/24/2019-0</v>
      </c>
      <c r="E4659" s="8">
        <v>3</v>
      </c>
      <c r="F4659" s="7" t="s">
        <v>1934</v>
      </c>
      <c r="G4659" t="s">
        <v>1374</v>
      </c>
    </row>
    <row r="4660" spans="1:7" x14ac:dyDescent="0.2">
      <c r="A4660" t="s">
        <v>785</v>
      </c>
      <c r="B4660" s="7" t="s">
        <v>919</v>
      </c>
      <c r="C4660" s="7" t="s">
        <v>1341</v>
      </c>
      <c r="D4660" t="str">
        <f t="shared" si="72"/>
        <v>CONTROL-LOAM-3/24/2019-0</v>
      </c>
      <c r="E4660" s="8">
        <v>2</v>
      </c>
      <c r="F4660" s="7" t="s">
        <v>1943</v>
      </c>
      <c r="G4660" t="s">
        <v>1375</v>
      </c>
    </row>
    <row r="4661" spans="1:7" x14ac:dyDescent="0.2">
      <c r="A4661" t="s">
        <v>785</v>
      </c>
      <c r="B4661" s="7" t="s">
        <v>919</v>
      </c>
      <c r="C4661" s="7" t="s">
        <v>1341</v>
      </c>
      <c r="D4661" t="str">
        <f t="shared" si="72"/>
        <v>CONTROL-LOAM-3/24/2019-0</v>
      </c>
      <c r="E4661" s="8">
        <v>1</v>
      </c>
      <c r="F4661" s="7" t="s">
        <v>1948</v>
      </c>
      <c r="G4661" t="s">
        <v>1374</v>
      </c>
    </row>
    <row r="4662" spans="1:7" x14ac:dyDescent="0.2">
      <c r="A4662" t="s">
        <v>785</v>
      </c>
      <c r="B4662" s="7" t="s">
        <v>919</v>
      </c>
      <c r="C4662" s="7" t="s">
        <v>1341</v>
      </c>
      <c r="D4662" t="str">
        <f t="shared" si="72"/>
        <v>CONTROL-LOAM-3/24/2019-0</v>
      </c>
      <c r="E4662" s="8">
        <v>1</v>
      </c>
      <c r="F4662" s="7" t="s">
        <v>1967</v>
      </c>
      <c r="G4662" t="s">
        <v>1375</v>
      </c>
    </row>
    <row r="4663" spans="1:7" x14ac:dyDescent="0.2">
      <c r="A4663" t="s">
        <v>785</v>
      </c>
      <c r="B4663" s="7" t="s">
        <v>919</v>
      </c>
      <c r="C4663" s="7" t="s">
        <v>1341</v>
      </c>
      <c r="D4663" t="str">
        <f t="shared" si="72"/>
        <v>CONTROL-LOAM-3/24/2019-0</v>
      </c>
      <c r="E4663" s="8">
        <v>1</v>
      </c>
      <c r="F4663" s="7" t="s">
        <v>1979</v>
      </c>
      <c r="G4663" t="s">
        <v>1375</v>
      </c>
    </row>
    <row r="4664" spans="1:7" x14ac:dyDescent="0.2">
      <c r="A4664" t="s">
        <v>785</v>
      </c>
      <c r="B4664" s="7" t="s">
        <v>919</v>
      </c>
      <c r="C4664" s="7" t="s">
        <v>1341</v>
      </c>
      <c r="D4664" t="str">
        <f t="shared" si="72"/>
        <v>CONTROL-LOAM-3/24/2019-0</v>
      </c>
      <c r="E4664" s="8">
        <v>4</v>
      </c>
      <c r="F4664" s="7" t="s">
        <v>1999</v>
      </c>
      <c r="G4664" t="s">
        <v>1374</v>
      </c>
    </row>
    <row r="4665" spans="1:7" x14ac:dyDescent="0.2">
      <c r="A4665" t="s">
        <v>785</v>
      </c>
      <c r="B4665" s="7" t="s">
        <v>919</v>
      </c>
      <c r="C4665" s="7" t="s">
        <v>1341</v>
      </c>
      <c r="D4665" t="str">
        <f t="shared" si="72"/>
        <v>CONTROL-LOAM-3/24/2019-0</v>
      </c>
      <c r="E4665" s="8">
        <v>1</v>
      </c>
      <c r="F4665" s="7" t="s">
        <v>2002</v>
      </c>
      <c r="G4665" t="s">
        <v>1375</v>
      </c>
    </row>
    <row r="4666" spans="1:7" x14ac:dyDescent="0.2">
      <c r="A4666" t="s">
        <v>785</v>
      </c>
      <c r="B4666" s="7" t="s">
        <v>919</v>
      </c>
      <c r="C4666" s="7" t="s">
        <v>1341</v>
      </c>
      <c r="D4666" t="str">
        <f t="shared" si="72"/>
        <v>CONTROL-LOAM-3/24/2019-0</v>
      </c>
      <c r="E4666" s="8">
        <v>4</v>
      </c>
      <c r="F4666" s="7" t="s">
        <v>2011</v>
      </c>
      <c r="G4666" t="s">
        <v>1374</v>
      </c>
    </row>
    <row r="4667" spans="1:7" x14ac:dyDescent="0.2">
      <c r="A4667" t="s">
        <v>785</v>
      </c>
      <c r="B4667" s="7" t="s">
        <v>919</v>
      </c>
      <c r="C4667" s="7" t="s">
        <v>1341</v>
      </c>
      <c r="D4667" t="str">
        <f t="shared" si="72"/>
        <v>CONTROL-LOAM-3/24/2019-0</v>
      </c>
      <c r="E4667" s="8">
        <v>1</v>
      </c>
      <c r="F4667" s="7" t="s">
        <v>2016</v>
      </c>
      <c r="G4667" t="s">
        <v>1374</v>
      </c>
    </row>
    <row r="4668" spans="1:7" x14ac:dyDescent="0.2">
      <c r="A4668" t="s">
        <v>785</v>
      </c>
      <c r="B4668" s="7" t="s">
        <v>31</v>
      </c>
      <c r="C4668" s="7" t="s">
        <v>1349</v>
      </c>
      <c r="D4668" t="str">
        <f t="shared" si="72"/>
        <v>CONTROL-Nic Fit-3/10/2019-0</v>
      </c>
      <c r="E4668" s="8">
        <v>1</v>
      </c>
      <c r="F4668" s="7" t="s">
        <v>1380</v>
      </c>
      <c r="G4668" t="s">
        <v>1375</v>
      </c>
    </row>
    <row r="4669" spans="1:7" x14ac:dyDescent="0.2">
      <c r="A4669" t="s">
        <v>785</v>
      </c>
      <c r="B4669" s="7" t="s">
        <v>31</v>
      </c>
      <c r="C4669" s="7" t="s">
        <v>1349</v>
      </c>
      <c r="D4669" t="str">
        <f t="shared" si="72"/>
        <v>CONTROL-Nic Fit-3/10/2019-0</v>
      </c>
      <c r="E4669" s="8">
        <v>3</v>
      </c>
      <c r="F4669" s="7" t="s">
        <v>1380</v>
      </c>
      <c r="G4669" t="s">
        <v>1374</v>
      </c>
    </row>
    <row r="4670" spans="1:7" x14ac:dyDescent="0.2">
      <c r="A4670" t="s">
        <v>785</v>
      </c>
      <c r="B4670" s="7" t="s">
        <v>31</v>
      </c>
      <c r="C4670" s="7" t="s">
        <v>1349</v>
      </c>
      <c r="D4670" t="str">
        <f t="shared" si="72"/>
        <v>CONTROL-Nic Fit-3/10/2019-0</v>
      </c>
      <c r="E4670" s="8">
        <v>1</v>
      </c>
      <c r="F4670" s="7" t="s">
        <v>1402</v>
      </c>
      <c r="G4670" t="s">
        <v>1375</v>
      </c>
    </row>
    <row r="4671" spans="1:7" x14ac:dyDescent="0.2">
      <c r="A4671" t="s">
        <v>785</v>
      </c>
      <c r="B4671" s="7" t="s">
        <v>31</v>
      </c>
      <c r="C4671" s="7" t="s">
        <v>1349</v>
      </c>
      <c r="D4671" t="str">
        <f t="shared" si="72"/>
        <v>CONTROL-Nic Fit-3/10/2019-0</v>
      </c>
      <c r="E4671" s="8">
        <v>3</v>
      </c>
      <c r="F4671" s="7" t="s">
        <v>1402</v>
      </c>
      <c r="G4671" t="s">
        <v>1374</v>
      </c>
    </row>
    <row r="4672" spans="1:7" x14ac:dyDescent="0.2">
      <c r="A4672" t="s">
        <v>785</v>
      </c>
      <c r="B4672" s="7" t="s">
        <v>31</v>
      </c>
      <c r="C4672" s="7" t="s">
        <v>1349</v>
      </c>
      <c r="D4672" t="str">
        <f t="shared" si="72"/>
        <v>CONTROL-Nic Fit-3/10/2019-0</v>
      </c>
      <c r="E4672" s="8">
        <v>3</v>
      </c>
      <c r="F4672" s="7" t="s">
        <v>1405</v>
      </c>
      <c r="G4672" t="s">
        <v>1375</v>
      </c>
    </row>
    <row r="4673" spans="1:7" x14ac:dyDescent="0.2">
      <c r="A4673" t="s">
        <v>785</v>
      </c>
      <c r="B4673" s="7" t="s">
        <v>31</v>
      </c>
      <c r="C4673" s="7" t="s">
        <v>1349</v>
      </c>
      <c r="D4673" t="str">
        <f t="shared" si="72"/>
        <v>CONTROL-Nic Fit-3/10/2019-0</v>
      </c>
      <c r="E4673" s="8">
        <v>2</v>
      </c>
      <c r="F4673" s="7" t="s">
        <v>1416</v>
      </c>
      <c r="G4673" t="s">
        <v>1374</v>
      </c>
    </row>
    <row r="4674" spans="1:7" x14ac:dyDescent="0.2">
      <c r="A4674" t="s">
        <v>785</v>
      </c>
      <c r="B4674" s="7" t="s">
        <v>31</v>
      </c>
      <c r="C4674" s="7" t="s">
        <v>1349</v>
      </c>
      <c r="D4674" t="str">
        <f t="shared" ref="D4674:D4737" si="73">CONCATENATE(A4674,"-",B4674,"-",C4674)</f>
        <v>CONTROL-Nic Fit-3/10/2019-0</v>
      </c>
      <c r="E4674" s="8">
        <v>4</v>
      </c>
      <c r="F4674" s="7" t="s">
        <v>1449</v>
      </c>
      <c r="G4674" t="s">
        <v>1374</v>
      </c>
    </row>
    <row r="4675" spans="1:7" x14ac:dyDescent="0.2">
      <c r="A4675" t="s">
        <v>785</v>
      </c>
      <c r="B4675" s="7" t="s">
        <v>31</v>
      </c>
      <c r="C4675" s="7" t="s">
        <v>1349</v>
      </c>
      <c r="D4675" t="str">
        <f t="shared" si="73"/>
        <v>CONTROL-Nic Fit-3/10/2019-0</v>
      </c>
      <c r="E4675" s="8">
        <v>1</v>
      </c>
      <c r="F4675" s="7" t="s">
        <v>1453</v>
      </c>
      <c r="G4675" t="s">
        <v>1375</v>
      </c>
    </row>
    <row r="4676" spans="1:7" x14ac:dyDescent="0.2">
      <c r="A4676" t="s">
        <v>785</v>
      </c>
      <c r="B4676" s="7" t="s">
        <v>31</v>
      </c>
      <c r="C4676" s="7" t="s">
        <v>1349</v>
      </c>
      <c r="D4676" t="str">
        <f t="shared" si="73"/>
        <v>CONTROL-Nic Fit-3/10/2019-0</v>
      </c>
      <c r="E4676" s="8">
        <v>2</v>
      </c>
      <c r="F4676" s="7" t="s">
        <v>1453</v>
      </c>
      <c r="G4676" t="s">
        <v>1374</v>
      </c>
    </row>
    <row r="4677" spans="1:7" x14ac:dyDescent="0.2">
      <c r="A4677" t="s">
        <v>785</v>
      </c>
      <c r="B4677" s="7" t="s">
        <v>31</v>
      </c>
      <c r="C4677" s="7" t="s">
        <v>1349</v>
      </c>
      <c r="D4677" t="str">
        <f t="shared" si="73"/>
        <v>CONTROL-Nic Fit-3/10/2019-0</v>
      </c>
      <c r="E4677" s="8">
        <v>2</v>
      </c>
      <c r="F4677" s="7" t="s">
        <v>1471</v>
      </c>
      <c r="G4677" t="s">
        <v>1374</v>
      </c>
    </row>
    <row r="4678" spans="1:7" x14ac:dyDescent="0.2">
      <c r="A4678" t="s">
        <v>785</v>
      </c>
      <c r="B4678" s="7" t="s">
        <v>31</v>
      </c>
      <c r="C4678" s="7" t="s">
        <v>1349</v>
      </c>
      <c r="D4678" t="str">
        <f t="shared" si="73"/>
        <v>CONTROL-Nic Fit-3/10/2019-0</v>
      </c>
      <c r="E4678" s="8">
        <v>1</v>
      </c>
      <c r="F4678" s="7" t="s">
        <v>1487</v>
      </c>
      <c r="G4678" t="s">
        <v>1374</v>
      </c>
    </row>
    <row r="4679" spans="1:7" x14ac:dyDescent="0.2">
      <c r="A4679" t="s">
        <v>785</v>
      </c>
      <c r="B4679" s="7" t="s">
        <v>31</v>
      </c>
      <c r="C4679" s="7" t="s">
        <v>1349</v>
      </c>
      <c r="D4679" t="str">
        <f t="shared" si="73"/>
        <v>CONTROL-Nic Fit-3/10/2019-0</v>
      </c>
      <c r="E4679" s="8">
        <v>1</v>
      </c>
      <c r="F4679" s="7" t="s">
        <v>1493</v>
      </c>
      <c r="G4679" t="s">
        <v>1374</v>
      </c>
    </row>
    <row r="4680" spans="1:7" x14ac:dyDescent="0.2">
      <c r="A4680" t="s">
        <v>785</v>
      </c>
      <c r="B4680" s="7" t="s">
        <v>31</v>
      </c>
      <c r="C4680" s="7" t="s">
        <v>1349</v>
      </c>
      <c r="D4680" t="str">
        <f t="shared" si="73"/>
        <v>CONTROL-Nic Fit-3/10/2019-0</v>
      </c>
      <c r="E4680" s="8">
        <v>1</v>
      </c>
      <c r="F4680" s="7" t="s">
        <v>1494</v>
      </c>
      <c r="G4680" t="s">
        <v>1374</v>
      </c>
    </row>
    <row r="4681" spans="1:7" x14ac:dyDescent="0.2">
      <c r="A4681" t="s">
        <v>785</v>
      </c>
      <c r="B4681" s="7" t="s">
        <v>31</v>
      </c>
      <c r="C4681" s="7" t="s">
        <v>1349</v>
      </c>
      <c r="D4681" t="str">
        <f t="shared" si="73"/>
        <v>CONTROL-Nic Fit-3/10/2019-0</v>
      </c>
      <c r="E4681" s="8">
        <v>1</v>
      </c>
      <c r="F4681" s="7" t="s">
        <v>1525</v>
      </c>
      <c r="G4681" t="s">
        <v>1374</v>
      </c>
    </row>
    <row r="4682" spans="1:7" x14ac:dyDescent="0.2">
      <c r="A4682" t="s">
        <v>785</v>
      </c>
      <c r="B4682" s="7" t="s">
        <v>31</v>
      </c>
      <c r="C4682" s="7" t="s">
        <v>1349</v>
      </c>
      <c r="D4682" t="str">
        <f t="shared" si="73"/>
        <v>CONTROL-Nic Fit-3/10/2019-0</v>
      </c>
      <c r="E4682" s="8">
        <v>1</v>
      </c>
      <c r="F4682" s="7" t="s">
        <v>1541</v>
      </c>
      <c r="G4682" t="s">
        <v>1375</v>
      </c>
    </row>
    <row r="4683" spans="1:7" x14ac:dyDescent="0.2">
      <c r="A4683" t="s">
        <v>785</v>
      </c>
      <c r="B4683" s="7" t="s">
        <v>31</v>
      </c>
      <c r="C4683" s="7" t="s">
        <v>1349</v>
      </c>
      <c r="D4683" t="str">
        <f t="shared" si="73"/>
        <v>CONTROL-Nic Fit-3/10/2019-0</v>
      </c>
      <c r="E4683" s="8">
        <v>2</v>
      </c>
      <c r="F4683" s="7" t="s">
        <v>1555</v>
      </c>
      <c r="G4683" t="s">
        <v>1374</v>
      </c>
    </row>
    <row r="4684" spans="1:7" x14ac:dyDescent="0.2">
      <c r="A4684" t="s">
        <v>785</v>
      </c>
      <c r="B4684" s="7" t="s">
        <v>31</v>
      </c>
      <c r="C4684" s="7" t="s">
        <v>1349</v>
      </c>
      <c r="D4684" t="str">
        <f t="shared" si="73"/>
        <v>CONTROL-Nic Fit-3/10/2019-0</v>
      </c>
      <c r="E4684" s="8">
        <v>1</v>
      </c>
      <c r="F4684" s="7" t="s">
        <v>1565</v>
      </c>
      <c r="G4684" t="s">
        <v>1375</v>
      </c>
    </row>
    <row r="4685" spans="1:7" x14ac:dyDescent="0.2">
      <c r="A4685" t="s">
        <v>785</v>
      </c>
      <c r="B4685" s="7" t="s">
        <v>31</v>
      </c>
      <c r="C4685" s="7" t="s">
        <v>1349</v>
      </c>
      <c r="D4685" t="str">
        <f t="shared" si="73"/>
        <v>CONTROL-Nic Fit-3/10/2019-0</v>
      </c>
      <c r="E4685" s="8">
        <v>4</v>
      </c>
      <c r="F4685" s="7" t="s">
        <v>1583</v>
      </c>
      <c r="G4685" t="s">
        <v>1374</v>
      </c>
    </row>
    <row r="4686" spans="1:7" x14ac:dyDescent="0.2">
      <c r="A4686" t="s">
        <v>785</v>
      </c>
      <c r="B4686" s="7" t="s">
        <v>31</v>
      </c>
      <c r="C4686" s="7" t="s">
        <v>1349</v>
      </c>
      <c r="D4686" t="str">
        <f t="shared" si="73"/>
        <v>CONTROL-Nic Fit-3/10/2019-0</v>
      </c>
      <c r="E4686" s="8">
        <v>1</v>
      </c>
      <c r="F4686" s="7" t="s">
        <v>1672</v>
      </c>
      <c r="G4686" t="s">
        <v>1375</v>
      </c>
    </row>
    <row r="4687" spans="1:7" x14ac:dyDescent="0.2">
      <c r="A4687" t="s">
        <v>785</v>
      </c>
      <c r="B4687" s="7" t="s">
        <v>31</v>
      </c>
      <c r="C4687" s="7" t="s">
        <v>1349</v>
      </c>
      <c r="D4687" t="str">
        <f t="shared" si="73"/>
        <v>CONTROL-Nic Fit-3/10/2019-0</v>
      </c>
      <c r="E4687" s="8">
        <v>4</v>
      </c>
      <c r="F4687" s="7" t="s">
        <v>1692</v>
      </c>
      <c r="G4687" t="s">
        <v>1375</v>
      </c>
    </row>
    <row r="4688" spans="1:7" x14ac:dyDescent="0.2">
      <c r="A4688" t="s">
        <v>785</v>
      </c>
      <c r="B4688" s="7" t="s">
        <v>31</v>
      </c>
      <c r="C4688" s="7" t="s">
        <v>1349</v>
      </c>
      <c r="D4688" t="str">
        <f t="shared" si="73"/>
        <v>CONTROL-Nic Fit-3/10/2019-0</v>
      </c>
      <c r="E4688" s="8">
        <v>3</v>
      </c>
      <c r="F4688" s="7" t="s">
        <v>1700</v>
      </c>
      <c r="G4688" t="s">
        <v>1374</v>
      </c>
    </row>
    <row r="4689" spans="1:7" x14ac:dyDescent="0.2">
      <c r="A4689" t="s">
        <v>785</v>
      </c>
      <c r="B4689" s="7" t="s">
        <v>31</v>
      </c>
      <c r="C4689" s="7" t="s">
        <v>1349</v>
      </c>
      <c r="D4689" t="str">
        <f t="shared" si="73"/>
        <v>CONTROL-Nic Fit-3/10/2019-0</v>
      </c>
      <c r="E4689" s="8">
        <v>4</v>
      </c>
      <c r="F4689" s="7" t="s">
        <v>1702</v>
      </c>
      <c r="G4689" t="s">
        <v>1374</v>
      </c>
    </row>
    <row r="4690" spans="1:7" x14ac:dyDescent="0.2">
      <c r="A4690" t="s">
        <v>785</v>
      </c>
      <c r="B4690" s="7" t="s">
        <v>31</v>
      </c>
      <c r="C4690" s="7" t="s">
        <v>1349</v>
      </c>
      <c r="D4690" t="str">
        <f t="shared" si="73"/>
        <v>CONTROL-Nic Fit-3/10/2019-0</v>
      </c>
      <c r="E4690" s="8">
        <v>1</v>
      </c>
      <c r="F4690" s="7" t="s">
        <v>1760</v>
      </c>
      <c r="G4690" t="s">
        <v>1374</v>
      </c>
    </row>
    <row r="4691" spans="1:7" x14ac:dyDescent="0.2">
      <c r="A4691" t="s">
        <v>785</v>
      </c>
      <c r="B4691" s="7" t="s">
        <v>31</v>
      </c>
      <c r="C4691" s="7" t="s">
        <v>1349</v>
      </c>
      <c r="D4691" t="str">
        <f t="shared" si="73"/>
        <v>CONTROL-Nic Fit-3/10/2019-0</v>
      </c>
      <c r="E4691" s="8">
        <v>1</v>
      </c>
      <c r="F4691" s="7" t="s">
        <v>1769</v>
      </c>
      <c r="G4691" t="s">
        <v>1374</v>
      </c>
    </row>
    <row r="4692" spans="1:7" x14ac:dyDescent="0.2">
      <c r="A4692" t="s">
        <v>785</v>
      </c>
      <c r="B4692" s="7" t="s">
        <v>31</v>
      </c>
      <c r="C4692" s="7" t="s">
        <v>1349</v>
      </c>
      <c r="D4692" t="str">
        <f t="shared" si="73"/>
        <v>CONTROL-Nic Fit-3/10/2019-0</v>
      </c>
      <c r="E4692" s="8">
        <v>1</v>
      </c>
      <c r="F4692" s="7" t="s">
        <v>1771</v>
      </c>
      <c r="G4692" t="s">
        <v>1374</v>
      </c>
    </row>
    <row r="4693" spans="1:7" x14ac:dyDescent="0.2">
      <c r="A4693" t="s">
        <v>785</v>
      </c>
      <c r="B4693" s="7" t="s">
        <v>31</v>
      </c>
      <c r="C4693" s="7" t="s">
        <v>1349</v>
      </c>
      <c r="D4693" t="str">
        <f t="shared" si="73"/>
        <v>CONTROL-Nic Fit-3/10/2019-0</v>
      </c>
      <c r="E4693" s="8">
        <v>1</v>
      </c>
      <c r="F4693" s="7" t="s">
        <v>1780</v>
      </c>
      <c r="G4693" t="s">
        <v>1374</v>
      </c>
    </row>
    <row r="4694" spans="1:7" x14ac:dyDescent="0.2">
      <c r="A4694" t="s">
        <v>785</v>
      </c>
      <c r="B4694" s="7" t="s">
        <v>31</v>
      </c>
      <c r="C4694" s="7" t="s">
        <v>1349</v>
      </c>
      <c r="D4694" t="str">
        <f t="shared" si="73"/>
        <v>CONTROL-Nic Fit-3/10/2019-0</v>
      </c>
      <c r="E4694" s="8">
        <v>1</v>
      </c>
      <c r="F4694" s="7" t="s">
        <v>1785</v>
      </c>
      <c r="G4694" t="s">
        <v>1375</v>
      </c>
    </row>
    <row r="4695" spans="1:7" x14ac:dyDescent="0.2">
      <c r="A4695" t="s">
        <v>785</v>
      </c>
      <c r="B4695" s="7" t="s">
        <v>31</v>
      </c>
      <c r="C4695" s="7" t="s">
        <v>1349</v>
      </c>
      <c r="D4695" t="str">
        <f t="shared" si="73"/>
        <v>CONTROL-Nic Fit-3/10/2019-0</v>
      </c>
      <c r="E4695" s="8">
        <v>2</v>
      </c>
      <c r="F4695" s="7" t="s">
        <v>1785</v>
      </c>
      <c r="G4695" t="s">
        <v>1374</v>
      </c>
    </row>
    <row r="4696" spans="1:7" x14ac:dyDescent="0.2">
      <c r="A4696" t="s">
        <v>785</v>
      </c>
      <c r="B4696" s="7" t="s">
        <v>31</v>
      </c>
      <c r="C4696" s="7" t="s">
        <v>1349</v>
      </c>
      <c r="D4696" t="str">
        <f t="shared" si="73"/>
        <v>CONTROL-Nic Fit-3/10/2019-0</v>
      </c>
      <c r="E4696" s="8">
        <v>2</v>
      </c>
      <c r="F4696" s="7" t="s">
        <v>1789</v>
      </c>
      <c r="G4696" t="s">
        <v>1374</v>
      </c>
    </row>
    <row r="4697" spans="1:7" x14ac:dyDescent="0.2">
      <c r="A4697" t="s">
        <v>785</v>
      </c>
      <c r="B4697" s="7" t="s">
        <v>31</v>
      </c>
      <c r="C4697" s="7" t="s">
        <v>1349</v>
      </c>
      <c r="D4697" t="str">
        <f t="shared" si="73"/>
        <v>CONTROL-Nic Fit-3/10/2019-0</v>
      </c>
      <c r="E4697" s="8">
        <v>1</v>
      </c>
      <c r="F4697" s="7" t="s">
        <v>1819</v>
      </c>
      <c r="G4697" t="s">
        <v>1375</v>
      </c>
    </row>
    <row r="4698" spans="1:7" x14ac:dyDescent="0.2">
      <c r="A4698" t="s">
        <v>785</v>
      </c>
      <c r="B4698" s="7" t="s">
        <v>31</v>
      </c>
      <c r="C4698" s="7" t="s">
        <v>1349</v>
      </c>
      <c r="D4698" t="str">
        <f t="shared" si="73"/>
        <v>CONTROL-Nic Fit-3/10/2019-0</v>
      </c>
      <c r="E4698" s="8">
        <v>1</v>
      </c>
      <c r="F4698" s="7" t="s">
        <v>1842</v>
      </c>
      <c r="G4698" t="s">
        <v>1374</v>
      </c>
    </row>
    <row r="4699" spans="1:7" x14ac:dyDescent="0.2">
      <c r="A4699" t="s">
        <v>785</v>
      </c>
      <c r="B4699" s="7" t="s">
        <v>31</v>
      </c>
      <c r="C4699" s="7" t="s">
        <v>1349</v>
      </c>
      <c r="D4699" t="str">
        <f t="shared" si="73"/>
        <v>CONTROL-Nic Fit-3/10/2019-0</v>
      </c>
      <c r="E4699" s="8">
        <v>1</v>
      </c>
      <c r="F4699" s="7" t="s">
        <v>1847</v>
      </c>
      <c r="G4699" t="s">
        <v>1374</v>
      </c>
    </row>
    <row r="4700" spans="1:7" x14ac:dyDescent="0.2">
      <c r="A4700" t="s">
        <v>785</v>
      </c>
      <c r="B4700" s="7" t="s">
        <v>31</v>
      </c>
      <c r="C4700" s="7" t="s">
        <v>1349</v>
      </c>
      <c r="D4700" t="str">
        <f t="shared" si="73"/>
        <v>CONTROL-Nic Fit-3/10/2019-0</v>
      </c>
      <c r="E4700" s="8">
        <v>2</v>
      </c>
      <c r="F4700" s="7" t="s">
        <v>1920</v>
      </c>
      <c r="G4700" t="s">
        <v>1374</v>
      </c>
    </row>
    <row r="4701" spans="1:7" x14ac:dyDescent="0.2">
      <c r="A4701" t="s">
        <v>785</v>
      </c>
      <c r="B4701" s="7" t="s">
        <v>31</v>
      </c>
      <c r="C4701" s="7" t="s">
        <v>1349</v>
      </c>
      <c r="D4701" t="str">
        <f t="shared" si="73"/>
        <v>CONTROL-Nic Fit-3/10/2019-0</v>
      </c>
      <c r="E4701" s="8">
        <v>1</v>
      </c>
      <c r="F4701" s="7" t="s">
        <v>1926</v>
      </c>
      <c r="G4701" t="s">
        <v>1374</v>
      </c>
    </row>
    <row r="4702" spans="1:7" x14ac:dyDescent="0.2">
      <c r="A4702" t="s">
        <v>785</v>
      </c>
      <c r="B4702" s="7" t="s">
        <v>31</v>
      </c>
      <c r="C4702" s="7" t="s">
        <v>1349</v>
      </c>
      <c r="D4702" t="str">
        <f t="shared" si="73"/>
        <v>CONTROL-Nic Fit-3/10/2019-0</v>
      </c>
      <c r="E4702" s="8">
        <v>2</v>
      </c>
      <c r="F4702" s="7" t="s">
        <v>1954</v>
      </c>
      <c r="G4702" t="s">
        <v>1374</v>
      </c>
    </row>
    <row r="4703" spans="1:7" x14ac:dyDescent="0.2">
      <c r="A4703" t="s">
        <v>785</v>
      </c>
      <c r="B4703" s="7" t="s">
        <v>31</v>
      </c>
      <c r="C4703" s="7" t="s">
        <v>1349</v>
      </c>
      <c r="D4703" t="str">
        <f t="shared" si="73"/>
        <v>CONTROL-Nic Fit-3/10/2019-0</v>
      </c>
      <c r="E4703" s="8">
        <v>2</v>
      </c>
      <c r="F4703" s="7" t="s">
        <v>1981</v>
      </c>
      <c r="G4703" t="s">
        <v>1374</v>
      </c>
    </row>
    <row r="4704" spans="1:7" x14ac:dyDescent="0.2">
      <c r="A4704" t="s">
        <v>785</v>
      </c>
      <c r="B4704" s="7" t="s">
        <v>31</v>
      </c>
      <c r="C4704" s="7" t="s">
        <v>1349</v>
      </c>
      <c r="D4704" t="str">
        <f t="shared" si="73"/>
        <v>CONTROL-Nic Fit-3/10/2019-0</v>
      </c>
      <c r="E4704" s="8">
        <v>4</v>
      </c>
      <c r="F4704" s="7" t="s">
        <v>1999</v>
      </c>
      <c r="G4704" t="s">
        <v>1374</v>
      </c>
    </row>
    <row r="4705" spans="1:7" x14ac:dyDescent="0.2">
      <c r="A4705" t="s">
        <v>785</v>
      </c>
      <c r="B4705" s="7" t="s">
        <v>31</v>
      </c>
      <c r="C4705" s="7" t="s">
        <v>1349</v>
      </c>
      <c r="D4705" t="str">
        <f t="shared" si="73"/>
        <v>CONTROL-Nic Fit-3/10/2019-0</v>
      </c>
      <c r="E4705" s="8">
        <v>4</v>
      </c>
      <c r="F4705" s="7" t="s">
        <v>2001</v>
      </c>
      <c r="G4705" t="s">
        <v>1374</v>
      </c>
    </row>
    <row r="4706" spans="1:7" x14ac:dyDescent="0.2">
      <c r="A4706" t="s">
        <v>785</v>
      </c>
      <c r="B4706" s="7" t="s">
        <v>31</v>
      </c>
      <c r="C4706" s="7" t="s">
        <v>1349</v>
      </c>
      <c r="D4706" t="str">
        <f t="shared" si="73"/>
        <v>CONTROL-Nic Fit-3/10/2019-0</v>
      </c>
      <c r="E4706" s="8">
        <v>2</v>
      </c>
      <c r="F4706" s="7" t="s">
        <v>2016</v>
      </c>
      <c r="G4706" t="s">
        <v>1374</v>
      </c>
    </row>
    <row r="4707" spans="1:7" x14ac:dyDescent="0.2">
      <c r="A4707" t="s">
        <v>785</v>
      </c>
      <c r="B4707" s="7" t="s">
        <v>31</v>
      </c>
      <c r="C4707" s="7" t="s">
        <v>1343</v>
      </c>
      <c r="D4707" t="str">
        <f t="shared" si="73"/>
        <v>CONTROL-Nic Fit-3/17/2019-0</v>
      </c>
      <c r="E4707" s="8">
        <v>4</v>
      </c>
      <c r="F4707" s="7" t="s">
        <v>1379</v>
      </c>
      <c r="G4707" t="s">
        <v>1374</v>
      </c>
    </row>
    <row r="4708" spans="1:7" x14ac:dyDescent="0.2">
      <c r="A4708" t="s">
        <v>785</v>
      </c>
      <c r="B4708" s="7" t="s">
        <v>31</v>
      </c>
      <c r="C4708" s="7" t="s">
        <v>1343</v>
      </c>
      <c r="D4708" t="str">
        <f t="shared" si="73"/>
        <v>CONTROL-Nic Fit-3/17/2019-0</v>
      </c>
      <c r="E4708" s="8">
        <v>1</v>
      </c>
      <c r="F4708" s="7" t="s">
        <v>1401</v>
      </c>
      <c r="G4708" t="s">
        <v>1374</v>
      </c>
    </row>
    <row r="4709" spans="1:7" x14ac:dyDescent="0.2">
      <c r="A4709" t="s">
        <v>785</v>
      </c>
      <c r="B4709" s="7" t="s">
        <v>31</v>
      </c>
      <c r="C4709" s="7" t="s">
        <v>1343</v>
      </c>
      <c r="D4709" t="str">
        <f t="shared" si="73"/>
        <v>CONTROL-Nic Fit-3/17/2019-0</v>
      </c>
      <c r="E4709" s="8">
        <v>1</v>
      </c>
      <c r="F4709" s="7" t="s">
        <v>1405</v>
      </c>
      <c r="G4709" t="s">
        <v>1375</v>
      </c>
    </row>
    <row r="4710" spans="1:7" x14ac:dyDescent="0.2">
      <c r="A4710" t="s">
        <v>785</v>
      </c>
      <c r="B4710" s="7" t="s">
        <v>31</v>
      </c>
      <c r="C4710" s="7" t="s">
        <v>1343</v>
      </c>
      <c r="D4710" t="str">
        <f t="shared" si="73"/>
        <v>CONTROL-Nic Fit-3/17/2019-0</v>
      </c>
      <c r="E4710" s="8">
        <v>2</v>
      </c>
      <c r="F4710" s="7" t="s">
        <v>1416</v>
      </c>
      <c r="G4710" t="s">
        <v>1374</v>
      </c>
    </row>
    <row r="4711" spans="1:7" x14ac:dyDescent="0.2">
      <c r="A4711" t="s">
        <v>785</v>
      </c>
      <c r="B4711" s="7" t="s">
        <v>31</v>
      </c>
      <c r="C4711" s="7" t="s">
        <v>1343</v>
      </c>
      <c r="D4711" t="str">
        <f t="shared" si="73"/>
        <v>CONTROL-Nic Fit-3/17/2019-0</v>
      </c>
      <c r="E4711" s="8">
        <v>1</v>
      </c>
      <c r="F4711" s="7" t="s">
        <v>1438</v>
      </c>
      <c r="G4711" t="s">
        <v>1374</v>
      </c>
    </row>
    <row r="4712" spans="1:7" x14ac:dyDescent="0.2">
      <c r="A4712" t="s">
        <v>785</v>
      </c>
      <c r="B4712" s="7" t="s">
        <v>31</v>
      </c>
      <c r="C4712" s="7" t="s">
        <v>1343</v>
      </c>
      <c r="D4712" t="str">
        <f t="shared" si="73"/>
        <v>CONTROL-Nic Fit-3/17/2019-0</v>
      </c>
      <c r="E4712" s="8">
        <v>4</v>
      </c>
      <c r="F4712" s="7" t="s">
        <v>1449</v>
      </c>
      <c r="G4712" t="s">
        <v>1374</v>
      </c>
    </row>
    <row r="4713" spans="1:7" x14ac:dyDescent="0.2">
      <c r="A4713" t="s">
        <v>785</v>
      </c>
      <c r="B4713" s="7" t="s">
        <v>31</v>
      </c>
      <c r="C4713" s="7" t="s">
        <v>1343</v>
      </c>
      <c r="D4713" t="str">
        <f t="shared" si="73"/>
        <v>CONTROL-Nic Fit-3/17/2019-0</v>
      </c>
      <c r="E4713" s="8">
        <v>1</v>
      </c>
      <c r="F4713" s="7" t="s">
        <v>1482</v>
      </c>
      <c r="G4713" t="s">
        <v>1374</v>
      </c>
    </row>
    <row r="4714" spans="1:7" x14ac:dyDescent="0.2">
      <c r="A4714" t="s">
        <v>785</v>
      </c>
      <c r="B4714" s="7" t="s">
        <v>31</v>
      </c>
      <c r="C4714" s="7" t="s">
        <v>1343</v>
      </c>
      <c r="D4714" t="str">
        <f t="shared" si="73"/>
        <v>CONTROL-Nic Fit-3/17/2019-0</v>
      </c>
      <c r="E4714" s="8">
        <v>2</v>
      </c>
      <c r="F4714" s="7" t="s">
        <v>1485</v>
      </c>
      <c r="G4714" t="s">
        <v>1374</v>
      </c>
    </row>
    <row r="4715" spans="1:7" x14ac:dyDescent="0.2">
      <c r="A4715" t="s">
        <v>785</v>
      </c>
      <c r="B4715" s="7" t="s">
        <v>31</v>
      </c>
      <c r="C4715" s="7" t="s">
        <v>1343</v>
      </c>
      <c r="D4715" t="str">
        <f t="shared" si="73"/>
        <v>CONTROL-Nic Fit-3/17/2019-0</v>
      </c>
      <c r="E4715" s="8">
        <v>1</v>
      </c>
      <c r="F4715" s="7" t="s">
        <v>1511</v>
      </c>
      <c r="G4715" t="s">
        <v>1375</v>
      </c>
    </row>
    <row r="4716" spans="1:7" x14ac:dyDescent="0.2">
      <c r="A4716" t="s">
        <v>785</v>
      </c>
      <c r="B4716" s="7" t="s">
        <v>31</v>
      </c>
      <c r="C4716" s="7" t="s">
        <v>1343</v>
      </c>
      <c r="D4716" t="str">
        <f t="shared" si="73"/>
        <v>CONTROL-Nic Fit-3/17/2019-0</v>
      </c>
      <c r="E4716" s="8">
        <v>1</v>
      </c>
      <c r="F4716" s="7" t="s">
        <v>1527</v>
      </c>
      <c r="G4716" t="s">
        <v>1375</v>
      </c>
    </row>
    <row r="4717" spans="1:7" x14ac:dyDescent="0.2">
      <c r="A4717" t="s">
        <v>785</v>
      </c>
      <c r="B4717" s="7" t="s">
        <v>31</v>
      </c>
      <c r="C4717" s="7" t="s">
        <v>1343</v>
      </c>
      <c r="D4717" t="str">
        <f t="shared" si="73"/>
        <v>CONTROL-Nic Fit-3/17/2019-0</v>
      </c>
      <c r="E4717" s="8">
        <v>1</v>
      </c>
      <c r="F4717" s="7" t="s">
        <v>1553</v>
      </c>
      <c r="G4717" t="s">
        <v>1374</v>
      </c>
    </row>
    <row r="4718" spans="1:7" x14ac:dyDescent="0.2">
      <c r="A4718" t="s">
        <v>785</v>
      </c>
      <c r="B4718" s="7" t="s">
        <v>31</v>
      </c>
      <c r="C4718" s="7" t="s">
        <v>1343</v>
      </c>
      <c r="D4718" t="str">
        <f t="shared" si="73"/>
        <v>CONTROL-Nic Fit-3/17/2019-0</v>
      </c>
      <c r="E4718" s="8">
        <v>1</v>
      </c>
      <c r="F4718" s="7" t="s">
        <v>1565</v>
      </c>
      <c r="G4718" t="s">
        <v>1375</v>
      </c>
    </row>
    <row r="4719" spans="1:7" x14ac:dyDescent="0.2">
      <c r="A4719" t="s">
        <v>785</v>
      </c>
      <c r="B4719" s="7" t="s">
        <v>31</v>
      </c>
      <c r="C4719" s="7" t="s">
        <v>1343</v>
      </c>
      <c r="D4719" t="str">
        <f t="shared" si="73"/>
        <v>CONTROL-Nic Fit-3/17/2019-0</v>
      </c>
      <c r="E4719" s="8">
        <v>1</v>
      </c>
      <c r="F4719" s="7" t="s">
        <v>1570</v>
      </c>
      <c r="G4719" t="s">
        <v>1374</v>
      </c>
    </row>
    <row r="4720" spans="1:7" x14ac:dyDescent="0.2">
      <c r="A4720" t="s">
        <v>785</v>
      </c>
      <c r="B4720" s="7" t="s">
        <v>31</v>
      </c>
      <c r="C4720" s="7" t="s">
        <v>1343</v>
      </c>
      <c r="D4720" t="str">
        <f t="shared" si="73"/>
        <v>CONTROL-Nic Fit-3/17/2019-0</v>
      </c>
      <c r="E4720" s="8">
        <v>4</v>
      </c>
      <c r="F4720" s="7" t="s">
        <v>1583</v>
      </c>
      <c r="G4720" t="s">
        <v>1374</v>
      </c>
    </row>
    <row r="4721" spans="1:7" x14ac:dyDescent="0.2">
      <c r="A4721" t="s">
        <v>785</v>
      </c>
      <c r="B4721" s="7" t="s">
        <v>31</v>
      </c>
      <c r="C4721" s="7" t="s">
        <v>1343</v>
      </c>
      <c r="D4721" t="str">
        <f t="shared" si="73"/>
        <v>CONTROL-Nic Fit-3/17/2019-0</v>
      </c>
      <c r="E4721" s="8">
        <v>1</v>
      </c>
      <c r="F4721" s="7" t="s">
        <v>1595</v>
      </c>
      <c r="G4721" t="s">
        <v>1374</v>
      </c>
    </row>
    <row r="4722" spans="1:7" x14ac:dyDescent="0.2">
      <c r="A4722" t="s">
        <v>785</v>
      </c>
      <c r="B4722" s="7" t="s">
        <v>31</v>
      </c>
      <c r="C4722" s="7" t="s">
        <v>1343</v>
      </c>
      <c r="D4722" t="str">
        <f t="shared" si="73"/>
        <v>CONTROL-Nic Fit-3/17/2019-0</v>
      </c>
      <c r="E4722" s="8">
        <v>2</v>
      </c>
      <c r="F4722" s="7" t="s">
        <v>1617</v>
      </c>
      <c r="G4722" t="s">
        <v>1375</v>
      </c>
    </row>
    <row r="4723" spans="1:7" x14ac:dyDescent="0.2">
      <c r="A4723" t="s">
        <v>785</v>
      </c>
      <c r="B4723" s="7" t="s">
        <v>31</v>
      </c>
      <c r="C4723" s="7" t="s">
        <v>1343</v>
      </c>
      <c r="D4723" t="str">
        <f t="shared" si="73"/>
        <v>CONTROL-Nic Fit-3/17/2019-0</v>
      </c>
      <c r="E4723" s="8">
        <v>4</v>
      </c>
      <c r="F4723" s="7" t="s">
        <v>1625</v>
      </c>
      <c r="G4723" t="s">
        <v>1374</v>
      </c>
    </row>
    <row r="4724" spans="1:7" x14ac:dyDescent="0.2">
      <c r="A4724" t="s">
        <v>785</v>
      </c>
      <c r="B4724" s="7" t="s">
        <v>31</v>
      </c>
      <c r="C4724" s="7" t="s">
        <v>1343</v>
      </c>
      <c r="D4724" t="str">
        <f t="shared" si="73"/>
        <v>CONTROL-Nic Fit-3/17/2019-0</v>
      </c>
      <c r="E4724" s="8">
        <v>3</v>
      </c>
      <c r="F4724" s="7" t="s">
        <v>1652</v>
      </c>
      <c r="G4724" t="s">
        <v>1374</v>
      </c>
    </row>
    <row r="4725" spans="1:7" x14ac:dyDescent="0.2">
      <c r="A4725" t="s">
        <v>785</v>
      </c>
      <c r="B4725" s="7" t="s">
        <v>31</v>
      </c>
      <c r="C4725" s="7" t="s">
        <v>1343</v>
      </c>
      <c r="D4725" t="str">
        <f t="shared" si="73"/>
        <v>CONTROL-Nic Fit-3/17/2019-0</v>
      </c>
      <c r="E4725" s="8">
        <v>1</v>
      </c>
      <c r="F4725" s="7" t="s">
        <v>1672</v>
      </c>
      <c r="G4725" t="s">
        <v>1374</v>
      </c>
    </row>
    <row r="4726" spans="1:7" x14ac:dyDescent="0.2">
      <c r="A4726" t="s">
        <v>785</v>
      </c>
      <c r="B4726" s="7" t="s">
        <v>31</v>
      </c>
      <c r="C4726" s="7" t="s">
        <v>1343</v>
      </c>
      <c r="D4726" t="str">
        <f t="shared" si="73"/>
        <v>CONTROL-Nic Fit-3/17/2019-0</v>
      </c>
      <c r="E4726" s="8">
        <v>1</v>
      </c>
      <c r="F4726" s="7" t="s">
        <v>1677</v>
      </c>
      <c r="G4726" t="s">
        <v>1375</v>
      </c>
    </row>
    <row r="4727" spans="1:7" x14ac:dyDescent="0.2">
      <c r="A4727" t="s">
        <v>785</v>
      </c>
      <c r="B4727" s="7" t="s">
        <v>31</v>
      </c>
      <c r="C4727" s="7" t="s">
        <v>1343</v>
      </c>
      <c r="D4727" t="str">
        <f t="shared" si="73"/>
        <v>CONTROL-Nic Fit-3/17/2019-0</v>
      </c>
      <c r="E4727" s="8">
        <v>1</v>
      </c>
      <c r="F4727" s="7" t="s">
        <v>1690</v>
      </c>
      <c r="G4727" t="s">
        <v>1374</v>
      </c>
    </row>
    <row r="4728" spans="1:7" x14ac:dyDescent="0.2">
      <c r="A4728" t="s">
        <v>785</v>
      </c>
      <c r="B4728" s="7" t="s">
        <v>31</v>
      </c>
      <c r="C4728" s="7" t="s">
        <v>1343</v>
      </c>
      <c r="D4728" t="str">
        <f t="shared" si="73"/>
        <v>CONTROL-Nic Fit-3/17/2019-0</v>
      </c>
      <c r="E4728" s="8">
        <v>2</v>
      </c>
      <c r="F4728" s="7" t="s">
        <v>1707</v>
      </c>
      <c r="G4728" t="s">
        <v>1375</v>
      </c>
    </row>
    <row r="4729" spans="1:7" x14ac:dyDescent="0.2">
      <c r="A4729" t="s">
        <v>785</v>
      </c>
      <c r="B4729" s="7" t="s">
        <v>31</v>
      </c>
      <c r="C4729" s="7" t="s">
        <v>1343</v>
      </c>
      <c r="D4729" t="str">
        <f t="shared" si="73"/>
        <v>CONTROL-Nic Fit-3/17/2019-0</v>
      </c>
      <c r="E4729" s="8">
        <v>1</v>
      </c>
      <c r="F4729" s="7" t="s">
        <v>1709</v>
      </c>
      <c r="G4729" t="s">
        <v>1374</v>
      </c>
    </row>
    <row r="4730" spans="1:7" x14ac:dyDescent="0.2">
      <c r="A4730" t="s">
        <v>785</v>
      </c>
      <c r="B4730" s="7" t="s">
        <v>31</v>
      </c>
      <c r="C4730" s="7" t="s">
        <v>1343</v>
      </c>
      <c r="D4730" t="str">
        <f t="shared" si="73"/>
        <v>CONTROL-Nic Fit-3/17/2019-0</v>
      </c>
      <c r="E4730" s="8">
        <v>1</v>
      </c>
      <c r="F4730" s="7" t="s">
        <v>1717</v>
      </c>
      <c r="G4730" t="s">
        <v>1374</v>
      </c>
    </row>
    <row r="4731" spans="1:7" x14ac:dyDescent="0.2">
      <c r="A4731" t="s">
        <v>785</v>
      </c>
      <c r="B4731" s="7" t="s">
        <v>31</v>
      </c>
      <c r="C4731" s="7" t="s">
        <v>1343</v>
      </c>
      <c r="D4731" t="str">
        <f t="shared" si="73"/>
        <v>CONTROL-Nic Fit-3/17/2019-0</v>
      </c>
      <c r="E4731" s="8">
        <v>1</v>
      </c>
      <c r="F4731" s="7" t="s">
        <v>1718</v>
      </c>
      <c r="G4731" t="s">
        <v>1375</v>
      </c>
    </row>
    <row r="4732" spans="1:7" x14ac:dyDescent="0.2">
      <c r="A4732" t="s">
        <v>785</v>
      </c>
      <c r="B4732" s="7" t="s">
        <v>31</v>
      </c>
      <c r="C4732" s="7" t="s">
        <v>1343</v>
      </c>
      <c r="D4732" t="str">
        <f t="shared" si="73"/>
        <v>CONTROL-Nic Fit-3/17/2019-0</v>
      </c>
      <c r="E4732" s="8">
        <v>1</v>
      </c>
      <c r="F4732" s="7" t="s">
        <v>1719</v>
      </c>
      <c r="G4732" t="s">
        <v>1374</v>
      </c>
    </row>
    <row r="4733" spans="1:7" x14ac:dyDescent="0.2">
      <c r="A4733" t="s">
        <v>785</v>
      </c>
      <c r="B4733" s="7" t="s">
        <v>31</v>
      </c>
      <c r="C4733" s="7" t="s">
        <v>1343</v>
      </c>
      <c r="D4733" t="str">
        <f t="shared" si="73"/>
        <v>CONTROL-Nic Fit-3/17/2019-0</v>
      </c>
      <c r="E4733" s="8">
        <v>2</v>
      </c>
      <c r="F4733" s="7" t="s">
        <v>1740</v>
      </c>
      <c r="G4733" t="s">
        <v>1374</v>
      </c>
    </row>
    <row r="4734" spans="1:7" x14ac:dyDescent="0.2">
      <c r="A4734" t="s">
        <v>785</v>
      </c>
      <c r="B4734" s="7" t="s">
        <v>31</v>
      </c>
      <c r="C4734" s="7" t="s">
        <v>1343</v>
      </c>
      <c r="D4734" t="str">
        <f t="shared" si="73"/>
        <v>CONTROL-Nic Fit-3/17/2019-0</v>
      </c>
      <c r="E4734" s="8">
        <v>1</v>
      </c>
      <c r="F4734" s="7" t="s">
        <v>1752</v>
      </c>
      <c r="G4734" t="s">
        <v>1374</v>
      </c>
    </row>
    <row r="4735" spans="1:7" x14ac:dyDescent="0.2">
      <c r="A4735" t="s">
        <v>785</v>
      </c>
      <c r="B4735" s="7" t="s">
        <v>31</v>
      </c>
      <c r="C4735" s="7" t="s">
        <v>1343</v>
      </c>
      <c r="D4735" t="str">
        <f t="shared" si="73"/>
        <v>CONTROL-Nic Fit-3/17/2019-0</v>
      </c>
      <c r="E4735" s="8">
        <v>1</v>
      </c>
      <c r="F4735" s="7" t="s">
        <v>1762</v>
      </c>
      <c r="G4735" t="s">
        <v>1375</v>
      </c>
    </row>
    <row r="4736" spans="1:7" x14ac:dyDescent="0.2">
      <c r="A4736" t="s">
        <v>785</v>
      </c>
      <c r="B4736" s="7" t="s">
        <v>31</v>
      </c>
      <c r="C4736" s="7" t="s">
        <v>1343</v>
      </c>
      <c r="D4736" t="str">
        <f t="shared" si="73"/>
        <v>CONTROL-Nic Fit-3/17/2019-0</v>
      </c>
      <c r="E4736" s="8">
        <v>1</v>
      </c>
      <c r="F4736" s="7" t="s">
        <v>1764</v>
      </c>
      <c r="G4736" t="s">
        <v>1374</v>
      </c>
    </row>
    <row r="4737" spans="1:7" x14ac:dyDescent="0.2">
      <c r="A4737" t="s">
        <v>785</v>
      </c>
      <c r="B4737" s="7" t="s">
        <v>31</v>
      </c>
      <c r="C4737" s="7" t="s">
        <v>1343</v>
      </c>
      <c r="D4737" t="str">
        <f t="shared" si="73"/>
        <v>CONTROL-Nic Fit-3/17/2019-0</v>
      </c>
      <c r="E4737" s="8">
        <v>1</v>
      </c>
      <c r="F4737" s="7" t="s">
        <v>1780</v>
      </c>
      <c r="G4737" t="s">
        <v>1374</v>
      </c>
    </row>
    <row r="4738" spans="1:7" x14ac:dyDescent="0.2">
      <c r="A4738" t="s">
        <v>785</v>
      </c>
      <c r="B4738" s="7" t="s">
        <v>31</v>
      </c>
      <c r="C4738" s="7" t="s">
        <v>1343</v>
      </c>
      <c r="D4738" t="str">
        <f t="shared" ref="D4738:D4801" si="74">CONCATENATE(A4738,"-",B4738,"-",C4738)</f>
        <v>CONTROL-Nic Fit-3/17/2019-0</v>
      </c>
      <c r="E4738" s="8">
        <v>1</v>
      </c>
      <c r="F4738" s="7" t="s">
        <v>1785</v>
      </c>
      <c r="G4738" t="s">
        <v>1374</v>
      </c>
    </row>
    <row r="4739" spans="1:7" x14ac:dyDescent="0.2">
      <c r="A4739" t="s">
        <v>785</v>
      </c>
      <c r="B4739" s="7" t="s">
        <v>31</v>
      </c>
      <c r="C4739" s="7" t="s">
        <v>1343</v>
      </c>
      <c r="D4739" t="str">
        <f t="shared" si="74"/>
        <v>CONTROL-Nic Fit-3/17/2019-0</v>
      </c>
      <c r="E4739" s="8">
        <v>1</v>
      </c>
      <c r="F4739" s="7" t="s">
        <v>1815</v>
      </c>
      <c r="G4739" t="s">
        <v>1374</v>
      </c>
    </row>
    <row r="4740" spans="1:7" x14ac:dyDescent="0.2">
      <c r="A4740" t="s">
        <v>785</v>
      </c>
      <c r="B4740" s="7" t="s">
        <v>31</v>
      </c>
      <c r="C4740" s="7" t="s">
        <v>1343</v>
      </c>
      <c r="D4740" t="str">
        <f t="shared" si="74"/>
        <v>CONTROL-Nic Fit-3/17/2019-0</v>
      </c>
      <c r="E4740" s="8">
        <v>1</v>
      </c>
      <c r="F4740" s="7" t="s">
        <v>1842</v>
      </c>
      <c r="G4740" t="s">
        <v>1374</v>
      </c>
    </row>
    <row r="4741" spans="1:7" x14ac:dyDescent="0.2">
      <c r="A4741" t="s">
        <v>785</v>
      </c>
      <c r="B4741" s="7" t="s">
        <v>31</v>
      </c>
      <c r="C4741" s="7" t="s">
        <v>1343</v>
      </c>
      <c r="D4741" t="str">
        <f t="shared" si="74"/>
        <v>CONTROL-Nic Fit-3/17/2019-0</v>
      </c>
      <c r="E4741" s="8">
        <v>1</v>
      </c>
      <c r="F4741" s="7" t="s">
        <v>1846</v>
      </c>
      <c r="G4741" t="s">
        <v>1374</v>
      </c>
    </row>
    <row r="4742" spans="1:7" x14ac:dyDescent="0.2">
      <c r="A4742" t="s">
        <v>785</v>
      </c>
      <c r="B4742" s="7" t="s">
        <v>31</v>
      </c>
      <c r="C4742" s="7" t="s">
        <v>1343</v>
      </c>
      <c r="D4742" t="str">
        <f t="shared" si="74"/>
        <v>CONTROL-Nic Fit-3/17/2019-0</v>
      </c>
      <c r="E4742" s="8">
        <v>1</v>
      </c>
      <c r="F4742" s="7" t="s">
        <v>1887</v>
      </c>
      <c r="G4742" t="s">
        <v>1375</v>
      </c>
    </row>
    <row r="4743" spans="1:7" x14ac:dyDescent="0.2">
      <c r="A4743" t="s">
        <v>785</v>
      </c>
      <c r="B4743" s="7" t="s">
        <v>31</v>
      </c>
      <c r="C4743" s="7" t="s">
        <v>1343</v>
      </c>
      <c r="D4743" t="str">
        <f t="shared" si="74"/>
        <v>CONTROL-Nic Fit-3/17/2019-0</v>
      </c>
      <c r="E4743" s="8">
        <v>2</v>
      </c>
      <c r="F4743" s="7" t="s">
        <v>1919</v>
      </c>
      <c r="G4743" t="s">
        <v>1375</v>
      </c>
    </row>
    <row r="4744" spans="1:7" x14ac:dyDescent="0.2">
      <c r="A4744" t="s">
        <v>785</v>
      </c>
      <c r="B4744" s="7" t="s">
        <v>31</v>
      </c>
      <c r="C4744" s="7" t="s">
        <v>1343</v>
      </c>
      <c r="D4744" t="str">
        <f t="shared" si="74"/>
        <v>CONTROL-Nic Fit-3/17/2019-0</v>
      </c>
      <c r="E4744" s="8">
        <v>3</v>
      </c>
      <c r="F4744" s="7" t="s">
        <v>1920</v>
      </c>
      <c r="G4744" t="s">
        <v>1374</v>
      </c>
    </row>
    <row r="4745" spans="1:7" x14ac:dyDescent="0.2">
      <c r="A4745" t="s">
        <v>785</v>
      </c>
      <c r="B4745" s="7" t="s">
        <v>31</v>
      </c>
      <c r="C4745" s="7" t="s">
        <v>1343</v>
      </c>
      <c r="D4745" t="str">
        <f t="shared" si="74"/>
        <v>CONTROL-Nic Fit-3/17/2019-0</v>
      </c>
      <c r="E4745" s="8">
        <v>1</v>
      </c>
      <c r="F4745" s="7" t="s">
        <v>1926</v>
      </c>
      <c r="G4745" t="s">
        <v>1375</v>
      </c>
    </row>
    <row r="4746" spans="1:7" x14ac:dyDescent="0.2">
      <c r="A4746" t="s">
        <v>785</v>
      </c>
      <c r="B4746" s="7" t="s">
        <v>31</v>
      </c>
      <c r="C4746" s="7" t="s">
        <v>1343</v>
      </c>
      <c r="D4746" t="str">
        <f t="shared" si="74"/>
        <v>CONTROL-Nic Fit-3/17/2019-0</v>
      </c>
      <c r="E4746" s="8">
        <v>1</v>
      </c>
      <c r="F4746" s="7" t="s">
        <v>1962</v>
      </c>
      <c r="G4746" t="s">
        <v>1374</v>
      </c>
    </row>
    <row r="4747" spans="1:7" x14ac:dyDescent="0.2">
      <c r="A4747" t="s">
        <v>785</v>
      </c>
      <c r="B4747" s="7" t="s">
        <v>31</v>
      </c>
      <c r="C4747" s="7" t="s">
        <v>1343</v>
      </c>
      <c r="D4747" t="str">
        <f t="shared" si="74"/>
        <v>CONTROL-Nic Fit-3/17/2019-0</v>
      </c>
      <c r="E4747" s="8">
        <v>1</v>
      </c>
      <c r="F4747" s="7" t="s">
        <v>1963</v>
      </c>
      <c r="G4747" t="s">
        <v>1374</v>
      </c>
    </row>
    <row r="4748" spans="1:7" x14ac:dyDescent="0.2">
      <c r="A4748" t="s">
        <v>785</v>
      </c>
      <c r="B4748" s="7" t="s">
        <v>31</v>
      </c>
      <c r="C4748" s="7" t="s">
        <v>1343</v>
      </c>
      <c r="D4748" t="str">
        <f t="shared" si="74"/>
        <v>CONTROL-Nic Fit-3/17/2019-0</v>
      </c>
      <c r="E4748" s="8">
        <v>1</v>
      </c>
      <c r="F4748" s="7" t="s">
        <v>1964</v>
      </c>
      <c r="G4748" t="s">
        <v>1374</v>
      </c>
    </row>
    <row r="4749" spans="1:7" x14ac:dyDescent="0.2">
      <c r="A4749" t="s">
        <v>785</v>
      </c>
      <c r="B4749" s="7" t="s">
        <v>31</v>
      </c>
      <c r="C4749" s="7" t="s">
        <v>1343</v>
      </c>
      <c r="D4749" t="str">
        <f t="shared" si="74"/>
        <v>CONTROL-Nic Fit-3/17/2019-0</v>
      </c>
      <c r="E4749" s="8">
        <v>1</v>
      </c>
      <c r="F4749" s="7" t="s">
        <v>1967</v>
      </c>
      <c r="G4749" t="s">
        <v>1374</v>
      </c>
    </row>
    <row r="4750" spans="1:7" x14ac:dyDescent="0.2">
      <c r="A4750" t="s">
        <v>785</v>
      </c>
      <c r="B4750" s="7" t="s">
        <v>31</v>
      </c>
      <c r="C4750" s="7" t="s">
        <v>1343</v>
      </c>
      <c r="D4750" t="str">
        <f t="shared" si="74"/>
        <v>CONTROL-Nic Fit-3/17/2019-0</v>
      </c>
      <c r="E4750" s="8">
        <v>1</v>
      </c>
      <c r="F4750" s="7" t="s">
        <v>1985</v>
      </c>
      <c r="G4750" t="s">
        <v>1374</v>
      </c>
    </row>
    <row r="4751" spans="1:7" x14ac:dyDescent="0.2">
      <c r="A4751" t="s">
        <v>785</v>
      </c>
      <c r="B4751" s="7" t="s">
        <v>31</v>
      </c>
      <c r="C4751" s="7" t="s">
        <v>1343</v>
      </c>
      <c r="D4751" t="str">
        <f t="shared" si="74"/>
        <v>CONTROL-Nic Fit-3/17/2019-0</v>
      </c>
      <c r="E4751" s="8">
        <v>4</v>
      </c>
      <c r="F4751" s="7" t="s">
        <v>1999</v>
      </c>
      <c r="G4751" t="s">
        <v>1374</v>
      </c>
    </row>
    <row r="4752" spans="1:7" x14ac:dyDescent="0.2">
      <c r="A4752" t="s">
        <v>785</v>
      </c>
      <c r="B4752" s="7" t="s">
        <v>31</v>
      </c>
      <c r="C4752" s="7" t="s">
        <v>1343</v>
      </c>
      <c r="D4752" t="str">
        <f t="shared" si="74"/>
        <v>CONTROL-Nic Fit-3/17/2019-0</v>
      </c>
      <c r="E4752" s="8">
        <v>4</v>
      </c>
      <c r="F4752" s="7" t="s">
        <v>2001</v>
      </c>
      <c r="G4752" t="s">
        <v>1374</v>
      </c>
    </row>
    <row r="4753" spans="1:7" x14ac:dyDescent="0.2">
      <c r="A4753" t="s">
        <v>785</v>
      </c>
      <c r="B4753" s="7" t="s">
        <v>31</v>
      </c>
      <c r="C4753" s="7" t="s">
        <v>1343</v>
      </c>
      <c r="D4753" t="str">
        <f t="shared" si="74"/>
        <v>CONTROL-Nic Fit-3/17/2019-0</v>
      </c>
      <c r="E4753" s="8">
        <v>1</v>
      </c>
      <c r="F4753" s="7" t="s">
        <v>2016</v>
      </c>
      <c r="G4753" t="s">
        <v>1374</v>
      </c>
    </row>
    <row r="4754" spans="1:7" x14ac:dyDescent="0.2">
      <c r="A4754" t="s">
        <v>785</v>
      </c>
      <c r="B4754" s="7" t="s">
        <v>31</v>
      </c>
      <c r="C4754" s="7" t="s">
        <v>1344</v>
      </c>
      <c r="D4754" t="str">
        <f t="shared" si="74"/>
        <v>CONTROL-Nic Fit-3/17/2019-1</v>
      </c>
      <c r="E4754" s="8">
        <v>1</v>
      </c>
      <c r="F4754" s="7" t="s">
        <v>1380</v>
      </c>
      <c r="G4754" t="s">
        <v>1375</v>
      </c>
    </row>
    <row r="4755" spans="1:7" x14ac:dyDescent="0.2">
      <c r="A4755" t="s">
        <v>785</v>
      </c>
      <c r="B4755" s="7" t="s">
        <v>31</v>
      </c>
      <c r="C4755" s="7" t="s">
        <v>1344</v>
      </c>
      <c r="D4755" t="str">
        <f t="shared" si="74"/>
        <v>CONTROL-Nic Fit-3/17/2019-1</v>
      </c>
      <c r="E4755" s="8">
        <v>3</v>
      </c>
      <c r="F4755" s="7" t="s">
        <v>1380</v>
      </c>
      <c r="G4755" t="s">
        <v>1374</v>
      </c>
    </row>
    <row r="4756" spans="1:7" x14ac:dyDescent="0.2">
      <c r="A4756" t="s">
        <v>785</v>
      </c>
      <c r="B4756" s="7" t="s">
        <v>31</v>
      </c>
      <c r="C4756" s="7" t="s">
        <v>1344</v>
      </c>
      <c r="D4756" t="str">
        <f t="shared" si="74"/>
        <v>CONTROL-Nic Fit-3/17/2019-1</v>
      </c>
      <c r="E4756" s="8">
        <v>1</v>
      </c>
      <c r="F4756" s="7" t="s">
        <v>1402</v>
      </c>
      <c r="G4756" t="s">
        <v>1375</v>
      </c>
    </row>
    <row r="4757" spans="1:7" x14ac:dyDescent="0.2">
      <c r="A4757" t="s">
        <v>785</v>
      </c>
      <c r="B4757" s="7" t="s">
        <v>31</v>
      </c>
      <c r="C4757" s="7" t="s">
        <v>1344</v>
      </c>
      <c r="D4757" t="str">
        <f t="shared" si="74"/>
        <v>CONTROL-Nic Fit-3/17/2019-1</v>
      </c>
      <c r="E4757" s="8">
        <v>3</v>
      </c>
      <c r="F4757" s="7" t="s">
        <v>1402</v>
      </c>
      <c r="G4757" t="s">
        <v>1374</v>
      </c>
    </row>
    <row r="4758" spans="1:7" x14ac:dyDescent="0.2">
      <c r="A4758" t="s">
        <v>785</v>
      </c>
      <c r="B4758" s="7" t="s">
        <v>31</v>
      </c>
      <c r="C4758" s="7" t="s">
        <v>1344</v>
      </c>
      <c r="D4758" t="str">
        <f t="shared" si="74"/>
        <v>CONTROL-Nic Fit-3/17/2019-1</v>
      </c>
      <c r="E4758" s="8">
        <v>3</v>
      </c>
      <c r="F4758" s="7" t="s">
        <v>1405</v>
      </c>
      <c r="G4758" t="s">
        <v>1375</v>
      </c>
    </row>
    <row r="4759" spans="1:7" x14ac:dyDescent="0.2">
      <c r="A4759" t="s">
        <v>785</v>
      </c>
      <c r="B4759" s="7" t="s">
        <v>31</v>
      </c>
      <c r="C4759" s="7" t="s">
        <v>1344</v>
      </c>
      <c r="D4759" t="str">
        <f t="shared" si="74"/>
        <v>CONTROL-Nic Fit-3/17/2019-1</v>
      </c>
      <c r="E4759" s="8">
        <v>2</v>
      </c>
      <c r="F4759" s="7" t="s">
        <v>1416</v>
      </c>
      <c r="G4759" t="s">
        <v>1374</v>
      </c>
    </row>
    <row r="4760" spans="1:7" x14ac:dyDescent="0.2">
      <c r="A4760" t="s">
        <v>785</v>
      </c>
      <c r="B4760" s="7" t="s">
        <v>31</v>
      </c>
      <c r="C4760" s="7" t="s">
        <v>1344</v>
      </c>
      <c r="D4760" t="str">
        <f t="shared" si="74"/>
        <v>CONTROL-Nic Fit-3/17/2019-1</v>
      </c>
      <c r="E4760" s="8">
        <v>4</v>
      </c>
      <c r="F4760" s="7" t="s">
        <v>1449</v>
      </c>
      <c r="G4760" t="s">
        <v>1374</v>
      </c>
    </row>
    <row r="4761" spans="1:7" x14ac:dyDescent="0.2">
      <c r="A4761" t="s">
        <v>785</v>
      </c>
      <c r="B4761" s="7" t="s">
        <v>31</v>
      </c>
      <c r="C4761" s="7" t="s">
        <v>1344</v>
      </c>
      <c r="D4761" t="str">
        <f t="shared" si="74"/>
        <v>CONTROL-Nic Fit-3/17/2019-1</v>
      </c>
      <c r="E4761" s="8">
        <v>1</v>
      </c>
      <c r="F4761" s="7" t="s">
        <v>1453</v>
      </c>
      <c r="G4761" t="s">
        <v>1375</v>
      </c>
    </row>
    <row r="4762" spans="1:7" x14ac:dyDescent="0.2">
      <c r="A4762" t="s">
        <v>785</v>
      </c>
      <c r="B4762" s="7" t="s">
        <v>31</v>
      </c>
      <c r="C4762" s="7" t="s">
        <v>1344</v>
      </c>
      <c r="D4762" t="str">
        <f t="shared" si="74"/>
        <v>CONTROL-Nic Fit-3/17/2019-1</v>
      </c>
      <c r="E4762" s="8">
        <v>2</v>
      </c>
      <c r="F4762" s="7" t="s">
        <v>1453</v>
      </c>
      <c r="G4762" t="s">
        <v>1374</v>
      </c>
    </row>
    <row r="4763" spans="1:7" x14ac:dyDescent="0.2">
      <c r="A4763" t="s">
        <v>785</v>
      </c>
      <c r="B4763" s="7" t="s">
        <v>31</v>
      </c>
      <c r="C4763" s="7" t="s">
        <v>1344</v>
      </c>
      <c r="D4763" t="str">
        <f t="shared" si="74"/>
        <v>CONTROL-Nic Fit-3/17/2019-1</v>
      </c>
      <c r="E4763" s="8">
        <v>2</v>
      </c>
      <c r="F4763" s="7" t="s">
        <v>1471</v>
      </c>
      <c r="G4763" t="s">
        <v>1374</v>
      </c>
    </row>
    <row r="4764" spans="1:7" x14ac:dyDescent="0.2">
      <c r="A4764" t="s">
        <v>785</v>
      </c>
      <c r="B4764" s="7" t="s">
        <v>31</v>
      </c>
      <c r="C4764" s="7" t="s">
        <v>1344</v>
      </c>
      <c r="D4764" t="str">
        <f t="shared" si="74"/>
        <v>CONTROL-Nic Fit-3/17/2019-1</v>
      </c>
      <c r="E4764" s="8">
        <v>1</v>
      </c>
      <c r="F4764" s="7" t="s">
        <v>1487</v>
      </c>
      <c r="G4764" t="s">
        <v>1374</v>
      </c>
    </row>
    <row r="4765" spans="1:7" x14ac:dyDescent="0.2">
      <c r="A4765" t="s">
        <v>785</v>
      </c>
      <c r="B4765" s="7" t="s">
        <v>31</v>
      </c>
      <c r="C4765" s="7" t="s">
        <v>1344</v>
      </c>
      <c r="D4765" t="str">
        <f t="shared" si="74"/>
        <v>CONTROL-Nic Fit-3/17/2019-1</v>
      </c>
      <c r="E4765" s="8">
        <v>1</v>
      </c>
      <c r="F4765" s="7" t="s">
        <v>1493</v>
      </c>
      <c r="G4765" t="s">
        <v>1374</v>
      </c>
    </row>
    <row r="4766" spans="1:7" x14ac:dyDescent="0.2">
      <c r="A4766" t="s">
        <v>785</v>
      </c>
      <c r="B4766" s="7" t="s">
        <v>31</v>
      </c>
      <c r="C4766" s="7" t="s">
        <v>1344</v>
      </c>
      <c r="D4766" t="str">
        <f t="shared" si="74"/>
        <v>CONTROL-Nic Fit-3/17/2019-1</v>
      </c>
      <c r="E4766" s="8">
        <v>1</v>
      </c>
      <c r="F4766" s="7" t="s">
        <v>1494</v>
      </c>
      <c r="G4766" t="s">
        <v>1374</v>
      </c>
    </row>
    <row r="4767" spans="1:7" x14ac:dyDescent="0.2">
      <c r="A4767" t="s">
        <v>785</v>
      </c>
      <c r="B4767" s="7" t="s">
        <v>31</v>
      </c>
      <c r="C4767" s="7" t="s">
        <v>1344</v>
      </c>
      <c r="D4767" t="str">
        <f t="shared" si="74"/>
        <v>CONTROL-Nic Fit-3/17/2019-1</v>
      </c>
      <c r="E4767" s="8">
        <v>1</v>
      </c>
      <c r="F4767" s="7" t="s">
        <v>1525</v>
      </c>
      <c r="G4767" t="s">
        <v>1374</v>
      </c>
    </row>
    <row r="4768" spans="1:7" x14ac:dyDescent="0.2">
      <c r="A4768" t="s">
        <v>785</v>
      </c>
      <c r="B4768" s="7" t="s">
        <v>31</v>
      </c>
      <c r="C4768" s="7" t="s">
        <v>1344</v>
      </c>
      <c r="D4768" t="str">
        <f t="shared" si="74"/>
        <v>CONTROL-Nic Fit-3/17/2019-1</v>
      </c>
      <c r="E4768" s="8">
        <v>1</v>
      </c>
      <c r="F4768" s="7" t="s">
        <v>1541</v>
      </c>
      <c r="G4768" t="s">
        <v>1375</v>
      </c>
    </row>
    <row r="4769" spans="1:7" x14ac:dyDescent="0.2">
      <c r="A4769" t="s">
        <v>785</v>
      </c>
      <c r="B4769" s="7" t="s">
        <v>31</v>
      </c>
      <c r="C4769" s="7" t="s">
        <v>1344</v>
      </c>
      <c r="D4769" t="str">
        <f t="shared" si="74"/>
        <v>CONTROL-Nic Fit-3/17/2019-1</v>
      </c>
      <c r="E4769" s="8">
        <v>2</v>
      </c>
      <c r="F4769" s="7" t="s">
        <v>1555</v>
      </c>
      <c r="G4769" t="s">
        <v>1374</v>
      </c>
    </row>
    <row r="4770" spans="1:7" x14ac:dyDescent="0.2">
      <c r="A4770" t="s">
        <v>785</v>
      </c>
      <c r="B4770" s="7" t="s">
        <v>31</v>
      </c>
      <c r="C4770" s="7" t="s">
        <v>1344</v>
      </c>
      <c r="D4770" t="str">
        <f t="shared" si="74"/>
        <v>CONTROL-Nic Fit-3/17/2019-1</v>
      </c>
      <c r="E4770" s="8">
        <v>1</v>
      </c>
      <c r="F4770" s="7" t="s">
        <v>1565</v>
      </c>
      <c r="G4770" t="s">
        <v>1375</v>
      </c>
    </row>
    <row r="4771" spans="1:7" x14ac:dyDescent="0.2">
      <c r="A4771" t="s">
        <v>785</v>
      </c>
      <c r="B4771" s="7" t="s">
        <v>31</v>
      </c>
      <c r="C4771" s="7" t="s">
        <v>1344</v>
      </c>
      <c r="D4771" t="str">
        <f t="shared" si="74"/>
        <v>CONTROL-Nic Fit-3/17/2019-1</v>
      </c>
      <c r="E4771" s="8">
        <v>4</v>
      </c>
      <c r="F4771" s="7" t="s">
        <v>1583</v>
      </c>
      <c r="G4771" t="s">
        <v>1374</v>
      </c>
    </row>
    <row r="4772" spans="1:7" x14ac:dyDescent="0.2">
      <c r="A4772" t="s">
        <v>785</v>
      </c>
      <c r="B4772" s="7" t="s">
        <v>31</v>
      </c>
      <c r="C4772" s="7" t="s">
        <v>1344</v>
      </c>
      <c r="D4772" t="str">
        <f t="shared" si="74"/>
        <v>CONTROL-Nic Fit-3/17/2019-1</v>
      </c>
      <c r="E4772" s="8">
        <v>1</v>
      </c>
      <c r="F4772" s="7" t="s">
        <v>1672</v>
      </c>
      <c r="G4772" t="s">
        <v>1375</v>
      </c>
    </row>
    <row r="4773" spans="1:7" x14ac:dyDescent="0.2">
      <c r="A4773" t="s">
        <v>785</v>
      </c>
      <c r="B4773" s="7" t="s">
        <v>31</v>
      </c>
      <c r="C4773" s="7" t="s">
        <v>1344</v>
      </c>
      <c r="D4773" t="str">
        <f t="shared" si="74"/>
        <v>CONTROL-Nic Fit-3/17/2019-1</v>
      </c>
      <c r="E4773" s="8">
        <v>4</v>
      </c>
      <c r="F4773" s="7" t="s">
        <v>1692</v>
      </c>
      <c r="G4773" t="s">
        <v>1375</v>
      </c>
    </row>
    <row r="4774" spans="1:7" x14ac:dyDescent="0.2">
      <c r="A4774" t="s">
        <v>785</v>
      </c>
      <c r="B4774" s="7" t="s">
        <v>31</v>
      </c>
      <c r="C4774" s="7" t="s">
        <v>1344</v>
      </c>
      <c r="D4774" t="str">
        <f t="shared" si="74"/>
        <v>CONTROL-Nic Fit-3/17/2019-1</v>
      </c>
      <c r="E4774" s="8">
        <v>3</v>
      </c>
      <c r="F4774" s="7" t="s">
        <v>1700</v>
      </c>
      <c r="G4774" t="s">
        <v>1374</v>
      </c>
    </row>
    <row r="4775" spans="1:7" x14ac:dyDescent="0.2">
      <c r="A4775" t="s">
        <v>785</v>
      </c>
      <c r="B4775" s="7" t="s">
        <v>31</v>
      </c>
      <c r="C4775" s="7" t="s">
        <v>1344</v>
      </c>
      <c r="D4775" t="str">
        <f t="shared" si="74"/>
        <v>CONTROL-Nic Fit-3/17/2019-1</v>
      </c>
      <c r="E4775" s="8">
        <v>4</v>
      </c>
      <c r="F4775" s="7" t="s">
        <v>1702</v>
      </c>
      <c r="G4775" t="s">
        <v>1374</v>
      </c>
    </row>
    <row r="4776" spans="1:7" x14ac:dyDescent="0.2">
      <c r="A4776" t="s">
        <v>785</v>
      </c>
      <c r="B4776" s="7" t="s">
        <v>31</v>
      </c>
      <c r="C4776" s="7" t="s">
        <v>1344</v>
      </c>
      <c r="D4776" t="str">
        <f t="shared" si="74"/>
        <v>CONTROL-Nic Fit-3/17/2019-1</v>
      </c>
      <c r="E4776" s="8">
        <v>1</v>
      </c>
      <c r="F4776" s="7" t="s">
        <v>1760</v>
      </c>
      <c r="G4776" t="s">
        <v>1374</v>
      </c>
    </row>
    <row r="4777" spans="1:7" x14ac:dyDescent="0.2">
      <c r="A4777" t="s">
        <v>785</v>
      </c>
      <c r="B4777" s="7" t="s">
        <v>31</v>
      </c>
      <c r="C4777" s="7" t="s">
        <v>1344</v>
      </c>
      <c r="D4777" t="str">
        <f t="shared" si="74"/>
        <v>CONTROL-Nic Fit-3/17/2019-1</v>
      </c>
      <c r="E4777" s="8">
        <v>1</v>
      </c>
      <c r="F4777" s="7" t="s">
        <v>1769</v>
      </c>
      <c r="G4777" t="s">
        <v>1374</v>
      </c>
    </row>
    <row r="4778" spans="1:7" x14ac:dyDescent="0.2">
      <c r="A4778" t="s">
        <v>785</v>
      </c>
      <c r="B4778" s="7" t="s">
        <v>31</v>
      </c>
      <c r="C4778" s="7" t="s">
        <v>1344</v>
      </c>
      <c r="D4778" t="str">
        <f t="shared" si="74"/>
        <v>CONTROL-Nic Fit-3/17/2019-1</v>
      </c>
      <c r="E4778" s="8">
        <v>1</v>
      </c>
      <c r="F4778" s="7" t="s">
        <v>1771</v>
      </c>
      <c r="G4778" t="s">
        <v>1374</v>
      </c>
    </row>
    <row r="4779" spans="1:7" x14ac:dyDescent="0.2">
      <c r="A4779" t="s">
        <v>785</v>
      </c>
      <c r="B4779" s="7" t="s">
        <v>31</v>
      </c>
      <c r="C4779" s="7" t="s">
        <v>1344</v>
      </c>
      <c r="D4779" t="str">
        <f t="shared" si="74"/>
        <v>CONTROL-Nic Fit-3/17/2019-1</v>
      </c>
      <c r="E4779" s="8">
        <v>1</v>
      </c>
      <c r="F4779" s="7" t="s">
        <v>1780</v>
      </c>
      <c r="G4779" t="s">
        <v>1374</v>
      </c>
    </row>
    <row r="4780" spans="1:7" x14ac:dyDescent="0.2">
      <c r="A4780" t="s">
        <v>785</v>
      </c>
      <c r="B4780" s="7" t="s">
        <v>31</v>
      </c>
      <c r="C4780" s="7" t="s">
        <v>1344</v>
      </c>
      <c r="D4780" t="str">
        <f t="shared" si="74"/>
        <v>CONTROL-Nic Fit-3/17/2019-1</v>
      </c>
      <c r="E4780" s="8">
        <v>1</v>
      </c>
      <c r="F4780" s="7" t="s">
        <v>1785</v>
      </c>
      <c r="G4780" t="s">
        <v>1375</v>
      </c>
    </row>
    <row r="4781" spans="1:7" x14ac:dyDescent="0.2">
      <c r="A4781" t="s">
        <v>785</v>
      </c>
      <c r="B4781" s="7" t="s">
        <v>31</v>
      </c>
      <c r="C4781" s="7" t="s">
        <v>1344</v>
      </c>
      <c r="D4781" t="str">
        <f t="shared" si="74"/>
        <v>CONTROL-Nic Fit-3/17/2019-1</v>
      </c>
      <c r="E4781" s="8">
        <v>2</v>
      </c>
      <c r="F4781" s="7" t="s">
        <v>1785</v>
      </c>
      <c r="G4781" t="s">
        <v>1374</v>
      </c>
    </row>
    <row r="4782" spans="1:7" x14ac:dyDescent="0.2">
      <c r="A4782" t="s">
        <v>785</v>
      </c>
      <c r="B4782" s="7" t="s">
        <v>31</v>
      </c>
      <c r="C4782" s="7" t="s">
        <v>1344</v>
      </c>
      <c r="D4782" t="str">
        <f t="shared" si="74"/>
        <v>CONTROL-Nic Fit-3/17/2019-1</v>
      </c>
      <c r="E4782" s="8">
        <v>2</v>
      </c>
      <c r="F4782" s="7" t="s">
        <v>1789</v>
      </c>
      <c r="G4782" t="s">
        <v>1374</v>
      </c>
    </row>
    <row r="4783" spans="1:7" x14ac:dyDescent="0.2">
      <c r="A4783" t="s">
        <v>785</v>
      </c>
      <c r="B4783" s="7" t="s">
        <v>31</v>
      </c>
      <c r="C4783" s="7" t="s">
        <v>1344</v>
      </c>
      <c r="D4783" t="str">
        <f t="shared" si="74"/>
        <v>CONTROL-Nic Fit-3/17/2019-1</v>
      </c>
      <c r="E4783" s="8">
        <v>1</v>
      </c>
      <c r="F4783" s="7" t="s">
        <v>1819</v>
      </c>
      <c r="G4783" t="s">
        <v>1375</v>
      </c>
    </row>
    <row r="4784" spans="1:7" x14ac:dyDescent="0.2">
      <c r="A4784" t="s">
        <v>785</v>
      </c>
      <c r="B4784" s="7" t="s">
        <v>31</v>
      </c>
      <c r="C4784" s="7" t="s">
        <v>1344</v>
      </c>
      <c r="D4784" t="str">
        <f t="shared" si="74"/>
        <v>CONTROL-Nic Fit-3/17/2019-1</v>
      </c>
      <c r="E4784" s="8">
        <v>1</v>
      </c>
      <c r="F4784" s="7" t="s">
        <v>1842</v>
      </c>
      <c r="G4784" t="s">
        <v>1374</v>
      </c>
    </row>
    <row r="4785" spans="1:7" x14ac:dyDescent="0.2">
      <c r="A4785" t="s">
        <v>785</v>
      </c>
      <c r="B4785" s="7" t="s">
        <v>31</v>
      </c>
      <c r="C4785" s="7" t="s">
        <v>1344</v>
      </c>
      <c r="D4785" t="str">
        <f t="shared" si="74"/>
        <v>CONTROL-Nic Fit-3/17/2019-1</v>
      </c>
      <c r="E4785" s="8">
        <v>1</v>
      </c>
      <c r="F4785" s="7" t="s">
        <v>1847</v>
      </c>
      <c r="G4785" t="s">
        <v>1374</v>
      </c>
    </row>
    <row r="4786" spans="1:7" x14ac:dyDescent="0.2">
      <c r="A4786" t="s">
        <v>785</v>
      </c>
      <c r="B4786" s="7" t="s">
        <v>31</v>
      </c>
      <c r="C4786" s="7" t="s">
        <v>1344</v>
      </c>
      <c r="D4786" t="str">
        <f t="shared" si="74"/>
        <v>CONTROL-Nic Fit-3/17/2019-1</v>
      </c>
      <c r="E4786" s="8">
        <v>2</v>
      </c>
      <c r="F4786" s="7" t="s">
        <v>1920</v>
      </c>
      <c r="G4786" t="s">
        <v>1374</v>
      </c>
    </row>
    <row r="4787" spans="1:7" x14ac:dyDescent="0.2">
      <c r="A4787" t="s">
        <v>785</v>
      </c>
      <c r="B4787" s="7" t="s">
        <v>31</v>
      </c>
      <c r="C4787" s="7" t="s">
        <v>1344</v>
      </c>
      <c r="D4787" t="str">
        <f t="shared" si="74"/>
        <v>CONTROL-Nic Fit-3/17/2019-1</v>
      </c>
      <c r="E4787" s="8">
        <v>1</v>
      </c>
      <c r="F4787" s="7" t="s">
        <v>1926</v>
      </c>
      <c r="G4787" t="s">
        <v>1374</v>
      </c>
    </row>
    <row r="4788" spans="1:7" x14ac:dyDescent="0.2">
      <c r="A4788" t="s">
        <v>785</v>
      </c>
      <c r="B4788" s="7" t="s">
        <v>31</v>
      </c>
      <c r="C4788" s="7" t="s">
        <v>1344</v>
      </c>
      <c r="D4788" t="str">
        <f t="shared" si="74"/>
        <v>CONTROL-Nic Fit-3/17/2019-1</v>
      </c>
      <c r="E4788" s="8">
        <v>2</v>
      </c>
      <c r="F4788" s="7" t="s">
        <v>1954</v>
      </c>
      <c r="G4788" t="s">
        <v>1374</v>
      </c>
    </row>
    <row r="4789" spans="1:7" x14ac:dyDescent="0.2">
      <c r="A4789" t="s">
        <v>785</v>
      </c>
      <c r="B4789" s="7" t="s">
        <v>31</v>
      </c>
      <c r="C4789" s="7" t="s">
        <v>1344</v>
      </c>
      <c r="D4789" t="str">
        <f t="shared" si="74"/>
        <v>CONTROL-Nic Fit-3/17/2019-1</v>
      </c>
      <c r="E4789" s="8">
        <v>2</v>
      </c>
      <c r="F4789" s="7" t="s">
        <v>1981</v>
      </c>
      <c r="G4789" t="s">
        <v>1374</v>
      </c>
    </row>
    <row r="4790" spans="1:7" x14ac:dyDescent="0.2">
      <c r="A4790" t="s">
        <v>785</v>
      </c>
      <c r="B4790" s="7" t="s">
        <v>31</v>
      </c>
      <c r="C4790" s="7" t="s">
        <v>1344</v>
      </c>
      <c r="D4790" t="str">
        <f t="shared" si="74"/>
        <v>CONTROL-Nic Fit-3/17/2019-1</v>
      </c>
      <c r="E4790" s="8">
        <v>4</v>
      </c>
      <c r="F4790" s="7" t="s">
        <v>1999</v>
      </c>
      <c r="G4790" t="s">
        <v>1374</v>
      </c>
    </row>
    <row r="4791" spans="1:7" x14ac:dyDescent="0.2">
      <c r="A4791" t="s">
        <v>785</v>
      </c>
      <c r="B4791" s="7" t="s">
        <v>31</v>
      </c>
      <c r="C4791" s="7" t="s">
        <v>1344</v>
      </c>
      <c r="D4791" t="str">
        <f t="shared" si="74"/>
        <v>CONTROL-Nic Fit-3/17/2019-1</v>
      </c>
      <c r="E4791" s="8">
        <v>4</v>
      </c>
      <c r="F4791" s="7" t="s">
        <v>2001</v>
      </c>
      <c r="G4791" t="s">
        <v>1374</v>
      </c>
    </row>
    <row r="4792" spans="1:7" x14ac:dyDescent="0.2">
      <c r="A4792" t="s">
        <v>785</v>
      </c>
      <c r="B4792" s="7" t="s">
        <v>31</v>
      </c>
      <c r="C4792" s="7" t="s">
        <v>1344</v>
      </c>
      <c r="D4792" t="str">
        <f t="shared" si="74"/>
        <v>CONTROL-Nic Fit-3/17/2019-1</v>
      </c>
      <c r="E4792" s="8">
        <v>2</v>
      </c>
      <c r="F4792" s="7" t="s">
        <v>2016</v>
      </c>
      <c r="G4792" t="s">
        <v>1374</v>
      </c>
    </row>
    <row r="4793" spans="1:7" x14ac:dyDescent="0.2">
      <c r="A4793" t="s">
        <v>785</v>
      </c>
      <c r="B4793" t="s">
        <v>25</v>
      </c>
      <c r="C4793" s="7" t="s">
        <v>1349</v>
      </c>
      <c r="D4793" t="str">
        <f t="shared" si="74"/>
        <v>CONTROL-Stoneblade-3/10/2019-0</v>
      </c>
      <c r="E4793" s="8">
        <v>1</v>
      </c>
      <c r="F4793" s="7" t="s">
        <v>1403</v>
      </c>
      <c r="G4793" t="s">
        <v>1374</v>
      </c>
    </row>
    <row r="4794" spans="1:7" x14ac:dyDescent="0.2">
      <c r="A4794" t="s">
        <v>785</v>
      </c>
      <c r="B4794" t="s">
        <v>25</v>
      </c>
      <c r="C4794" s="7" t="s">
        <v>1349</v>
      </c>
      <c r="D4794" t="str">
        <f t="shared" si="74"/>
        <v>CONTROL-Stoneblade-3/10/2019-0</v>
      </c>
      <c r="E4794" s="8">
        <v>1</v>
      </c>
      <c r="F4794" s="7" t="s">
        <v>1415</v>
      </c>
      <c r="G4794" t="s">
        <v>1374</v>
      </c>
    </row>
    <row r="4795" spans="1:7" x14ac:dyDescent="0.2">
      <c r="A4795" t="s">
        <v>785</v>
      </c>
      <c r="B4795" t="s">
        <v>25</v>
      </c>
      <c r="C4795" s="7" t="s">
        <v>1349</v>
      </c>
      <c r="D4795" t="str">
        <f t="shared" si="74"/>
        <v>CONTROL-Stoneblade-3/10/2019-0</v>
      </c>
      <c r="E4795" s="8">
        <v>4</v>
      </c>
      <c r="F4795" s="7" t="s">
        <v>1440</v>
      </c>
      <c r="G4795" t="s">
        <v>1374</v>
      </c>
    </row>
    <row r="4796" spans="1:7" x14ac:dyDescent="0.2">
      <c r="A4796" t="s">
        <v>785</v>
      </c>
      <c r="B4796" t="s">
        <v>25</v>
      </c>
      <c r="C4796" s="7" t="s">
        <v>1349</v>
      </c>
      <c r="D4796" t="str">
        <f t="shared" si="74"/>
        <v>CONTROL-Stoneblade-3/10/2019-0</v>
      </c>
      <c r="E4796" s="8">
        <v>1</v>
      </c>
      <c r="F4796" s="7" t="s">
        <v>1454</v>
      </c>
      <c r="G4796" t="s">
        <v>1375</v>
      </c>
    </row>
    <row r="4797" spans="1:7" x14ac:dyDescent="0.2">
      <c r="A4797" t="s">
        <v>785</v>
      </c>
      <c r="B4797" t="s">
        <v>25</v>
      </c>
      <c r="C4797" s="7" t="s">
        <v>1349</v>
      </c>
      <c r="D4797" t="str">
        <f t="shared" si="74"/>
        <v>CONTROL-Stoneblade-3/10/2019-0</v>
      </c>
      <c r="E4797" s="8">
        <v>2</v>
      </c>
      <c r="F4797" s="7" t="s">
        <v>1478</v>
      </c>
      <c r="G4797" t="s">
        <v>1375</v>
      </c>
    </row>
    <row r="4798" spans="1:7" x14ac:dyDescent="0.2">
      <c r="A4798" t="s">
        <v>785</v>
      </c>
      <c r="B4798" t="s">
        <v>25</v>
      </c>
      <c r="C4798" s="7" t="s">
        <v>1349</v>
      </c>
      <c r="D4798" t="str">
        <f t="shared" si="74"/>
        <v>CONTROL-Stoneblade-3/10/2019-0</v>
      </c>
      <c r="E4798" s="8">
        <v>1</v>
      </c>
      <c r="F4798" s="7" t="s">
        <v>1479</v>
      </c>
      <c r="G4798" t="s">
        <v>1374</v>
      </c>
    </row>
    <row r="4799" spans="1:7" x14ac:dyDescent="0.2">
      <c r="A4799" t="s">
        <v>785</v>
      </c>
      <c r="B4799" t="s">
        <v>25</v>
      </c>
      <c r="C4799" s="7" t="s">
        <v>1349</v>
      </c>
      <c r="D4799" t="str">
        <f t="shared" si="74"/>
        <v>CONTROL-Stoneblade-3/10/2019-0</v>
      </c>
      <c r="E4799" s="8">
        <v>1</v>
      </c>
      <c r="F4799" s="7" t="s">
        <v>1479</v>
      </c>
      <c r="G4799" t="s">
        <v>1375</v>
      </c>
    </row>
    <row r="4800" spans="1:7" x14ac:dyDescent="0.2">
      <c r="A4800" t="s">
        <v>785</v>
      </c>
      <c r="B4800" t="s">
        <v>25</v>
      </c>
      <c r="C4800" s="7" t="s">
        <v>1349</v>
      </c>
      <c r="D4800" t="str">
        <f t="shared" si="74"/>
        <v>CONTROL-Stoneblade-3/10/2019-0</v>
      </c>
      <c r="E4800" s="8">
        <v>3</v>
      </c>
      <c r="F4800" s="7" t="s">
        <v>1503</v>
      </c>
      <c r="G4800" t="s">
        <v>1374</v>
      </c>
    </row>
    <row r="4801" spans="1:7" x14ac:dyDescent="0.2">
      <c r="A4801" t="s">
        <v>785</v>
      </c>
      <c r="B4801" t="s">
        <v>25</v>
      </c>
      <c r="C4801" s="7" t="s">
        <v>1349</v>
      </c>
      <c r="D4801" t="str">
        <f t="shared" si="74"/>
        <v>CONTROL-Stoneblade-3/10/2019-0</v>
      </c>
      <c r="E4801" s="8">
        <v>4</v>
      </c>
      <c r="F4801" s="7" t="s">
        <v>1507</v>
      </c>
      <c r="G4801" t="s">
        <v>1374</v>
      </c>
    </row>
    <row r="4802" spans="1:7" x14ac:dyDescent="0.2">
      <c r="A4802" t="s">
        <v>785</v>
      </c>
      <c r="B4802" t="s">
        <v>25</v>
      </c>
      <c r="C4802" s="7" t="s">
        <v>1349</v>
      </c>
      <c r="D4802" t="str">
        <f t="shared" ref="D4802:D4865" si="75">CONCATENATE(A4802,"-",B4802,"-",C4802)</f>
        <v>CONTROL-Stoneblade-3/10/2019-0</v>
      </c>
      <c r="E4802" s="8">
        <v>2</v>
      </c>
      <c r="F4802" s="7" t="s">
        <v>1516</v>
      </c>
      <c r="G4802" t="s">
        <v>1375</v>
      </c>
    </row>
    <row r="4803" spans="1:7" x14ac:dyDescent="0.2">
      <c r="A4803" t="s">
        <v>785</v>
      </c>
      <c r="B4803" t="s">
        <v>25</v>
      </c>
      <c r="C4803" s="7" t="s">
        <v>1349</v>
      </c>
      <c r="D4803" t="str">
        <f t="shared" si="75"/>
        <v>CONTROL-Stoneblade-3/10/2019-0</v>
      </c>
      <c r="E4803" s="8">
        <v>1</v>
      </c>
      <c r="F4803" s="7" t="s">
        <v>1546</v>
      </c>
      <c r="G4803" t="s">
        <v>1375</v>
      </c>
    </row>
    <row r="4804" spans="1:7" x14ac:dyDescent="0.2">
      <c r="A4804" t="s">
        <v>785</v>
      </c>
      <c r="B4804" t="s">
        <v>25</v>
      </c>
      <c r="C4804" s="7" t="s">
        <v>1349</v>
      </c>
      <c r="D4804" t="str">
        <f t="shared" si="75"/>
        <v>CONTROL-Stoneblade-3/10/2019-0</v>
      </c>
      <c r="E4804" s="8">
        <v>4</v>
      </c>
      <c r="F4804" s="7" t="s">
        <v>1580</v>
      </c>
      <c r="G4804" t="s">
        <v>1374</v>
      </c>
    </row>
    <row r="4805" spans="1:7" x14ac:dyDescent="0.2">
      <c r="A4805" t="s">
        <v>785</v>
      </c>
      <c r="B4805" t="s">
        <v>25</v>
      </c>
      <c r="C4805" s="7" t="s">
        <v>1349</v>
      </c>
      <c r="D4805" t="str">
        <f t="shared" si="75"/>
        <v>CONTROL-Stoneblade-3/10/2019-0</v>
      </c>
      <c r="E4805" s="8">
        <v>1</v>
      </c>
      <c r="F4805" s="7" t="s">
        <v>1581</v>
      </c>
      <c r="G4805" t="s">
        <v>1374</v>
      </c>
    </row>
    <row r="4806" spans="1:7" x14ac:dyDescent="0.2">
      <c r="A4806" t="s">
        <v>785</v>
      </c>
      <c r="B4806" t="s">
        <v>25</v>
      </c>
      <c r="C4806" s="7" t="s">
        <v>1349</v>
      </c>
      <c r="D4806" t="str">
        <f t="shared" si="75"/>
        <v>CONTROL-Stoneblade-3/10/2019-0</v>
      </c>
      <c r="E4806" s="8">
        <v>2</v>
      </c>
      <c r="F4806" s="7" t="s">
        <v>1581</v>
      </c>
      <c r="G4806" t="s">
        <v>1375</v>
      </c>
    </row>
    <row r="4807" spans="1:7" x14ac:dyDescent="0.2">
      <c r="A4807" t="s">
        <v>785</v>
      </c>
      <c r="B4807" t="s">
        <v>25</v>
      </c>
      <c r="C4807" s="7" t="s">
        <v>1349</v>
      </c>
      <c r="D4807" t="str">
        <f t="shared" si="75"/>
        <v>CONTROL-Stoneblade-3/10/2019-0</v>
      </c>
      <c r="E4807" s="8">
        <v>4</v>
      </c>
      <c r="F4807" s="7" t="s">
        <v>1582</v>
      </c>
      <c r="G4807" t="s">
        <v>1374</v>
      </c>
    </row>
    <row r="4808" spans="1:7" x14ac:dyDescent="0.2">
      <c r="A4808" t="s">
        <v>785</v>
      </c>
      <c r="B4808" t="s">
        <v>25</v>
      </c>
      <c r="C4808" s="7" t="s">
        <v>1349</v>
      </c>
      <c r="D4808" t="str">
        <f t="shared" si="75"/>
        <v>CONTROL-Stoneblade-3/10/2019-0</v>
      </c>
      <c r="E4808" s="8">
        <v>1</v>
      </c>
      <c r="F4808" s="7" t="s">
        <v>1597</v>
      </c>
      <c r="G4808" t="s">
        <v>1375</v>
      </c>
    </row>
    <row r="4809" spans="1:7" x14ac:dyDescent="0.2">
      <c r="A4809" t="s">
        <v>785</v>
      </c>
      <c r="B4809" t="s">
        <v>25</v>
      </c>
      <c r="C4809" s="7" t="s">
        <v>1349</v>
      </c>
      <c r="D4809" t="str">
        <f t="shared" si="75"/>
        <v>CONTROL-Stoneblade-3/10/2019-0</v>
      </c>
      <c r="E4809" s="8">
        <v>4</v>
      </c>
      <c r="F4809" s="7" t="s">
        <v>1665</v>
      </c>
      <c r="G4809" t="s">
        <v>1374</v>
      </c>
    </row>
    <row r="4810" spans="1:7" x14ac:dyDescent="0.2">
      <c r="A4810" t="s">
        <v>785</v>
      </c>
      <c r="B4810" t="s">
        <v>25</v>
      </c>
      <c r="C4810" s="7" t="s">
        <v>1349</v>
      </c>
      <c r="D4810" t="str">
        <f t="shared" si="75"/>
        <v>CONTROL-Stoneblade-3/10/2019-0</v>
      </c>
      <c r="E4810" s="8">
        <v>2</v>
      </c>
      <c r="F4810" s="7" t="s">
        <v>1668</v>
      </c>
      <c r="G4810" t="s">
        <v>1374</v>
      </c>
    </row>
    <row r="4811" spans="1:7" x14ac:dyDescent="0.2">
      <c r="A4811" t="s">
        <v>785</v>
      </c>
      <c r="B4811" t="s">
        <v>25</v>
      </c>
      <c r="C4811" s="7" t="s">
        <v>1349</v>
      </c>
      <c r="D4811" t="str">
        <f t="shared" si="75"/>
        <v>CONTROL-Stoneblade-3/10/2019-0</v>
      </c>
      <c r="E4811" s="8">
        <v>1</v>
      </c>
      <c r="F4811" s="7" t="s">
        <v>1672</v>
      </c>
      <c r="G4811" t="s">
        <v>1375</v>
      </c>
    </row>
    <row r="4812" spans="1:7" x14ac:dyDescent="0.2">
      <c r="A4812" t="s">
        <v>785</v>
      </c>
      <c r="B4812" t="s">
        <v>25</v>
      </c>
      <c r="C4812" s="7" t="s">
        <v>1349</v>
      </c>
      <c r="D4812" t="str">
        <f t="shared" si="75"/>
        <v>CONTROL-Stoneblade-3/10/2019-0</v>
      </c>
      <c r="E4812" s="8">
        <v>1</v>
      </c>
      <c r="F4812" s="7" t="s">
        <v>1740</v>
      </c>
      <c r="G4812" t="s">
        <v>1374</v>
      </c>
    </row>
    <row r="4813" spans="1:7" x14ac:dyDescent="0.2">
      <c r="A4813" t="s">
        <v>785</v>
      </c>
      <c r="B4813" t="s">
        <v>25</v>
      </c>
      <c r="C4813" s="7" t="s">
        <v>1349</v>
      </c>
      <c r="D4813" t="str">
        <f t="shared" si="75"/>
        <v>CONTROL-Stoneblade-3/10/2019-0</v>
      </c>
      <c r="E4813" s="8">
        <v>2</v>
      </c>
      <c r="F4813" s="7" t="s">
        <v>1789</v>
      </c>
      <c r="G4813" t="s">
        <v>1374</v>
      </c>
    </row>
    <row r="4814" spans="1:7" x14ac:dyDescent="0.2">
      <c r="A4814" t="s">
        <v>785</v>
      </c>
      <c r="B4814" t="s">
        <v>25</v>
      </c>
      <c r="C4814" s="7" t="s">
        <v>1349</v>
      </c>
      <c r="D4814" t="str">
        <f t="shared" si="75"/>
        <v>CONTROL-Stoneblade-3/10/2019-0</v>
      </c>
      <c r="E4814" s="8">
        <v>1</v>
      </c>
      <c r="F4814" s="7" t="s">
        <v>1792</v>
      </c>
      <c r="G4814" t="s">
        <v>1374</v>
      </c>
    </row>
    <row r="4815" spans="1:7" x14ac:dyDescent="0.2">
      <c r="A4815" t="s">
        <v>785</v>
      </c>
      <c r="B4815" t="s">
        <v>25</v>
      </c>
      <c r="C4815" s="7" t="s">
        <v>1349</v>
      </c>
      <c r="D4815" t="str">
        <f t="shared" si="75"/>
        <v>CONTROL-Stoneblade-3/10/2019-0</v>
      </c>
      <c r="E4815" s="8">
        <v>4</v>
      </c>
      <c r="F4815" s="7" t="s">
        <v>1793</v>
      </c>
      <c r="G4815" t="s">
        <v>1374</v>
      </c>
    </row>
    <row r="4816" spans="1:7" x14ac:dyDescent="0.2">
      <c r="A4816" t="s">
        <v>785</v>
      </c>
      <c r="B4816" t="s">
        <v>25</v>
      </c>
      <c r="C4816" s="7" t="s">
        <v>1349</v>
      </c>
      <c r="D4816" t="str">
        <f t="shared" si="75"/>
        <v>CONTROL-Stoneblade-3/10/2019-0</v>
      </c>
      <c r="E4816" s="8">
        <v>1</v>
      </c>
      <c r="F4816" s="7" t="s">
        <v>1844</v>
      </c>
      <c r="G4816" t="s">
        <v>1374</v>
      </c>
    </row>
    <row r="4817" spans="1:7" x14ac:dyDescent="0.2">
      <c r="A4817" t="s">
        <v>785</v>
      </c>
      <c r="B4817" t="s">
        <v>25</v>
      </c>
      <c r="C4817" s="7" t="s">
        <v>1349</v>
      </c>
      <c r="D4817" t="str">
        <f t="shared" si="75"/>
        <v>CONTROL-Stoneblade-3/10/2019-0</v>
      </c>
      <c r="E4817" s="8">
        <v>2</v>
      </c>
      <c r="F4817" s="7" t="s">
        <v>1879</v>
      </c>
      <c r="G4817" t="s">
        <v>1374</v>
      </c>
    </row>
    <row r="4818" spans="1:7" x14ac:dyDescent="0.2">
      <c r="A4818" t="s">
        <v>785</v>
      </c>
      <c r="B4818" t="s">
        <v>25</v>
      </c>
      <c r="C4818" s="7" t="s">
        <v>1349</v>
      </c>
      <c r="D4818" t="str">
        <f t="shared" si="75"/>
        <v>CONTROL-Stoneblade-3/10/2019-0</v>
      </c>
      <c r="E4818" s="8">
        <v>2</v>
      </c>
      <c r="F4818" s="7" t="s">
        <v>1889</v>
      </c>
      <c r="G4818" t="s">
        <v>1374</v>
      </c>
    </row>
    <row r="4819" spans="1:7" x14ac:dyDescent="0.2">
      <c r="A4819" t="s">
        <v>785</v>
      </c>
      <c r="B4819" t="s">
        <v>25</v>
      </c>
      <c r="C4819" s="7" t="s">
        <v>1349</v>
      </c>
      <c r="D4819" t="str">
        <f t="shared" si="75"/>
        <v>CONTROL-Stoneblade-3/10/2019-0</v>
      </c>
      <c r="E4819" s="8">
        <v>1</v>
      </c>
      <c r="F4819" s="7" t="s">
        <v>1890</v>
      </c>
      <c r="G4819" t="s">
        <v>1374</v>
      </c>
    </row>
    <row r="4820" spans="1:7" x14ac:dyDescent="0.2">
      <c r="A4820" t="s">
        <v>785</v>
      </c>
      <c r="B4820" t="s">
        <v>25</v>
      </c>
      <c r="C4820" s="7" t="s">
        <v>1349</v>
      </c>
      <c r="D4820" t="str">
        <f t="shared" si="75"/>
        <v>CONTROL-Stoneblade-3/10/2019-0</v>
      </c>
      <c r="E4820" s="8">
        <v>1</v>
      </c>
      <c r="F4820" s="7" t="s">
        <v>1890</v>
      </c>
      <c r="G4820" t="s">
        <v>1375</v>
      </c>
    </row>
    <row r="4821" spans="1:7" x14ac:dyDescent="0.2">
      <c r="A4821" t="s">
        <v>785</v>
      </c>
      <c r="B4821" t="s">
        <v>25</v>
      </c>
      <c r="C4821" s="7" t="s">
        <v>1349</v>
      </c>
      <c r="D4821" t="str">
        <f t="shared" si="75"/>
        <v>CONTROL-Stoneblade-3/10/2019-0</v>
      </c>
      <c r="E4821" s="8">
        <v>4</v>
      </c>
      <c r="F4821" s="7" t="s">
        <v>1909</v>
      </c>
      <c r="G4821" t="s">
        <v>1374</v>
      </c>
    </row>
    <row r="4822" spans="1:7" x14ac:dyDescent="0.2">
      <c r="A4822" t="s">
        <v>785</v>
      </c>
      <c r="B4822" t="s">
        <v>25</v>
      </c>
      <c r="C4822" s="7" t="s">
        <v>1349</v>
      </c>
      <c r="D4822" t="str">
        <f t="shared" si="75"/>
        <v>CONTROL-Stoneblade-3/10/2019-0</v>
      </c>
      <c r="E4822" s="8">
        <v>2</v>
      </c>
      <c r="F4822" s="7" t="s">
        <v>1919</v>
      </c>
      <c r="G4822" t="s">
        <v>1375</v>
      </c>
    </row>
    <row r="4823" spans="1:7" x14ac:dyDescent="0.2">
      <c r="A4823" t="s">
        <v>785</v>
      </c>
      <c r="B4823" t="s">
        <v>25</v>
      </c>
      <c r="C4823" s="7" t="s">
        <v>1349</v>
      </c>
      <c r="D4823" t="str">
        <f t="shared" si="75"/>
        <v>CONTROL-Stoneblade-3/10/2019-0</v>
      </c>
      <c r="E4823" s="8">
        <v>4</v>
      </c>
      <c r="F4823" s="7" t="s">
        <v>1925</v>
      </c>
      <c r="G4823" t="s">
        <v>1374</v>
      </c>
    </row>
    <row r="4824" spans="1:7" x14ac:dyDescent="0.2">
      <c r="A4824" t="s">
        <v>785</v>
      </c>
      <c r="B4824" t="s">
        <v>25</v>
      </c>
      <c r="C4824" s="7" t="s">
        <v>1349</v>
      </c>
      <c r="D4824" t="str">
        <f t="shared" si="75"/>
        <v>CONTROL-Stoneblade-3/10/2019-0</v>
      </c>
      <c r="E4824" s="8">
        <v>2</v>
      </c>
      <c r="F4824" s="7" t="s">
        <v>1978</v>
      </c>
      <c r="G4824" t="s">
        <v>1374</v>
      </c>
    </row>
    <row r="4825" spans="1:7" x14ac:dyDescent="0.2">
      <c r="A4825" t="s">
        <v>785</v>
      </c>
      <c r="B4825" t="s">
        <v>25</v>
      </c>
      <c r="C4825" s="7" t="s">
        <v>1349</v>
      </c>
      <c r="D4825" t="str">
        <f t="shared" si="75"/>
        <v>CONTROL-Stoneblade-3/10/2019-0</v>
      </c>
      <c r="E4825" s="8">
        <v>2</v>
      </c>
      <c r="F4825" s="7" t="s">
        <v>1980</v>
      </c>
      <c r="G4825" t="s">
        <v>1374</v>
      </c>
    </row>
    <row r="4826" spans="1:7" x14ac:dyDescent="0.2">
      <c r="A4826" t="s">
        <v>785</v>
      </c>
      <c r="B4826" t="s">
        <v>25</v>
      </c>
      <c r="C4826" s="7" t="s">
        <v>1349</v>
      </c>
      <c r="D4826" t="str">
        <f t="shared" si="75"/>
        <v>CONTROL-Stoneblade-3/10/2019-0</v>
      </c>
      <c r="E4826" s="8">
        <v>1</v>
      </c>
      <c r="F4826" s="7" t="s">
        <v>1983</v>
      </c>
      <c r="G4826" t="s">
        <v>1374</v>
      </c>
    </row>
    <row r="4827" spans="1:7" x14ac:dyDescent="0.2">
      <c r="A4827" t="s">
        <v>785</v>
      </c>
      <c r="B4827" t="s">
        <v>25</v>
      </c>
      <c r="C4827" s="7" t="s">
        <v>1349</v>
      </c>
      <c r="D4827" t="str">
        <f t="shared" si="75"/>
        <v>CONTROL-Stoneblade-3/10/2019-0</v>
      </c>
      <c r="E4827" s="8">
        <v>1</v>
      </c>
      <c r="F4827" s="7" t="s">
        <v>1997</v>
      </c>
      <c r="G4827" t="s">
        <v>1375</v>
      </c>
    </row>
    <row r="4828" spans="1:7" x14ac:dyDescent="0.2">
      <c r="A4828" t="s">
        <v>785</v>
      </c>
      <c r="B4828" t="s">
        <v>25</v>
      </c>
      <c r="C4828" s="7" t="s">
        <v>1349</v>
      </c>
      <c r="D4828" t="str">
        <f t="shared" si="75"/>
        <v>CONTROL-Stoneblade-3/10/2019-0</v>
      </c>
      <c r="E4828" s="8">
        <v>4</v>
      </c>
      <c r="F4828" s="7" t="s">
        <v>2011</v>
      </c>
      <c r="G4828" t="s">
        <v>1374</v>
      </c>
    </row>
    <row r="4829" spans="1:7" x14ac:dyDescent="0.2">
      <c r="A4829" t="s">
        <v>785</v>
      </c>
      <c r="B4829" t="s">
        <v>25</v>
      </c>
      <c r="C4829" s="7" t="s">
        <v>1353</v>
      </c>
      <c r="D4829" t="str">
        <f t="shared" si="75"/>
        <v>CONTROL-Stoneblade-3/10/2019-1</v>
      </c>
      <c r="E4829" s="8">
        <v>2</v>
      </c>
      <c r="F4829" s="7" t="s">
        <v>1408</v>
      </c>
      <c r="G4829" t="s">
        <v>1375</v>
      </c>
    </row>
    <row r="4830" spans="1:7" x14ac:dyDescent="0.2">
      <c r="A4830" t="s">
        <v>785</v>
      </c>
      <c r="B4830" t="s">
        <v>25</v>
      </c>
      <c r="C4830" s="7" t="s">
        <v>1353</v>
      </c>
      <c r="D4830" t="str">
        <f t="shared" si="75"/>
        <v>CONTROL-Stoneblade-3/10/2019-1</v>
      </c>
      <c r="E4830" s="8">
        <v>1</v>
      </c>
      <c r="F4830" s="7" t="s">
        <v>1415</v>
      </c>
      <c r="G4830" t="s">
        <v>1374</v>
      </c>
    </row>
    <row r="4831" spans="1:7" x14ac:dyDescent="0.2">
      <c r="A4831" t="s">
        <v>785</v>
      </c>
      <c r="B4831" t="s">
        <v>25</v>
      </c>
      <c r="C4831" s="7" t="s">
        <v>1353</v>
      </c>
      <c r="D4831" t="str">
        <f t="shared" si="75"/>
        <v>CONTROL-Stoneblade-3/10/2019-1</v>
      </c>
      <c r="E4831" s="8">
        <v>4</v>
      </c>
      <c r="F4831" s="7" t="s">
        <v>1440</v>
      </c>
      <c r="G4831" t="s">
        <v>1374</v>
      </c>
    </row>
    <row r="4832" spans="1:7" x14ac:dyDescent="0.2">
      <c r="A4832" t="s">
        <v>785</v>
      </c>
      <c r="B4832" t="s">
        <v>25</v>
      </c>
      <c r="C4832" s="7" t="s">
        <v>1353</v>
      </c>
      <c r="D4832" t="str">
        <f t="shared" si="75"/>
        <v>CONTROL-Stoneblade-3/10/2019-1</v>
      </c>
      <c r="E4832" s="8">
        <v>2</v>
      </c>
      <c r="F4832" s="7" t="s">
        <v>1478</v>
      </c>
      <c r="G4832" t="s">
        <v>1375</v>
      </c>
    </row>
    <row r="4833" spans="1:7" x14ac:dyDescent="0.2">
      <c r="A4833" t="s">
        <v>785</v>
      </c>
      <c r="B4833" t="s">
        <v>25</v>
      </c>
      <c r="C4833" s="7" t="s">
        <v>1353</v>
      </c>
      <c r="D4833" t="str">
        <f t="shared" si="75"/>
        <v>CONTROL-Stoneblade-3/10/2019-1</v>
      </c>
      <c r="E4833" s="8">
        <v>2</v>
      </c>
      <c r="F4833" s="7" t="s">
        <v>1479</v>
      </c>
      <c r="G4833" t="s">
        <v>1375</v>
      </c>
    </row>
    <row r="4834" spans="1:7" x14ac:dyDescent="0.2">
      <c r="A4834" t="s">
        <v>785</v>
      </c>
      <c r="B4834" t="s">
        <v>25</v>
      </c>
      <c r="C4834" s="7" t="s">
        <v>1353</v>
      </c>
      <c r="D4834" t="str">
        <f t="shared" si="75"/>
        <v>CONTROL-Stoneblade-3/10/2019-1</v>
      </c>
      <c r="E4834" s="8">
        <v>4</v>
      </c>
      <c r="F4834" s="7" t="s">
        <v>1503</v>
      </c>
      <c r="G4834" t="s">
        <v>1374</v>
      </c>
    </row>
    <row r="4835" spans="1:7" x14ac:dyDescent="0.2">
      <c r="A4835" t="s">
        <v>785</v>
      </c>
      <c r="B4835" t="s">
        <v>25</v>
      </c>
      <c r="C4835" s="7" t="s">
        <v>1353</v>
      </c>
      <c r="D4835" t="str">
        <f t="shared" si="75"/>
        <v>CONTROL-Stoneblade-3/10/2019-1</v>
      </c>
      <c r="E4835" s="8">
        <v>4</v>
      </c>
      <c r="F4835" s="7" t="s">
        <v>1507</v>
      </c>
      <c r="G4835" t="s">
        <v>1374</v>
      </c>
    </row>
    <row r="4836" spans="1:7" x14ac:dyDescent="0.2">
      <c r="A4836" t="s">
        <v>785</v>
      </c>
      <c r="B4836" t="s">
        <v>25</v>
      </c>
      <c r="C4836" s="7" t="s">
        <v>1353</v>
      </c>
      <c r="D4836" t="str">
        <f t="shared" si="75"/>
        <v>CONTROL-Stoneblade-3/10/2019-1</v>
      </c>
      <c r="E4836" s="8">
        <v>2</v>
      </c>
      <c r="F4836" s="7" t="s">
        <v>1516</v>
      </c>
      <c r="G4836" t="s">
        <v>1375</v>
      </c>
    </row>
    <row r="4837" spans="1:7" x14ac:dyDescent="0.2">
      <c r="A4837" t="s">
        <v>785</v>
      </c>
      <c r="B4837" t="s">
        <v>25</v>
      </c>
      <c r="C4837" s="7" t="s">
        <v>1353</v>
      </c>
      <c r="D4837" t="str">
        <f t="shared" si="75"/>
        <v>CONTROL-Stoneblade-3/10/2019-1</v>
      </c>
      <c r="E4837" s="8">
        <v>4</v>
      </c>
      <c r="F4837" s="7" t="s">
        <v>1580</v>
      </c>
      <c r="G4837" t="s">
        <v>1374</v>
      </c>
    </row>
    <row r="4838" spans="1:7" x14ac:dyDescent="0.2">
      <c r="A4838" t="s">
        <v>785</v>
      </c>
      <c r="B4838" t="s">
        <v>25</v>
      </c>
      <c r="C4838" s="7" t="s">
        <v>1353</v>
      </c>
      <c r="D4838" t="str">
        <f t="shared" si="75"/>
        <v>CONTROL-Stoneblade-3/10/2019-1</v>
      </c>
      <c r="E4838" s="8">
        <v>1</v>
      </c>
      <c r="F4838" s="7" t="s">
        <v>1581</v>
      </c>
      <c r="G4838" t="s">
        <v>1375</v>
      </c>
    </row>
    <row r="4839" spans="1:7" x14ac:dyDescent="0.2">
      <c r="A4839" t="s">
        <v>785</v>
      </c>
      <c r="B4839" t="s">
        <v>25</v>
      </c>
      <c r="C4839" s="7" t="s">
        <v>1353</v>
      </c>
      <c r="D4839" t="str">
        <f t="shared" si="75"/>
        <v>CONTROL-Stoneblade-3/10/2019-1</v>
      </c>
      <c r="E4839" s="8">
        <v>4</v>
      </c>
      <c r="F4839" s="7" t="s">
        <v>1582</v>
      </c>
      <c r="G4839" t="s">
        <v>1374</v>
      </c>
    </row>
    <row r="4840" spans="1:7" x14ac:dyDescent="0.2">
      <c r="A4840" t="s">
        <v>785</v>
      </c>
      <c r="B4840" t="s">
        <v>25</v>
      </c>
      <c r="C4840" s="7" t="s">
        <v>1353</v>
      </c>
      <c r="D4840" t="str">
        <f t="shared" si="75"/>
        <v>CONTROL-Stoneblade-3/10/2019-1</v>
      </c>
      <c r="E4840" s="8">
        <v>1</v>
      </c>
      <c r="F4840" s="7" t="s">
        <v>1621</v>
      </c>
      <c r="G4840" t="s">
        <v>1375</v>
      </c>
    </row>
    <row r="4841" spans="1:7" x14ac:dyDescent="0.2">
      <c r="A4841" t="s">
        <v>785</v>
      </c>
      <c r="B4841" t="s">
        <v>25</v>
      </c>
      <c r="C4841" s="7" t="s">
        <v>1353</v>
      </c>
      <c r="D4841" t="str">
        <f t="shared" si="75"/>
        <v>CONTROL-Stoneblade-3/10/2019-1</v>
      </c>
      <c r="E4841" s="8">
        <v>3</v>
      </c>
      <c r="F4841" s="7" t="s">
        <v>1665</v>
      </c>
      <c r="G4841" t="s">
        <v>1374</v>
      </c>
    </row>
    <row r="4842" spans="1:7" x14ac:dyDescent="0.2">
      <c r="A4842" t="s">
        <v>785</v>
      </c>
      <c r="B4842" t="s">
        <v>25</v>
      </c>
      <c r="C4842" s="7" t="s">
        <v>1353</v>
      </c>
      <c r="D4842" t="str">
        <f t="shared" si="75"/>
        <v>CONTROL-Stoneblade-3/10/2019-1</v>
      </c>
      <c r="E4842" s="8">
        <v>2</v>
      </c>
      <c r="F4842" s="7" t="s">
        <v>1668</v>
      </c>
      <c r="G4842" t="s">
        <v>1374</v>
      </c>
    </row>
    <row r="4843" spans="1:7" x14ac:dyDescent="0.2">
      <c r="A4843" t="s">
        <v>785</v>
      </c>
      <c r="B4843" t="s">
        <v>25</v>
      </c>
      <c r="C4843" s="7" t="s">
        <v>1353</v>
      </c>
      <c r="D4843" t="str">
        <f t="shared" si="75"/>
        <v>CONTROL-Stoneblade-3/10/2019-1</v>
      </c>
      <c r="E4843" s="8">
        <v>1</v>
      </c>
      <c r="F4843" s="7" t="s">
        <v>1740</v>
      </c>
      <c r="G4843" t="s">
        <v>1374</v>
      </c>
    </row>
    <row r="4844" spans="1:7" x14ac:dyDescent="0.2">
      <c r="A4844" t="s">
        <v>785</v>
      </c>
      <c r="B4844" t="s">
        <v>25</v>
      </c>
      <c r="C4844" s="7" t="s">
        <v>1353</v>
      </c>
      <c r="D4844" t="str">
        <f t="shared" si="75"/>
        <v>CONTROL-Stoneblade-3/10/2019-1</v>
      </c>
      <c r="E4844" s="8">
        <v>2</v>
      </c>
      <c r="F4844" s="7" t="s">
        <v>1789</v>
      </c>
      <c r="G4844" t="s">
        <v>1374</v>
      </c>
    </row>
    <row r="4845" spans="1:7" x14ac:dyDescent="0.2">
      <c r="A4845" t="s">
        <v>785</v>
      </c>
      <c r="B4845" t="s">
        <v>25</v>
      </c>
      <c r="C4845" s="7" t="s">
        <v>1353</v>
      </c>
      <c r="D4845" t="str">
        <f t="shared" si="75"/>
        <v>CONTROL-Stoneblade-3/10/2019-1</v>
      </c>
      <c r="E4845" s="8">
        <v>2</v>
      </c>
      <c r="F4845" s="7" t="s">
        <v>1792</v>
      </c>
      <c r="G4845" t="s">
        <v>1374</v>
      </c>
    </row>
    <row r="4846" spans="1:7" x14ac:dyDescent="0.2">
      <c r="A4846" t="s">
        <v>785</v>
      </c>
      <c r="B4846" t="s">
        <v>25</v>
      </c>
      <c r="C4846" s="7" t="s">
        <v>1353</v>
      </c>
      <c r="D4846" t="str">
        <f t="shared" si="75"/>
        <v>CONTROL-Stoneblade-3/10/2019-1</v>
      </c>
      <c r="E4846" s="8">
        <v>3</v>
      </c>
      <c r="F4846" s="7" t="s">
        <v>1793</v>
      </c>
      <c r="G4846" t="s">
        <v>1374</v>
      </c>
    </row>
    <row r="4847" spans="1:7" x14ac:dyDescent="0.2">
      <c r="A4847" t="s">
        <v>785</v>
      </c>
      <c r="B4847" t="s">
        <v>25</v>
      </c>
      <c r="C4847" s="7" t="s">
        <v>1353</v>
      </c>
      <c r="D4847" t="str">
        <f t="shared" si="75"/>
        <v>CONTROL-Stoneblade-3/10/2019-1</v>
      </c>
      <c r="E4847" s="8">
        <v>1</v>
      </c>
      <c r="F4847" s="7" t="s">
        <v>1797</v>
      </c>
      <c r="G4847" t="s">
        <v>1374</v>
      </c>
    </row>
    <row r="4848" spans="1:7" x14ac:dyDescent="0.2">
      <c r="A4848" t="s">
        <v>785</v>
      </c>
      <c r="B4848" t="s">
        <v>25</v>
      </c>
      <c r="C4848" s="7" t="s">
        <v>1353</v>
      </c>
      <c r="D4848" t="str">
        <f t="shared" si="75"/>
        <v>CONTROL-Stoneblade-3/10/2019-1</v>
      </c>
      <c r="E4848" s="8">
        <v>2</v>
      </c>
      <c r="F4848" s="7" t="s">
        <v>1844</v>
      </c>
      <c r="G4848" t="s">
        <v>1374</v>
      </c>
    </row>
    <row r="4849" spans="1:7" x14ac:dyDescent="0.2">
      <c r="A4849" t="s">
        <v>785</v>
      </c>
      <c r="B4849" t="s">
        <v>25</v>
      </c>
      <c r="C4849" s="7" t="s">
        <v>1353</v>
      </c>
      <c r="D4849" t="str">
        <f t="shared" si="75"/>
        <v>CONTROL-Stoneblade-3/10/2019-1</v>
      </c>
      <c r="E4849" s="8">
        <v>2</v>
      </c>
      <c r="F4849" s="7" t="s">
        <v>1879</v>
      </c>
      <c r="G4849" t="s">
        <v>1374</v>
      </c>
    </row>
    <row r="4850" spans="1:7" x14ac:dyDescent="0.2">
      <c r="A4850" t="s">
        <v>785</v>
      </c>
      <c r="B4850" t="s">
        <v>25</v>
      </c>
      <c r="C4850" s="7" t="s">
        <v>1353</v>
      </c>
      <c r="D4850" t="str">
        <f t="shared" si="75"/>
        <v>CONTROL-Stoneblade-3/10/2019-1</v>
      </c>
      <c r="E4850" s="8">
        <v>4</v>
      </c>
      <c r="F4850" s="7" t="s">
        <v>1889</v>
      </c>
      <c r="G4850" t="s">
        <v>1374</v>
      </c>
    </row>
    <row r="4851" spans="1:7" x14ac:dyDescent="0.2">
      <c r="A4851" t="s">
        <v>785</v>
      </c>
      <c r="B4851" t="s">
        <v>25</v>
      </c>
      <c r="C4851" s="7" t="s">
        <v>1353</v>
      </c>
      <c r="D4851" t="str">
        <f t="shared" si="75"/>
        <v>CONTROL-Stoneblade-3/10/2019-1</v>
      </c>
      <c r="E4851" s="8">
        <v>4</v>
      </c>
      <c r="F4851" s="7" t="s">
        <v>1909</v>
      </c>
      <c r="G4851" t="s">
        <v>1374</v>
      </c>
    </row>
    <row r="4852" spans="1:7" x14ac:dyDescent="0.2">
      <c r="A4852" t="s">
        <v>785</v>
      </c>
      <c r="B4852" t="s">
        <v>25</v>
      </c>
      <c r="C4852" s="7" t="s">
        <v>1353</v>
      </c>
      <c r="D4852" t="str">
        <f t="shared" si="75"/>
        <v>CONTROL-Stoneblade-3/10/2019-1</v>
      </c>
      <c r="E4852" s="8">
        <v>3</v>
      </c>
      <c r="F4852" s="7" t="s">
        <v>1919</v>
      </c>
      <c r="G4852" t="s">
        <v>1375</v>
      </c>
    </row>
    <row r="4853" spans="1:7" x14ac:dyDescent="0.2">
      <c r="A4853" t="s">
        <v>785</v>
      </c>
      <c r="B4853" t="s">
        <v>25</v>
      </c>
      <c r="C4853" s="7" t="s">
        <v>1353</v>
      </c>
      <c r="D4853" t="str">
        <f t="shared" si="75"/>
        <v>CONTROL-Stoneblade-3/10/2019-1</v>
      </c>
      <c r="E4853" s="8">
        <v>4</v>
      </c>
      <c r="F4853" s="7" t="s">
        <v>1925</v>
      </c>
      <c r="G4853" t="s">
        <v>1374</v>
      </c>
    </row>
    <row r="4854" spans="1:7" x14ac:dyDescent="0.2">
      <c r="A4854" t="s">
        <v>785</v>
      </c>
      <c r="B4854" t="s">
        <v>25</v>
      </c>
      <c r="C4854" s="7" t="s">
        <v>1353</v>
      </c>
      <c r="D4854" t="str">
        <f t="shared" si="75"/>
        <v>CONTROL-Stoneblade-3/10/2019-1</v>
      </c>
      <c r="E4854" s="8">
        <v>1</v>
      </c>
      <c r="F4854" s="7" t="s">
        <v>1978</v>
      </c>
      <c r="G4854" t="s">
        <v>1375</v>
      </c>
    </row>
    <row r="4855" spans="1:7" x14ac:dyDescent="0.2">
      <c r="A4855" t="s">
        <v>785</v>
      </c>
      <c r="B4855" t="s">
        <v>25</v>
      </c>
      <c r="C4855" s="7" t="s">
        <v>1353</v>
      </c>
      <c r="D4855" t="str">
        <f t="shared" si="75"/>
        <v>CONTROL-Stoneblade-3/10/2019-1</v>
      </c>
      <c r="E4855" s="8">
        <v>2</v>
      </c>
      <c r="F4855" s="7" t="s">
        <v>1978</v>
      </c>
      <c r="G4855" t="s">
        <v>1374</v>
      </c>
    </row>
    <row r="4856" spans="1:7" x14ac:dyDescent="0.2">
      <c r="A4856" t="s">
        <v>785</v>
      </c>
      <c r="B4856" t="s">
        <v>25</v>
      </c>
      <c r="C4856" s="7" t="s">
        <v>1353</v>
      </c>
      <c r="D4856" t="str">
        <f t="shared" si="75"/>
        <v>CONTROL-Stoneblade-3/10/2019-1</v>
      </c>
      <c r="E4856" s="8">
        <v>2</v>
      </c>
      <c r="F4856" s="7" t="s">
        <v>1980</v>
      </c>
      <c r="G4856" t="s">
        <v>1374</v>
      </c>
    </row>
    <row r="4857" spans="1:7" x14ac:dyDescent="0.2">
      <c r="A4857" t="s">
        <v>785</v>
      </c>
      <c r="B4857" t="s">
        <v>25</v>
      </c>
      <c r="C4857" s="7" t="s">
        <v>1353</v>
      </c>
      <c r="D4857" t="str">
        <f t="shared" si="75"/>
        <v>CONTROL-Stoneblade-3/10/2019-1</v>
      </c>
      <c r="E4857" s="8">
        <v>1</v>
      </c>
      <c r="F4857" s="7" t="s">
        <v>1983</v>
      </c>
      <c r="G4857" t="s">
        <v>1374</v>
      </c>
    </row>
    <row r="4858" spans="1:7" x14ac:dyDescent="0.2">
      <c r="A4858" t="s">
        <v>785</v>
      </c>
      <c r="B4858" t="s">
        <v>25</v>
      </c>
      <c r="C4858" s="7" t="s">
        <v>1353</v>
      </c>
      <c r="D4858" t="str">
        <f t="shared" si="75"/>
        <v>CONTROL-Stoneblade-3/10/2019-1</v>
      </c>
      <c r="E4858" s="8">
        <v>1</v>
      </c>
      <c r="F4858" s="7" t="s">
        <v>1997</v>
      </c>
      <c r="G4858" t="s">
        <v>1375</v>
      </c>
    </row>
    <row r="4859" spans="1:7" x14ac:dyDescent="0.2">
      <c r="A4859" t="s">
        <v>785</v>
      </c>
      <c r="B4859" t="s">
        <v>25</v>
      </c>
      <c r="C4859" s="7" t="s">
        <v>1353</v>
      </c>
      <c r="D4859" t="str">
        <f t="shared" si="75"/>
        <v>CONTROL-Stoneblade-3/10/2019-1</v>
      </c>
      <c r="E4859" s="8">
        <v>4</v>
      </c>
      <c r="F4859" s="7" t="s">
        <v>2011</v>
      </c>
      <c r="G4859" t="s">
        <v>1374</v>
      </c>
    </row>
    <row r="4860" spans="1:7" x14ac:dyDescent="0.2">
      <c r="A4860" t="s">
        <v>785</v>
      </c>
      <c r="B4860" t="s">
        <v>25</v>
      </c>
      <c r="C4860" s="7" t="s">
        <v>1366</v>
      </c>
      <c r="D4860" t="str">
        <f t="shared" si="75"/>
        <v>CONTROL-Stoneblade-3/10/2019-2</v>
      </c>
      <c r="E4860" s="8">
        <v>2</v>
      </c>
      <c r="F4860" s="7" t="s">
        <v>1408</v>
      </c>
      <c r="G4860" t="s">
        <v>1374</v>
      </c>
    </row>
    <row r="4861" spans="1:7" x14ac:dyDescent="0.2">
      <c r="A4861" t="s">
        <v>785</v>
      </c>
      <c r="B4861" t="s">
        <v>25</v>
      </c>
      <c r="C4861" s="7" t="s">
        <v>1366</v>
      </c>
      <c r="D4861" t="str">
        <f t="shared" si="75"/>
        <v>CONTROL-Stoneblade-3/10/2019-2</v>
      </c>
      <c r="E4861" s="8">
        <v>1</v>
      </c>
      <c r="F4861" s="7" t="s">
        <v>1415</v>
      </c>
      <c r="G4861" t="s">
        <v>1374</v>
      </c>
    </row>
    <row r="4862" spans="1:7" x14ac:dyDescent="0.2">
      <c r="A4862" t="s">
        <v>785</v>
      </c>
      <c r="B4862" t="s">
        <v>25</v>
      </c>
      <c r="C4862" s="7" t="s">
        <v>1366</v>
      </c>
      <c r="D4862" t="str">
        <f t="shared" si="75"/>
        <v>CONTROL-Stoneblade-3/10/2019-2</v>
      </c>
      <c r="E4862" s="8">
        <v>4</v>
      </c>
      <c r="F4862" s="7" t="s">
        <v>1440</v>
      </c>
      <c r="G4862" t="s">
        <v>1374</v>
      </c>
    </row>
    <row r="4863" spans="1:7" x14ac:dyDescent="0.2">
      <c r="A4863" t="s">
        <v>785</v>
      </c>
      <c r="B4863" t="s">
        <v>25</v>
      </c>
      <c r="C4863" s="7" t="s">
        <v>1366</v>
      </c>
      <c r="D4863" t="str">
        <f t="shared" si="75"/>
        <v>CONTROL-Stoneblade-3/10/2019-2</v>
      </c>
      <c r="E4863" s="8">
        <v>2</v>
      </c>
      <c r="F4863" s="7" t="s">
        <v>1478</v>
      </c>
      <c r="G4863" t="s">
        <v>1375</v>
      </c>
    </row>
    <row r="4864" spans="1:7" x14ac:dyDescent="0.2">
      <c r="A4864" t="s">
        <v>785</v>
      </c>
      <c r="B4864" t="s">
        <v>25</v>
      </c>
      <c r="C4864" s="7" t="s">
        <v>1366</v>
      </c>
      <c r="D4864" t="str">
        <f t="shared" si="75"/>
        <v>CONTROL-Stoneblade-3/10/2019-2</v>
      </c>
      <c r="E4864" s="8">
        <v>1</v>
      </c>
      <c r="F4864" s="7" t="s">
        <v>1479</v>
      </c>
      <c r="G4864" t="s">
        <v>1374</v>
      </c>
    </row>
    <row r="4865" spans="1:7" x14ac:dyDescent="0.2">
      <c r="A4865" t="s">
        <v>785</v>
      </c>
      <c r="B4865" t="s">
        <v>25</v>
      </c>
      <c r="C4865" s="7" t="s">
        <v>1366</v>
      </c>
      <c r="D4865" t="str">
        <f t="shared" si="75"/>
        <v>CONTROL-Stoneblade-3/10/2019-2</v>
      </c>
      <c r="E4865" s="8">
        <v>2</v>
      </c>
      <c r="F4865" s="7" t="s">
        <v>1480</v>
      </c>
      <c r="G4865" t="s">
        <v>1375</v>
      </c>
    </row>
    <row r="4866" spans="1:7" x14ac:dyDescent="0.2">
      <c r="A4866" t="s">
        <v>785</v>
      </c>
      <c r="B4866" t="s">
        <v>25</v>
      </c>
      <c r="C4866" s="7" t="s">
        <v>1366</v>
      </c>
      <c r="D4866" t="str">
        <f t="shared" ref="D4866:D4929" si="76">CONCATENATE(A4866,"-",B4866,"-",C4866)</f>
        <v>CONTROL-Stoneblade-3/10/2019-2</v>
      </c>
      <c r="E4866" s="8">
        <v>2</v>
      </c>
      <c r="F4866" s="7" t="s">
        <v>1481</v>
      </c>
      <c r="G4866" t="s">
        <v>1374</v>
      </c>
    </row>
    <row r="4867" spans="1:7" x14ac:dyDescent="0.2">
      <c r="A4867" t="s">
        <v>785</v>
      </c>
      <c r="B4867" t="s">
        <v>25</v>
      </c>
      <c r="C4867" s="7" t="s">
        <v>1366</v>
      </c>
      <c r="D4867" t="str">
        <f t="shared" si="76"/>
        <v>CONTROL-Stoneblade-3/10/2019-2</v>
      </c>
      <c r="E4867" s="8">
        <v>1</v>
      </c>
      <c r="F4867" s="7" t="s">
        <v>1516</v>
      </c>
      <c r="G4867" t="s">
        <v>1375</v>
      </c>
    </row>
    <row r="4868" spans="1:7" x14ac:dyDescent="0.2">
      <c r="A4868" t="s">
        <v>785</v>
      </c>
      <c r="B4868" t="s">
        <v>25</v>
      </c>
      <c r="C4868" s="7" t="s">
        <v>1366</v>
      </c>
      <c r="D4868" t="str">
        <f t="shared" si="76"/>
        <v>CONTROL-Stoneblade-3/10/2019-2</v>
      </c>
      <c r="E4868" s="8">
        <v>1</v>
      </c>
      <c r="F4868" s="7" t="s">
        <v>1546</v>
      </c>
      <c r="G4868" t="s">
        <v>1375</v>
      </c>
    </row>
    <row r="4869" spans="1:7" x14ac:dyDescent="0.2">
      <c r="A4869" t="s">
        <v>785</v>
      </c>
      <c r="B4869" t="s">
        <v>25</v>
      </c>
      <c r="C4869" s="7" t="s">
        <v>1366</v>
      </c>
      <c r="D4869" t="str">
        <f t="shared" si="76"/>
        <v>CONTROL-Stoneblade-3/10/2019-2</v>
      </c>
      <c r="E4869" s="8">
        <v>4</v>
      </c>
      <c r="F4869" s="7" t="s">
        <v>1580</v>
      </c>
      <c r="G4869" t="s">
        <v>1374</v>
      </c>
    </row>
    <row r="4870" spans="1:7" x14ac:dyDescent="0.2">
      <c r="A4870" t="s">
        <v>785</v>
      </c>
      <c r="B4870" t="s">
        <v>25</v>
      </c>
      <c r="C4870" s="7" t="s">
        <v>1366</v>
      </c>
      <c r="D4870" t="str">
        <f t="shared" si="76"/>
        <v>CONTROL-Stoneblade-3/10/2019-2</v>
      </c>
      <c r="E4870" s="8">
        <v>2</v>
      </c>
      <c r="F4870" s="7" t="s">
        <v>1581</v>
      </c>
      <c r="G4870" t="s">
        <v>1375</v>
      </c>
    </row>
    <row r="4871" spans="1:7" x14ac:dyDescent="0.2">
      <c r="A4871" t="s">
        <v>785</v>
      </c>
      <c r="B4871" t="s">
        <v>25</v>
      </c>
      <c r="C4871" s="7" t="s">
        <v>1366</v>
      </c>
      <c r="D4871" t="str">
        <f t="shared" si="76"/>
        <v>CONTROL-Stoneblade-3/10/2019-2</v>
      </c>
      <c r="E4871" s="8">
        <v>4</v>
      </c>
      <c r="F4871" s="7" t="s">
        <v>1582</v>
      </c>
      <c r="G4871" t="s">
        <v>1374</v>
      </c>
    </row>
    <row r="4872" spans="1:7" x14ac:dyDescent="0.2">
      <c r="A4872" t="s">
        <v>785</v>
      </c>
      <c r="B4872" t="s">
        <v>25</v>
      </c>
      <c r="C4872" s="7" t="s">
        <v>1366</v>
      </c>
      <c r="D4872" t="str">
        <f t="shared" si="76"/>
        <v>CONTROL-Stoneblade-3/10/2019-2</v>
      </c>
      <c r="E4872" s="8">
        <v>1</v>
      </c>
      <c r="F4872" s="7" t="s">
        <v>1597</v>
      </c>
      <c r="G4872" t="s">
        <v>1375</v>
      </c>
    </row>
    <row r="4873" spans="1:7" x14ac:dyDescent="0.2">
      <c r="A4873" t="s">
        <v>785</v>
      </c>
      <c r="B4873" t="s">
        <v>25</v>
      </c>
      <c r="C4873" s="7" t="s">
        <v>1366</v>
      </c>
      <c r="D4873" t="str">
        <f t="shared" si="76"/>
        <v>CONTROL-Stoneblade-3/10/2019-2</v>
      </c>
      <c r="E4873" s="8">
        <v>6</v>
      </c>
      <c r="F4873" s="7" t="s">
        <v>1665</v>
      </c>
      <c r="G4873" t="s">
        <v>1374</v>
      </c>
    </row>
    <row r="4874" spans="1:7" x14ac:dyDescent="0.2">
      <c r="A4874" t="s">
        <v>785</v>
      </c>
      <c r="B4874" t="s">
        <v>25</v>
      </c>
      <c r="C4874" s="7" t="s">
        <v>1366</v>
      </c>
      <c r="D4874" t="str">
        <f t="shared" si="76"/>
        <v>CONTROL-Stoneblade-3/10/2019-2</v>
      </c>
      <c r="E4874" s="8">
        <v>3</v>
      </c>
      <c r="F4874" s="7" t="s">
        <v>1668</v>
      </c>
      <c r="G4874" t="s">
        <v>1374</v>
      </c>
    </row>
    <row r="4875" spans="1:7" x14ac:dyDescent="0.2">
      <c r="A4875" t="s">
        <v>785</v>
      </c>
      <c r="B4875" t="s">
        <v>25</v>
      </c>
      <c r="C4875" s="7" t="s">
        <v>1366</v>
      </c>
      <c r="D4875" t="str">
        <f t="shared" si="76"/>
        <v>CONTROL-Stoneblade-3/10/2019-2</v>
      </c>
      <c r="E4875" s="8">
        <v>1</v>
      </c>
      <c r="F4875" s="7" t="s">
        <v>1672</v>
      </c>
      <c r="G4875" t="s">
        <v>1374</v>
      </c>
    </row>
    <row r="4876" spans="1:7" x14ac:dyDescent="0.2">
      <c r="A4876" t="s">
        <v>785</v>
      </c>
      <c r="B4876" t="s">
        <v>25</v>
      </c>
      <c r="C4876" s="7" t="s">
        <v>1366</v>
      </c>
      <c r="D4876" t="str">
        <f t="shared" si="76"/>
        <v>CONTROL-Stoneblade-3/10/2019-2</v>
      </c>
      <c r="E4876" s="8">
        <v>1</v>
      </c>
      <c r="F4876" s="7" t="s">
        <v>1717</v>
      </c>
      <c r="G4876" t="s">
        <v>1374</v>
      </c>
    </row>
    <row r="4877" spans="1:7" x14ac:dyDescent="0.2">
      <c r="A4877" t="s">
        <v>785</v>
      </c>
      <c r="B4877" t="s">
        <v>25</v>
      </c>
      <c r="C4877" s="7" t="s">
        <v>1366</v>
      </c>
      <c r="D4877" t="str">
        <f t="shared" si="76"/>
        <v>CONTROL-Stoneblade-3/10/2019-2</v>
      </c>
      <c r="E4877" s="8">
        <v>1</v>
      </c>
      <c r="F4877" s="7" t="s">
        <v>1740</v>
      </c>
      <c r="G4877" t="s">
        <v>1374</v>
      </c>
    </row>
    <row r="4878" spans="1:7" x14ac:dyDescent="0.2">
      <c r="A4878" t="s">
        <v>785</v>
      </c>
      <c r="B4878" t="s">
        <v>25</v>
      </c>
      <c r="C4878" s="7" t="s">
        <v>1366</v>
      </c>
      <c r="D4878" t="str">
        <f t="shared" si="76"/>
        <v>CONTROL-Stoneblade-3/10/2019-2</v>
      </c>
      <c r="E4878" s="8">
        <v>1</v>
      </c>
      <c r="F4878" s="7" t="s">
        <v>1777</v>
      </c>
      <c r="G4878" t="s">
        <v>1375</v>
      </c>
    </row>
    <row r="4879" spans="1:7" x14ac:dyDescent="0.2">
      <c r="A4879" t="s">
        <v>785</v>
      </c>
      <c r="B4879" t="s">
        <v>25</v>
      </c>
      <c r="C4879" s="7" t="s">
        <v>1366</v>
      </c>
      <c r="D4879" t="str">
        <f t="shared" si="76"/>
        <v>CONTROL-Stoneblade-3/10/2019-2</v>
      </c>
      <c r="E4879" s="8">
        <v>2</v>
      </c>
      <c r="F4879" s="7" t="s">
        <v>1789</v>
      </c>
      <c r="G4879" t="s">
        <v>1374</v>
      </c>
    </row>
    <row r="4880" spans="1:7" x14ac:dyDescent="0.2">
      <c r="A4880" t="s">
        <v>785</v>
      </c>
      <c r="B4880" t="s">
        <v>25</v>
      </c>
      <c r="C4880" s="7" t="s">
        <v>1366</v>
      </c>
      <c r="D4880" t="str">
        <f t="shared" si="76"/>
        <v>CONTROL-Stoneblade-3/10/2019-2</v>
      </c>
      <c r="E4880" s="8">
        <v>2</v>
      </c>
      <c r="F4880" s="7" t="s">
        <v>1792</v>
      </c>
      <c r="G4880" t="s">
        <v>1374</v>
      </c>
    </row>
    <row r="4881" spans="1:7" x14ac:dyDescent="0.2">
      <c r="A4881" t="s">
        <v>785</v>
      </c>
      <c r="B4881" t="s">
        <v>25</v>
      </c>
      <c r="C4881" s="7" t="s">
        <v>1366</v>
      </c>
      <c r="D4881" t="str">
        <f t="shared" si="76"/>
        <v>CONTROL-Stoneblade-3/10/2019-2</v>
      </c>
      <c r="E4881" s="8">
        <v>3</v>
      </c>
      <c r="F4881" s="7" t="s">
        <v>1793</v>
      </c>
      <c r="G4881" t="s">
        <v>1374</v>
      </c>
    </row>
    <row r="4882" spans="1:7" x14ac:dyDescent="0.2">
      <c r="A4882" t="s">
        <v>785</v>
      </c>
      <c r="B4882" t="s">
        <v>25</v>
      </c>
      <c r="C4882" s="7" t="s">
        <v>1366</v>
      </c>
      <c r="D4882" t="str">
        <f t="shared" si="76"/>
        <v>CONTROL-Stoneblade-3/10/2019-2</v>
      </c>
      <c r="E4882" s="8">
        <v>1</v>
      </c>
      <c r="F4882" s="7" t="s">
        <v>1844</v>
      </c>
      <c r="G4882" t="s">
        <v>1374</v>
      </c>
    </row>
    <row r="4883" spans="1:7" x14ac:dyDescent="0.2">
      <c r="A4883" t="s">
        <v>785</v>
      </c>
      <c r="B4883" t="s">
        <v>25</v>
      </c>
      <c r="C4883" s="7" t="s">
        <v>1366</v>
      </c>
      <c r="D4883" t="str">
        <f t="shared" si="76"/>
        <v>CONTROL-Stoneblade-3/10/2019-2</v>
      </c>
      <c r="E4883" s="8">
        <v>3</v>
      </c>
      <c r="F4883" s="7" t="s">
        <v>1879</v>
      </c>
      <c r="G4883" t="s">
        <v>1374</v>
      </c>
    </row>
    <row r="4884" spans="1:7" x14ac:dyDescent="0.2">
      <c r="A4884" t="s">
        <v>785</v>
      </c>
      <c r="B4884" t="s">
        <v>25</v>
      </c>
      <c r="C4884" s="7" t="s">
        <v>1366</v>
      </c>
      <c r="D4884" t="str">
        <f t="shared" si="76"/>
        <v>CONTROL-Stoneblade-3/10/2019-2</v>
      </c>
      <c r="E4884" s="8">
        <v>2</v>
      </c>
      <c r="F4884" s="7" t="s">
        <v>1889</v>
      </c>
      <c r="G4884" t="s">
        <v>1374</v>
      </c>
    </row>
    <row r="4885" spans="1:7" x14ac:dyDescent="0.2">
      <c r="A4885" t="s">
        <v>785</v>
      </c>
      <c r="B4885" t="s">
        <v>25</v>
      </c>
      <c r="C4885" s="7" t="s">
        <v>1366</v>
      </c>
      <c r="D4885" t="str">
        <f t="shared" si="76"/>
        <v>CONTROL-Stoneblade-3/10/2019-2</v>
      </c>
      <c r="E4885" s="8">
        <v>4</v>
      </c>
      <c r="F4885" s="7" t="s">
        <v>1909</v>
      </c>
      <c r="G4885" t="s">
        <v>1374</v>
      </c>
    </row>
    <row r="4886" spans="1:7" x14ac:dyDescent="0.2">
      <c r="A4886" t="s">
        <v>785</v>
      </c>
      <c r="B4886" t="s">
        <v>25</v>
      </c>
      <c r="C4886" s="7" t="s">
        <v>1366</v>
      </c>
      <c r="D4886" t="str">
        <f t="shared" si="76"/>
        <v>CONTROL-Stoneblade-3/10/2019-2</v>
      </c>
      <c r="E4886" s="8">
        <v>1</v>
      </c>
      <c r="F4886" s="7" t="s">
        <v>1918</v>
      </c>
      <c r="G4886" t="s">
        <v>1374</v>
      </c>
    </row>
    <row r="4887" spans="1:7" x14ac:dyDescent="0.2">
      <c r="A4887" t="s">
        <v>785</v>
      </c>
      <c r="B4887" t="s">
        <v>25</v>
      </c>
      <c r="C4887" s="7" t="s">
        <v>1366</v>
      </c>
      <c r="D4887" t="str">
        <f t="shared" si="76"/>
        <v>CONTROL-Stoneblade-3/10/2019-2</v>
      </c>
      <c r="E4887" s="8">
        <v>1</v>
      </c>
      <c r="F4887" s="7" t="s">
        <v>1918</v>
      </c>
      <c r="G4887" t="s">
        <v>1375</v>
      </c>
    </row>
    <row r="4888" spans="1:7" x14ac:dyDescent="0.2">
      <c r="A4888" t="s">
        <v>785</v>
      </c>
      <c r="B4888" t="s">
        <v>25</v>
      </c>
      <c r="C4888" s="7" t="s">
        <v>1366</v>
      </c>
      <c r="D4888" t="str">
        <f t="shared" si="76"/>
        <v>CONTROL-Stoneblade-3/10/2019-2</v>
      </c>
      <c r="E4888" s="8">
        <v>2</v>
      </c>
      <c r="F4888" s="7" t="s">
        <v>1919</v>
      </c>
      <c r="G4888" t="s">
        <v>1375</v>
      </c>
    </row>
    <row r="4889" spans="1:7" x14ac:dyDescent="0.2">
      <c r="A4889" t="s">
        <v>785</v>
      </c>
      <c r="B4889" t="s">
        <v>25</v>
      </c>
      <c r="C4889" s="7" t="s">
        <v>1366</v>
      </c>
      <c r="D4889" t="str">
        <f t="shared" si="76"/>
        <v>CONTROL-Stoneblade-3/10/2019-2</v>
      </c>
      <c r="E4889" s="8">
        <v>4</v>
      </c>
      <c r="F4889" s="7" t="s">
        <v>1925</v>
      </c>
      <c r="G4889" t="s">
        <v>1374</v>
      </c>
    </row>
    <row r="4890" spans="1:7" x14ac:dyDescent="0.2">
      <c r="A4890" t="s">
        <v>785</v>
      </c>
      <c r="B4890" t="s">
        <v>25</v>
      </c>
      <c r="C4890" s="7" t="s">
        <v>1366</v>
      </c>
      <c r="D4890" t="str">
        <f t="shared" si="76"/>
        <v>CONTROL-Stoneblade-3/10/2019-2</v>
      </c>
      <c r="E4890" s="8">
        <v>1</v>
      </c>
      <c r="F4890" s="7" t="s">
        <v>1936</v>
      </c>
      <c r="G4890" t="s">
        <v>1374</v>
      </c>
    </row>
    <row r="4891" spans="1:7" x14ac:dyDescent="0.2">
      <c r="A4891" t="s">
        <v>785</v>
      </c>
      <c r="B4891" t="s">
        <v>25</v>
      </c>
      <c r="C4891" s="7" t="s">
        <v>1366</v>
      </c>
      <c r="D4891" t="str">
        <f t="shared" si="76"/>
        <v>CONTROL-Stoneblade-3/10/2019-2</v>
      </c>
      <c r="E4891" s="8">
        <v>3</v>
      </c>
      <c r="F4891" s="7" t="s">
        <v>1978</v>
      </c>
      <c r="G4891" t="s">
        <v>1374</v>
      </c>
    </row>
    <row r="4892" spans="1:7" x14ac:dyDescent="0.2">
      <c r="A4892" t="s">
        <v>785</v>
      </c>
      <c r="B4892" t="s">
        <v>25</v>
      </c>
      <c r="C4892" s="7" t="s">
        <v>1366</v>
      </c>
      <c r="D4892" t="str">
        <f t="shared" si="76"/>
        <v>CONTROL-Stoneblade-3/10/2019-2</v>
      </c>
      <c r="E4892" s="8">
        <v>2</v>
      </c>
      <c r="F4892" s="7" t="s">
        <v>1980</v>
      </c>
      <c r="G4892" t="s">
        <v>1374</v>
      </c>
    </row>
    <row r="4893" spans="1:7" x14ac:dyDescent="0.2">
      <c r="A4893" t="s">
        <v>785</v>
      </c>
      <c r="B4893" t="s">
        <v>25</v>
      </c>
      <c r="C4893" s="7" t="s">
        <v>1366</v>
      </c>
      <c r="D4893" t="str">
        <f t="shared" si="76"/>
        <v>CONTROL-Stoneblade-3/10/2019-2</v>
      </c>
      <c r="E4893" s="8">
        <v>1</v>
      </c>
      <c r="F4893" s="7" t="s">
        <v>1983</v>
      </c>
      <c r="G4893" t="s">
        <v>1374</v>
      </c>
    </row>
    <row r="4894" spans="1:7" x14ac:dyDescent="0.2">
      <c r="A4894" t="s">
        <v>785</v>
      </c>
      <c r="B4894" t="s">
        <v>25</v>
      </c>
      <c r="C4894" s="7" t="s">
        <v>1366</v>
      </c>
      <c r="D4894" t="str">
        <f t="shared" si="76"/>
        <v>CONTROL-Stoneblade-3/10/2019-2</v>
      </c>
      <c r="E4894" s="8">
        <v>2</v>
      </c>
      <c r="F4894" s="7" t="s">
        <v>1997</v>
      </c>
      <c r="G4894" t="s">
        <v>1375</v>
      </c>
    </row>
    <row r="4895" spans="1:7" x14ac:dyDescent="0.2">
      <c r="A4895" t="s">
        <v>785</v>
      </c>
      <c r="B4895" t="s">
        <v>25</v>
      </c>
      <c r="C4895" s="7" t="s">
        <v>1366</v>
      </c>
      <c r="D4895" t="str">
        <f t="shared" si="76"/>
        <v>CONTROL-Stoneblade-3/10/2019-2</v>
      </c>
      <c r="E4895" s="8">
        <v>1</v>
      </c>
      <c r="F4895" s="7" t="s">
        <v>2016</v>
      </c>
      <c r="G4895" t="s">
        <v>1374</v>
      </c>
    </row>
    <row r="4896" spans="1:7" x14ac:dyDescent="0.2">
      <c r="A4896" t="s">
        <v>785</v>
      </c>
      <c r="B4896" t="s">
        <v>25</v>
      </c>
      <c r="C4896" s="7" t="s">
        <v>1356</v>
      </c>
      <c r="D4896" t="str">
        <f t="shared" si="76"/>
        <v>CONTROL-Stoneblade-3/15/2019-0</v>
      </c>
      <c r="E4896" s="8">
        <v>1</v>
      </c>
      <c r="F4896" s="7" t="s">
        <v>1403</v>
      </c>
      <c r="G4896" t="s">
        <v>1374</v>
      </c>
    </row>
    <row r="4897" spans="1:7" x14ac:dyDescent="0.2">
      <c r="A4897" t="s">
        <v>785</v>
      </c>
      <c r="B4897" t="s">
        <v>25</v>
      </c>
      <c r="C4897" s="7" t="s">
        <v>1356</v>
      </c>
      <c r="D4897" t="str">
        <f t="shared" si="76"/>
        <v>CONTROL-Stoneblade-3/15/2019-0</v>
      </c>
      <c r="E4897" s="8">
        <v>2</v>
      </c>
      <c r="F4897" s="7" t="s">
        <v>1408</v>
      </c>
      <c r="G4897" t="s">
        <v>1374</v>
      </c>
    </row>
    <row r="4898" spans="1:7" x14ac:dyDescent="0.2">
      <c r="A4898" t="s">
        <v>785</v>
      </c>
      <c r="B4898" t="s">
        <v>25</v>
      </c>
      <c r="C4898" s="7" t="s">
        <v>1356</v>
      </c>
      <c r="D4898" t="str">
        <f t="shared" si="76"/>
        <v>CONTROL-Stoneblade-3/15/2019-0</v>
      </c>
      <c r="E4898" s="8">
        <v>1</v>
      </c>
      <c r="F4898" s="7" t="s">
        <v>1415</v>
      </c>
      <c r="G4898" t="s">
        <v>1374</v>
      </c>
    </row>
    <row r="4899" spans="1:7" x14ac:dyDescent="0.2">
      <c r="A4899" t="s">
        <v>785</v>
      </c>
      <c r="B4899" t="s">
        <v>25</v>
      </c>
      <c r="C4899" s="7" t="s">
        <v>1356</v>
      </c>
      <c r="D4899" t="str">
        <f t="shared" si="76"/>
        <v>CONTROL-Stoneblade-3/15/2019-0</v>
      </c>
      <c r="E4899" s="8">
        <v>4</v>
      </c>
      <c r="F4899" s="7" t="s">
        <v>1440</v>
      </c>
      <c r="G4899" t="s">
        <v>1374</v>
      </c>
    </row>
    <row r="4900" spans="1:7" x14ac:dyDescent="0.2">
      <c r="A4900" t="s">
        <v>785</v>
      </c>
      <c r="B4900" t="s">
        <v>25</v>
      </c>
      <c r="C4900" s="7" t="s">
        <v>1356</v>
      </c>
      <c r="D4900" t="str">
        <f t="shared" si="76"/>
        <v>CONTROL-Stoneblade-3/15/2019-0</v>
      </c>
      <c r="E4900" s="8">
        <v>1</v>
      </c>
      <c r="F4900" s="7" t="s">
        <v>1478</v>
      </c>
      <c r="G4900" t="s">
        <v>1375</v>
      </c>
    </row>
    <row r="4901" spans="1:7" x14ac:dyDescent="0.2">
      <c r="A4901" t="s">
        <v>785</v>
      </c>
      <c r="B4901" t="s">
        <v>25</v>
      </c>
      <c r="C4901" s="7" t="s">
        <v>1356</v>
      </c>
      <c r="D4901" t="str">
        <f t="shared" si="76"/>
        <v>CONTROL-Stoneblade-3/15/2019-0</v>
      </c>
      <c r="E4901" s="8">
        <v>1</v>
      </c>
      <c r="F4901" s="7" t="s">
        <v>1479</v>
      </c>
      <c r="G4901" t="s">
        <v>1374</v>
      </c>
    </row>
    <row r="4902" spans="1:7" x14ac:dyDescent="0.2">
      <c r="A4902" t="s">
        <v>785</v>
      </c>
      <c r="B4902" t="s">
        <v>25</v>
      </c>
      <c r="C4902" s="7" t="s">
        <v>1356</v>
      </c>
      <c r="D4902" t="str">
        <f t="shared" si="76"/>
        <v>CONTROL-Stoneblade-3/15/2019-0</v>
      </c>
      <c r="E4902" s="8">
        <v>2</v>
      </c>
      <c r="F4902" s="7" t="s">
        <v>1480</v>
      </c>
      <c r="G4902" t="s">
        <v>1375</v>
      </c>
    </row>
    <row r="4903" spans="1:7" x14ac:dyDescent="0.2">
      <c r="A4903" t="s">
        <v>785</v>
      </c>
      <c r="B4903" t="s">
        <v>25</v>
      </c>
      <c r="C4903" s="7" t="s">
        <v>1356</v>
      </c>
      <c r="D4903" t="str">
        <f t="shared" si="76"/>
        <v>CONTROL-Stoneblade-3/15/2019-0</v>
      </c>
      <c r="E4903" s="8">
        <v>2</v>
      </c>
      <c r="F4903" s="7" t="s">
        <v>1481</v>
      </c>
      <c r="G4903" t="s">
        <v>1374</v>
      </c>
    </row>
    <row r="4904" spans="1:7" x14ac:dyDescent="0.2">
      <c r="A4904" t="s">
        <v>785</v>
      </c>
      <c r="B4904" t="s">
        <v>25</v>
      </c>
      <c r="C4904" s="7" t="s">
        <v>1356</v>
      </c>
      <c r="D4904" t="str">
        <f t="shared" si="76"/>
        <v>CONTROL-Stoneblade-3/15/2019-0</v>
      </c>
      <c r="E4904" s="8">
        <v>2</v>
      </c>
      <c r="F4904" s="7" t="s">
        <v>1516</v>
      </c>
      <c r="G4904" t="s">
        <v>1375</v>
      </c>
    </row>
    <row r="4905" spans="1:7" x14ac:dyDescent="0.2">
      <c r="A4905" t="s">
        <v>785</v>
      </c>
      <c r="B4905" t="s">
        <v>25</v>
      </c>
      <c r="C4905" s="7" t="s">
        <v>1356</v>
      </c>
      <c r="D4905" t="str">
        <f t="shared" si="76"/>
        <v>CONTROL-Stoneblade-3/15/2019-0</v>
      </c>
      <c r="E4905" s="8">
        <v>1</v>
      </c>
      <c r="F4905" s="7" t="s">
        <v>1546</v>
      </c>
      <c r="G4905" t="s">
        <v>1375</v>
      </c>
    </row>
    <row r="4906" spans="1:7" x14ac:dyDescent="0.2">
      <c r="A4906" t="s">
        <v>785</v>
      </c>
      <c r="B4906" t="s">
        <v>25</v>
      </c>
      <c r="C4906" s="7" t="s">
        <v>1356</v>
      </c>
      <c r="D4906" t="str">
        <f t="shared" si="76"/>
        <v>CONTROL-Stoneblade-3/15/2019-0</v>
      </c>
      <c r="E4906" s="8">
        <v>4</v>
      </c>
      <c r="F4906" s="7" t="s">
        <v>1580</v>
      </c>
      <c r="G4906" t="s">
        <v>1374</v>
      </c>
    </row>
    <row r="4907" spans="1:7" x14ac:dyDescent="0.2">
      <c r="A4907" t="s">
        <v>785</v>
      </c>
      <c r="B4907" t="s">
        <v>25</v>
      </c>
      <c r="C4907" s="7" t="s">
        <v>1356</v>
      </c>
      <c r="D4907" t="str">
        <f t="shared" si="76"/>
        <v>CONTROL-Stoneblade-3/15/2019-0</v>
      </c>
      <c r="E4907" s="8">
        <v>2</v>
      </c>
      <c r="F4907" s="7" t="s">
        <v>1581</v>
      </c>
      <c r="G4907" t="s">
        <v>1375</v>
      </c>
    </row>
    <row r="4908" spans="1:7" x14ac:dyDescent="0.2">
      <c r="A4908" t="s">
        <v>785</v>
      </c>
      <c r="B4908" t="s">
        <v>25</v>
      </c>
      <c r="C4908" s="7" t="s">
        <v>1356</v>
      </c>
      <c r="D4908" t="str">
        <f t="shared" si="76"/>
        <v>CONTROL-Stoneblade-3/15/2019-0</v>
      </c>
      <c r="E4908" s="8">
        <v>4</v>
      </c>
      <c r="F4908" s="7" t="s">
        <v>1582</v>
      </c>
      <c r="G4908" t="s">
        <v>1374</v>
      </c>
    </row>
    <row r="4909" spans="1:7" x14ac:dyDescent="0.2">
      <c r="A4909" t="s">
        <v>785</v>
      </c>
      <c r="B4909" t="s">
        <v>25</v>
      </c>
      <c r="C4909" s="7" t="s">
        <v>1356</v>
      </c>
      <c r="D4909" t="str">
        <f t="shared" si="76"/>
        <v>CONTROL-Stoneblade-3/15/2019-0</v>
      </c>
      <c r="E4909" s="8">
        <v>1</v>
      </c>
      <c r="F4909" s="7" t="s">
        <v>1597</v>
      </c>
      <c r="G4909" t="s">
        <v>1375</v>
      </c>
    </row>
    <row r="4910" spans="1:7" x14ac:dyDescent="0.2">
      <c r="A4910" t="s">
        <v>785</v>
      </c>
      <c r="B4910" t="s">
        <v>25</v>
      </c>
      <c r="C4910" s="7" t="s">
        <v>1356</v>
      </c>
      <c r="D4910" t="str">
        <f t="shared" si="76"/>
        <v>CONTROL-Stoneblade-3/15/2019-0</v>
      </c>
      <c r="E4910" s="8">
        <v>6</v>
      </c>
      <c r="F4910" s="7" t="s">
        <v>1665</v>
      </c>
      <c r="G4910" t="s">
        <v>1374</v>
      </c>
    </row>
    <row r="4911" spans="1:7" x14ac:dyDescent="0.2">
      <c r="A4911" t="s">
        <v>785</v>
      </c>
      <c r="B4911" t="s">
        <v>25</v>
      </c>
      <c r="C4911" s="7" t="s">
        <v>1356</v>
      </c>
      <c r="D4911" t="str">
        <f t="shared" si="76"/>
        <v>CONTROL-Stoneblade-3/15/2019-0</v>
      </c>
      <c r="E4911" s="8">
        <v>3</v>
      </c>
      <c r="F4911" s="7" t="s">
        <v>1668</v>
      </c>
      <c r="G4911" t="s">
        <v>1374</v>
      </c>
    </row>
    <row r="4912" spans="1:7" x14ac:dyDescent="0.2">
      <c r="A4912" t="s">
        <v>785</v>
      </c>
      <c r="B4912" t="s">
        <v>25</v>
      </c>
      <c r="C4912" s="7" t="s">
        <v>1356</v>
      </c>
      <c r="D4912" t="str">
        <f t="shared" si="76"/>
        <v>CONTROL-Stoneblade-3/15/2019-0</v>
      </c>
      <c r="E4912" s="8">
        <v>1</v>
      </c>
      <c r="F4912" s="7" t="s">
        <v>1672</v>
      </c>
      <c r="G4912" t="s">
        <v>1374</v>
      </c>
    </row>
    <row r="4913" spans="1:7" x14ac:dyDescent="0.2">
      <c r="A4913" t="s">
        <v>785</v>
      </c>
      <c r="B4913" t="s">
        <v>25</v>
      </c>
      <c r="C4913" s="7" t="s">
        <v>1356</v>
      </c>
      <c r="D4913" t="str">
        <f t="shared" si="76"/>
        <v>CONTROL-Stoneblade-3/15/2019-0</v>
      </c>
      <c r="E4913" s="8">
        <v>2</v>
      </c>
      <c r="F4913" s="7" t="s">
        <v>1740</v>
      </c>
      <c r="G4913" t="s">
        <v>1374</v>
      </c>
    </row>
    <row r="4914" spans="1:7" x14ac:dyDescent="0.2">
      <c r="A4914" t="s">
        <v>785</v>
      </c>
      <c r="B4914" t="s">
        <v>25</v>
      </c>
      <c r="C4914" s="7" t="s">
        <v>1356</v>
      </c>
      <c r="D4914" t="str">
        <f t="shared" si="76"/>
        <v>CONTROL-Stoneblade-3/15/2019-0</v>
      </c>
      <c r="E4914" s="8">
        <v>1</v>
      </c>
      <c r="F4914" s="7" t="s">
        <v>1743</v>
      </c>
      <c r="G4914" t="s">
        <v>1375</v>
      </c>
    </row>
    <row r="4915" spans="1:7" x14ac:dyDescent="0.2">
      <c r="A4915" t="s">
        <v>785</v>
      </c>
      <c r="B4915" t="s">
        <v>25</v>
      </c>
      <c r="C4915" s="7" t="s">
        <v>1356</v>
      </c>
      <c r="D4915" t="str">
        <f t="shared" si="76"/>
        <v>CONTROL-Stoneblade-3/15/2019-0</v>
      </c>
      <c r="E4915" s="8">
        <v>2</v>
      </c>
      <c r="F4915" s="7" t="s">
        <v>1789</v>
      </c>
      <c r="G4915" t="s">
        <v>1374</v>
      </c>
    </row>
    <row r="4916" spans="1:7" x14ac:dyDescent="0.2">
      <c r="A4916" t="s">
        <v>785</v>
      </c>
      <c r="B4916" t="s">
        <v>25</v>
      </c>
      <c r="C4916" s="7" t="s">
        <v>1356</v>
      </c>
      <c r="D4916" t="str">
        <f t="shared" si="76"/>
        <v>CONTROL-Stoneblade-3/15/2019-0</v>
      </c>
      <c r="E4916" s="8">
        <v>3</v>
      </c>
      <c r="F4916" s="7" t="s">
        <v>1793</v>
      </c>
      <c r="G4916" t="s">
        <v>1374</v>
      </c>
    </row>
    <row r="4917" spans="1:7" x14ac:dyDescent="0.2">
      <c r="A4917" t="s">
        <v>785</v>
      </c>
      <c r="B4917" t="s">
        <v>25</v>
      </c>
      <c r="C4917" s="7" t="s">
        <v>1356</v>
      </c>
      <c r="D4917" t="str">
        <f t="shared" si="76"/>
        <v>CONTROL-Stoneblade-3/15/2019-0</v>
      </c>
      <c r="E4917" s="8">
        <v>3</v>
      </c>
      <c r="F4917" s="7" t="s">
        <v>1844</v>
      </c>
      <c r="G4917" t="s">
        <v>1374</v>
      </c>
    </row>
    <row r="4918" spans="1:7" x14ac:dyDescent="0.2">
      <c r="A4918" t="s">
        <v>785</v>
      </c>
      <c r="B4918" t="s">
        <v>25</v>
      </c>
      <c r="C4918" s="7" t="s">
        <v>1356</v>
      </c>
      <c r="D4918" t="str">
        <f t="shared" si="76"/>
        <v>CONTROL-Stoneblade-3/15/2019-0</v>
      </c>
      <c r="E4918" s="8">
        <v>3</v>
      </c>
      <c r="F4918" s="7" t="s">
        <v>1879</v>
      </c>
      <c r="G4918" t="s">
        <v>1374</v>
      </c>
    </row>
    <row r="4919" spans="1:7" x14ac:dyDescent="0.2">
      <c r="A4919" t="s">
        <v>785</v>
      </c>
      <c r="B4919" t="s">
        <v>25</v>
      </c>
      <c r="C4919" s="7" t="s">
        <v>1356</v>
      </c>
      <c r="D4919" t="str">
        <f t="shared" si="76"/>
        <v>CONTROL-Stoneblade-3/15/2019-0</v>
      </c>
      <c r="E4919" s="8">
        <v>1</v>
      </c>
      <c r="F4919" s="7" t="s">
        <v>1889</v>
      </c>
      <c r="G4919" t="s">
        <v>1375</v>
      </c>
    </row>
    <row r="4920" spans="1:7" x14ac:dyDescent="0.2">
      <c r="A4920" t="s">
        <v>785</v>
      </c>
      <c r="B4920" t="s">
        <v>25</v>
      </c>
      <c r="C4920" s="7" t="s">
        <v>1356</v>
      </c>
      <c r="D4920" t="str">
        <f t="shared" si="76"/>
        <v>CONTROL-Stoneblade-3/15/2019-0</v>
      </c>
      <c r="E4920" s="8">
        <v>2</v>
      </c>
      <c r="F4920" s="7" t="s">
        <v>1889</v>
      </c>
      <c r="G4920" t="s">
        <v>1374</v>
      </c>
    </row>
    <row r="4921" spans="1:7" x14ac:dyDescent="0.2">
      <c r="A4921" t="s">
        <v>785</v>
      </c>
      <c r="B4921" t="s">
        <v>25</v>
      </c>
      <c r="C4921" s="7" t="s">
        <v>1356</v>
      </c>
      <c r="D4921" t="str">
        <f t="shared" si="76"/>
        <v>CONTROL-Stoneblade-3/15/2019-0</v>
      </c>
      <c r="E4921" s="8">
        <v>1</v>
      </c>
      <c r="F4921" s="7" t="s">
        <v>1890</v>
      </c>
      <c r="G4921" t="s">
        <v>1375</v>
      </c>
    </row>
    <row r="4922" spans="1:7" x14ac:dyDescent="0.2">
      <c r="A4922" t="s">
        <v>785</v>
      </c>
      <c r="B4922" t="s">
        <v>25</v>
      </c>
      <c r="C4922" s="7" t="s">
        <v>1356</v>
      </c>
      <c r="D4922" t="str">
        <f t="shared" si="76"/>
        <v>CONTROL-Stoneblade-3/15/2019-0</v>
      </c>
      <c r="E4922" s="8">
        <v>4</v>
      </c>
      <c r="F4922" s="7" t="s">
        <v>1909</v>
      </c>
      <c r="G4922" t="s">
        <v>1374</v>
      </c>
    </row>
    <row r="4923" spans="1:7" x14ac:dyDescent="0.2">
      <c r="A4923" t="s">
        <v>785</v>
      </c>
      <c r="B4923" t="s">
        <v>25</v>
      </c>
      <c r="C4923" s="7" t="s">
        <v>1356</v>
      </c>
      <c r="D4923" t="str">
        <f t="shared" si="76"/>
        <v>CONTROL-Stoneblade-3/15/2019-0</v>
      </c>
      <c r="E4923" s="8">
        <v>1</v>
      </c>
      <c r="F4923" s="7" t="s">
        <v>1918</v>
      </c>
      <c r="G4923" t="s">
        <v>1374</v>
      </c>
    </row>
    <row r="4924" spans="1:7" x14ac:dyDescent="0.2">
      <c r="A4924" t="s">
        <v>785</v>
      </c>
      <c r="B4924" t="s">
        <v>25</v>
      </c>
      <c r="C4924" s="7" t="s">
        <v>1356</v>
      </c>
      <c r="D4924" t="str">
        <f t="shared" si="76"/>
        <v>CONTROL-Stoneblade-3/15/2019-0</v>
      </c>
      <c r="E4924" s="8">
        <v>2</v>
      </c>
      <c r="F4924" s="7" t="s">
        <v>1919</v>
      </c>
      <c r="G4924" t="s">
        <v>1375</v>
      </c>
    </row>
    <row r="4925" spans="1:7" x14ac:dyDescent="0.2">
      <c r="A4925" t="s">
        <v>785</v>
      </c>
      <c r="B4925" t="s">
        <v>25</v>
      </c>
      <c r="C4925" s="7" t="s">
        <v>1356</v>
      </c>
      <c r="D4925" t="str">
        <f t="shared" si="76"/>
        <v>CONTROL-Stoneblade-3/15/2019-0</v>
      </c>
      <c r="E4925" s="8">
        <v>4</v>
      </c>
      <c r="F4925" s="7" t="s">
        <v>1925</v>
      </c>
      <c r="G4925" t="s">
        <v>1374</v>
      </c>
    </row>
    <row r="4926" spans="1:7" x14ac:dyDescent="0.2">
      <c r="A4926" t="s">
        <v>785</v>
      </c>
      <c r="B4926" t="s">
        <v>25</v>
      </c>
      <c r="C4926" s="7" t="s">
        <v>1356</v>
      </c>
      <c r="D4926" t="str">
        <f t="shared" si="76"/>
        <v>CONTROL-Stoneblade-3/15/2019-0</v>
      </c>
      <c r="E4926" s="8">
        <v>3</v>
      </c>
      <c r="F4926" s="7" t="s">
        <v>1978</v>
      </c>
      <c r="G4926" t="s">
        <v>1374</v>
      </c>
    </row>
    <row r="4927" spans="1:7" x14ac:dyDescent="0.2">
      <c r="A4927" t="s">
        <v>785</v>
      </c>
      <c r="B4927" t="s">
        <v>25</v>
      </c>
      <c r="C4927" s="7" t="s">
        <v>1356</v>
      </c>
      <c r="D4927" t="str">
        <f t="shared" si="76"/>
        <v>CONTROL-Stoneblade-3/15/2019-0</v>
      </c>
      <c r="E4927" s="8">
        <v>2</v>
      </c>
      <c r="F4927" s="7" t="s">
        <v>1980</v>
      </c>
      <c r="G4927" t="s">
        <v>1374</v>
      </c>
    </row>
    <row r="4928" spans="1:7" x14ac:dyDescent="0.2">
      <c r="A4928" t="s">
        <v>785</v>
      </c>
      <c r="B4928" t="s">
        <v>25</v>
      </c>
      <c r="C4928" s="7" t="s">
        <v>1356</v>
      </c>
      <c r="D4928" t="str">
        <f t="shared" si="76"/>
        <v>CONTROL-Stoneblade-3/15/2019-0</v>
      </c>
      <c r="E4928" s="8">
        <v>2</v>
      </c>
      <c r="F4928" s="7" t="s">
        <v>1983</v>
      </c>
      <c r="G4928" t="s">
        <v>1374</v>
      </c>
    </row>
    <row r="4929" spans="1:7" x14ac:dyDescent="0.2">
      <c r="A4929" t="s">
        <v>785</v>
      </c>
      <c r="B4929" t="s">
        <v>25</v>
      </c>
      <c r="C4929" s="7" t="s">
        <v>1356</v>
      </c>
      <c r="D4929" t="str">
        <f t="shared" si="76"/>
        <v>CONTROL-Stoneblade-3/15/2019-0</v>
      </c>
      <c r="E4929" s="8">
        <v>1</v>
      </c>
      <c r="F4929" s="7" t="s">
        <v>1997</v>
      </c>
      <c r="G4929" t="s">
        <v>1375</v>
      </c>
    </row>
    <row r="4930" spans="1:7" x14ac:dyDescent="0.2">
      <c r="A4930" t="s">
        <v>785</v>
      </c>
      <c r="B4930" t="s">
        <v>25</v>
      </c>
      <c r="C4930" s="7" t="s">
        <v>1343</v>
      </c>
      <c r="D4930" t="str">
        <f t="shared" ref="D4930:D4993" si="77">CONCATENATE(A4930,"-",B4930,"-",C4930)</f>
        <v>CONTROL-Stoneblade-3/17/2019-0</v>
      </c>
      <c r="E4930" s="8">
        <v>4</v>
      </c>
      <c r="F4930" t="s">
        <v>1580</v>
      </c>
      <c r="G4930" t="s">
        <v>1374</v>
      </c>
    </row>
    <row r="4931" spans="1:7" x14ac:dyDescent="0.2">
      <c r="A4931" t="s">
        <v>785</v>
      </c>
      <c r="B4931" t="s">
        <v>25</v>
      </c>
      <c r="C4931" s="7" t="s">
        <v>1343</v>
      </c>
      <c r="D4931" t="str">
        <f t="shared" si="77"/>
        <v>CONTROL-Stoneblade-3/17/2019-0</v>
      </c>
      <c r="E4931" s="8">
        <v>4</v>
      </c>
      <c r="F4931" t="s">
        <v>1665</v>
      </c>
      <c r="G4931" t="s">
        <v>1374</v>
      </c>
    </row>
    <row r="4932" spans="1:7" x14ac:dyDescent="0.2">
      <c r="A4932" t="s">
        <v>785</v>
      </c>
      <c r="B4932" t="s">
        <v>25</v>
      </c>
      <c r="C4932" s="7" t="s">
        <v>1343</v>
      </c>
      <c r="D4932" t="str">
        <f t="shared" si="77"/>
        <v>CONTROL-Stoneblade-3/17/2019-0</v>
      </c>
      <c r="E4932" s="8">
        <v>2</v>
      </c>
      <c r="F4932" t="s">
        <v>1740</v>
      </c>
      <c r="G4932" t="s">
        <v>1374</v>
      </c>
    </row>
    <row r="4933" spans="1:7" x14ac:dyDescent="0.2">
      <c r="A4933" t="s">
        <v>785</v>
      </c>
      <c r="B4933" t="s">
        <v>25</v>
      </c>
      <c r="C4933" s="7" t="s">
        <v>1343</v>
      </c>
      <c r="D4933" t="str">
        <f t="shared" si="77"/>
        <v>CONTROL-Stoneblade-3/17/2019-0</v>
      </c>
      <c r="E4933" s="8">
        <v>2</v>
      </c>
      <c r="F4933" t="s">
        <v>1789</v>
      </c>
      <c r="G4933" t="s">
        <v>1374</v>
      </c>
    </row>
    <row r="4934" spans="1:7" x14ac:dyDescent="0.2">
      <c r="A4934" t="s">
        <v>785</v>
      </c>
      <c r="B4934" t="s">
        <v>25</v>
      </c>
      <c r="C4934" s="7" t="s">
        <v>1343</v>
      </c>
      <c r="D4934" t="str">
        <f t="shared" si="77"/>
        <v>CONTROL-Stoneblade-3/17/2019-0</v>
      </c>
      <c r="E4934" s="8">
        <v>2</v>
      </c>
      <c r="F4934" t="s">
        <v>1792</v>
      </c>
      <c r="G4934" t="s">
        <v>1374</v>
      </c>
    </row>
    <row r="4935" spans="1:7" x14ac:dyDescent="0.2">
      <c r="A4935" t="s">
        <v>785</v>
      </c>
      <c r="B4935" t="s">
        <v>25</v>
      </c>
      <c r="C4935" s="7" t="s">
        <v>1343</v>
      </c>
      <c r="D4935" t="str">
        <f t="shared" si="77"/>
        <v>CONTROL-Stoneblade-3/17/2019-0</v>
      </c>
      <c r="E4935" s="8">
        <v>1</v>
      </c>
      <c r="F4935" t="s">
        <v>1844</v>
      </c>
      <c r="G4935" t="s">
        <v>1374</v>
      </c>
    </row>
    <row r="4936" spans="1:7" x14ac:dyDescent="0.2">
      <c r="A4936" t="s">
        <v>785</v>
      </c>
      <c r="B4936" t="s">
        <v>25</v>
      </c>
      <c r="C4936" s="7" t="s">
        <v>1343</v>
      </c>
      <c r="D4936" t="str">
        <f t="shared" si="77"/>
        <v>CONTROL-Stoneblade-3/17/2019-0</v>
      </c>
      <c r="E4936" s="8">
        <v>1</v>
      </c>
      <c r="F4936" t="s">
        <v>1980</v>
      </c>
      <c r="G4936" t="s">
        <v>1374</v>
      </c>
    </row>
    <row r="4937" spans="1:7" x14ac:dyDescent="0.2">
      <c r="A4937" t="s">
        <v>785</v>
      </c>
      <c r="B4937" t="s">
        <v>25</v>
      </c>
      <c r="C4937" s="7" t="s">
        <v>1343</v>
      </c>
      <c r="D4937" t="str">
        <f t="shared" si="77"/>
        <v>CONTROL-Stoneblade-3/17/2019-0</v>
      </c>
      <c r="E4937" s="8">
        <v>4</v>
      </c>
      <c r="F4937" t="s">
        <v>2011</v>
      </c>
      <c r="G4937" t="s">
        <v>1374</v>
      </c>
    </row>
    <row r="4938" spans="1:7" x14ac:dyDescent="0.2">
      <c r="A4938" t="s">
        <v>785</v>
      </c>
      <c r="B4938" t="s">
        <v>25</v>
      </c>
      <c r="C4938" s="7" t="s">
        <v>1343</v>
      </c>
      <c r="D4938" t="str">
        <f t="shared" si="77"/>
        <v>CONTROL-Stoneblade-3/17/2019-0</v>
      </c>
      <c r="E4938" s="8">
        <v>4</v>
      </c>
      <c r="F4938" t="s">
        <v>1507</v>
      </c>
      <c r="G4938" t="s">
        <v>1374</v>
      </c>
    </row>
    <row r="4939" spans="1:7" x14ac:dyDescent="0.2">
      <c r="A4939" t="s">
        <v>785</v>
      </c>
      <c r="B4939" t="s">
        <v>25</v>
      </c>
      <c r="C4939" s="7" t="s">
        <v>1343</v>
      </c>
      <c r="D4939" t="str">
        <f t="shared" si="77"/>
        <v>CONTROL-Stoneblade-3/17/2019-0</v>
      </c>
      <c r="E4939" s="8">
        <v>2</v>
      </c>
      <c r="F4939" t="s">
        <v>1879</v>
      </c>
      <c r="G4939" t="s">
        <v>1374</v>
      </c>
    </row>
    <row r="4940" spans="1:7" x14ac:dyDescent="0.2">
      <c r="A4940" t="s">
        <v>785</v>
      </c>
      <c r="B4940" t="s">
        <v>25</v>
      </c>
      <c r="C4940" s="7" t="s">
        <v>1343</v>
      </c>
      <c r="D4940" t="str">
        <f t="shared" si="77"/>
        <v>CONTROL-Stoneblade-3/17/2019-0</v>
      </c>
      <c r="E4940" s="8">
        <v>4</v>
      </c>
      <c r="F4940" t="s">
        <v>1909</v>
      </c>
      <c r="G4940" t="s">
        <v>1374</v>
      </c>
    </row>
    <row r="4941" spans="1:7" x14ac:dyDescent="0.2">
      <c r="A4941" t="s">
        <v>785</v>
      </c>
      <c r="B4941" t="s">
        <v>25</v>
      </c>
      <c r="C4941" s="7" t="s">
        <v>1343</v>
      </c>
      <c r="D4941" t="str">
        <f t="shared" si="77"/>
        <v>CONTROL-Stoneblade-3/17/2019-0</v>
      </c>
      <c r="E4941" s="8">
        <v>2</v>
      </c>
      <c r="F4941" t="s">
        <v>1978</v>
      </c>
      <c r="G4941" t="s">
        <v>1374</v>
      </c>
    </row>
    <row r="4942" spans="1:7" x14ac:dyDescent="0.2">
      <c r="A4942" t="s">
        <v>785</v>
      </c>
      <c r="B4942" t="s">
        <v>25</v>
      </c>
      <c r="C4942" s="7" t="s">
        <v>1343</v>
      </c>
      <c r="D4942" t="str">
        <f t="shared" si="77"/>
        <v>CONTROL-Stoneblade-3/17/2019-0</v>
      </c>
      <c r="E4942" s="8">
        <v>4</v>
      </c>
      <c r="F4942" t="s">
        <v>1440</v>
      </c>
      <c r="G4942" t="s">
        <v>1374</v>
      </c>
    </row>
    <row r="4943" spans="1:7" x14ac:dyDescent="0.2">
      <c r="A4943" t="s">
        <v>785</v>
      </c>
      <c r="B4943" t="s">
        <v>25</v>
      </c>
      <c r="C4943" s="7" t="s">
        <v>1343</v>
      </c>
      <c r="D4943" t="str">
        <f t="shared" si="77"/>
        <v>CONTROL-Stoneblade-3/17/2019-0</v>
      </c>
      <c r="E4943" s="8">
        <v>1</v>
      </c>
      <c r="F4943" t="s">
        <v>1479</v>
      </c>
      <c r="G4943" t="s">
        <v>1374</v>
      </c>
    </row>
    <row r="4944" spans="1:7" x14ac:dyDescent="0.2">
      <c r="A4944" t="s">
        <v>785</v>
      </c>
      <c r="B4944" t="s">
        <v>25</v>
      </c>
      <c r="C4944" s="7" t="s">
        <v>1343</v>
      </c>
      <c r="D4944" t="str">
        <f t="shared" si="77"/>
        <v>CONTROL-Stoneblade-3/17/2019-0</v>
      </c>
      <c r="E4944" s="8">
        <v>4</v>
      </c>
      <c r="F4944" t="s">
        <v>1503</v>
      </c>
      <c r="G4944" t="s">
        <v>1374</v>
      </c>
    </row>
    <row r="4945" spans="1:7" x14ac:dyDescent="0.2">
      <c r="A4945" t="s">
        <v>785</v>
      </c>
      <c r="B4945" t="s">
        <v>25</v>
      </c>
      <c r="C4945" s="7" t="s">
        <v>1343</v>
      </c>
      <c r="D4945" t="str">
        <f t="shared" si="77"/>
        <v>CONTROL-Stoneblade-3/17/2019-0</v>
      </c>
      <c r="E4945" s="8">
        <v>4</v>
      </c>
      <c r="F4945" t="s">
        <v>1582</v>
      </c>
      <c r="G4945" t="s">
        <v>1374</v>
      </c>
    </row>
    <row r="4946" spans="1:7" x14ac:dyDescent="0.2">
      <c r="A4946" t="s">
        <v>785</v>
      </c>
      <c r="B4946" t="s">
        <v>25</v>
      </c>
      <c r="C4946" s="7" t="s">
        <v>1343</v>
      </c>
      <c r="D4946" t="str">
        <f t="shared" si="77"/>
        <v>CONTROL-Stoneblade-3/17/2019-0</v>
      </c>
      <c r="E4946" s="8">
        <v>4</v>
      </c>
      <c r="F4946" t="s">
        <v>1793</v>
      </c>
      <c r="G4946" t="s">
        <v>1374</v>
      </c>
    </row>
    <row r="4947" spans="1:7" x14ac:dyDescent="0.2">
      <c r="A4947" t="s">
        <v>785</v>
      </c>
      <c r="B4947" t="s">
        <v>25</v>
      </c>
      <c r="C4947" s="7" t="s">
        <v>1343</v>
      </c>
      <c r="D4947" t="str">
        <f t="shared" si="77"/>
        <v>CONTROL-Stoneblade-3/17/2019-0</v>
      </c>
      <c r="E4947" s="8">
        <v>3</v>
      </c>
      <c r="F4947" t="s">
        <v>1889</v>
      </c>
      <c r="G4947" t="s">
        <v>1374</v>
      </c>
    </row>
    <row r="4948" spans="1:7" x14ac:dyDescent="0.2">
      <c r="A4948" t="s">
        <v>785</v>
      </c>
      <c r="B4948" t="s">
        <v>25</v>
      </c>
      <c r="C4948" s="7" t="s">
        <v>1343</v>
      </c>
      <c r="D4948" t="str">
        <f t="shared" si="77"/>
        <v>CONTROL-Stoneblade-3/17/2019-0</v>
      </c>
      <c r="E4948" s="8">
        <v>4</v>
      </c>
      <c r="F4948" t="s">
        <v>1925</v>
      </c>
      <c r="G4948" t="s">
        <v>1374</v>
      </c>
    </row>
    <row r="4949" spans="1:7" x14ac:dyDescent="0.2">
      <c r="A4949" t="s">
        <v>785</v>
      </c>
      <c r="B4949" t="s">
        <v>25</v>
      </c>
      <c r="C4949" s="7" t="s">
        <v>1343</v>
      </c>
      <c r="D4949" t="str">
        <f t="shared" si="77"/>
        <v>CONTROL-Stoneblade-3/17/2019-0</v>
      </c>
      <c r="E4949" s="8">
        <v>1</v>
      </c>
      <c r="F4949" t="s">
        <v>1415</v>
      </c>
      <c r="G4949" t="s">
        <v>1374</v>
      </c>
    </row>
    <row r="4950" spans="1:7" x14ac:dyDescent="0.2">
      <c r="A4950" t="s">
        <v>785</v>
      </c>
      <c r="B4950" t="s">
        <v>25</v>
      </c>
      <c r="C4950" s="7" t="s">
        <v>1343</v>
      </c>
      <c r="D4950" t="str">
        <f t="shared" si="77"/>
        <v>CONTROL-Stoneblade-3/17/2019-0</v>
      </c>
      <c r="E4950" s="8">
        <v>2</v>
      </c>
      <c r="F4950" t="s">
        <v>1668</v>
      </c>
      <c r="G4950" t="s">
        <v>1374</v>
      </c>
    </row>
    <row r="4951" spans="1:7" x14ac:dyDescent="0.2">
      <c r="A4951" t="s">
        <v>785</v>
      </c>
      <c r="B4951" t="s">
        <v>25</v>
      </c>
      <c r="C4951" s="7" t="s">
        <v>1343</v>
      </c>
      <c r="D4951" t="str">
        <f t="shared" si="77"/>
        <v>CONTROL-Stoneblade-3/17/2019-0</v>
      </c>
      <c r="E4951" s="8">
        <v>1</v>
      </c>
      <c r="F4951" t="s">
        <v>1983</v>
      </c>
      <c r="G4951" t="s">
        <v>1374</v>
      </c>
    </row>
    <row r="4952" spans="1:7" x14ac:dyDescent="0.2">
      <c r="A4952" t="s">
        <v>785</v>
      </c>
      <c r="B4952" t="s">
        <v>25</v>
      </c>
      <c r="C4952" s="7" t="s">
        <v>1343</v>
      </c>
      <c r="D4952" t="str">
        <f t="shared" si="77"/>
        <v>CONTROL-Stoneblade-3/17/2019-0</v>
      </c>
      <c r="E4952" s="8">
        <v>1</v>
      </c>
      <c r="F4952" t="s">
        <v>1408</v>
      </c>
      <c r="G4952" t="s">
        <v>1375</v>
      </c>
    </row>
    <row r="4953" spans="1:7" x14ac:dyDescent="0.2">
      <c r="A4953" t="s">
        <v>785</v>
      </c>
      <c r="B4953" t="s">
        <v>25</v>
      </c>
      <c r="C4953" s="7" t="s">
        <v>1343</v>
      </c>
      <c r="D4953" t="str">
        <f t="shared" si="77"/>
        <v>CONTROL-Stoneblade-3/17/2019-0</v>
      </c>
      <c r="E4953" s="8">
        <v>1</v>
      </c>
      <c r="F4953" t="s">
        <v>1496</v>
      </c>
      <c r="G4953" t="s">
        <v>1375</v>
      </c>
    </row>
    <row r="4954" spans="1:7" x14ac:dyDescent="0.2">
      <c r="A4954" t="s">
        <v>785</v>
      </c>
      <c r="B4954" t="s">
        <v>25</v>
      </c>
      <c r="C4954" s="7" t="s">
        <v>1343</v>
      </c>
      <c r="D4954" t="str">
        <f t="shared" si="77"/>
        <v>CONTROL-Stoneblade-3/17/2019-0</v>
      </c>
      <c r="E4954" s="8">
        <v>2</v>
      </c>
      <c r="F4954" t="s">
        <v>1516</v>
      </c>
      <c r="G4954" t="s">
        <v>1375</v>
      </c>
    </row>
    <row r="4955" spans="1:7" x14ac:dyDescent="0.2">
      <c r="A4955" t="s">
        <v>785</v>
      </c>
      <c r="B4955" t="s">
        <v>25</v>
      </c>
      <c r="C4955" s="7" t="s">
        <v>1343</v>
      </c>
      <c r="D4955" t="str">
        <f t="shared" si="77"/>
        <v>CONTROL-Stoneblade-3/17/2019-0</v>
      </c>
      <c r="E4955" s="8">
        <v>1</v>
      </c>
      <c r="F4955" t="s">
        <v>1548</v>
      </c>
      <c r="G4955" t="s">
        <v>1375</v>
      </c>
    </row>
    <row r="4956" spans="1:7" x14ac:dyDescent="0.2">
      <c r="A4956" t="s">
        <v>785</v>
      </c>
      <c r="B4956" t="s">
        <v>25</v>
      </c>
      <c r="C4956" s="7" t="s">
        <v>1343</v>
      </c>
      <c r="D4956" t="str">
        <f t="shared" si="77"/>
        <v>CONTROL-Stoneblade-3/17/2019-0</v>
      </c>
      <c r="E4956" s="8">
        <v>3</v>
      </c>
      <c r="F4956" t="s">
        <v>1581</v>
      </c>
      <c r="G4956" t="s">
        <v>1375</v>
      </c>
    </row>
    <row r="4957" spans="1:7" x14ac:dyDescent="0.2">
      <c r="A4957" t="s">
        <v>785</v>
      </c>
      <c r="B4957" t="s">
        <v>25</v>
      </c>
      <c r="C4957" s="7" t="s">
        <v>1343</v>
      </c>
      <c r="D4957" t="str">
        <f t="shared" si="77"/>
        <v>CONTROL-Stoneblade-3/17/2019-0</v>
      </c>
      <c r="E4957" s="8">
        <v>1</v>
      </c>
      <c r="F4957" t="s">
        <v>1767</v>
      </c>
      <c r="G4957" t="s">
        <v>1375</v>
      </c>
    </row>
    <row r="4958" spans="1:7" x14ac:dyDescent="0.2">
      <c r="A4958" t="s">
        <v>785</v>
      </c>
      <c r="B4958" t="s">
        <v>25</v>
      </c>
      <c r="C4958" s="7" t="s">
        <v>1343</v>
      </c>
      <c r="D4958" t="str">
        <f t="shared" si="77"/>
        <v>CONTROL-Stoneblade-3/17/2019-0</v>
      </c>
      <c r="E4958" s="8">
        <v>2</v>
      </c>
      <c r="F4958" t="s">
        <v>1777</v>
      </c>
      <c r="G4958" t="s">
        <v>1375</v>
      </c>
    </row>
    <row r="4959" spans="1:7" x14ac:dyDescent="0.2">
      <c r="A4959" t="s">
        <v>785</v>
      </c>
      <c r="B4959" t="s">
        <v>25</v>
      </c>
      <c r="C4959" s="7" t="s">
        <v>1343</v>
      </c>
      <c r="D4959" t="str">
        <f t="shared" si="77"/>
        <v>CONTROL-Stoneblade-3/17/2019-0</v>
      </c>
      <c r="E4959" s="8">
        <v>1</v>
      </c>
      <c r="F4959" t="s">
        <v>1788</v>
      </c>
      <c r="G4959" t="s">
        <v>1375</v>
      </c>
    </row>
    <row r="4960" spans="1:7" x14ac:dyDescent="0.2">
      <c r="A4960" t="s">
        <v>785</v>
      </c>
      <c r="B4960" t="s">
        <v>25</v>
      </c>
      <c r="C4960" s="7" t="s">
        <v>1343</v>
      </c>
      <c r="D4960" t="str">
        <f t="shared" si="77"/>
        <v>CONTROL-Stoneblade-3/17/2019-0</v>
      </c>
      <c r="E4960" s="8">
        <v>1</v>
      </c>
      <c r="F4960" t="s">
        <v>1828</v>
      </c>
      <c r="G4960" t="s">
        <v>1375</v>
      </c>
    </row>
    <row r="4961" spans="1:7" x14ac:dyDescent="0.2">
      <c r="A4961" t="s">
        <v>785</v>
      </c>
      <c r="B4961" t="s">
        <v>25</v>
      </c>
      <c r="C4961" s="7" t="s">
        <v>1343</v>
      </c>
      <c r="D4961" t="str">
        <f t="shared" si="77"/>
        <v>CONTROL-Stoneblade-3/17/2019-0</v>
      </c>
      <c r="E4961" s="8">
        <v>2</v>
      </c>
      <c r="F4961" t="s">
        <v>1918</v>
      </c>
      <c r="G4961" t="s">
        <v>1375</v>
      </c>
    </row>
    <row r="4962" spans="1:7" x14ac:dyDescent="0.2">
      <c r="A4962" t="s">
        <v>785</v>
      </c>
      <c r="B4962" t="s">
        <v>25</v>
      </c>
      <c r="C4962" s="7" t="s">
        <v>1344</v>
      </c>
      <c r="D4962" t="str">
        <f t="shared" si="77"/>
        <v>CONTROL-Stoneblade-3/17/2019-1</v>
      </c>
      <c r="E4962" s="8">
        <v>1</v>
      </c>
      <c r="F4962" t="s">
        <v>1403</v>
      </c>
      <c r="G4962" t="s">
        <v>1374</v>
      </c>
    </row>
    <row r="4963" spans="1:7" x14ac:dyDescent="0.2">
      <c r="A4963" t="s">
        <v>785</v>
      </c>
      <c r="B4963" t="s">
        <v>25</v>
      </c>
      <c r="C4963" s="7" t="s">
        <v>1344</v>
      </c>
      <c r="D4963" t="str">
        <f t="shared" si="77"/>
        <v>CONTROL-Stoneblade-3/17/2019-1</v>
      </c>
      <c r="E4963" s="8">
        <v>1</v>
      </c>
      <c r="F4963" t="s">
        <v>1453</v>
      </c>
      <c r="G4963" t="s">
        <v>1374</v>
      </c>
    </row>
    <row r="4964" spans="1:7" x14ac:dyDescent="0.2">
      <c r="A4964" t="s">
        <v>785</v>
      </c>
      <c r="B4964" t="s">
        <v>25</v>
      </c>
      <c r="C4964" s="7" t="s">
        <v>1344</v>
      </c>
      <c r="D4964" t="str">
        <f t="shared" si="77"/>
        <v>CONTROL-Stoneblade-3/17/2019-1</v>
      </c>
      <c r="E4964" s="8">
        <v>4</v>
      </c>
      <c r="F4964" t="s">
        <v>1580</v>
      </c>
      <c r="G4964" t="s">
        <v>1374</v>
      </c>
    </row>
    <row r="4965" spans="1:7" x14ac:dyDescent="0.2">
      <c r="A4965" t="s">
        <v>785</v>
      </c>
      <c r="B4965" t="s">
        <v>25</v>
      </c>
      <c r="C4965" s="7" t="s">
        <v>1344</v>
      </c>
      <c r="D4965" t="str">
        <f t="shared" si="77"/>
        <v>CONTROL-Stoneblade-3/17/2019-1</v>
      </c>
      <c r="E4965" s="8">
        <v>6</v>
      </c>
      <c r="F4965" t="s">
        <v>1665</v>
      </c>
      <c r="G4965" t="s">
        <v>1374</v>
      </c>
    </row>
    <row r="4966" spans="1:7" x14ac:dyDescent="0.2">
      <c r="A4966" t="s">
        <v>785</v>
      </c>
      <c r="B4966" t="s">
        <v>25</v>
      </c>
      <c r="C4966" s="7" t="s">
        <v>1344</v>
      </c>
      <c r="D4966" t="str">
        <f t="shared" si="77"/>
        <v>CONTROL-Stoneblade-3/17/2019-1</v>
      </c>
      <c r="E4966" s="8">
        <v>1</v>
      </c>
      <c r="F4966" t="s">
        <v>1672</v>
      </c>
      <c r="G4966" t="s">
        <v>1374</v>
      </c>
    </row>
    <row r="4967" spans="1:7" x14ac:dyDescent="0.2">
      <c r="A4967" t="s">
        <v>785</v>
      </c>
      <c r="B4967" t="s">
        <v>25</v>
      </c>
      <c r="C4967" s="7" t="s">
        <v>1344</v>
      </c>
      <c r="D4967" t="str">
        <f t="shared" si="77"/>
        <v>CONTROL-Stoneblade-3/17/2019-1</v>
      </c>
      <c r="E4967" s="8">
        <v>2</v>
      </c>
      <c r="F4967" t="s">
        <v>1789</v>
      </c>
      <c r="G4967" t="s">
        <v>1374</v>
      </c>
    </row>
    <row r="4968" spans="1:7" x14ac:dyDescent="0.2">
      <c r="A4968" t="s">
        <v>785</v>
      </c>
      <c r="B4968" t="s">
        <v>25</v>
      </c>
      <c r="C4968" s="7" t="s">
        <v>1344</v>
      </c>
      <c r="D4968" t="str">
        <f t="shared" si="77"/>
        <v>CONTROL-Stoneblade-3/17/2019-1</v>
      </c>
      <c r="E4968" s="8">
        <v>2</v>
      </c>
      <c r="F4968" t="s">
        <v>1792</v>
      </c>
      <c r="G4968" t="s">
        <v>1374</v>
      </c>
    </row>
    <row r="4969" spans="1:7" x14ac:dyDescent="0.2">
      <c r="A4969" t="s">
        <v>785</v>
      </c>
      <c r="B4969" t="s">
        <v>25</v>
      </c>
      <c r="C4969" s="7" t="s">
        <v>1344</v>
      </c>
      <c r="D4969" t="str">
        <f t="shared" si="77"/>
        <v>CONTROL-Stoneblade-3/17/2019-1</v>
      </c>
      <c r="E4969" s="8">
        <v>1</v>
      </c>
      <c r="F4969" t="s">
        <v>1844</v>
      </c>
      <c r="G4969" t="s">
        <v>1374</v>
      </c>
    </row>
    <row r="4970" spans="1:7" x14ac:dyDescent="0.2">
      <c r="A4970" t="s">
        <v>785</v>
      </c>
      <c r="B4970" t="s">
        <v>25</v>
      </c>
      <c r="C4970" s="7" t="s">
        <v>1344</v>
      </c>
      <c r="D4970" t="str">
        <f t="shared" si="77"/>
        <v>CONTROL-Stoneblade-3/17/2019-1</v>
      </c>
      <c r="E4970" s="8">
        <v>2</v>
      </c>
      <c r="F4970" t="s">
        <v>1980</v>
      </c>
      <c r="G4970" t="s">
        <v>1374</v>
      </c>
    </row>
    <row r="4971" spans="1:7" x14ac:dyDescent="0.2">
      <c r="A4971" t="s">
        <v>785</v>
      </c>
      <c r="B4971" t="s">
        <v>25</v>
      </c>
      <c r="C4971" s="7" t="s">
        <v>1344</v>
      </c>
      <c r="D4971" t="str">
        <f t="shared" si="77"/>
        <v>CONTROL-Stoneblade-3/17/2019-1</v>
      </c>
      <c r="E4971" s="8">
        <v>3</v>
      </c>
      <c r="F4971" t="s">
        <v>1879</v>
      </c>
      <c r="G4971" t="s">
        <v>1374</v>
      </c>
    </row>
    <row r="4972" spans="1:7" x14ac:dyDescent="0.2">
      <c r="A4972" t="s">
        <v>785</v>
      </c>
      <c r="B4972" t="s">
        <v>25</v>
      </c>
      <c r="C4972" s="7" t="s">
        <v>1344</v>
      </c>
      <c r="D4972" t="str">
        <f t="shared" si="77"/>
        <v>CONTROL-Stoneblade-3/17/2019-1</v>
      </c>
      <c r="E4972" s="8">
        <v>4</v>
      </c>
      <c r="F4972" t="s">
        <v>1909</v>
      </c>
      <c r="G4972" t="s">
        <v>1374</v>
      </c>
    </row>
    <row r="4973" spans="1:7" x14ac:dyDescent="0.2">
      <c r="A4973" t="s">
        <v>785</v>
      </c>
      <c r="B4973" t="s">
        <v>25</v>
      </c>
      <c r="C4973" s="7" t="s">
        <v>1344</v>
      </c>
      <c r="D4973" t="str">
        <f t="shared" si="77"/>
        <v>CONTROL-Stoneblade-3/17/2019-1</v>
      </c>
      <c r="E4973" s="8">
        <v>3</v>
      </c>
      <c r="F4973" t="s">
        <v>1978</v>
      </c>
      <c r="G4973" t="s">
        <v>1374</v>
      </c>
    </row>
    <row r="4974" spans="1:7" x14ac:dyDescent="0.2">
      <c r="A4974" t="s">
        <v>785</v>
      </c>
      <c r="B4974" t="s">
        <v>25</v>
      </c>
      <c r="C4974" s="7" t="s">
        <v>1344</v>
      </c>
      <c r="D4974" t="str">
        <f t="shared" si="77"/>
        <v>CONTROL-Stoneblade-3/17/2019-1</v>
      </c>
      <c r="E4974" s="8">
        <v>2</v>
      </c>
      <c r="F4974" t="s">
        <v>1997</v>
      </c>
      <c r="G4974" t="s">
        <v>1374</v>
      </c>
    </row>
    <row r="4975" spans="1:7" x14ac:dyDescent="0.2">
      <c r="A4975" t="s">
        <v>785</v>
      </c>
      <c r="B4975" t="s">
        <v>25</v>
      </c>
      <c r="C4975" s="7" t="s">
        <v>1344</v>
      </c>
      <c r="D4975" t="str">
        <f t="shared" si="77"/>
        <v>CONTROL-Stoneblade-3/17/2019-1</v>
      </c>
      <c r="E4975" s="8">
        <v>4</v>
      </c>
      <c r="F4975" t="s">
        <v>1440</v>
      </c>
      <c r="G4975" t="s">
        <v>1374</v>
      </c>
    </row>
    <row r="4976" spans="1:7" x14ac:dyDescent="0.2">
      <c r="A4976" t="s">
        <v>785</v>
      </c>
      <c r="B4976" t="s">
        <v>25</v>
      </c>
      <c r="C4976" s="7" t="s">
        <v>1344</v>
      </c>
      <c r="D4976" t="str">
        <f t="shared" si="77"/>
        <v>CONTROL-Stoneblade-3/17/2019-1</v>
      </c>
      <c r="E4976" s="8">
        <v>2</v>
      </c>
      <c r="F4976" t="s">
        <v>1479</v>
      </c>
      <c r="G4976" t="s">
        <v>1374</v>
      </c>
    </row>
    <row r="4977" spans="1:7" x14ac:dyDescent="0.2">
      <c r="A4977" t="s">
        <v>785</v>
      </c>
      <c r="B4977" t="s">
        <v>25</v>
      </c>
      <c r="C4977" s="7" t="s">
        <v>1344</v>
      </c>
      <c r="D4977" t="str">
        <f t="shared" si="77"/>
        <v>CONTROL-Stoneblade-3/17/2019-1</v>
      </c>
      <c r="E4977" s="8">
        <v>1</v>
      </c>
      <c r="F4977" t="s">
        <v>1481</v>
      </c>
      <c r="G4977" t="s">
        <v>1374</v>
      </c>
    </row>
    <row r="4978" spans="1:7" x14ac:dyDescent="0.2">
      <c r="A4978" t="s">
        <v>785</v>
      </c>
      <c r="B4978" t="s">
        <v>25</v>
      </c>
      <c r="C4978" s="7" t="s">
        <v>1344</v>
      </c>
      <c r="D4978" t="str">
        <f t="shared" si="77"/>
        <v>CONTROL-Stoneblade-3/17/2019-1</v>
      </c>
      <c r="E4978" s="8">
        <v>4</v>
      </c>
      <c r="F4978" t="s">
        <v>1582</v>
      </c>
      <c r="G4978" t="s">
        <v>1374</v>
      </c>
    </row>
    <row r="4979" spans="1:7" x14ac:dyDescent="0.2">
      <c r="A4979" t="s">
        <v>785</v>
      </c>
      <c r="B4979" t="s">
        <v>25</v>
      </c>
      <c r="C4979" s="7" t="s">
        <v>1344</v>
      </c>
      <c r="D4979" t="str">
        <f t="shared" si="77"/>
        <v>CONTROL-Stoneblade-3/17/2019-1</v>
      </c>
      <c r="E4979" s="8">
        <v>4</v>
      </c>
      <c r="F4979" t="s">
        <v>1793</v>
      </c>
      <c r="G4979" t="s">
        <v>1374</v>
      </c>
    </row>
    <row r="4980" spans="1:7" x14ac:dyDescent="0.2">
      <c r="A4980" t="s">
        <v>785</v>
      </c>
      <c r="B4980" t="s">
        <v>25</v>
      </c>
      <c r="C4980" s="7" t="s">
        <v>1344</v>
      </c>
      <c r="D4980" t="str">
        <f t="shared" si="77"/>
        <v>CONTROL-Stoneblade-3/17/2019-1</v>
      </c>
      <c r="E4980" s="8">
        <v>1</v>
      </c>
      <c r="F4980" t="s">
        <v>1889</v>
      </c>
      <c r="G4980" t="s">
        <v>1374</v>
      </c>
    </row>
    <row r="4981" spans="1:7" x14ac:dyDescent="0.2">
      <c r="A4981" t="s">
        <v>785</v>
      </c>
      <c r="B4981" t="s">
        <v>25</v>
      </c>
      <c r="C4981" s="7" t="s">
        <v>1344</v>
      </c>
      <c r="D4981" t="str">
        <f t="shared" si="77"/>
        <v>CONTROL-Stoneblade-3/17/2019-1</v>
      </c>
      <c r="E4981" s="8">
        <v>4</v>
      </c>
      <c r="F4981" t="s">
        <v>1925</v>
      </c>
      <c r="G4981" t="s">
        <v>1374</v>
      </c>
    </row>
    <row r="4982" spans="1:7" x14ac:dyDescent="0.2">
      <c r="A4982" t="s">
        <v>785</v>
      </c>
      <c r="B4982" t="s">
        <v>25</v>
      </c>
      <c r="C4982" s="7" t="s">
        <v>1344</v>
      </c>
      <c r="D4982" t="str">
        <f t="shared" si="77"/>
        <v>CONTROL-Stoneblade-3/17/2019-1</v>
      </c>
      <c r="E4982" s="8">
        <v>1</v>
      </c>
      <c r="F4982" t="s">
        <v>1408</v>
      </c>
      <c r="G4982" t="s">
        <v>1374</v>
      </c>
    </row>
    <row r="4983" spans="1:7" x14ac:dyDescent="0.2">
      <c r="A4983" t="s">
        <v>785</v>
      </c>
      <c r="B4983" t="s">
        <v>25</v>
      </c>
      <c r="C4983" s="7" t="s">
        <v>1344</v>
      </c>
      <c r="D4983" t="str">
        <f t="shared" si="77"/>
        <v>CONTROL-Stoneblade-3/17/2019-1</v>
      </c>
      <c r="E4983" s="8">
        <v>1</v>
      </c>
      <c r="F4983" t="s">
        <v>1415</v>
      </c>
      <c r="G4983" t="s">
        <v>1374</v>
      </c>
    </row>
    <row r="4984" spans="1:7" x14ac:dyDescent="0.2">
      <c r="A4984" t="s">
        <v>785</v>
      </c>
      <c r="B4984" t="s">
        <v>25</v>
      </c>
      <c r="C4984" s="7" t="s">
        <v>1344</v>
      </c>
      <c r="D4984" t="str">
        <f t="shared" si="77"/>
        <v>CONTROL-Stoneblade-3/17/2019-1</v>
      </c>
      <c r="E4984" s="8">
        <v>2</v>
      </c>
      <c r="F4984" t="s">
        <v>1480</v>
      </c>
      <c r="G4984" t="s">
        <v>1374</v>
      </c>
    </row>
    <row r="4985" spans="1:7" x14ac:dyDescent="0.2">
      <c r="A4985" t="s">
        <v>785</v>
      </c>
      <c r="B4985" t="s">
        <v>25</v>
      </c>
      <c r="C4985" s="7" t="s">
        <v>1344</v>
      </c>
      <c r="D4985" t="str">
        <f t="shared" si="77"/>
        <v>CONTROL-Stoneblade-3/17/2019-1</v>
      </c>
      <c r="E4985" s="8">
        <v>3</v>
      </c>
      <c r="F4985" t="s">
        <v>1668</v>
      </c>
      <c r="G4985" t="s">
        <v>1374</v>
      </c>
    </row>
    <row r="4986" spans="1:7" x14ac:dyDescent="0.2">
      <c r="A4986" t="s">
        <v>785</v>
      </c>
      <c r="B4986" t="s">
        <v>25</v>
      </c>
      <c r="C4986" s="7" t="s">
        <v>1344</v>
      </c>
      <c r="D4986" t="str">
        <f t="shared" si="77"/>
        <v>CONTROL-Stoneblade-3/17/2019-1</v>
      </c>
      <c r="E4986" s="8">
        <v>1</v>
      </c>
      <c r="F4986" t="s">
        <v>1983</v>
      </c>
      <c r="G4986" t="s">
        <v>1374</v>
      </c>
    </row>
    <row r="4987" spans="1:7" x14ac:dyDescent="0.2">
      <c r="A4987" t="s">
        <v>785</v>
      </c>
      <c r="B4987" t="s">
        <v>25</v>
      </c>
      <c r="C4987" s="7" t="s">
        <v>1344</v>
      </c>
      <c r="D4987" t="str">
        <f t="shared" si="77"/>
        <v>CONTROL-Stoneblade-3/17/2019-1</v>
      </c>
      <c r="E4987" s="8">
        <v>2</v>
      </c>
      <c r="F4987" t="s">
        <v>1454</v>
      </c>
      <c r="G4987" t="s">
        <v>1375</v>
      </c>
    </row>
    <row r="4988" spans="1:7" x14ac:dyDescent="0.2">
      <c r="A4988" t="s">
        <v>785</v>
      </c>
      <c r="B4988" t="s">
        <v>25</v>
      </c>
      <c r="C4988" s="7" t="s">
        <v>1344</v>
      </c>
      <c r="D4988" t="str">
        <f t="shared" si="77"/>
        <v>CONTROL-Stoneblade-3/17/2019-1</v>
      </c>
      <c r="E4988" s="8">
        <v>1</v>
      </c>
      <c r="F4988" t="s">
        <v>1473</v>
      </c>
      <c r="G4988" t="s">
        <v>1375</v>
      </c>
    </row>
    <row r="4989" spans="1:7" x14ac:dyDescent="0.2">
      <c r="A4989" t="s">
        <v>785</v>
      </c>
      <c r="B4989" t="s">
        <v>25</v>
      </c>
      <c r="C4989" s="7" t="s">
        <v>1344</v>
      </c>
      <c r="D4989" t="str">
        <f t="shared" si="77"/>
        <v>CONTROL-Stoneblade-3/17/2019-1</v>
      </c>
      <c r="E4989" s="8">
        <v>1</v>
      </c>
      <c r="F4989" t="s">
        <v>1478</v>
      </c>
      <c r="G4989" t="s">
        <v>1375</v>
      </c>
    </row>
    <row r="4990" spans="1:7" x14ac:dyDescent="0.2">
      <c r="A4990" t="s">
        <v>785</v>
      </c>
      <c r="B4990" t="s">
        <v>25</v>
      </c>
      <c r="C4990" s="7" t="s">
        <v>1344</v>
      </c>
      <c r="D4990" t="str">
        <f t="shared" si="77"/>
        <v>CONTROL-Stoneblade-3/17/2019-1</v>
      </c>
      <c r="E4990" s="8">
        <v>2</v>
      </c>
      <c r="F4990" t="s">
        <v>1516</v>
      </c>
      <c r="G4990" t="s">
        <v>1375</v>
      </c>
    </row>
    <row r="4991" spans="1:7" x14ac:dyDescent="0.2">
      <c r="A4991" t="s">
        <v>785</v>
      </c>
      <c r="B4991" t="s">
        <v>25</v>
      </c>
      <c r="C4991" s="7" t="s">
        <v>1344</v>
      </c>
      <c r="D4991" t="str">
        <f t="shared" si="77"/>
        <v>CONTROL-Stoneblade-3/17/2019-1</v>
      </c>
      <c r="E4991" s="8">
        <v>2</v>
      </c>
      <c r="F4991" t="s">
        <v>1581</v>
      </c>
      <c r="G4991" t="s">
        <v>1375</v>
      </c>
    </row>
    <row r="4992" spans="1:7" x14ac:dyDescent="0.2">
      <c r="A4992" t="s">
        <v>785</v>
      </c>
      <c r="B4992" t="s">
        <v>25</v>
      </c>
      <c r="C4992" s="7" t="s">
        <v>1344</v>
      </c>
      <c r="D4992" t="str">
        <f t="shared" si="77"/>
        <v>CONTROL-Stoneblade-3/17/2019-1</v>
      </c>
      <c r="E4992" s="8">
        <v>1</v>
      </c>
      <c r="F4992" t="s">
        <v>1597</v>
      </c>
      <c r="G4992" t="s">
        <v>1375</v>
      </c>
    </row>
    <row r="4993" spans="1:7" x14ac:dyDescent="0.2">
      <c r="A4993" t="s">
        <v>785</v>
      </c>
      <c r="B4993" t="s">
        <v>25</v>
      </c>
      <c r="C4993" s="7" t="s">
        <v>1344</v>
      </c>
      <c r="D4993" t="str">
        <f t="shared" si="77"/>
        <v>CONTROL-Stoneblade-3/17/2019-1</v>
      </c>
      <c r="E4993" s="8">
        <v>2</v>
      </c>
      <c r="F4993" t="s">
        <v>1918</v>
      </c>
      <c r="G4993" t="s">
        <v>1375</v>
      </c>
    </row>
    <row r="4994" spans="1:7" x14ac:dyDescent="0.2">
      <c r="A4994" t="s">
        <v>785</v>
      </c>
      <c r="B4994" t="s">
        <v>25</v>
      </c>
      <c r="C4994" s="7" t="s">
        <v>1344</v>
      </c>
      <c r="D4994" t="str">
        <f t="shared" ref="D4994:D5057" si="78">CONCATENATE(A4994,"-",B4994,"-",C4994)</f>
        <v>CONTROL-Stoneblade-3/17/2019-1</v>
      </c>
      <c r="E4994" s="8">
        <v>2</v>
      </c>
      <c r="F4994" t="s">
        <v>1919</v>
      </c>
      <c r="G4994" t="s">
        <v>1375</v>
      </c>
    </row>
    <row r="4995" spans="1:7" x14ac:dyDescent="0.2">
      <c r="A4995" t="s">
        <v>785</v>
      </c>
      <c r="B4995" t="s">
        <v>25</v>
      </c>
      <c r="C4995" s="7" t="s">
        <v>1344</v>
      </c>
      <c r="D4995" t="str">
        <f t="shared" si="78"/>
        <v>CONTROL-Stoneblade-3/17/2019-1</v>
      </c>
      <c r="E4995" s="8">
        <v>1</v>
      </c>
      <c r="F4995" t="s">
        <v>1921</v>
      </c>
      <c r="G4995" t="s">
        <v>1375</v>
      </c>
    </row>
    <row r="4996" spans="1:7" x14ac:dyDescent="0.2">
      <c r="A4996" t="s">
        <v>785</v>
      </c>
      <c r="B4996" t="s">
        <v>25</v>
      </c>
      <c r="C4996" s="7" t="s">
        <v>1344</v>
      </c>
      <c r="D4996" t="str">
        <f t="shared" si="78"/>
        <v>CONTROL-Stoneblade-3/17/2019-1</v>
      </c>
      <c r="E4996" s="8">
        <v>1</v>
      </c>
      <c r="F4996" t="s">
        <v>1922</v>
      </c>
      <c r="G4996" t="s">
        <v>1375</v>
      </c>
    </row>
    <row r="4997" spans="1:7" x14ac:dyDescent="0.2">
      <c r="A4997" t="s">
        <v>785</v>
      </c>
      <c r="B4997" t="s">
        <v>25</v>
      </c>
      <c r="C4997" s="7" t="s">
        <v>1341</v>
      </c>
      <c r="D4997" t="str">
        <f t="shared" si="78"/>
        <v>CONTROL-Stoneblade-3/24/2019-0</v>
      </c>
      <c r="E4997" s="8">
        <v>2</v>
      </c>
      <c r="F4997" s="7" t="s">
        <v>1408</v>
      </c>
      <c r="G4997" t="s">
        <v>1375</v>
      </c>
    </row>
    <row r="4998" spans="1:7" x14ac:dyDescent="0.2">
      <c r="A4998" t="s">
        <v>785</v>
      </c>
      <c r="B4998" t="s">
        <v>25</v>
      </c>
      <c r="C4998" s="7" t="s">
        <v>1341</v>
      </c>
      <c r="D4998" t="str">
        <f t="shared" si="78"/>
        <v>CONTROL-Stoneblade-3/24/2019-0</v>
      </c>
      <c r="E4998" s="8">
        <v>1</v>
      </c>
      <c r="F4998" s="7" t="s">
        <v>1415</v>
      </c>
      <c r="G4998" t="s">
        <v>1374</v>
      </c>
    </row>
    <row r="4999" spans="1:7" x14ac:dyDescent="0.2">
      <c r="A4999" t="s">
        <v>785</v>
      </c>
      <c r="B4999" t="s">
        <v>25</v>
      </c>
      <c r="C4999" s="7" t="s">
        <v>1341</v>
      </c>
      <c r="D4999" t="str">
        <f t="shared" si="78"/>
        <v>CONTROL-Stoneblade-3/24/2019-0</v>
      </c>
      <c r="E4999" s="8">
        <v>4</v>
      </c>
      <c r="F4999" s="7" t="s">
        <v>1440</v>
      </c>
      <c r="G4999" t="s">
        <v>1374</v>
      </c>
    </row>
    <row r="5000" spans="1:7" x14ac:dyDescent="0.2">
      <c r="A5000" t="s">
        <v>785</v>
      </c>
      <c r="B5000" t="s">
        <v>25</v>
      </c>
      <c r="C5000" s="7" t="s">
        <v>1341</v>
      </c>
      <c r="D5000" t="str">
        <f t="shared" si="78"/>
        <v>CONTROL-Stoneblade-3/24/2019-0</v>
      </c>
      <c r="E5000" s="8">
        <v>1</v>
      </c>
      <c r="F5000" s="7" t="s">
        <v>1479</v>
      </c>
      <c r="G5000" t="s">
        <v>1374</v>
      </c>
    </row>
    <row r="5001" spans="1:7" x14ac:dyDescent="0.2">
      <c r="A5001" t="s">
        <v>785</v>
      </c>
      <c r="B5001" t="s">
        <v>25</v>
      </c>
      <c r="C5001" s="7" t="s">
        <v>1341</v>
      </c>
      <c r="D5001" t="str">
        <f t="shared" si="78"/>
        <v>CONTROL-Stoneblade-3/24/2019-0</v>
      </c>
      <c r="E5001" s="8">
        <v>1</v>
      </c>
      <c r="F5001" s="7" t="s">
        <v>1479</v>
      </c>
      <c r="G5001" t="s">
        <v>1375</v>
      </c>
    </row>
    <row r="5002" spans="1:7" x14ac:dyDescent="0.2">
      <c r="A5002" t="s">
        <v>785</v>
      </c>
      <c r="B5002" t="s">
        <v>25</v>
      </c>
      <c r="C5002" s="7" t="s">
        <v>1341</v>
      </c>
      <c r="D5002" t="str">
        <f t="shared" si="78"/>
        <v>CONTROL-Stoneblade-3/24/2019-0</v>
      </c>
      <c r="E5002" s="8">
        <v>2</v>
      </c>
      <c r="F5002" s="7" t="s">
        <v>1503</v>
      </c>
      <c r="G5002" t="s">
        <v>1374</v>
      </c>
    </row>
    <row r="5003" spans="1:7" x14ac:dyDescent="0.2">
      <c r="A5003" t="s">
        <v>785</v>
      </c>
      <c r="B5003" t="s">
        <v>25</v>
      </c>
      <c r="C5003" s="7" t="s">
        <v>1341</v>
      </c>
      <c r="D5003" t="str">
        <f t="shared" si="78"/>
        <v>CONTROL-Stoneblade-3/24/2019-0</v>
      </c>
      <c r="E5003" s="8">
        <v>4</v>
      </c>
      <c r="F5003" s="7" t="s">
        <v>1507</v>
      </c>
      <c r="G5003" t="s">
        <v>1374</v>
      </c>
    </row>
    <row r="5004" spans="1:7" x14ac:dyDescent="0.2">
      <c r="A5004" t="s">
        <v>785</v>
      </c>
      <c r="B5004" t="s">
        <v>25</v>
      </c>
      <c r="C5004" s="7" t="s">
        <v>1341</v>
      </c>
      <c r="D5004" t="str">
        <f t="shared" si="78"/>
        <v>CONTROL-Stoneblade-3/24/2019-0</v>
      </c>
      <c r="E5004" s="8">
        <v>1</v>
      </c>
      <c r="F5004" s="7" t="s">
        <v>1516</v>
      </c>
      <c r="G5004" t="s">
        <v>1375</v>
      </c>
    </row>
    <row r="5005" spans="1:7" x14ac:dyDescent="0.2">
      <c r="A5005" t="s">
        <v>785</v>
      </c>
      <c r="B5005" t="s">
        <v>25</v>
      </c>
      <c r="C5005" s="7" t="s">
        <v>1341</v>
      </c>
      <c r="D5005" t="str">
        <f t="shared" si="78"/>
        <v>CONTROL-Stoneblade-3/24/2019-0</v>
      </c>
      <c r="E5005" s="8">
        <v>1</v>
      </c>
      <c r="F5005" s="7" t="s">
        <v>1546</v>
      </c>
      <c r="G5005" t="s">
        <v>1375</v>
      </c>
    </row>
    <row r="5006" spans="1:7" x14ac:dyDescent="0.2">
      <c r="A5006" t="s">
        <v>785</v>
      </c>
      <c r="B5006" t="s">
        <v>25</v>
      </c>
      <c r="C5006" s="7" t="s">
        <v>1341</v>
      </c>
      <c r="D5006" t="str">
        <f t="shared" si="78"/>
        <v>CONTROL-Stoneblade-3/24/2019-0</v>
      </c>
      <c r="E5006" s="8">
        <v>4</v>
      </c>
      <c r="F5006" s="7" t="s">
        <v>1580</v>
      </c>
      <c r="G5006" t="s">
        <v>1374</v>
      </c>
    </row>
    <row r="5007" spans="1:7" x14ac:dyDescent="0.2">
      <c r="A5007" t="s">
        <v>785</v>
      </c>
      <c r="B5007" t="s">
        <v>25</v>
      </c>
      <c r="C5007" s="7" t="s">
        <v>1341</v>
      </c>
      <c r="D5007" t="str">
        <f t="shared" si="78"/>
        <v>CONTROL-Stoneblade-3/24/2019-0</v>
      </c>
      <c r="E5007" s="8">
        <v>2</v>
      </c>
      <c r="F5007" s="7" t="s">
        <v>1581</v>
      </c>
      <c r="G5007" t="s">
        <v>1375</v>
      </c>
    </row>
    <row r="5008" spans="1:7" x14ac:dyDescent="0.2">
      <c r="A5008" t="s">
        <v>785</v>
      </c>
      <c r="B5008" t="s">
        <v>25</v>
      </c>
      <c r="C5008" s="7" t="s">
        <v>1341</v>
      </c>
      <c r="D5008" t="str">
        <f t="shared" si="78"/>
        <v>CONTROL-Stoneblade-3/24/2019-0</v>
      </c>
      <c r="E5008" s="8">
        <v>4</v>
      </c>
      <c r="F5008" s="7" t="s">
        <v>1582</v>
      </c>
      <c r="G5008" t="s">
        <v>1374</v>
      </c>
    </row>
    <row r="5009" spans="1:7" x14ac:dyDescent="0.2">
      <c r="A5009" t="s">
        <v>785</v>
      </c>
      <c r="B5009" t="s">
        <v>25</v>
      </c>
      <c r="C5009" s="7" t="s">
        <v>1341</v>
      </c>
      <c r="D5009" t="str">
        <f t="shared" si="78"/>
        <v>CONTROL-Stoneblade-3/24/2019-0</v>
      </c>
      <c r="E5009" s="8">
        <v>1</v>
      </c>
      <c r="F5009" s="7" t="s">
        <v>1597</v>
      </c>
      <c r="G5009" t="s">
        <v>1375</v>
      </c>
    </row>
    <row r="5010" spans="1:7" x14ac:dyDescent="0.2">
      <c r="A5010" t="s">
        <v>785</v>
      </c>
      <c r="B5010" t="s">
        <v>25</v>
      </c>
      <c r="C5010" s="7" t="s">
        <v>1341</v>
      </c>
      <c r="D5010" t="str">
        <f t="shared" si="78"/>
        <v>CONTROL-Stoneblade-3/24/2019-0</v>
      </c>
      <c r="E5010" s="8">
        <v>4</v>
      </c>
      <c r="F5010" s="7" t="s">
        <v>1665</v>
      </c>
      <c r="G5010" t="s">
        <v>1374</v>
      </c>
    </row>
    <row r="5011" spans="1:7" x14ac:dyDescent="0.2">
      <c r="A5011" t="s">
        <v>785</v>
      </c>
      <c r="B5011" t="s">
        <v>25</v>
      </c>
      <c r="C5011" s="7" t="s">
        <v>1341</v>
      </c>
      <c r="D5011" t="str">
        <f t="shared" si="78"/>
        <v>CONTROL-Stoneblade-3/24/2019-0</v>
      </c>
      <c r="E5011" s="8">
        <v>2</v>
      </c>
      <c r="F5011" s="7" t="s">
        <v>1668</v>
      </c>
      <c r="G5011" t="s">
        <v>1374</v>
      </c>
    </row>
    <row r="5012" spans="1:7" x14ac:dyDescent="0.2">
      <c r="A5012" t="s">
        <v>785</v>
      </c>
      <c r="B5012" t="s">
        <v>25</v>
      </c>
      <c r="C5012" s="7" t="s">
        <v>1341</v>
      </c>
      <c r="D5012" t="str">
        <f t="shared" si="78"/>
        <v>CONTROL-Stoneblade-3/24/2019-0</v>
      </c>
      <c r="E5012" s="8">
        <v>1</v>
      </c>
      <c r="F5012" s="7" t="s">
        <v>1777</v>
      </c>
      <c r="G5012" t="s">
        <v>1375</v>
      </c>
    </row>
    <row r="5013" spans="1:7" x14ac:dyDescent="0.2">
      <c r="A5013" t="s">
        <v>785</v>
      </c>
      <c r="B5013" t="s">
        <v>25</v>
      </c>
      <c r="C5013" s="7" t="s">
        <v>1341</v>
      </c>
      <c r="D5013" t="str">
        <f t="shared" si="78"/>
        <v>CONTROL-Stoneblade-3/24/2019-0</v>
      </c>
      <c r="E5013" s="8">
        <v>1</v>
      </c>
      <c r="F5013" s="7" t="s">
        <v>1788</v>
      </c>
      <c r="G5013" t="s">
        <v>1375</v>
      </c>
    </row>
    <row r="5014" spans="1:7" x14ac:dyDescent="0.2">
      <c r="A5014" t="s">
        <v>785</v>
      </c>
      <c r="B5014" t="s">
        <v>25</v>
      </c>
      <c r="C5014" s="7" t="s">
        <v>1341</v>
      </c>
      <c r="D5014" t="str">
        <f t="shared" si="78"/>
        <v>CONTROL-Stoneblade-3/24/2019-0</v>
      </c>
      <c r="E5014" s="8">
        <v>2</v>
      </c>
      <c r="F5014" s="7" t="s">
        <v>1789</v>
      </c>
      <c r="G5014" t="s">
        <v>1374</v>
      </c>
    </row>
    <row r="5015" spans="1:7" x14ac:dyDescent="0.2">
      <c r="A5015" t="s">
        <v>785</v>
      </c>
      <c r="B5015" t="s">
        <v>25</v>
      </c>
      <c r="C5015" s="7" t="s">
        <v>1341</v>
      </c>
      <c r="D5015" t="str">
        <f t="shared" si="78"/>
        <v>CONTROL-Stoneblade-3/24/2019-0</v>
      </c>
      <c r="E5015" s="8">
        <v>4</v>
      </c>
      <c r="F5015" s="7" t="s">
        <v>1792</v>
      </c>
      <c r="G5015" t="s">
        <v>1374</v>
      </c>
    </row>
    <row r="5016" spans="1:7" x14ac:dyDescent="0.2">
      <c r="A5016" t="s">
        <v>785</v>
      </c>
      <c r="B5016" t="s">
        <v>25</v>
      </c>
      <c r="C5016" s="7" t="s">
        <v>1341</v>
      </c>
      <c r="D5016" t="str">
        <f t="shared" si="78"/>
        <v>CONTROL-Stoneblade-3/24/2019-0</v>
      </c>
      <c r="E5016" s="8">
        <v>4</v>
      </c>
      <c r="F5016" s="7" t="s">
        <v>1793</v>
      </c>
      <c r="G5016" t="s">
        <v>1374</v>
      </c>
    </row>
    <row r="5017" spans="1:7" x14ac:dyDescent="0.2">
      <c r="A5017" t="s">
        <v>785</v>
      </c>
      <c r="B5017" t="s">
        <v>25</v>
      </c>
      <c r="C5017" s="7" t="s">
        <v>1341</v>
      </c>
      <c r="D5017" t="str">
        <f t="shared" si="78"/>
        <v>CONTROL-Stoneblade-3/24/2019-0</v>
      </c>
      <c r="E5017" s="8">
        <v>1</v>
      </c>
      <c r="F5017" s="7" t="s">
        <v>1828</v>
      </c>
      <c r="G5017" t="s">
        <v>1375</v>
      </c>
    </row>
    <row r="5018" spans="1:7" x14ac:dyDescent="0.2">
      <c r="A5018" t="s">
        <v>785</v>
      </c>
      <c r="B5018" t="s">
        <v>25</v>
      </c>
      <c r="C5018" s="7" t="s">
        <v>1341</v>
      </c>
      <c r="D5018" t="str">
        <f t="shared" si="78"/>
        <v>CONTROL-Stoneblade-3/24/2019-0</v>
      </c>
      <c r="E5018" s="8">
        <v>2</v>
      </c>
      <c r="F5018" s="7" t="s">
        <v>1879</v>
      </c>
      <c r="G5018" t="s">
        <v>1374</v>
      </c>
    </row>
    <row r="5019" spans="1:7" x14ac:dyDescent="0.2">
      <c r="A5019" t="s">
        <v>785</v>
      </c>
      <c r="B5019" t="s">
        <v>25</v>
      </c>
      <c r="C5019" s="7" t="s">
        <v>1341</v>
      </c>
      <c r="D5019" t="str">
        <f t="shared" si="78"/>
        <v>CONTROL-Stoneblade-3/24/2019-0</v>
      </c>
      <c r="E5019" s="8">
        <v>3</v>
      </c>
      <c r="F5019" s="7" t="s">
        <v>1889</v>
      </c>
      <c r="G5019" t="s">
        <v>1374</v>
      </c>
    </row>
    <row r="5020" spans="1:7" x14ac:dyDescent="0.2">
      <c r="A5020" t="s">
        <v>785</v>
      </c>
      <c r="B5020" t="s">
        <v>25</v>
      </c>
      <c r="C5020" s="7" t="s">
        <v>1341</v>
      </c>
      <c r="D5020" t="str">
        <f t="shared" si="78"/>
        <v>CONTROL-Stoneblade-3/24/2019-0</v>
      </c>
      <c r="E5020" s="8">
        <v>2</v>
      </c>
      <c r="F5020" s="7" t="s">
        <v>1890</v>
      </c>
      <c r="G5020" t="s">
        <v>1374</v>
      </c>
    </row>
    <row r="5021" spans="1:7" x14ac:dyDescent="0.2">
      <c r="A5021" t="s">
        <v>785</v>
      </c>
      <c r="B5021" t="s">
        <v>25</v>
      </c>
      <c r="C5021" s="7" t="s">
        <v>1341</v>
      </c>
      <c r="D5021" t="str">
        <f t="shared" si="78"/>
        <v>CONTROL-Stoneblade-3/24/2019-0</v>
      </c>
      <c r="E5021" s="8">
        <v>4</v>
      </c>
      <c r="F5021" s="7" t="s">
        <v>1909</v>
      </c>
      <c r="G5021" t="s">
        <v>1374</v>
      </c>
    </row>
    <row r="5022" spans="1:7" x14ac:dyDescent="0.2">
      <c r="A5022" t="s">
        <v>785</v>
      </c>
      <c r="B5022" t="s">
        <v>25</v>
      </c>
      <c r="C5022" s="7" t="s">
        <v>1341</v>
      </c>
      <c r="D5022" t="str">
        <f t="shared" si="78"/>
        <v>CONTROL-Stoneblade-3/24/2019-0</v>
      </c>
      <c r="E5022" s="8">
        <v>2</v>
      </c>
      <c r="F5022" s="7" t="s">
        <v>1919</v>
      </c>
      <c r="G5022" t="s">
        <v>1375</v>
      </c>
    </row>
    <row r="5023" spans="1:7" x14ac:dyDescent="0.2">
      <c r="A5023" t="s">
        <v>785</v>
      </c>
      <c r="B5023" t="s">
        <v>25</v>
      </c>
      <c r="C5023" s="7" t="s">
        <v>1341</v>
      </c>
      <c r="D5023" t="str">
        <f t="shared" si="78"/>
        <v>CONTROL-Stoneblade-3/24/2019-0</v>
      </c>
      <c r="E5023" s="8">
        <v>4</v>
      </c>
      <c r="F5023" s="7" t="s">
        <v>1925</v>
      </c>
      <c r="G5023" t="s">
        <v>1374</v>
      </c>
    </row>
    <row r="5024" spans="1:7" x14ac:dyDescent="0.2">
      <c r="A5024" t="s">
        <v>785</v>
      </c>
      <c r="B5024" t="s">
        <v>25</v>
      </c>
      <c r="C5024" s="7" t="s">
        <v>1341</v>
      </c>
      <c r="D5024" t="str">
        <f t="shared" si="78"/>
        <v>CONTROL-Stoneblade-3/24/2019-0</v>
      </c>
      <c r="E5024" s="8">
        <v>1</v>
      </c>
      <c r="F5024" s="7" t="s">
        <v>1978</v>
      </c>
      <c r="G5024" t="s">
        <v>1375</v>
      </c>
    </row>
    <row r="5025" spans="1:7" x14ac:dyDescent="0.2">
      <c r="A5025" t="s">
        <v>785</v>
      </c>
      <c r="B5025" t="s">
        <v>25</v>
      </c>
      <c r="C5025" s="7" t="s">
        <v>1341</v>
      </c>
      <c r="D5025" t="str">
        <f t="shared" si="78"/>
        <v>CONTROL-Stoneblade-3/24/2019-0</v>
      </c>
      <c r="E5025" s="8">
        <v>2</v>
      </c>
      <c r="F5025" s="7" t="s">
        <v>1978</v>
      </c>
      <c r="G5025" t="s">
        <v>1374</v>
      </c>
    </row>
    <row r="5026" spans="1:7" x14ac:dyDescent="0.2">
      <c r="A5026" t="s">
        <v>785</v>
      </c>
      <c r="B5026" t="s">
        <v>25</v>
      </c>
      <c r="C5026" s="7" t="s">
        <v>1341</v>
      </c>
      <c r="D5026" t="str">
        <f t="shared" si="78"/>
        <v>CONTROL-Stoneblade-3/24/2019-0</v>
      </c>
      <c r="E5026" s="8">
        <v>2</v>
      </c>
      <c r="F5026" s="7" t="s">
        <v>1980</v>
      </c>
      <c r="G5026" t="s">
        <v>1374</v>
      </c>
    </row>
    <row r="5027" spans="1:7" x14ac:dyDescent="0.2">
      <c r="A5027" t="s">
        <v>785</v>
      </c>
      <c r="B5027" t="s">
        <v>25</v>
      </c>
      <c r="C5027" s="7" t="s">
        <v>1341</v>
      </c>
      <c r="D5027" t="str">
        <f t="shared" si="78"/>
        <v>CONTROL-Stoneblade-3/24/2019-0</v>
      </c>
      <c r="E5027" s="8">
        <v>1</v>
      </c>
      <c r="F5027" s="7" t="s">
        <v>1983</v>
      </c>
      <c r="G5027" t="s">
        <v>1374</v>
      </c>
    </row>
    <row r="5028" spans="1:7" x14ac:dyDescent="0.2">
      <c r="A5028" t="s">
        <v>785</v>
      </c>
      <c r="B5028" t="s">
        <v>25</v>
      </c>
      <c r="C5028" s="7" t="s">
        <v>1341</v>
      </c>
      <c r="D5028" t="str">
        <f t="shared" si="78"/>
        <v>CONTROL-Stoneblade-3/24/2019-0</v>
      </c>
      <c r="E5028" s="8">
        <v>1</v>
      </c>
      <c r="F5028" s="7" t="s">
        <v>1997</v>
      </c>
      <c r="G5028" t="s">
        <v>1375</v>
      </c>
    </row>
    <row r="5029" spans="1:7" x14ac:dyDescent="0.2">
      <c r="A5029" t="s">
        <v>785</v>
      </c>
      <c r="B5029" t="s">
        <v>25</v>
      </c>
      <c r="C5029" s="7" t="s">
        <v>1341</v>
      </c>
      <c r="D5029" t="str">
        <f t="shared" si="78"/>
        <v>CONTROL-Stoneblade-3/24/2019-0</v>
      </c>
      <c r="E5029" s="8">
        <v>4</v>
      </c>
      <c r="F5029" s="7" t="s">
        <v>2011</v>
      </c>
      <c r="G5029" t="s">
        <v>1374</v>
      </c>
    </row>
    <row r="5030" spans="1:7" x14ac:dyDescent="0.2">
      <c r="A5030" t="s">
        <v>785</v>
      </c>
      <c r="B5030" t="s">
        <v>25</v>
      </c>
      <c r="C5030" s="7" t="s">
        <v>1340</v>
      </c>
      <c r="D5030" t="str">
        <f t="shared" si="78"/>
        <v>CONTROL-Stoneblade-3/25/2019-0</v>
      </c>
      <c r="E5030" s="8">
        <v>1</v>
      </c>
      <c r="F5030" s="7" t="s">
        <v>1410</v>
      </c>
      <c r="G5030" t="s">
        <v>1374</v>
      </c>
    </row>
    <row r="5031" spans="1:7" x14ac:dyDescent="0.2">
      <c r="A5031" t="s">
        <v>785</v>
      </c>
      <c r="B5031" t="s">
        <v>25</v>
      </c>
      <c r="C5031" s="7" t="s">
        <v>1340</v>
      </c>
      <c r="D5031" t="str">
        <f t="shared" si="78"/>
        <v>CONTROL-Stoneblade-3/25/2019-0</v>
      </c>
      <c r="E5031" s="8">
        <v>1</v>
      </c>
      <c r="F5031" s="7" t="s">
        <v>1415</v>
      </c>
      <c r="G5031" t="s">
        <v>1374</v>
      </c>
    </row>
    <row r="5032" spans="1:7" x14ac:dyDescent="0.2">
      <c r="A5032" t="s">
        <v>785</v>
      </c>
      <c r="B5032" t="s">
        <v>25</v>
      </c>
      <c r="C5032" s="7" t="s">
        <v>1340</v>
      </c>
      <c r="D5032" t="str">
        <f t="shared" si="78"/>
        <v>CONTROL-Stoneblade-3/25/2019-0</v>
      </c>
      <c r="E5032" s="8">
        <v>4</v>
      </c>
      <c r="F5032" s="7" t="s">
        <v>1440</v>
      </c>
      <c r="G5032" t="s">
        <v>1374</v>
      </c>
    </row>
    <row r="5033" spans="1:7" x14ac:dyDescent="0.2">
      <c r="A5033" t="s">
        <v>785</v>
      </c>
      <c r="B5033" t="s">
        <v>25</v>
      </c>
      <c r="C5033" s="7" t="s">
        <v>1340</v>
      </c>
      <c r="D5033" t="str">
        <f t="shared" si="78"/>
        <v>CONTROL-Stoneblade-3/25/2019-0</v>
      </c>
      <c r="E5033" s="8">
        <v>1</v>
      </c>
      <c r="F5033" s="7" t="s">
        <v>1478</v>
      </c>
      <c r="G5033" t="s">
        <v>1375</v>
      </c>
    </row>
    <row r="5034" spans="1:7" x14ac:dyDescent="0.2">
      <c r="A5034" t="s">
        <v>785</v>
      </c>
      <c r="B5034" t="s">
        <v>25</v>
      </c>
      <c r="C5034" s="7" t="s">
        <v>1340</v>
      </c>
      <c r="D5034" t="str">
        <f t="shared" si="78"/>
        <v>CONTROL-Stoneblade-3/25/2019-0</v>
      </c>
      <c r="E5034" s="8">
        <v>1</v>
      </c>
      <c r="F5034" s="7" t="s">
        <v>1479</v>
      </c>
      <c r="G5034" t="s">
        <v>1375</v>
      </c>
    </row>
    <row r="5035" spans="1:7" x14ac:dyDescent="0.2">
      <c r="A5035" t="s">
        <v>785</v>
      </c>
      <c r="B5035" t="s">
        <v>25</v>
      </c>
      <c r="C5035" s="7" t="s">
        <v>1340</v>
      </c>
      <c r="D5035" t="str">
        <f t="shared" si="78"/>
        <v>CONTROL-Stoneblade-3/25/2019-0</v>
      </c>
      <c r="E5035" s="8">
        <v>3</v>
      </c>
      <c r="F5035" s="7" t="s">
        <v>1503</v>
      </c>
      <c r="G5035" t="s">
        <v>1374</v>
      </c>
    </row>
    <row r="5036" spans="1:7" x14ac:dyDescent="0.2">
      <c r="A5036" t="s">
        <v>785</v>
      </c>
      <c r="B5036" t="s">
        <v>25</v>
      </c>
      <c r="C5036" s="7" t="s">
        <v>1340</v>
      </c>
      <c r="D5036" t="str">
        <f t="shared" si="78"/>
        <v>CONTROL-Stoneblade-3/25/2019-0</v>
      </c>
      <c r="E5036" s="8">
        <v>4</v>
      </c>
      <c r="F5036" s="7" t="s">
        <v>1580</v>
      </c>
      <c r="G5036" t="s">
        <v>1374</v>
      </c>
    </row>
    <row r="5037" spans="1:7" x14ac:dyDescent="0.2">
      <c r="A5037" t="s">
        <v>785</v>
      </c>
      <c r="B5037" t="s">
        <v>25</v>
      </c>
      <c r="C5037" s="7" t="s">
        <v>1340</v>
      </c>
      <c r="D5037" t="str">
        <f t="shared" si="78"/>
        <v>CONTROL-Stoneblade-3/25/2019-0</v>
      </c>
      <c r="E5037" s="8">
        <v>1</v>
      </c>
      <c r="F5037" s="7" t="s">
        <v>1581</v>
      </c>
      <c r="G5037" t="s">
        <v>1375</v>
      </c>
    </row>
    <row r="5038" spans="1:7" x14ac:dyDescent="0.2">
      <c r="A5038" t="s">
        <v>785</v>
      </c>
      <c r="B5038" t="s">
        <v>25</v>
      </c>
      <c r="C5038" s="7" t="s">
        <v>1340</v>
      </c>
      <c r="D5038" t="str">
        <f t="shared" si="78"/>
        <v>CONTROL-Stoneblade-3/25/2019-0</v>
      </c>
      <c r="E5038" s="8">
        <v>4</v>
      </c>
      <c r="F5038" s="7" t="s">
        <v>1582</v>
      </c>
      <c r="G5038" t="s">
        <v>1374</v>
      </c>
    </row>
    <row r="5039" spans="1:7" x14ac:dyDescent="0.2">
      <c r="A5039" t="s">
        <v>785</v>
      </c>
      <c r="B5039" t="s">
        <v>25</v>
      </c>
      <c r="C5039" s="7" t="s">
        <v>1340</v>
      </c>
      <c r="D5039" t="str">
        <f t="shared" si="78"/>
        <v>CONTROL-Stoneblade-3/25/2019-0</v>
      </c>
      <c r="E5039" s="8">
        <v>1</v>
      </c>
      <c r="F5039" s="7" t="s">
        <v>1597</v>
      </c>
      <c r="G5039" t="s">
        <v>1375</v>
      </c>
    </row>
    <row r="5040" spans="1:7" x14ac:dyDescent="0.2">
      <c r="A5040" t="s">
        <v>785</v>
      </c>
      <c r="B5040" t="s">
        <v>25</v>
      </c>
      <c r="C5040" s="7" t="s">
        <v>1340</v>
      </c>
      <c r="D5040" t="str">
        <f t="shared" si="78"/>
        <v>CONTROL-Stoneblade-3/25/2019-0</v>
      </c>
      <c r="E5040" s="8">
        <v>1</v>
      </c>
      <c r="F5040" s="7" t="s">
        <v>1650</v>
      </c>
      <c r="G5040" t="s">
        <v>1375</v>
      </c>
    </row>
    <row r="5041" spans="1:7" x14ac:dyDescent="0.2">
      <c r="A5041" t="s">
        <v>785</v>
      </c>
      <c r="B5041" t="s">
        <v>25</v>
      </c>
      <c r="C5041" s="7" t="s">
        <v>1340</v>
      </c>
      <c r="D5041" t="str">
        <f t="shared" si="78"/>
        <v>CONTROL-Stoneblade-3/25/2019-0</v>
      </c>
      <c r="E5041" s="8">
        <v>1</v>
      </c>
      <c r="F5041" s="7" t="s">
        <v>1652</v>
      </c>
      <c r="G5041" t="s">
        <v>1375</v>
      </c>
    </row>
    <row r="5042" spans="1:7" x14ac:dyDescent="0.2">
      <c r="A5042" t="s">
        <v>785</v>
      </c>
      <c r="B5042" t="s">
        <v>25</v>
      </c>
      <c r="C5042" s="7" t="s">
        <v>1340</v>
      </c>
      <c r="D5042" t="str">
        <f t="shared" si="78"/>
        <v>CONTROL-Stoneblade-3/25/2019-0</v>
      </c>
      <c r="E5042" s="8">
        <v>1</v>
      </c>
      <c r="F5042" s="7" t="s">
        <v>1658</v>
      </c>
      <c r="G5042" t="s">
        <v>1374</v>
      </c>
    </row>
    <row r="5043" spans="1:7" x14ac:dyDescent="0.2">
      <c r="A5043" t="s">
        <v>785</v>
      </c>
      <c r="B5043" t="s">
        <v>25</v>
      </c>
      <c r="C5043" s="7" t="s">
        <v>1340</v>
      </c>
      <c r="D5043" t="str">
        <f t="shared" si="78"/>
        <v>CONTROL-Stoneblade-3/25/2019-0</v>
      </c>
      <c r="E5043" s="8">
        <v>1</v>
      </c>
      <c r="F5043" s="7" t="s">
        <v>1665</v>
      </c>
      <c r="G5043" t="s">
        <v>1374</v>
      </c>
    </row>
    <row r="5044" spans="1:7" x14ac:dyDescent="0.2">
      <c r="A5044" t="s">
        <v>785</v>
      </c>
      <c r="B5044" t="s">
        <v>25</v>
      </c>
      <c r="C5044" s="7" t="s">
        <v>1340</v>
      </c>
      <c r="D5044" t="str">
        <f t="shared" si="78"/>
        <v>CONTROL-Stoneblade-3/25/2019-0</v>
      </c>
      <c r="E5044" s="8">
        <v>2</v>
      </c>
      <c r="F5044" s="7" t="s">
        <v>1668</v>
      </c>
      <c r="G5044" t="s">
        <v>1374</v>
      </c>
    </row>
    <row r="5045" spans="1:7" x14ac:dyDescent="0.2">
      <c r="A5045" t="s">
        <v>785</v>
      </c>
      <c r="B5045" t="s">
        <v>25</v>
      </c>
      <c r="C5045" s="7" t="s">
        <v>1340</v>
      </c>
      <c r="D5045" t="str">
        <f t="shared" si="78"/>
        <v>CONTROL-Stoneblade-3/25/2019-0</v>
      </c>
      <c r="E5045" s="8">
        <v>3</v>
      </c>
      <c r="F5045" s="7" t="s">
        <v>1670</v>
      </c>
      <c r="G5045" t="s">
        <v>1374</v>
      </c>
    </row>
    <row r="5046" spans="1:7" x14ac:dyDescent="0.2">
      <c r="A5046" t="s">
        <v>785</v>
      </c>
      <c r="B5046" t="s">
        <v>25</v>
      </c>
      <c r="C5046" s="7" t="s">
        <v>1340</v>
      </c>
      <c r="D5046" t="str">
        <f t="shared" si="78"/>
        <v>CONTROL-Stoneblade-3/25/2019-0</v>
      </c>
      <c r="E5046" s="8">
        <v>1</v>
      </c>
      <c r="F5046" s="7" t="s">
        <v>1698</v>
      </c>
      <c r="G5046" t="s">
        <v>1374</v>
      </c>
    </row>
    <row r="5047" spans="1:7" x14ac:dyDescent="0.2">
      <c r="A5047" t="s">
        <v>785</v>
      </c>
      <c r="B5047" t="s">
        <v>25</v>
      </c>
      <c r="C5047" s="7" t="s">
        <v>1340</v>
      </c>
      <c r="D5047" t="str">
        <f t="shared" si="78"/>
        <v>CONTROL-Stoneblade-3/25/2019-0</v>
      </c>
      <c r="E5047" s="8">
        <v>2</v>
      </c>
      <c r="F5047" s="7" t="s">
        <v>1717</v>
      </c>
      <c r="G5047" t="s">
        <v>1374</v>
      </c>
    </row>
    <row r="5048" spans="1:7" x14ac:dyDescent="0.2">
      <c r="A5048" t="s">
        <v>785</v>
      </c>
      <c r="B5048" t="s">
        <v>25</v>
      </c>
      <c r="C5048" s="7" t="s">
        <v>1340</v>
      </c>
      <c r="D5048" t="str">
        <f t="shared" si="78"/>
        <v>CONTROL-Stoneblade-3/25/2019-0</v>
      </c>
      <c r="E5048" s="8">
        <v>2</v>
      </c>
      <c r="F5048" s="7" t="s">
        <v>1743</v>
      </c>
      <c r="G5048" t="s">
        <v>1374</v>
      </c>
    </row>
    <row r="5049" spans="1:7" x14ac:dyDescent="0.2">
      <c r="A5049" t="s">
        <v>785</v>
      </c>
      <c r="B5049" t="s">
        <v>25</v>
      </c>
      <c r="C5049" s="7" t="s">
        <v>1340</v>
      </c>
      <c r="D5049" t="str">
        <f t="shared" si="78"/>
        <v>CONTROL-Stoneblade-3/25/2019-0</v>
      </c>
      <c r="E5049" s="8">
        <v>2</v>
      </c>
      <c r="F5049" s="7" t="s">
        <v>1762</v>
      </c>
      <c r="G5049" t="s">
        <v>1375</v>
      </c>
    </row>
    <row r="5050" spans="1:7" x14ac:dyDescent="0.2">
      <c r="A5050" t="s">
        <v>785</v>
      </c>
      <c r="B5050" t="s">
        <v>25</v>
      </c>
      <c r="C5050" s="7" t="s">
        <v>1340</v>
      </c>
      <c r="D5050" t="str">
        <f t="shared" si="78"/>
        <v>CONTROL-Stoneblade-3/25/2019-0</v>
      </c>
      <c r="E5050" s="8">
        <v>4</v>
      </c>
      <c r="F5050" s="7" t="s">
        <v>1792</v>
      </c>
      <c r="G5050" t="s">
        <v>1374</v>
      </c>
    </row>
    <row r="5051" spans="1:7" x14ac:dyDescent="0.2">
      <c r="A5051" t="s">
        <v>785</v>
      </c>
      <c r="B5051" t="s">
        <v>25</v>
      </c>
      <c r="C5051" s="7" t="s">
        <v>1340</v>
      </c>
      <c r="D5051" t="str">
        <f t="shared" si="78"/>
        <v>CONTROL-Stoneblade-3/25/2019-0</v>
      </c>
      <c r="E5051" s="8">
        <v>2</v>
      </c>
      <c r="F5051" s="7" t="s">
        <v>1793</v>
      </c>
      <c r="G5051" t="s">
        <v>1374</v>
      </c>
    </row>
    <row r="5052" spans="1:7" x14ac:dyDescent="0.2">
      <c r="A5052" t="s">
        <v>785</v>
      </c>
      <c r="B5052" t="s">
        <v>25</v>
      </c>
      <c r="C5052" s="7" t="s">
        <v>1340</v>
      </c>
      <c r="D5052" t="str">
        <f t="shared" si="78"/>
        <v>CONTROL-Stoneblade-3/25/2019-0</v>
      </c>
      <c r="E5052" s="8">
        <v>1</v>
      </c>
      <c r="F5052" s="7" t="s">
        <v>1838</v>
      </c>
      <c r="G5052" t="s">
        <v>1375</v>
      </c>
    </row>
    <row r="5053" spans="1:7" x14ac:dyDescent="0.2">
      <c r="A5053" t="s">
        <v>785</v>
      </c>
      <c r="B5053" t="s">
        <v>25</v>
      </c>
      <c r="C5053" s="7" t="s">
        <v>1340</v>
      </c>
      <c r="D5053" t="str">
        <f t="shared" si="78"/>
        <v>CONTROL-Stoneblade-3/25/2019-0</v>
      </c>
      <c r="E5053" s="8">
        <v>1</v>
      </c>
      <c r="F5053" s="7" t="s">
        <v>1847</v>
      </c>
      <c r="G5053" t="s">
        <v>1374</v>
      </c>
    </row>
    <row r="5054" spans="1:7" x14ac:dyDescent="0.2">
      <c r="A5054" t="s">
        <v>785</v>
      </c>
      <c r="B5054" t="s">
        <v>25</v>
      </c>
      <c r="C5054" s="7" t="s">
        <v>1340</v>
      </c>
      <c r="D5054" t="str">
        <f t="shared" si="78"/>
        <v>CONTROL-Stoneblade-3/25/2019-0</v>
      </c>
      <c r="E5054" s="8">
        <v>1</v>
      </c>
      <c r="F5054" s="7" t="s">
        <v>1889</v>
      </c>
      <c r="G5054" t="s">
        <v>1375</v>
      </c>
    </row>
    <row r="5055" spans="1:7" x14ac:dyDescent="0.2">
      <c r="A5055" t="s">
        <v>785</v>
      </c>
      <c r="B5055" t="s">
        <v>25</v>
      </c>
      <c r="C5055" s="7" t="s">
        <v>1340</v>
      </c>
      <c r="D5055" t="str">
        <f t="shared" si="78"/>
        <v>CONTROL-Stoneblade-3/25/2019-0</v>
      </c>
      <c r="E5055" s="8">
        <v>4</v>
      </c>
      <c r="F5055" s="7" t="s">
        <v>1909</v>
      </c>
      <c r="G5055" t="s">
        <v>1374</v>
      </c>
    </row>
    <row r="5056" spans="1:7" x14ac:dyDescent="0.2">
      <c r="A5056" t="s">
        <v>785</v>
      </c>
      <c r="B5056" t="s">
        <v>25</v>
      </c>
      <c r="C5056" s="7" t="s">
        <v>1340</v>
      </c>
      <c r="D5056" t="str">
        <f t="shared" si="78"/>
        <v>CONTROL-Stoneblade-3/25/2019-0</v>
      </c>
      <c r="E5056" s="8">
        <v>2</v>
      </c>
      <c r="F5056" s="7" t="s">
        <v>1919</v>
      </c>
      <c r="G5056" t="s">
        <v>1375</v>
      </c>
    </row>
    <row r="5057" spans="1:7" x14ac:dyDescent="0.2">
      <c r="A5057" t="s">
        <v>785</v>
      </c>
      <c r="B5057" t="s">
        <v>25</v>
      </c>
      <c r="C5057" s="7" t="s">
        <v>1340</v>
      </c>
      <c r="D5057" t="str">
        <f t="shared" si="78"/>
        <v>CONTROL-Stoneblade-3/25/2019-0</v>
      </c>
      <c r="E5057" s="8">
        <v>4</v>
      </c>
      <c r="F5057" s="7" t="s">
        <v>1925</v>
      </c>
      <c r="G5057" t="s">
        <v>1374</v>
      </c>
    </row>
    <row r="5058" spans="1:7" x14ac:dyDescent="0.2">
      <c r="A5058" t="s">
        <v>785</v>
      </c>
      <c r="B5058" t="s">
        <v>25</v>
      </c>
      <c r="C5058" s="7" t="s">
        <v>1340</v>
      </c>
      <c r="D5058" t="str">
        <f t="shared" ref="D5058:D5121" si="79">CONCATENATE(A5058,"-",B5058,"-",C5058)</f>
        <v>CONTROL-Stoneblade-3/25/2019-0</v>
      </c>
      <c r="E5058" s="8">
        <v>2</v>
      </c>
      <c r="F5058" s="7" t="s">
        <v>1954</v>
      </c>
      <c r="G5058" t="s">
        <v>1374</v>
      </c>
    </row>
    <row r="5059" spans="1:7" x14ac:dyDescent="0.2">
      <c r="A5059" t="s">
        <v>785</v>
      </c>
      <c r="B5059" t="s">
        <v>25</v>
      </c>
      <c r="C5059" s="7" t="s">
        <v>1340</v>
      </c>
      <c r="D5059" t="str">
        <f t="shared" si="79"/>
        <v>CONTROL-Stoneblade-3/25/2019-0</v>
      </c>
      <c r="E5059" s="8">
        <v>1</v>
      </c>
      <c r="F5059" s="7" t="s">
        <v>1959</v>
      </c>
      <c r="G5059" t="s">
        <v>1375</v>
      </c>
    </row>
    <row r="5060" spans="1:7" x14ac:dyDescent="0.2">
      <c r="A5060" t="s">
        <v>785</v>
      </c>
      <c r="B5060" t="s">
        <v>25</v>
      </c>
      <c r="C5060" s="7" t="s">
        <v>1340</v>
      </c>
      <c r="D5060" t="str">
        <f t="shared" si="79"/>
        <v>CONTROL-Stoneblade-3/25/2019-0</v>
      </c>
      <c r="E5060" s="8">
        <v>4</v>
      </c>
      <c r="F5060" s="7" t="s">
        <v>1978</v>
      </c>
      <c r="G5060" t="s">
        <v>1374</v>
      </c>
    </row>
    <row r="5061" spans="1:7" x14ac:dyDescent="0.2">
      <c r="A5061" t="s">
        <v>785</v>
      </c>
      <c r="B5061" t="s">
        <v>25</v>
      </c>
      <c r="C5061" s="7" t="s">
        <v>1340</v>
      </c>
      <c r="D5061" t="str">
        <f t="shared" si="79"/>
        <v>CONTROL-Stoneblade-3/25/2019-0</v>
      </c>
      <c r="E5061" s="8">
        <v>3</v>
      </c>
      <c r="F5061" s="7" t="s">
        <v>1980</v>
      </c>
      <c r="G5061" t="s">
        <v>1374</v>
      </c>
    </row>
    <row r="5062" spans="1:7" x14ac:dyDescent="0.2">
      <c r="A5062" t="s">
        <v>785</v>
      </c>
      <c r="B5062" t="s">
        <v>25</v>
      </c>
      <c r="C5062" s="7" t="s">
        <v>1340</v>
      </c>
      <c r="D5062" t="str">
        <f t="shared" si="79"/>
        <v>CONTROL-Stoneblade-3/25/2019-0</v>
      </c>
      <c r="E5062" s="8">
        <v>1</v>
      </c>
      <c r="F5062" s="7" t="s">
        <v>1983</v>
      </c>
      <c r="G5062" t="s">
        <v>1374</v>
      </c>
    </row>
    <row r="5063" spans="1:7" x14ac:dyDescent="0.2">
      <c r="A5063" t="s">
        <v>785</v>
      </c>
      <c r="B5063" t="s">
        <v>25</v>
      </c>
      <c r="C5063" s="7" t="s">
        <v>1340</v>
      </c>
      <c r="D5063" t="str">
        <f t="shared" si="79"/>
        <v>CONTROL-Stoneblade-3/25/2019-0</v>
      </c>
      <c r="E5063" s="8">
        <v>2</v>
      </c>
      <c r="F5063" s="7" t="s">
        <v>1985</v>
      </c>
      <c r="G5063" t="s">
        <v>1374</v>
      </c>
    </row>
    <row r="5064" spans="1:7" x14ac:dyDescent="0.2">
      <c r="A5064" t="s">
        <v>785</v>
      </c>
      <c r="B5064" t="s">
        <v>25</v>
      </c>
      <c r="C5064" s="7" t="s">
        <v>1340</v>
      </c>
      <c r="D5064" t="str">
        <f t="shared" si="79"/>
        <v>CONTROL-Stoneblade-3/25/2019-0</v>
      </c>
      <c r="E5064" s="8">
        <v>4</v>
      </c>
      <c r="F5064" s="7" t="s">
        <v>2011</v>
      </c>
      <c r="G5064" t="s">
        <v>1374</v>
      </c>
    </row>
    <row r="5065" spans="1:7" x14ac:dyDescent="0.2">
      <c r="A5065" t="s">
        <v>785</v>
      </c>
      <c r="B5065" t="s">
        <v>25</v>
      </c>
      <c r="C5065" s="7" t="s">
        <v>1340</v>
      </c>
      <c r="D5065" t="str">
        <f t="shared" si="79"/>
        <v>CONTROL-Stoneblade-3/25/2019-0</v>
      </c>
      <c r="E5065" s="8">
        <v>2</v>
      </c>
      <c r="F5065" s="7" t="s">
        <v>2025</v>
      </c>
      <c r="G5065" t="s">
        <v>1375</v>
      </c>
    </row>
    <row r="5066" spans="1:7" x14ac:dyDescent="0.2">
      <c r="A5066" t="s">
        <v>785</v>
      </c>
      <c r="B5066" t="s">
        <v>25</v>
      </c>
      <c r="C5066" s="7" t="s">
        <v>1348</v>
      </c>
      <c r="D5066" t="str">
        <f t="shared" si="79"/>
        <v>CONTROL-Stoneblade-3/3/2019-0</v>
      </c>
      <c r="E5066" s="8">
        <v>1</v>
      </c>
      <c r="F5066" s="7" t="s">
        <v>1403</v>
      </c>
      <c r="G5066" t="s">
        <v>1374</v>
      </c>
    </row>
    <row r="5067" spans="1:7" x14ac:dyDescent="0.2">
      <c r="A5067" t="s">
        <v>785</v>
      </c>
      <c r="B5067" t="s">
        <v>25</v>
      </c>
      <c r="C5067" s="7" t="s">
        <v>1348</v>
      </c>
      <c r="D5067" t="str">
        <f t="shared" si="79"/>
        <v>CONTROL-Stoneblade-3/3/2019-0</v>
      </c>
      <c r="E5067" s="8">
        <v>2</v>
      </c>
      <c r="F5067" s="7" t="s">
        <v>1408</v>
      </c>
      <c r="G5067" t="s">
        <v>1374</v>
      </c>
    </row>
    <row r="5068" spans="1:7" x14ac:dyDescent="0.2">
      <c r="A5068" t="s">
        <v>785</v>
      </c>
      <c r="B5068" t="s">
        <v>25</v>
      </c>
      <c r="C5068" s="7" t="s">
        <v>1348</v>
      </c>
      <c r="D5068" t="str">
        <f t="shared" si="79"/>
        <v>CONTROL-Stoneblade-3/3/2019-0</v>
      </c>
      <c r="E5068" s="8">
        <v>1</v>
      </c>
      <c r="F5068" s="7" t="s">
        <v>1415</v>
      </c>
      <c r="G5068" t="s">
        <v>1374</v>
      </c>
    </row>
    <row r="5069" spans="1:7" x14ac:dyDescent="0.2">
      <c r="A5069" t="s">
        <v>785</v>
      </c>
      <c r="B5069" t="s">
        <v>25</v>
      </c>
      <c r="C5069" s="7" t="s">
        <v>1348</v>
      </c>
      <c r="D5069" t="str">
        <f t="shared" si="79"/>
        <v>CONTROL-Stoneblade-3/3/2019-0</v>
      </c>
      <c r="E5069" s="8">
        <v>4</v>
      </c>
      <c r="F5069" s="7" t="s">
        <v>1440</v>
      </c>
      <c r="G5069" t="s">
        <v>1374</v>
      </c>
    </row>
    <row r="5070" spans="1:7" x14ac:dyDescent="0.2">
      <c r="A5070" t="s">
        <v>785</v>
      </c>
      <c r="B5070" t="s">
        <v>25</v>
      </c>
      <c r="C5070" s="7" t="s">
        <v>1348</v>
      </c>
      <c r="D5070" t="str">
        <f t="shared" si="79"/>
        <v>CONTROL-Stoneblade-3/3/2019-0</v>
      </c>
      <c r="E5070" s="8">
        <v>2</v>
      </c>
      <c r="F5070" s="7" t="s">
        <v>1478</v>
      </c>
      <c r="G5070" t="s">
        <v>1375</v>
      </c>
    </row>
    <row r="5071" spans="1:7" x14ac:dyDescent="0.2">
      <c r="A5071" t="s">
        <v>785</v>
      </c>
      <c r="B5071" t="s">
        <v>25</v>
      </c>
      <c r="C5071" s="7" t="s">
        <v>1348</v>
      </c>
      <c r="D5071" t="str">
        <f t="shared" si="79"/>
        <v>CONTROL-Stoneblade-3/3/2019-0</v>
      </c>
      <c r="E5071" s="8">
        <v>1</v>
      </c>
      <c r="F5071" s="7" t="s">
        <v>1479</v>
      </c>
      <c r="G5071" t="s">
        <v>1374</v>
      </c>
    </row>
    <row r="5072" spans="1:7" x14ac:dyDescent="0.2">
      <c r="A5072" t="s">
        <v>785</v>
      </c>
      <c r="B5072" t="s">
        <v>25</v>
      </c>
      <c r="C5072" s="7" t="s">
        <v>1348</v>
      </c>
      <c r="D5072" t="str">
        <f t="shared" si="79"/>
        <v>CONTROL-Stoneblade-3/3/2019-0</v>
      </c>
      <c r="E5072" s="8">
        <v>1</v>
      </c>
      <c r="F5072" s="7" t="s">
        <v>1479</v>
      </c>
      <c r="G5072" t="s">
        <v>1375</v>
      </c>
    </row>
    <row r="5073" spans="1:7" x14ac:dyDescent="0.2">
      <c r="A5073" t="s">
        <v>785</v>
      </c>
      <c r="B5073" t="s">
        <v>25</v>
      </c>
      <c r="C5073" s="7" t="s">
        <v>1348</v>
      </c>
      <c r="D5073" t="str">
        <f t="shared" si="79"/>
        <v>CONTROL-Stoneblade-3/3/2019-0</v>
      </c>
      <c r="E5073" s="8">
        <v>2</v>
      </c>
      <c r="F5073" s="7" t="s">
        <v>1480</v>
      </c>
      <c r="G5073" t="s">
        <v>1375</v>
      </c>
    </row>
    <row r="5074" spans="1:7" x14ac:dyDescent="0.2">
      <c r="A5074" t="s">
        <v>785</v>
      </c>
      <c r="B5074" t="s">
        <v>25</v>
      </c>
      <c r="C5074" s="7" t="s">
        <v>1348</v>
      </c>
      <c r="D5074" t="str">
        <f t="shared" si="79"/>
        <v>CONTROL-Stoneblade-3/3/2019-0</v>
      </c>
      <c r="E5074" s="8">
        <v>2</v>
      </c>
      <c r="F5074" s="7" t="s">
        <v>1481</v>
      </c>
      <c r="G5074" t="s">
        <v>1374</v>
      </c>
    </row>
    <row r="5075" spans="1:7" x14ac:dyDescent="0.2">
      <c r="A5075" t="s">
        <v>785</v>
      </c>
      <c r="B5075" t="s">
        <v>25</v>
      </c>
      <c r="C5075" s="7" t="s">
        <v>1348</v>
      </c>
      <c r="D5075" t="str">
        <f t="shared" si="79"/>
        <v>CONTROL-Stoneblade-3/3/2019-0</v>
      </c>
      <c r="E5075" s="8">
        <v>1</v>
      </c>
      <c r="F5075" s="7" t="s">
        <v>1516</v>
      </c>
      <c r="G5075" t="s">
        <v>1375</v>
      </c>
    </row>
    <row r="5076" spans="1:7" x14ac:dyDescent="0.2">
      <c r="A5076" t="s">
        <v>785</v>
      </c>
      <c r="B5076" t="s">
        <v>25</v>
      </c>
      <c r="C5076" s="7" t="s">
        <v>1348</v>
      </c>
      <c r="D5076" t="str">
        <f t="shared" si="79"/>
        <v>CONTROL-Stoneblade-3/3/2019-0</v>
      </c>
      <c r="E5076" s="8">
        <v>1</v>
      </c>
      <c r="F5076" s="7" t="s">
        <v>1546</v>
      </c>
      <c r="G5076" t="s">
        <v>1375</v>
      </c>
    </row>
    <row r="5077" spans="1:7" x14ac:dyDescent="0.2">
      <c r="A5077" t="s">
        <v>785</v>
      </c>
      <c r="B5077" t="s">
        <v>25</v>
      </c>
      <c r="C5077" s="7" t="s">
        <v>1348</v>
      </c>
      <c r="D5077" t="str">
        <f t="shared" si="79"/>
        <v>CONTROL-Stoneblade-3/3/2019-0</v>
      </c>
      <c r="E5077" s="8">
        <v>4</v>
      </c>
      <c r="F5077" s="7" t="s">
        <v>1580</v>
      </c>
      <c r="G5077" t="s">
        <v>1374</v>
      </c>
    </row>
    <row r="5078" spans="1:7" x14ac:dyDescent="0.2">
      <c r="A5078" t="s">
        <v>785</v>
      </c>
      <c r="B5078" t="s">
        <v>25</v>
      </c>
      <c r="C5078" s="7" t="s">
        <v>1348</v>
      </c>
      <c r="D5078" t="str">
        <f t="shared" si="79"/>
        <v>CONTROL-Stoneblade-3/3/2019-0</v>
      </c>
      <c r="E5078" s="8">
        <v>3</v>
      </c>
      <c r="F5078" s="7" t="s">
        <v>1581</v>
      </c>
      <c r="G5078" t="s">
        <v>1375</v>
      </c>
    </row>
    <row r="5079" spans="1:7" x14ac:dyDescent="0.2">
      <c r="A5079" t="s">
        <v>785</v>
      </c>
      <c r="B5079" t="s">
        <v>25</v>
      </c>
      <c r="C5079" s="7" t="s">
        <v>1348</v>
      </c>
      <c r="D5079" t="str">
        <f t="shared" si="79"/>
        <v>CONTROL-Stoneblade-3/3/2019-0</v>
      </c>
      <c r="E5079" s="8">
        <v>4</v>
      </c>
      <c r="F5079" s="7" t="s">
        <v>1582</v>
      </c>
      <c r="G5079" t="s">
        <v>1374</v>
      </c>
    </row>
    <row r="5080" spans="1:7" x14ac:dyDescent="0.2">
      <c r="A5080" t="s">
        <v>785</v>
      </c>
      <c r="B5080" t="s">
        <v>25</v>
      </c>
      <c r="C5080" s="7" t="s">
        <v>1348</v>
      </c>
      <c r="D5080" t="str">
        <f t="shared" si="79"/>
        <v>CONTROL-Stoneblade-3/3/2019-0</v>
      </c>
      <c r="E5080" s="8">
        <v>1</v>
      </c>
      <c r="F5080" s="7" t="s">
        <v>1597</v>
      </c>
      <c r="G5080" t="s">
        <v>1375</v>
      </c>
    </row>
    <row r="5081" spans="1:7" x14ac:dyDescent="0.2">
      <c r="A5081" t="s">
        <v>785</v>
      </c>
      <c r="B5081" t="s">
        <v>25</v>
      </c>
      <c r="C5081" s="7" t="s">
        <v>1348</v>
      </c>
      <c r="D5081" t="str">
        <f t="shared" si="79"/>
        <v>CONTROL-Stoneblade-3/3/2019-0</v>
      </c>
      <c r="E5081" s="8">
        <v>7</v>
      </c>
      <c r="F5081" s="7" t="s">
        <v>1665</v>
      </c>
      <c r="G5081" t="s">
        <v>1374</v>
      </c>
    </row>
    <row r="5082" spans="1:7" x14ac:dyDescent="0.2">
      <c r="A5082" t="s">
        <v>785</v>
      </c>
      <c r="B5082" t="s">
        <v>25</v>
      </c>
      <c r="C5082" s="7" t="s">
        <v>1348</v>
      </c>
      <c r="D5082" t="str">
        <f t="shared" si="79"/>
        <v>CONTROL-Stoneblade-3/3/2019-0</v>
      </c>
      <c r="E5082" s="8">
        <v>3</v>
      </c>
      <c r="F5082" s="7" t="s">
        <v>1668</v>
      </c>
      <c r="G5082" t="s">
        <v>1374</v>
      </c>
    </row>
    <row r="5083" spans="1:7" x14ac:dyDescent="0.2">
      <c r="A5083" t="s">
        <v>785</v>
      </c>
      <c r="B5083" t="s">
        <v>25</v>
      </c>
      <c r="C5083" s="7" t="s">
        <v>1348</v>
      </c>
      <c r="D5083" t="str">
        <f t="shared" si="79"/>
        <v>CONTROL-Stoneblade-3/3/2019-0</v>
      </c>
      <c r="E5083" s="8">
        <v>1</v>
      </c>
      <c r="F5083" s="7" t="s">
        <v>1672</v>
      </c>
      <c r="G5083" t="s">
        <v>1374</v>
      </c>
    </row>
    <row r="5084" spans="1:7" x14ac:dyDescent="0.2">
      <c r="A5084" t="s">
        <v>785</v>
      </c>
      <c r="B5084" t="s">
        <v>25</v>
      </c>
      <c r="C5084" s="7" t="s">
        <v>1348</v>
      </c>
      <c r="D5084" t="str">
        <f t="shared" si="79"/>
        <v>CONTROL-Stoneblade-3/3/2019-0</v>
      </c>
      <c r="E5084" s="8">
        <v>1</v>
      </c>
      <c r="F5084" s="7" t="s">
        <v>1717</v>
      </c>
      <c r="G5084" t="s">
        <v>1374</v>
      </c>
    </row>
    <row r="5085" spans="1:7" x14ac:dyDescent="0.2">
      <c r="A5085" t="s">
        <v>785</v>
      </c>
      <c r="B5085" t="s">
        <v>25</v>
      </c>
      <c r="C5085" s="7" t="s">
        <v>1348</v>
      </c>
      <c r="D5085" t="str">
        <f t="shared" si="79"/>
        <v>CONTROL-Stoneblade-3/3/2019-0</v>
      </c>
      <c r="E5085" s="8">
        <v>1</v>
      </c>
      <c r="F5085" s="7" t="s">
        <v>1740</v>
      </c>
      <c r="G5085" t="s">
        <v>1374</v>
      </c>
    </row>
    <row r="5086" spans="1:7" x14ac:dyDescent="0.2">
      <c r="A5086" t="s">
        <v>785</v>
      </c>
      <c r="B5086" t="s">
        <v>25</v>
      </c>
      <c r="C5086" s="7" t="s">
        <v>1348</v>
      </c>
      <c r="D5086" t="str">
        <f t="shared" si="79"/>
        <v>CONTROL-Stoneblade-3/3/2019-0</v>
      </c>
      <c r="E5086" s="8">
        <v>1</v>
      </c>
      <c r="F5086" s="7" t="s">
        <v>1777</v>
      </c>
      <c r="G5086" t="s">
        <v>1375</v>
      </c>
    </row>
    <row r="5087" spans="1:7" x14ac:dyDescent="0.2">
      <c r="A5087" t="s">
        <v>785</v>
      </c>
      <c r="B5087" t="s">
        <v>25</v>
      </c>
      <c r="C5087" s="7" t="s">
        <v>1348</v>
      </c>
      <c r="D5087" t="str">
        <f t="shared" si="79"/>
        <v>CONTROL-Stoneblade-3/3/2019-0</v>
      </c>
      <c r="E5087" s="8">
        <v>2</v>
      </c>
      <c r="F5087" s="7" t="s">
        <v>1789</v>
      </c>
      <c r="G5087" t="s">
        <v>1374</v>
      </c>
    </row>
    <row r="5088" spans="1:7" x14ac:dyDescent="0.2">
      <c r="A5088" t="s">
        <v>785</v>
      </c>
      <c r="B5088" t="s">
        <v>25</v>
      </c>
      <c r="C5088" s="7" t="s">
        <v>1348</v>
      </c>
      <c r="D5088" t="str">
        <f t="shared" si="79"/>
        <v>CONTROL-Stoneblade-3/3/2019-0</v>
      </c>
      <c r="E5088" s="8">
        <v>1</v>
      </c>
      <c r="F5088" s="7" t="s">
        <v>1792</v>
      </c>
      <c r="G5088" t="s">
        <v>1374</v>
      </c>
    </row>
    <row r="5089" spans="1:7" x14ac:dyDescent="0.2">
      <c r="A5089" t="s">
        <v>785</v>
      </c>
      <c r="B5089" t="s">
        <v>25</v>
      </c>
      <c r="C5089" s="7" t="s">
        <v>1348</v>
      </c>
      <c r="D5089" t="str">
        <f t="shared" si="79"/>
        <v>CONTROL-Stoneblade-3/3/2019-0</v>
      </c>
      <c r="E5089" s="8">
        <v>3</v>
      </c>
      <c r="F5089" s="7" t="s">
        <v>1793</v>
      </c>
      <c r="G5089" t="s">
        <v>1374</v>
      </c>
    </row>
    <row r="5090" spans="1:7" x14ac:dyDescent="0.2">
      <c r="A5090" t="s">
        <v>785</v>
      </c>
      <c r="B5090" t="s">
        <v>25</v>
      </c>
      <c r="C5090" s="7" t="s">
        <v>1348</v>
      </c>
      <c r="D5090" t="str">
        <f t="shared" si="79"/>
        <v>CONTROL-Stoneblade-3/3/2019-0</v>
      </c>
      <c r="E5090" s="8">
        <v>1</v>
      </c>
      <c r="F5090" s="7" t="s">
        <v>1844</v>
      </c>
      <c r="G5090" t="s">
        <v>1374</v>
      </c>
    </row>
    <row r="5091" spans="1:7" x14ac:dyDescent="0.2">
      <c r="A5091" t="s">
        <v>785</v>
      </c>
      <c r="B5091" t="s">
        <v>25</v>
      </c>
      <c r="C5091" s="7" t="s">
        <v>1348</v>
      </c>
      <c r="D5091" t="str">
        <f t="shared" si="79"/>
        <v>CONTROL-Stoneblade-3/3/2019-0</v>
      </c>
      <c r="E5091" s="8">
        <v>3</v>
      </c>
      <c r="F5091" s="7" t="s">
        <v>1879</v>
      </c>
      <c r="G5091" t="s">
        <v>1374</v>
      </c>
    </row>
    <row r="5092" spans="1:7" x14ac:dyDescent="0.2">
      <c r="A5092" t="s">
        <v>785</v>
      </c>
      <c r="B5092" t="s">
        <v>25</v>
      </c>
      <c r="C5092" s="7" t="s">
        <v>1348</v>
      </c>
      <c r="D5092" t="str">
        <f t="shared" si="79"/>
        <v>CONTROL-Stoneblade-3/3/2019-0</v>
      </c>
      <c r="E5092" s="8">
        <v>2</v>
      </c>
      <c r="F5092" s="7" t="s">
        <v>1889</v>
      </c>
      <c r="G5092" t="s">
        <v>1374</v>
      </c>
    </row>
    <row r="5093" spans="1:7" x14ac:dyDescent="0.2">
      <c r="A5093" t="s">
        <v>785</v>
      </c>
      <c r="B5093" t="s">
        <v>25</v>
      </c>
      <c r="C5093" s="7" t="s">
        <v>1348</v>
      </c>
      <c r="D5093" t="str">
        <f t="shared" si="79"/>
        <v>CONTROL-Stoneblade-3/3/2019-0</v>
      </c>
      <c r="E5093" s="8">
        <v>4</v>
      </c>
      <c r="F5093" s="7" t="s">
        <v>1909</v>
      </c>
      <c r="G5093" t="s">
        <v>1374</v>
      </c>
    </row>
    <row r="5094" spans="1:7" x14ac:dyDescent="0.2">
      <c r="A5094" t="s">
        <v>785</v>
      </c>
      <c r="B5094" t="s">
        <v>25</v>
      </c>
      <c r="C5094" s="7" t="s">
        <v>1348</v>
      </c>
      <c r="D5094" t="str">
        <f t="shared" si="79"/>
        <v>CONTROL-Stoneblade-3/3/2019-0</v>
      </c>
      <c r="E5094" s="8">
        <v>1</v>
      </c>
      <c r="F5094" s="7" t="s">
        <v>1918</v>
      </c>
      <c r="G5094" t="s">
        <v>1374</v>
      </c>
    </row>
    <row r="5095" spans="1:7" x14ac:dyDescent="0.2">
      <c r="A5095" t="s">
        <v>785</v>
      </c>
      <c r="B5095" t="s">
        <v>25</v>
      </c>
      <c r="C5095" s="7" t="s">
        <v>1348</v>
      </c>
      <c r="D5095" t="str">
        <f t="shared" si="79"/>
        <v>CONTROL-Stoneblade-3/3/2019-0</v>
      </c>
      <c r="E5095" s="8">
        <v>1</v>
      </c>
      <c r="F5095" s="7" t="s">
        <v>1918</v>
      </c>
      <c r="G5095" t="s">
        <v>1375</v>
      </c>
    </row>
    <row r="5096" spans="1:7" x14ac:dyDescent="0.2">
      <c r="A5096" t="s">
        <v>785</v>
      </c>
      <c r="B5096" t="s">
        <v>25</v>
      </c>
      <c r="C5096" s="7" t="s">
        <v>1348</v>
      </c>
      <c r="D5096" t="str">
        <f t="shared" si="79"/>
        <v>CONTROL-Stoneblade-3/3/2019-0</v>
      </c>
      <c r="E5096" s="8">
        <v>2</v>
      </c>
      <c r="F5096" s="7" t="s">
        <v>1919</v>
      </c>
      <c r="G5096" t="s">
        <v>1375</v>
      </c>
    </row>
    <row r="5097" spans="1:7" x14ac:dyDescent="0.2">
      <c r="A5097" t="s">
        <v>785</v>
      </c>
      <c r="B5097" t="s">
        <v>25</v>
      </c>
      <c r="C5097" s="7" t="s">
        <v>1348</v>
      </c>
      <c r="D5097" t="str">
        <f t="shared" si="79"/>
        <v>CONTROL-Stoneblade-3/3/2019-0</v>
      </c>
      <c r="E5097" s="8">
        <v>4</v>
      </c>
      <c r="F5097" s="7" t="s">
        <v>1925</v>
      </c>
      <c r="G5097" t="s">
        <v>1374</v>
      </c>
    </row>
    <row r="5098" spans="1:7" x14ac:dyDescent="0.2">
      <c r="A5098" t="s">
        <v>785</v>
      </c>
      <c r="B5098" t="s">
        <v>25</v>
      </c>
      <c r="C5098" s="7" t="s">
        <v>1348</v>
      </c>
      <c r="D5098" t="str">
        <f t="shared" si="79"/>
        <v>CONTROL-Stoneblade-3/3/2019-0</v>
      </c>
      <c r="E5098" s="8">
        <v>1</v>
      </c>
      <c r="F5098" s="7" t="s">
        <v>1936</v>
      </c>
      <c r="G5098" t="s">
        <v>1374</v>
      </c>
    </row>
    <row r="5099" spans="1:7" x14ac:dyDescent="0.2">
      <c r="A5099" t="s">
        <v>785</v>
      </c>
      <c r="B5099" t="s">
        <v>25</v>
      </c>
      <c r="C5099" s="7" t="s">
        <v>1348</v>
      </c>
      <c r="D5099" t="str">
        <f t="shared" si="79"/>
        <v>CONTROL-Stoneblade-3/3/2019-0</v>
      </c>
      <c r="E5099" s="8">
        <v>1</v>
      </c>
      <c r="F5099" s="7" t="s">
        <v>1978</v>
      </c>
      <c r="G5099" t="s">
        <v>1374</v>
      </c>
    </row>
    <row r="5100" spans="1:7" x14ac:dyDescent="0.2">
      <c r="A5100" t="s">
        <v>785</v>
      </c>
      <c r="B5100" t="s">
        <v>25</v>
      </c>
      <c r="C5100" s="7" t="s">
        <v>1348</v>
      </c>
      <c r="D5100" t="str">
        <f t="shared" si="79"/>
        <v>CONTROL-Stoneblade-3/3/2019-0</v>
      </c>
      <c r="E5100" s="8">
        <v>2</v>
      </c>
      <c r="F5100" s="7" t="s">
        <v>1980</v>
      </c>
      <c r="G5100" t="s">
        <v>1374</v>
      </c>
    </row>
    <row r="5101" spans="1:7" x14ac:dyDescent="0.2">
      <c r="A5101" t="s">
        <v>785</v>
      </c>
      <c r="B5101" t="s">
        <v>25</v>
      </c>
      <c r="C5101" s="7" t="s">
        <v>1348</v>
      </c>
      <c r="D5101" t="str">
        <f t="shared" si="79"/>
        <v>CONTROL-Stoneblade-3/3/2019-0</v>
      </c>
      <c r="E5101" s="8">
        <v>1</v>
      </c>
      <c r="F5101" s="7" t="s">
        <v>1983</v>
      </c>
      <c r="G5101" t="s">
        <v>1374</v>
      </c>
    </row>
    <row r="5102" spans="1:7" x14ac:dyDescent="0.2">
      <c r="A5102" t="s">
        <v>785</v>
      </c>
      <c r="B5102" t="s">
        <v>25</v>
      </c>
      <c r="C5102" s="7" t="s">
        <v>1348</v>
      </c>
      <c r="D5102" t="str">
        <f t="shared" si="79"/>
        <v>CONTROL-Stoneblade-3/3/2019-0</v>
      </c>
      <c r="E5102" s="8">
        <v>2</v>
      </c>
      <c r="F5102" s="7" t="s">
        <v>1997</v>
      </c>
      <c r="G5102" t="s">
        <v>1374</v>
      </c>
    </row>
    <row r="5103" spans="1:7" x14ac:dyDescent="0.2">
      <c r="A5103" t="s">
        <v>785</v>
      </c>
      <c r="B5103" t="s">
        <v>25</v>
      </c>
      <c r="C5103" s="7" t="s">
        <v>1355</v>
      </c>
      <c r="D5103" t="str">
        <f t="shared" si="79"/>
        <v>CONTROL-Stoneblade-3/7/2019-0</v>
      </c>
      <c r="E5103" s="8">
        <v>1</v>
      </c>
      <c r="F5103" s="7" t="s">
        <v>1415</v>
      </c>
      <c r="G5103" t="s">
        <v>1374</v>
      </c>
    </row>
    <row r="5104" spans="1:7" x14ac:dyDescent="0.2">
      <c r="A5104" t="s">
        <v>785</v>
      </c>
      <c r="B5104" t="s">
        <v>25</v>
      </c>
      <c r="C5104" s="7" t="s">
        <v>1355</v>
      </c>
      <c r="D5104" t="str">
        <f t="shared" si="79"/>
        <v>CONTROL-Stoneblade-3/7/2019-0</v>
      </c>
      <c r="E5104" s="8">
        <v>4</v>
      </c>
      <c r="F5104" s="7" t="s">
        <v>1440</v>
      </c>
      <c r="G5104" t="s">
        <v>1374</v>
      </c>
    </row>
    <row r="5105" spans="1:7" x14ac:dyDescent="0.2">
      <c r="A5105" t="s">
        <v>785</v>
      </c>
      <c r="B5105" t="s">
        <v>25</v>
      </c>
      <c r="C5105" s="7" t="s">
        <v>1355</v>
      </c>
      <c r="D5105" t="str">
        <f t="shared" si="79"/>
        <v>CONTROL-Stoneblade-3/7/2019-0</v>
      </c>
      <c r="E5105" s="8">
        <v>2</v>
      </c>
      <c r="F5105" s="7" t="s">
        <v>1452</v>
      </c>
      <c r="G5105" t="s">
        <v>1375</v>
      </c>
    </row>
    <row r="5106" spans="1:7" x14ac:dyDescent="0.2">
      <c r="A5106" t="s">
        <v>785</v>
      </c>
      <c r="B5106" t="s">
        <v>25</v>
      </c>
      <c r="C5106" s="7" t="s">
        <v>1355</v>
      </c>
      <c r="D5106" t="str">
        <f t="shared" si="79"/>
        <v>CONTROL-Stoneblade-3/7/2019-0</v>
      </c>
      <c r="E5106" s="8">
        <v>2</v>
      </c>
      <c r="F5106" s="7" t="s">
        <v>1478</v>
      </c>
      <c r="G5106" t="s">
        <v>1375</v>
      </c>
    </row>
    <row r="5107" spans="1:7" x14ac:dyDescent="0.2">
      <c r="A5107" t="s">
        <v>785</v>
      </c>
      <c r="B5107" t="s">
        <v>25</v>
      </c>
      <c r="C5107" s="7" t="s">
        <v>1355</v>
      </c>
      <c r="D5107" t="str">
        <f t="shared" si="79"/>
        <v>CONTROL-Stoneblade-3/7/2019-0</v>
      </c>
      <c r="E5107" s="8">
        <v>1</v>
      </c>
      <c r="F5107" s="7" t="s">
        <v>1479</v>
      </c>
      <c r="G5107" t="s">
        <v>1374</v>
      </c>
    </row>
    <row r="5108" spans="1:7" x14ac:dyDescent="0.2">
      <c r="A5108" t="s">
        <v>785</v>
      </c>
      <c r="B5108" t="s">
        <v>25</v>
      </c>
      <c r="C5108" s="7" t="s">
        <v>1355</v>
      </c>
      <c r="D5108" t="str">
        <f t="shared" si="79"/>
        <v>CONTROL-Stoneblade-3/7/2019-0</v>
      </c>
      <c r="E5108" s="8">
        <v>1</v>
      </c>
      <c r="F5108" s="7" t="s">
        <v>1479</v>
      </c>
      <c r="G5108" t="s">
        <v>1375</v>
      </c>
    </row>
    <row r="5109" spans="1:7" x14ac:dyDescent="0.2">
      <c r="A5109" t="s">
        <v>785</v>
      </c>
      <c r="B5109" t="s">
        <v>25</v>
      </c>
      <c r="C5109" s="7" t="s">
        <v>1355</v>
      </c>
      <c r="D5109" t="str">
        <f t="shared" si="79"/>
        <v>CONTROL-Stoneblade-3/7/2019-0</v>
      </c>
      <c r="E5109" s="8">
        <v>3</v>
      </c>
      <c r="F5109" s="7" t="s">
        <v>1503</v>
      </c>
      <c r="G5109" t="s">
        <v>1374</v>
      </c>
    </row>
    <row r="5110" spans="1:7" x14ac:dyDescent="0.2">
      <c r="A5110" t="s">
        <v>785</v>
      </c>
      <c r="B5110" t="s">
        <v>25</v>
      </c>
      <c r="C5110" s="7" t="s">
        <v>1355</v>
      </c>
      <c r="D5110" t="str">
        <f t="shared" si="79"/>
        <v>CONTROL-Stoneblade-3/7/2019-0</v>
      </c>
      <c r="E5110" s="8">
        <v>4</v>
      </c>
      <c r="F5110" s="7" t="s">
        <v>1507</v>
      </c>
      <c r="G5110" t="s">
        <v>1374</v>
      </c>
    </row>
    <row r="5111" spans="1:7" x14ac:dyDescent="0.2">
      <c r="A5111" t="s">
        <v>785</v>
      </c>
      <c r="B5111" t="s">
        <v>25</v>
      </c>
      <c r="C5111" s="7" t="s">
        <v>1355</v>
      </c>
      <c r="D5111" t="str">
        <f t="shared" si="79"/>
        <v>CONTROL-Stoneblade-3/7/2019-0</v>
      </c>
      <c r="E5111" s="8">
        <v>2</v>
      </c>
      <c r="F5111" s="7" t="s">
        <v>1516</v>
      </c>
      <c r="G5111" t="s">
        <v>1375</v>
      </c>
    </row>
    <row r="5112" spans="1:7" x14ac:dyDescent="0.2">
      <c r="A5112" t="s">
        <v>785</v>
      </c>
      <c r="B5112" t="s">
        <v>25</v>
      </c>
      <c r="C5112" s="7" t="s">
        <v>1355</v>
      </c>
      <c r="D5112" t="str">
        <f t="shared" si="79"/>
        <v>CONTROL-Stoneblade-3/7/2019-0</v>
      </c>
      <c r="E5112" s="8">
        <v>1</v>
      </c>
      <c r="F5112" s="7" t="s">
        <v>1546</v>
      </c>
      <c r="G5112" t="s">
        <v>1375</v>
      </c>
    </row>
    <row r="5113" spans="1:7" x14ac:dyDescent="0.2">
      <c r="A5113" t="s">
        <v>785</v>
      </c>
      <c r="B5113" t="s">
        <v>25</v>
      </c>
      <c r="C5113" s="7" t="s">
        <v>1355</v>
      </c>
      <c r="D5113" t="str">
        <f t="shared" si="79"/>
        <v>CONTROL-Stoneblade-3/7/2019-0</v>
      </c>
      <c r="E5113" s="8">
        <v>4</v>
      </c>
      <c r="F5113" s="7" t="s">
        <v>1580</v>
      </c>
      <c r="G5113" t="s">
        <v>1374</v>
      </c>
    </row>
    <row r="5114" spans="1:7" x14ac:dyDescent="0.2">
      <c r="A5114" t="s">
        <v>785</v>
      </c>
      <c r="B5114" t="s">
        <v>25</v>
      </c>
      <c r="C5114" s="7" t="s">
        <v>1355</v>
      </c>
      <c r="D5114" t="str">
        <f t="shared" si="79"/>
        <v>CONTROL-Stoneblade-3/7/2019-0</v>
      </c>
      <c r="E5114" s="8">
        <v>2</v>
      </c>
      <c r="F5114" s="7" t="s">
        <v>1581</v>
      </c>
      <c r="G5114" t="s">
        <v>1375</v>
      </c>
    </row>
    <row r="5115" spans="1:7" x14ac:dyDescent="0.2">
      <c r="A5115" t="s">
        <v>785</v>
      </c>
      <c r="B5115" t="s">
        <v>25</v>
      </c>
      <c r="C5115" s="7" t="s">
        <v>1355</v>
      </c>
      <c r="D5115" t="str">
        <f t="shared" si="79"/>
        <v>CONTROL-Stoneblade-3/7/2019-0</v>
      </c>
      <c r="E5115" s="8">
        <v>4</v>
      </c>
      <c r="F5115" s="7" t="s">
        <v>1582</v>
      </c>
      <c r="G5115" t="s">
        <v>1374</v>
      </c>
    </row>
    <row r="5116" spans="1:7" x14ac:dyDescent="0.2">
      <c r="A5116" t="s">
        <v>785</v>
      </c>
      <c r="B5116" t="s">
        <v>25</v>
      </c>
      <c r="C5116" s="7" t="s">
        <v>1355</v>
      </c>
      <c r="D5116" t="str">
        <f t="shared" si="79"/>
        <v>CONTROL-Stoneblade-3/7/2019-0</v>
      </c>
      <c r="E5116" s="8">
        <v>1</v>
      </c>
      <c r="F5116" s="7" t="s">
        <v>1597</v>
      </c>
      <c r="G5116" t="s">
        <v>1375</v>
      </c>
    </row>
    <row r="5117" spans="1:7" x14ac:dyDescent="0.2">
      <c r="A5117" t="s">
        <v>785</v>
      </c>
      <c r="B5117" t="s">
        <v>25</v>
      </c>
      <c r="C5117" s="7" t="s">
        <v>1355</v>
      </c>
      <c r="D5117" t="str">
        <f t="shared" si="79"/>
        <v>CONTROL-Stoneblade-3/7/2019-0</v>
      </c>
      <c r="E5117" s="8">
        <v>4</v>
      </c>
      <c r="F5117" s="7" t="s">
        <v>1665</v>
      </c>
      <c r="G5117" t="s">
        <v>1374</v>
      </c>
    </row>
    <row r="5118" spans="1:7" x14ac:dyDescent="0.2">
      <c r="A5118" t="s">
        <v>785</v>
      </c>
      <c r="B5118" t="s">
        <v>25</v>
      </c>
      <c r="C5118" s="7" t="s">
        <v>1355</v>
      </c>
      <c r="D5118" t="str">
        <f t="shared" si="79"/>
        <v>CONTROL-Stoneblade-3/7/2019-0</v>
      </c>
      <c r="E5118" s="8">
        <v>2</v>
      </c>
      <c r="F5118" s="7" t="s">
        <v>1668</v>
      </c>
      <c r="G5118" t="s">
        <v>1374</v>
      </c>
    </row>
    <row r="5119" spans="1:7" x14ac:dyDescent="0.2">
      <c r="A5119" t="s">
        <v>785</v>
      </c>
      <c r="B5119" t="s">
        <v>25</v>
      </c>
      <c r="C5119" s="7" t="s">
        <v>1355</v>
      </c>
      <c r="D5119" t="str">
        <f t="shared" si="79"/>
        <v>CONTROL-Stoneblade-3/7/2019-0</v>
      </c>
      <c r="E5119" s="8">
        <v>1</v>
      </c>
      <c r="F5119" s="7" t="s">
        <v>1740</v>
      </c>
      <c r="G5119" t="s">
        <v>1374</v>
      </c>
    </row>
    <row r="5120" spans="1:7" x14ac:dyDescent="0.2">
      <c r="A5120" t="s">
        <v>785</v>
      </c>
      <c r="B5120" t="s">
        <v>25</v>
      </c>
      <c r="C5120" s="7" t="s">
        <v>1355</v>
      </c>
      <c r="D5120" t="str">
        <f t="shared" si="79"/>
        <v>CONTROL-Stoneblade-3/7/2019-0</v>
      </c>
      <c r="E5120" s="8">
        <v>2</v>
      </c>
      <c r="F5120" s="7" t="s">
        <v>1789</v>
      </c>
      <c r="G5120" t="s">
        <v>1374</v>
      </c>
    </row>
    <row r="5121" spans="1:7" x14ac:dyDescent="0.2">
      <c r="A5121" t="s">
        <v>785</v>
      </c>
      <c r="B5121" t="s">
        <v>25</v>
      </c>
      <c r="C5121" s="7" t="s">
        <v>1355</v>
      </c>
      <c r="D5121" t="str">
        <f t="shared" si="79"/>
        <v>CONTROL-Stoneblade-3/7/2019-0</v>
      </c>
      <c r="E5121" s="8">
        <v>1</v>
      </c>
      <c r="F5121" s="7" t="s">
        <v>1792</v>
      </c>
      <c r="G5121" t="s">
        <v>1374</v>
      </c>
    </row>
    <row r="5122" spans="1:7" x14ac:dyDescent="0.2">
      <c r="A5122" t="s">
        <v>785</v>
      </c>
      <c r="B5122" t="s">
        <v>25</v>
      </c>
      <c r="C5122" s="7" t="s">
        <v>1355</v>
      </c>
      <c r="D5122" t="str">
        <f t="shared" ref="D5122:D5185" si="80">CONCATENATE(A5122,"-",B5122,"-",C5122)</f>
        <v>CONTROL-Stoneblade-3/7/2019-0</v>
      </c>
      <c r="E5122" s="8">
        <v>4</v>
      </c>
      <c r="F5122" s="7" t="s">
        <v>1793</v>
      </c>
      <c r="G5122" t="s">
        <v>1374</v>
      </c>
    </row>
    <row r="5123" spans="1:7" x14ac:dyDescent="0.2">
      <c r="A5123" t="s">
        <v>785</v>
      </c>
      <c r="B5123" t="s">
        <v>25</v>
      </c>
      <c r="C5123" s="7" t="s">
        <v>1355</v>
      </c>
      <c r="D5123" t="str">
        <f t="shared" si="80"/>
        <v>CONTROL-Stoneblade-3/7/2019-0</v>
      </c>
      <c r="E5123" s="8">
        <v>2</v>
      </c>
      <c r="F5123" s="7" t="s">
        <v>1844</v>
      </c>
      <c r="G5123" t="s">
        <v>1374</v>
      </c>
    </row>
    <row r="5124" spans="1:7" x14ac:dyDescent="0.2">
      <c r="A5124" t="s">
        <v>785</v>
      </c>
      <c r="B5124" t="s">
        <v>25</v>
      </c>
      <c r="C5124" s="7" t="s">
        <v>1355</v>
      </c>
      <c r="D5124" t="str">
        <f t="shared" si="80"/>
        <v>CONTROL-Stoneblade-3/7/2019-0</v>
      </c>
      <c r="E5124" s="8">
        <v>2</v>
      </c>
      <c r="F5124" s="7" t="s">
        <v>1879</v>
      </c>
      <c r="G5124" t="s">
        <v>1374</v>
      </c>
    </row>
    <row r="5125" spans="1:7" x14ac:dyDescent="0.2">
      <c r="A5125" t="s">
        <v>785</v>
      </c>
      <c r="B5125" t="s">
        <v>25</v>
      </c>
      <c r="C5125" s="7" t="s">
        <v>1355</v>
      </c>
      <c r="D5125" t="str">
        <f t="shared" si="80"/>
        <v>CONTROL-Stoneblade-3/7/2019-0</v>
      </c>
      <c r="E5125" s="8">
        <v>3</v>
      </c>
      <c r="F5125" s="7" t="s">
        <v>1889</v>
      </c>
      <c r="G5125" t="s">
        <v>1374</v>
      </c>
    </row>
    <row r="5126" spans="1:7" x14ac:dyDescent="0.2">
      <c r="A5126" t="s">
        <v>785</v>
      </c>
      <c r="B5126" t="s">
        <v>25</v>
      </c>
      <c r="C5126" s="7" t="s">
        <v>1355</v>
      </c>
      <c r="D5126" t="str">
        <f t="shared" si="80"/>
        <v>CONTROL-Stoneblade-3/7/2019-0</v>
      </c>
      <c r="E5126" s="8">
        <v>1</v>
      </c>
      <c r="F5126" s="7" t="s">
        <v>1890</v>
      </c>
      <c r="G5126" t="s">
        <v>1374</v>
      </c>
    </row>
    <row r="5127" spans="1:7" x14ac:dyDescent="0.2">
      <c r="A5127" t="s">
        <v>785</v>
      </c>
      <c r="B5127" t="s">
        <v>25</v>
      </c>
      <c r="C5127" s="7" t="s">
        <v>1355</v>
      </c>
      <c r="D5127" t="str">
        <f t="shared" si="80"/>
        <v>CONTROL-Stoneblade-3/7/2019-0</v>
      </c>
      <c r="E5127" s="8">
        <v>4</v>
      </c>
      <c r="F5127" s="7" t="s">
        <v>1909</v>
      </c>
      <c r="G5127" t="s">
        <v>1374</v>
      </c>
    </row>
    <row r="5128" spans="1:7" x14ac:dyDescent="0.2">
      <c r="A5128" t="s">
        <v>785</v>
      </c>
      <c r="B5128" t="s">
        <v>25</v>
      </c>
      <c r="C5128" s="7" t="s">
        <v>1355</v>
      </c>
      <c r="D5128" t="str">
        <f t="shared" si="80"/>
        <v>CONTROL-Stoneblade-3/7/2019-0</v>
      </c>
      <c r="E5128" s="8">
        <v>2</v>
      </c>
      <c r="F5128" s="7" t="s">
        <v>1919</v>
      </c>
      <c r="G5128" t="s">
        <v>1375</v>
      </c>
    </row>
    <row r="5129" spans="1:7" x14ac:dyDescent="0.2">
      <c r="A5129" t="s">
        <v>785</v>
      </c>
      <c r="B5129" t="s">
        <v>25</v>
      </c>
      <c r="C5129" s="7" t="s">
        <v>1355</v>
      </c>
      <c r="D5129" t="str">
        <f t="shared" si="80"/>
        <v>CONTROL-Stoneblade-3/7/2019-0</v>
      </c>
      <c r="E5129" s="8">
        <v>1</v>
      </c>
      <c r="F5129" s="7" t="s">
        <v>1922</v>
      </c>
      <c r="G5129" t="s">
        <v>1375</v>
      </c>
    </row>
    <row r="5130" spans="1:7" x14ac:dyDescent="0.2">
      <c r="A5130" t="s">
        <v>785</v>
      </c>
      <c r="B5130" t="s">
        <v>25</v>
      </c>
      <c r="C5130" s="7" t="s">
        <v>1355</v>
      </c>
      <c r="D5130" t="str">
        <f t="shared" si="80"/>
        <v>CONTROL-Stoneblade-3/7/2019-0</v>
      </c>
      <c r="E5130" s="8">
        <v>4</v>
      </c>
      <c r="F5130" s="7" t="s">
        <v>1925</v>
      </c>
      <c r="G5130" t="s">
        <v>1374</v>
      </c>
    </row>
    <row r="5131" spans="1:7" x14ac:dyDescent="0.2">
      <c r="A5131" t="s">
        <v>785</v>
      </c>
      <c r="B5131" t="s">
        <v>25</v>
      </c>
      <c r="C5131" s="7" t="s">
        <v>1355</v>
      </c>
      <c r="D5131" t="str">
        <f t="shared" si="80"/>
        <v>CONTROL-Stoneblade-3/7/2019-0</v>
      </c>
      <c r="E5131" s="8">
        <v>1</v>
      </c>
      <c r="F5131" s="7" t="s">
        <v>1978</v>
      </c>
      <c r="G5131" t="s">
        <v>1375</v>
      </c>
    </row>
    <row r="5132" spans="1:7" x14ac:dyDescent="0.2">
      <c r="A5132" t="s">
        <v>785</v>
      </c>
      <c r="B5132" t="s">
        <v>25</v>
      </c>
      <c r="C5132" s="7" t="s">
        <v>1355</v>
      </c>
      <c r="D5132" t="str">
        <f t="shared" si="80"/>
        <v>CONTROL-Stoneblade-3/7/2019-0</v>
      </c>
      <c r="E5132" s="8">
        <v>2</v>
      </c>
      <c r="F5132" s="7" t="s">
        <v>1978</v>
      </c>
      <c r="G5132" t="s">
        <v>1374</v>
      </c>
    </row>
    <row r="5133" spans="1:7" x14ac:dyDescent="0.2">
      <c r="A5133" t="s">
        <v>785</v>
      </c>
      <c r="B5133" t="s">
        <v>25</v>
      </c>
      <c r="C5133" s="7" t="s">
        <v>1355</v>
      </c>
      <c r="D5133" t="str">
        <f t="shared" si="80"/>
        <v>CONTROL-Stoneblade-3/7/2019-0</v>
      </c>
      <c r="E5133" s="8">
        <v>2</v>
      </c>
      <c r="F5133" s="7" t="s">
        <v>1980</v>
      </c>
      <c r="G5133" t="s">
        <v>1374</v>
      </c>
    </row>
    <row r="5134" spans="1:7" x14ac:dyDescent="0.2">
      <c r="A5134" t="s">
        <v>785</v>
      </c>
      <c r="B5134" t="s">
        <v>25</v>
      </c>
      <c r="C5134" s="7" t="s">
        <v>1355</v>
      </c>
      <c r="D5134" t="str">
        <f t="shared" si="80"/>
        <v>CONTROL-Stoneblade-3/7/2019-0</v>
      </c>
      <c r="E5134" s="8">
        <v>1</v>
      </c>
      <c r="F5134" s="7" t="s">
        <v>1983</v>
      </c>
      <c r="G5134" t="s">
        <v>1374</v>
      </c>
    </row>
    <row r="5135" spans="1:7" x14ac:dyDescent="0.2">
      <c r="A5135" t="s">
        <v>785</v>
      </c>
      <c r="B5135" t="s">
        <v>25</v>
      </c>
      <c r="C5135" s="7" t="s">
        <v>1355</v>
      </c>
      <c r="D5135" t="str">
        <f t="shared" si="80"/>
        <v>CONTROL-Stoneblade-3/7/2019-0</v>
      </c>
      <c r="E5135" s="8">
        <v>3</v>
      </c>
      <c r="F5135" s="7" t="s">
        <v>2011</v>
      </c>
      <c r="G5135" t="s">
        <v>1374</v>
      </c>
    </row>
    <row r="5136" spans="1:7" x14ac:dyDescent="0.2">
      <c r="A5136" t="s">
        <v>785</v>
      </c>
      <c r="B5136" t="s">
        <v>25</v>
      </c>
      <c r="C5136" s="7" t="s">
        <v>1355</v>
      </c>
      <c r="D5136" t="str">
        <f t="shared" si="80"/>
        <v>CONTROL-Stoneblade-3/7/2019-0</v>
      </c>
      <c r="E5136" s="8">
        <v>1</v>
      </c>
      <c r="F5136" s="7" t="s">
        <v>2016</v>
      </c>
      <c r="G5136" t="s">
        <v>1374</v>
      </c>
    </row>
    <row r="5137" spans="1:7" x14ac:dyDescent="0.2">
      <c r="A5137" t="s">
        <v>785</v>
      </c>
      <c r="B5137" t="s">
        <v>24</v>
      </c>
      <c r="C5137" s="7" t="s">
        <v>1349</v>
      </c>
      <c r="D5137" t="str">
        <f t="shared" si="80"/>
        <v>CONTROL-UWx Control-3/10/2019-0</v>
      </c>
      <c r="E5137" s="8">
        <v>1</v>
      </c>
      <c r="F5137" s="7" t="s">
        <v>1403</v>
      </c>
      <c r="G5137" t="s">
        <v>1374</v>
      </c>
    </row>
    <row r="5138" spans="1:7" x14ac:dyDescent="0.2">
      <c r="A5138" t="s">
        <v>785</v>
      </c>
      <c r="B5138" t="s">
        <v>24</v>
      </c>
      <c r="C5138" s="7" t="s">
        <v>1349</v>
      </c>
      <c r="D5138" t="str">
        <f t="shared" si="80"/>
        <v>CONTROL-UWx Control-3/10/2019-0</v>
      </c>
      <c r="E5138" s="8">
        <v>2</v>
      </c>
      <c r="F5138" s="7" t="s">
        <v>1408</v>
      </c>
      <c r="G5138" t="s">
        <v>1375</v>
      </c>
    </row>
    <row r="5139" spans="1:7" x14ac:dyDescent="0.2">
      <c r="A5139" t="s">
        <v>785</v>
      </c>
      <c r="B5139" t="s">
        <v>24</v>
      </c>
      <c r="C5139" s="7" t="s">
        <v>1349</v>
      </c>
      <c r="D5139" t="str">
        <f t="shared" si="80"/>
        <v>CONTROL-UWx Control-3/10/2019-0</v>
      </c>
      <c r="E5139" s="8">
        <v>1</v>
      </c>
      <c r="F5139" s="7" t="s">
        <v>1415</v>
      </c>
      <c r="G5139" t="s">
        <v>1375</v>
      </c>
    </row>
    <row r="5140" spans="1:7" x14ac:dyDescent="0.2">
      <c r="A5140" t="s">
        <v>785</v>
      </c>
      <c r="B5140" t="s">
        <v>24</v>
      </c>
      <c r="C5140" s="7" t="s">
        <v>1349</v>
      </c>
      <c r="D5140" t="str">
        <f t="shared" si="80"/>
        <v>CONTROL-UWx Control-3/10/2019-0</v>
      </c>
      <c r="E5140" s="8">
        <v>4</v>
      </c>
      <c r="F5140" s="7" t="s">
        <v>1440</v>
      </c>
      <c r="G5140" t="s">
        <v>1374</v>
      </c>
    </row>
    <row r="5141" spans="1:7" x14ac:dyDescent="0.2">
      <c r="A5141" t="s">
        <v>785</v>
      </c>
      <c r="B5141" t="s">
        <v>24</v>
      </c>
      <c r="C5141" s="7" t="s">
        <v>1349</v>
      </c>
      <c r="D5141" t="str">
        <f t="shared" si="80"/>
        <v>CONTROL-UWx Control-3/10/2019-0</v>
      </c>
      <c r="E5141" s="8">
        <v>1</v>
      </c>
      <c r="F5141" s="7" t="s">
        <v>1454</v>
      </c>
      <c r="G5141" t="s">
        <v>1375</v>
      </c>
    </row>
    <row r="5142" spans="1:7" x14ac:dyDescent="0.2">
      <c r="A5142" t="s">
        <v>785</v>
      </c>
      <c r="B5142" t="s">
        <v>24</v>
      </c>
      <c r="C5142" s="7" t="s">
        <v>1349</v>
      </c>
      <c r="D5142" t="str">
        <f t="shared" si="80"/>
        <v>CONTROL-UWx Control-3/10/2019-0</v>
      </c>
      <c r="E5142" s="8">
        <v>1</v>
      </c>
      <c r="F5142" s="7" t="s">
        <v>1478</v>
      </c>
      <c r="G5142" t="s">
        <v>1375</v>
      </c>
    </row>
    <row r="5143" spans="1:7" x14ac:dyDescent="0.2">
      <c r="A5143" t="s">
        <v>785</v>
      </c>
      <c r="B5143" t="s">
        <v>24</v>
      </c>
      <c r="C5143" s="7" t="s">
        <v>1349</v>
      </c>
      <c r="D5143" t="str">
        <f t="shared" si="80"/>
        <v>CONTROL-UWx Control-3/10/2019-0</v>
      </c>
      <c r="E5143" s="8">
        <v>2</v>
      </c>
      <c r="F5143" s="7" t="s">
        <v>1479</v>
      </c>
      <c r="G5143" t="s">
        <v>1374</v>
      </c>
    </row>
    <row r="5144" spans="1:7" x14ac:dyDescent="0.2">
      <c r="A5144" t="s">
        <v>785</v>
      </c>
      <c r="B5144" t="s">
        <v>24</v>
      </c>
      <c r="C5144" s="7" t="s">
        <v>1349</v>
      </c>
      <c r="D5144" t="str">
        <f t="shared" si="80"/>
        <v>CONTROL-UWx Control-3/10/2019-0</v>
      </c>
      <c r="E5144" s="8">
        <v>2</v>
      </c>
      <c r="F5144" s="7" t="s">
        <v>1480</v>
      </c>
      <c r="G5144" t="s">
        <v>1374</v>
      </c>
    </row>
    <row r="5145" spans="1:7" x14ac:dyDescent="0.2">
      <c r="A5145" t="s">
        <v>785</v>
      </c>
      <c r="B5145" t="s">
        <v>24</v>
      </c>
      <c r="C5145" s="7" t="s">
        <v>1349</v>
      </c>
      <c r="D5145" t="str">
        <f t="shared" si="80"/>
        <v>CONTROL-UWx Control-3/10/2019-0</v>
      </c>
      <c r="E5145" s="8">
        <v>2</v>
      </c>
      <c r="F5145" s="7" t="s">
        <v>1481</v>
      </c>
      <c r="G5145" t="s">
        <v>1374</v>
      </c>
    </row>
    <row r="5146" spans="1:7" x14ac:dyDescent="0.2">
      <c r="A5146" t="s">
        <v>785</v>
      </c>
      <c r="B5146" t="s">
        <v>24</v>
      </c>
      <c r="C5146" s="7" t="s">
        <v>1349</v>
      </c>
      <c r="D5146" t="str">
        <f t="shared" si="80"/>
        <v>CONTROL-UWx Control-3/10/2019-0</v>
      </c>
      <c r="E5146" s="8">
        <v>1</v>
      </c>
      <c r="F5146" s="7" t="s">
        <v>1516</v>
      </c>
      <c r="G5146" t="s">
        <v>1375</v>
      </c>
    </row>
    <row r="5147" spans="1:7" x14ac:dyDescent="0.2">
      <c r="A5147" t="s">
        <v>785</v>
      </c>
      <c r="B5147" t="s">
        <v>24</v>
      </c>
      <c r="C5147" s="7" t="s">
        <v>1349</v>
      </c>
      <c r="D5147" t="str">
        <f t="shared" si="80"/>
        <v>CONTROL-UWx Control-3/10/2019-0</v>
      </c>
      <c r="E5147" s="8">
        <v>1</v>
      </c>
      <c r="F5147" s="7" t="s">
        <v>1546</v>
      </c>
      <c r="G5147" t="s">
        <v>1374</v>
      </c>
    </row>
    <row r="5148" spans="1:7" x14ac:dyDescent="0.2">
      <c r="A5148" t="s">
        <v>785</v>
      </c>
      <c r="B5148" t="s">
        <v>24</v>
      </c>
      <c r="C5148" s="7" t="s">
        <v>1349</v>
      </c>
      <c r="D5148" t="str">
        <f t="shared" si="80"/>
        <v>CONTROL-UWx Control-3/10/2019-0</v>
      </c>
      <c r="E5148" s="8">
        <v>1</v>
      </c>
      <c r="F5148" s="7" t="s">
        <v>1551</v>
      </c>
      <c r="G5148" t="s">
        <v>1374</v>
      </c>
    </row>
    <row r="5149" spans="1:7" x14ac:dyDescent="0.2">
      <c r="A5149" t="s">
        <v>785</v>
      </c>
      <c r="B5149" t="s">
        <v>24</v>
      </c>
      <c r="C5149" s="7" t="s">
        <v>1349</v>
      </c>
      <c r="D5149" t="str">
        <f t="shared" si="80"/>
        <v>CONTROL-UWx Control-3/10/2019-0</v>
      </c>
      <c r="E5149" s="8">
        <v>4</v>
      </c>
      <c r="F5149" s="7" t="s">
        <v>1580</v>
      </c>
      <c r="G5149" t="s">
        <v>1374</v>
      </c>
    </row>
    <row r="5150" spans="1:7" x14ac:dyDescent="0.2">
      <c r="A5150" t="s">
        <v>785</v>
      </c>
      <c r="B5150" t="s">
        <v>24</v>
      </c>
      <c r="C5150" s="7" t="s">
        <v>1349</v>
      </c>
      <c r="D5150" t="str">
        <f t="shared" si="80"/>
        <v>CONTROL-UWx Control-3/10/2019-0</v>
      </c>
      <c r="E5150" s="8">
        <v>3</v>
      </c>
      <c r="F5150" s="7" t="s">
        <v>1581</v>
      </c>
      <c r="G5150" t="s">
        <v>1375</v>
      </c>
    </row>
    <row r="5151" spans="1:7" x14ac:dyDescent="0.2">
      <c r="A5151" t="s">
        <v>785</v>
      </c>
      <c r="B5151" t="s">
        <v>24</v>
      </c>
      <c r="C5151" s="7" t="s">
        <v>1349</v>
      </c>
      <c r="D5151" t="str">
        <f t="shared" si="80"/>
        <v>CONTROL-UWx Control-3/10/2019-0</v>
      </c>
      <c r="E5151" s="8">
        <v>4</v>
      </c>
      <c r="F5151" s="7" t="s">
        <v>1582</v>
      </c>
      <c r="G5151" t="s">
        <v>1374</v>
      </c>
    </row>
    <row r="5152" spans="1:7" x14ac:dyDescent="0.2">
      <c r="A5152" t="s">
        <v>785</v>
      </c>
      <c r="B5152" t="s">
        <v>24</v>
      </c>
      <c r="C5152" s="7" t="s">
        <v>1349</v>
      </c>
      <c r="D5152" t="str">
        <f t="shared" si="80"/>
        <v>CONTROL-UWx Control-3/10/2019-0</v>
      </c>
      <c r="E5152" s="8">
        <v>6</v>
      </c>
      <c r="F5152" s="7" t="s">
        <v>1665</v>
      </c>
      <c r="G5152" t="s">
        <v>1374</v>
      </c>
    </row>
    <row r="5153" spans="1:7" x14ac:dyDescent="0.2">
      <c r="A5153" t="s">
        <v>785</v>
      </c>
      <c r="B5153" t="s">
        <v>24</v>
      </c>
      <c r="C5153" s="7" t="s">
        <v>1349</v>
      </c>
      <c r="D5153" t="str">
        <f t="shared" si="80"/>
        <v>CONTROL-UWx Control-3/10/2019-0</v>
      </c>
      <c r="E5153" s="8">
        <v>2</v>
      </c>
      <c r="F5153" s="7" t="s">
        <v>1668</v>
      </c>
      <c r="G5153" t="s">
        <v>1374</v>
      </c>
    </row>
    <row r="5154" spans="1:7" x14ac:dyDescent="0.2">
      <c r="A5154" t="s">
        <v>785</v>
      </c>
      <c r="B5154" t="s">
        <v>24</v>
      </c>
      <c r="C5154" s="7" t="s">
        <v>1349</v>
      </c>
      <c r="D5154" t="str">
        <f t="shared" si="80"/>
        <v>CONTROL-UWx Control-3/10/2019-0</v>
      </c>
      <c r="E5154" s="8">
        <v>1</v>
      </c>
      <c r="F5154" s="7" t="s">
        <v>1717</v>
      </c>
      <c r="G5154" t="s">
        <v>1374</v>
      </c>
    </row>
    <row r="5155" spans="1:7" x14ac:dyDescent="0.2">
      <c r="A5155" t="s">
        <v>785</v>
      </c>
      <c r="B5155" t="s">
        <v>24</v>
      </c>
      <c r="C5155" s="7" t="s">
        <v>1349</v>
      </c>
      <c r="D5155" t="str">
        <f t="shared" si="80"/>
        <v>CONTROL-UWx Control-3/10/2019-0</v>
      </c>
      <c r="E5155" s="8">
        <v>1</v>
      </c>
      <c r="F5155" s="7" t="s">
        <v>1740</v>
      </c>
      <c r="G5155" t="s">
        <v>1374</v>
      </c>
    </row>
    <row r="5156" spans="1:7" x14ac:dyDescent="0.2">
      <c r="A5156" t="s">
        <v>785</v>
      </c>
      <c r="B5156" t="s">
        <v>24</v>
      </c>
      <c r="C5156" s="7" t="s">
        <v>1349</v>
      </c>
      <c r="D5156" t="str">
        <f t="shared" si="80"/>
        <v>CONTROL-UWx Control-3/10/2019-0</v>
      </c>
      <c r="E5156" s="8">
        <v>2</v>
      </c>
      <c r="F5156" s="7" t="s">
        <v>1743</v>
      </c>
      <c r="G5156" t="s">
        <v>1375</v>
      </c>
    </row>
    <row r="5157" spans="1:7" x14ac:dyDescent="0.2">
      <c r="A5157" t="s">
        <v>785</v>
      </c>
      <c r="B5157" t="s">
        <v>24</v>
      </c>
      <c r="C5157" s="7" t="s">
        <v>1349</v>
      </c>
      <c r="D5157" t="str">
        <f t="shared" si="80"/>
        <v>CONTROL-UWx Control-3/10/2019-0</v>
      </c>
      <c r="E5157" s="8">
        <v>2</v>
      </c>
      <c r="F5157" s="7" t="s">
        <v>1789</v>
      </c>
      <c r="G5157" t="s">
        <v>1374</v>
      </c>
    </row>
    <row r="5158" spans="1:7" x14ac:dyDescent="0.2">
      <c r="A5158" t="s">
        <v>785</v>
      </c>
      <c r="B5158" t="s">
        <v>24</v>
      </c>
      <c r="C5158" s="7" t="s">
        <v>1349</v>
      </c>
      <c r="D5158" t="str">
        <f t="shared" si="80"/>
        <v>CONTROL-UWx Control-3/10/2019-0</v>
      </c>
      <c r="E5158" s="8">
        <v>1</v>
      </c>
      <c r="F5158" s="7" t="s">
        <v>1792</v>
      </c>
      <c r="G5158" t="s">
        <v>1374</v>
      </c>
    </row>
    <row r="5159" spans="1:7" x14ac:dyDescent="0.2">
      <c r="A5159" t="s">
        <v>785</v>
      </c>
      <c r="B5159" t="s">
        <v>24</v>
      </c>
      <c r="C5159" s="7" t="s">
        <v>1349</v>
      </c>
      <c r="D5159" t="str">
        <f t="shared" si="80"/>
        <v>CONTROL-UWx Control-3/10/2019-0</v>
      </c>
      <c r="E5159" s="8">
        <v>4</v>
      </c>
      <c r="F5159" s="7" t="s">
        <v>1793</v>
      </c>
      <c r="G5159" t="s">
        <v>1374</v>
      </c>
    </row>
    <row r="5160" spans="1:7" x14ac:dyDescent="0.2">
      <c r="A5160" t="s">
        <v>785</v>
      </c>
      <c r="B5160" t="s">
        <v>24</v>
      </c>
      <c r="C5160" s="7" t="s">
        <v>1349</v>
      </c>
      <c r="D5160" t="str">
        <f t="shared" si="80"/>
        <v>CONTROL-UWx Control-3/10/2019-0</v>
      </c>
      <c r="E5160" s="8">
        <v>4</v>
      </c>
      <c r="F5160" s="7" t="s">
        <v>1796</v>
      </c>
      <c r="G5160" t="s">
        <v>1374</v>
      </c>
    </row>
    <row r="5161" spans="1:7" x14ac:dyDescent="0.2">
      <c r="A5161" t="s">
        <v>785</v>
      </c>
      <c r="B5161" t="s">
        <v>24</v>
      </c>
      <c r="C5161" s="7" t="s">
        <v>1349</v>
      </c>
      <c r="D5161" t="str">
        <f t="shared" si="80"/>
        <v>CONTROL-UWx Control-3/10/2019-0</v>
      </c>
      <c r="E5161" s="8">
        <v>3</v>
      </c>
      <c r="F5161" s="7" t="s">
        <v>1797</v>
      </c>
      <c r="G5161" t="s">
        <v>1374</v>
      </c>
    </row>
    <row r="5162" spans="1:7" x14ac:dyDescent="0.2">
      <c r="A5162" t="s">
        <v>785</v>
      </c>
      <c r="B5162" t="s">
        <v>24</v>
      </c>
      <c r="C5162" s="7" t="s">
        <v>1349</v>
      </c>
      <c r="D5162" t="str">
        <f t="shared" si="80"/>
        <v>CONTROL-UWx Control-3/10/2019-0</v>
      </c>
      <c r="E5162" s="8">
        <v>1</v>
      </c>
      <c r="F5162" s="7" t="s">
        <v>1844</v>
      </c>
      <c r="G5162" t="s">
        <v>1374</v>
      </c>
    </row>
    <row r="5163" spans="1:7" x14ac:dyDescent="0.2">
      <c r="A5163" t="s">
        <v>785</v>
      </c>
      <c r="B5163" t="s">
        <v>24</v>
      </c>
      <c r="C5163" s="7" t="s">
        <v>1349</v>
      </c>
      <c r="D5163" t="str">
        <f t="shared" si="80"/>
        <v>CONTROL-UWx Control-3/10/2019-0</v>
      </c>
      <c r="E5163" s="8">
        <v>1</v>
      </c>
      <c r="F5163" s="7" t="s">
        <v>1850</v>
      </c>
      <c r="G5163" t="s">
        <v>1374</v>
      </c>
    </row>
    <row r="5164" spans="1:7" x14ac:dyDescent="0.2">
      <c r="A5164" t="s">
        <v>785</v>
      </c>
      <c r="B5164" t="s">
        <v>24</v>
      </c>
      <c r="C5164" s="7" t="s">
        <v>1349</v>
      </c>
      <c r="D5164" t="str">
        <f t="shared" si="80"/>
        <v>CONTROL-UWx Control-3/10/2019-0</v>
      </c>
      <c r="E5164" s="8">
        <v>3</v>
      </c>
      <c r="F5164" s="7" t="s">
        <v>1879</v>
      </c>
      <c r="G5164" t="s">
        <v>1374</v>
      </c>
    </row>
    <row r="5165" spans="1:7" x14ac:dyDescent="0.2">
      <c r="A5165" t="s">
        <v>785</v>
      </c>
      <c r="B5165" t="s">
        <v>24</v>
      </c>
      <c r="C5165" s="7" t="s">
        <v>1349</v>
      </c>
      <c r="D5165" t="str">
        <f t="shared" si="80"/>
        <v>CONTROL-UWx Control-3/10/2019-0</v>
      </c>
      <c r="E5165" s="8">
        <v>1</v>
      </c>
      <c r="F5165" s="7" t="s">
        <v>1889</v>
      </c>
      <c r="G5165" t="s">
        <v>1374</v>
      </c>
    </row>
    <row r="5166" spans="1:7" x14ac:dyDescent="0.2">
      <c r="A5166" t="s">
        <v>785</v>
      </c>
      <c r="B5166" t="s">
        <v>24</v>
      </c>
      <c r="C5166" s="7" t="s">
        <v>1349</v>
      </c>
      <c r="D5166" t="str">
        <f t="shared" si="80"/>
        <v>CONTROL-UWx Control-3/10/2019-0</v>
      </c>
      <c r="E5166" s="8">
        <v>2</v>
      </c>
      <c r="F5166" s="7" t="s">
        <v>1909</v>
      </c>
      <c r="G5166" t="s">
        <v>1375</v>
      </c>
    </row>
    <row r="5167" spans="1:7" x14ac:dyDescent="0.2">
      <c r="A5167" t="s">
        <v>785</v>
      </c>
      <c r="B5167" t="s">
        <v>24</v>
      </c>
      <c r="C5167" s="7" t="s">
        <v>1349</v>
      </c>
      <c r="D5167" t="str">
        <f t="shared" si="80"/>
        <v>CONTROL-UWx Control-3/10/2019-0</v>
      </c>
      <c r="E5167" s="8">
        <v>2</v>
      </c>
      <c r="F5167" s="7" t="s">
        <v>1919</v>
      </c>
      <c r="G5167" t="s">
        <v>1375</v>
      </c>
    </row>
    <row r="5168" spans="1:7" x14ac:dyDescent="0.2">
      <c r="A5168" t="s">
        <v>785</v>
      </c>
      <c r="B5168" t="s">
        <v>24</v>
      </c>
      <c r="C5168" s="7" t="s">
        <v>1349</v>
      </c>
      <c r="D5168" t="str">
        <f t="shared" si="80"/>
        <v>CONTROL-UWx Control-3/10/2019-0</v>
      </c>
      <c r="E5168" s="8">
        <v>4</v>
      </c>
      <c r="F5168" s="7" t="s">
        <v>1925</v>
      </c>
      <c r="G5168" t="s">
        <v>1374</v>
      </c>
    </row>
    <row r="5169" spans="1:7" x14ac:dyDescent="0.2">
      <c r="A5169" t="s">
        <v>785</v>
      </c>
      <c r="B5169" t="s">
        <v>24</v>
      </c>
      <c r="C5169" s="7" t="s">
        <v>1349</v>
      </c>
      <c r="D5169" t="str">
        <f t="shared" si="80"/>
        <v>CONTROL-UWx Control-3/10/2019-0</v>
      </c>
      <c r="E5169" s="8">
        <v>3</v>
      </c>
      <c r="F5169" s="7" t="s">
        <v>1939</v>
      </c>
      <c r="G5169" t="s">
        <v>1374</v>
      </c>
    </row>
    <row r="5170" spans="1:7" x14ac:dyDescent="0.2">
      <c r="A5170" t="s">
        <v>785</v>
      </c>
      <c r="B5170" t="s">
        <v>24</v>
      </c>
      <c r="C5170" s="7" t="s">
        <v>1349</v>
      </c>
      <c r="D5170" t="str">
        <f t="shared" si="80"/>
        <v>CONTROL-UWx Control-3/10/2019-0</v>
      </c>
      <c r="E5170" s="8">
        <v>2</v>
      </c>
      <c r="F5170" s="7" t="s">
        <v>1980</v>
      </c>
      <c r="G5170" t="s">
        <v>1374</v>
      </c>
    </row>
    <row r="5171" spans="1:7" x14ac:dyDescent="0.2">
      <c r="A5171" t="s">
        <v>785</v>
      </c>
      <c r="B5171" t="s">
        <v>24</v>
      </c>
      <c r="C5171" s="7" t="s">
        <v>1353</v>
      </c>
      <c r="D5171" t="str">
        <f t="shared" si="80"/>
        <v>CONTROL-UWx Control-3/10/2019-1</v>
      </c>
      <c r="E5171" s="8">
        <v>4</v>
      </c>
      <c r="F5171" s="7" t="s">
        <v>1382</v>
      </c>
      <c r="G5171" t="s">
        <v>1374</v>
      </c>
    </row>
    <row r="5172" spans="1:7" x14ac:dyDescent="0.2">
      <c r="A5172" t="s">
        <v>785</v>
      </c>
      <c r="B5172" t="s">
        <v>24</v>
      </c>
      <c r="C5172" s="7" t="s">
        <v>1353</v>
      </c>
      <c r="D5172" t="str">
        <f t="shared" si="80"/>
        <v>CONTROL-UWx Control-3/10/2019-1</v>
      </c>
      <c r="E5172" s="8">
        <v>4</v>
      </c>
      <c r="F5172" s="7" t="s">
        <v>1440</v>
      </c>
      <c r="G5172" t="s">
        <v>1374</v>
      </c>
    </row>
    <row r="5173" spans="1:7" x14ac:dyDescent="0.2">
      <c r="A5173" t="s">
        <v>785</v>
      </c>
      <c r="B5173" t="s">
        <v>24</v>
      </c>
      <c r="C5173" s="7" t="s">
        <v>1353</v>
      </c>
      <c r="D5173" t="str">
        <f t="shared" si="80"/>
        <v>CONTROL-UWx Control-3/10/2019-1</v>
      </c>
      <c r="E5173" s="8">
        <v>2</v>
      </c>
      <c r="F5173" s="7" t="s">
        <v>1478</v>
      </c>
      <c r="G5173" t="s">
        <v>1375</v>
      </c>
    </row>
    <row r="5174" spans="1:7" x14ac:dyDescent="0.2">
      <c r="A5174" t="s">
        <v>785</v>
      </c>
      <c r="B5174" t="s">
        <v>24</v>
      </c>
      <c r="C5174" s="7" t="s">
        <v>1353</v>
      </c>
      <c r="D5174" t="str">
        <f t="shared" si="80"/>
        <v>CONTROL-UWx Control-3/10/2019-1</v>
      </c>
      <c r="E5174" s="8">
        <v>1</v>
      </c>
      <c r="F5174" s="7" t="s">
        <v>1479</v>
      </c>
      <c r="G5174" t="s">
        <v>1374</v>
      </c>
    </row>
    <row r="5175" spans="1:7" x14ac:dyDescent="0.2">
      <c r="A5175" t="s">
        <v>785</v>
      </c>
      <c r="B5175" t="s">
        <v>24</v>
      </c>
      <c r="C5175" s="7" t="s">
        <v>1353</v>
      </c>
      <c r="D5175" t="str">
        <f t="shared" si="80"/>
        <v>CONTROL-UWx Control-3/10/2019-1</v>
      </c>
      <c r="E5175" s="8">
        <v>2</v>
      </c>
      <c r="F5175" s="7" t="s">
        <v>1480</v>
      </c>
      <c r="G5175" t="s">
        <v>1375</v>
      </c>
    </row>
    <row r="5176" spans="1:7" x14ac:dyDescent="0.2">
      <c r="A5176" t="s">
        <v>785</v>
      </c>
      <c r="B5176" t="s">
        <v>24</v>
      </c>
      <c r="C5176" s="7" t="s">
        <v>1353</v>
      </c>
      <c r="D5176" t="str">
        <f t="shared" si="80"/>
        <v>CONTROL-UWx Control-3/10/2019-1</v>
      </c>
      <c r="E5176" s="8">
        <v>1</v>
      </c>
      <c r="F5176" s="7" t="s">
        <v>1481</v>
      </c>
      <c r="G5176" t="s">
        <v>1374</v>
      </c>
    </row>
    <row r="5177" spans="1:7" x14ac:dyDescent="0.2">
      <c r="A5177" t="s">
        <v>785</v>
      </c>
      <c r="B5177" t="s">
        <v>24</v>
      </c>
      <c r="C5177" s="7" t="s">
        <v>1353</v>
      </c>
      <c r="D5177" t="str">
        <f t="shared" si="80"/>
        <v>CONTROL-UWx Control-3/10/2019-1</v>
      </c>
      <c r="E5177" s="8">
        <v>3</v>
      </c>
      <c r="F5177" s="7" t="s">
        <v>1516</v>
      </c>
      <c r="G5177" t="s">
        <v>1375</v>
      </c>
    </row>
    <row r="5178" spans="1:7" x14ac:dyDescent="0.2">
      <c r="A5178" t="s">
        <v>785</v>
      </c>
      <c r="B5178" t="s">
        <v>24</v>
      </c>
      <c r="C5178" s="7" t="s">
        <v>1353</v>
      </c>
      <c r="D5178" t="str">
        <f t="shared" si="80"/>
        <v>CONTROL-UWx Control-3/10/2019-1</v>
      </c>
      <c r="E5178" s="8">
        <v>1</v>
      </c>
      <c r="F5178" s="7" t="s">
        <v>1551</v>
      </c>
      <c r="G5178" t="s">
        <v>1374</v>
      </c>
    </row>
    <row r="5179" spans="1:7" x14ac:dyDescent="0.2">
      <c r="A5179" t="s">
        <v>785</v>
      </c>
      <c r="B5179" t="s">
        <v>24</v>
      </c>
      <c r="C5179" s="7" t="s">
        <v>1353</v>
      </c>
      <c r="D5179" t="str">
        <f t="shared" si="80"/>
        <v>CONTROL-UWx Control-3/10/2019-1</v>
      </c>
      <c r="E5179" s="8">
        <v>4</v>
      </c>
      <c r="F5179" s="7" t="s">
        <v>1580</v>
      </c>
      <c r="G5179" t="s">
        <v>1374</v>
      </c>
    </row>
    <row r="5180" spans="1:7" x14ac:dyDescent="0.2">
      <c r="A5180" t="s">
        <v>785</v>
      </c>
      <c r="B5180" t="s">
        <v>24</v>
      </c>
      <c r="C5180" s="7" t="s">
        <v>1353</v>
      </c>
      <c r="D5180" t="str">
        <f t="shared" si="80"/>
        <v>CONTROL-UWx Control-3/10/2019-1</v>
      </c>
      <c r="E5180" s="8">
        <v>3</v>
      </c>
      <c r="F5180" s="7" t="s">
        <v>1581</v>
      </c>
      <c r="G5180" t="s">
        <v>1375</v>
      </c>
    </row>
    <row r="5181" spans="1:7" x14ac:dyDescent="0.2">
      <c r="A5181" t="s">
        <v>785</v>
      </c>
      <c r="B5181" t="s">
        <v>24</v>
      </c>
      <c r="C5181" s="7" t="s">
        <v>1353</v>
      </c>
      <c r="D5181" t="str">
        <f t="shared" si="80"/>
        <v>CONTROL-UWx Control-3/10/2019-1</v>
      </c>
      <c r="E5181" s="8">
        <v>4</v>
      </c>
      <c r="F5181" s="7" t="s">
        <v>1582</v>
      </c>
      <c r="G5181" t="s">
        <v>1374</v>
      </c>
    </row>
    <row r="5182" spans="1:7" x14ac:dyDescent="0.2">
      <c r="A5182" t="s">
        <v>785</v>
      </c>
      <c r="B5182" t="s">
        <v>24</v>
      </c>
      <c r="C5182" s="7" t="s">
        <v>1353</v>
      </c>
      <c r="D5182" t="str">
        <f t="shared" si="80"/>
        <v>CONTROL-UWx Control-3/10/2019-1</v>
      </c>
      <c r="E5182" s="8">
        <v>6</v>
      </c>
      <c r="F5182" s="7" t="s">
        <v>1665</v>
      </c>
      <c r="G5182" t="s">
        <v>1374</v>
      </c>
    </row>
    <row r="5183" spans="1:7" x14ac:dyDescent="0.2">
      <c r="A5183" t="s">
        <v>785</v>
      </c>
      <c r="B5183" t="s">
        <v>24</v>
      </c>
      <c r="C5183" s="7" t="s">
        <v>1353</v>
      </c>
      <c r="D5183" t="str">
        <f t="shared" si="80"/>
        <v>CONTROL-UWx Control-3/10/2019-1</v>
      </c>
      <c r="E5183" s="8">
        <v>3</v>
      </c>
      <c r="F5183" s="7" t="s">
        <v>1668</v>
      </c>
      <c r="G5183" t="s">
        <v>1374</v>
      </c>
    </row>
    <row r="5184" spans="1:7" x14ac:dyDescent="0.2">
      <c r="A5184" t="s">
        <v>785</v>
      </c>
      <c r="B5184" t="s">
        <v>24</v>
      </c>
      <c r="C5184" s="7" t="s">
        <v>1353</v>
      </c>
      <c r="D5184" t="str">
        <f t="shared" si="80"/>
        <v>CONTROL-UWx Control-3/10/2019-1</v>
      </c>
      <c r="E5184" s="8">
        <v>3</v>
      </c>
      <c r="F5184" s="7" t="s">
        <v>1743</v>
      </c>
      <c r="G5184" t="s">
        <v>1374</v>
      </c>
    </row>
    <row r="5185" spans="1:7" x14ac:dyDescent="0.2">
      <c r="A5185" t="s">
        <v>785</v>
      </c>
      <c r="B5185" t="s">
        <v>24</v>
      </c>
      <c r="C5185" s="7" t="s">
        <v>1353</v>
      </c>
      <c r="D5185" t="str">
        <f t="shared" si="80"/>
        <v>CONTROL-UWx Control-3/10/2019-1</v>
      </c>
      <c r="E5185" s="8">
        <v>1</v>
      </c>
      <c r="F5185" s="7" t="s">
        <v>1753</v>
      </c>
      <c r="G5185" t="s">
        <v>1374</v>
      </c>
    </row>
    <row r="5186" spans="1:7" x14ac:dyDescent="0.2">
      <c r="A5186" t="s">
        <v>785</v>
      </c>
      <c r="B5186" t="s">
        <v>24</v>
      </c>
      <c r="C5186" s="7" t="s">
        <v>1353</v>
      </c>
      <c r="D5186" t="str">
        <f t="shared" ref="D5186:D5249" si="81">CONCATENATE(A5186,"-",B5186,"-",C5186)</f>
        <v>CONTROL-UWx Control-3/10/2019-1</v>
      </c>
      <c r="E5186" s="8">
        <v>1</v>
      </c>
      <c r="F5186" s="7" t="s">
        <v>1775</v>
      </c>
      <c r="G5186" t="s">
        <v>1374</v>
      </c>
    </row>
    <row r="5187" spans="1:7" x14ac:dyDescent="0.2">
      <c r="A5187" t="s">
        <v>785</v>
      </c>
      <c r="B5187" t="s">
        <v>24</v>
      </c>
      <c r="C5187" s="7" t="s">
        <v>1353</v>
      </c>
      <c r="D5187" t="str">
        <f t="shared" si="81"/>
        <v>CONTROL-UWx Control-3/10/2019-1</v>
      </c>
      <c r="E5187" s="8">
        <v>1</v>
      </c>
      <c r="F5187" s="7" t="s">
        <v>1775</v>
      </c>
      <c r="G5187" t="s">
        <v>1375</v>
      </c>
    </row>
    <row r="5188" spans="1:7" x14ac:dyDescent="0.2">
      <c r="A5188" t="s">
        <v>785</v>
      </c>
      <c r="B5188" t="s">
        <v>24</v>
      </c>
      <c r="C5188" s="7" t="s">
        <v>1353</v>
      </c>
      <c r="D5188" t="str">
        <f t="shared" si="81"/>
        <v>CONTROL-UWx Control-3/10/2019-1</v>
      </c>
      <c r="E5188" s="8">
        <v>1</v>
      </c>
      <c r="F5188" s="7" t="s">
        <v>1777</v>
      </c>
      <c r="G5188" t="s">
        <v>1375</v>
      </c>
    </row>
    <row r="5189" spans="1:7" x14ac:dyDescent="0.2">
      <c r="A5189" t="s">
        <v>785</v>
      </c>
      <c r="B5189" t="s">
        <v>24</v>
      </c>
      <c r="C5189" s="7" t="s">
        <v>1353</v>
      </c>
      <c r="D5189" t="str">
        <f t="shared" si="81"/>
        <v>CONTROL-UWx Control-3/10/2019-1</v>
      </c>
      <c r="E5189" s="8">
        <v>3</v>
      </c>
      <c r="F5189" s="7" t="s">
        <v>1789</v>
      </c>
      <c r="G5189" t="s">
        <v>1374</v>
      </c>
    </row>
    <row r="5190" spans="1:7" x14ac:dyDescent="0.2">
      <c r="A5190" t="s">
        <v>785</v>
      </c>
      <c r="B5190" t="s">
        <v>24</v>
      </c>
      <c r="C5190" s="7" t="s">
        <v>1353</v>
      </c>
      <c r="D5190" t="str">
        <f t="shared" si="81"/>
        <v>CONTROL-UWx Control-3/10/2019-1</v>
      </c>
      <c r="E5190" s="8">
        <v>4</v>
      </c>
      <c r="F5190" s="7" t="s">
        <v>1793</v>
      </c>
      <c r="G5190" t="s">
        <v>1374</v>
      </c>
    </row>
    <row r="5191" spans="1:7" x14ac:dyDescent="0.2">
      <c r="A5191" t="s">
        <v>785</v>
      </c>
      <c r="B5191" t="s">
        <v>24</v>
      </c>
      <c r="C5191" s="7" t="s">
        <v>1353</v>
      </c>
      <c r="D5191" t="str">
        <f t="shared" si="81"/>
        <v>CONTROL-UWx Control-3/10/2019-1</v>
      </c>
      <c r="E5191" s="8">
        <v>4</v>
      </c>
      <c r="F5191" s="7" t="s">
        <v>1797</v>
      </c>
      <c r="G5191" t="s">
        <v>1374</v>
      </c>
    </row>
    <row r="5192" spans="1:7" x14ac:dyDescent="0.2">
      <c r="A5192" t="s">
        <v>785</v>
      </c>
      <c r="B5192" t="s">
        <v>24</v>
      </c>
      <c r="C5192" s="7" t="s">
        <v>1353</v>
      </c>
      <c r="D5192" t="str">
        <f t="shared" si="81"/>
        <v>CONTROL-UWx Control-3/10/2019-1</v>
      </c>
      <c r="E5192" s="8">
        <v>4</v>
      </c>
      <c r="F5192" s="7" t="s">
        <v>1844</v>
      </c>
      <c r="G5192" t="s">
        <v>1374</v>
      </c>
    </row>
    <row r="5193" spans="1:7" x14ac:dyDescent="0.2">
      <c r="A5193" t="s">
        <v>785</v>
      </c>
      <c r="B5193" t="s">
        <v>24</v>
      </c>
      <c r="C5193" s="7" t="s">
        <v>1353</v>
      </c>
      <c r="D5193" t="str">
        <f t="shared" si="81"/>
        <v>CONTROL-UWx Control-3/10/2019-1</v>
      </c>
      <c r="E5193" s="8">
        <v>2</v>
      </c>
      <c r="F5193" s="7" t="s">
        <v>1879</v>
      </c>
      <c r="G5193" t="s">
        <v>1374</v>
      </c>
    </row>
    <row r="5194" spans="1:7" x14ac:dyDescent="0.2">
      <c r="A5194" t="s">
        <v>785</v>
      </c>
      <c r="B5194" t="s">
        <v>24</v>
      </c>
      <c r="C5194" s="7" t="s">
        <v>1353</v>
      </c>
      <c r="D5194" t="str">
        <f t="shared" si="81"/>
        <v>CONTROL-UWx Control-3/10/2019-1</v>
      </c>
      <c r="E5194" s="8">
        <v>1</v>
      </c>
      <c r="F5194" s="7" t="s">
        <v>1889</v>
      </c>
      <c r="G5194" t="s">
        <v>1374</v>
      </c>
    </row>
    <row r="5195" spans="1:7" x14ac:dyDescent="0.2">
      <c r="A5195" t="s">
        <v>785</v>
      </c>
      <c r="B5195" t="s">
        <v>24</v>
      </c>
      <c r="C5195" s="7" t="s">
        <v>1353</v>
      </c>
      <c r="D5195" t="str">
        <f t="shared" si="81"/>
        <v>CONTROL-UWx Control-3/10/2019-1</v>
      </c>
      <c r="E5195" s="8">
        <v>3</v>
      </c>
      <c r="F5195" s="7" t="s">
        <v>1919</v>
      </c>
      <c r="G5195" t="s">
        <v>1375</v>
      </c>
    </row>
    <row r="5196" spans="1:7" x14ac:dyDescent="0.2">
      <c r="A5196" t="s">
        <v>785</v>
      </c>
      <c r="B5196" t="s">
        <v>24</v>
      </c>
      <c r="C5196" s="7" t="s">
        <v>1353</v>
      </c>
      <c r="D5196" t="str">
        <f t="shared" si="81"/>
        <v>CONTROL-UWx Control-3/10/2019-1</v>
      </c>
      <c r="E5196" s="8">
        <v>4</v>
      </c>
      <c r="F5196" s="7" t="s">
        <v>1925</v>
      </c>
      <c r="G5196" t="s">
        <v>1374</v>
      </c>
    </row>
    <row r="5197" spans="1:7" x14ac:dyDescent="0.2">
      <c r="A5197" t="s">
        <v>785</v>
      </c>
      <c r="B5197" t="s">
        <v>24</v>
      </c>
      <c r="C5197" s="7" t="s">
        <v>1353</v>
      </c>
      <c r="D5197" t="str">
        <f t="shared" si="81"/>
        <v>CONTROL-UWx Control-3/10/2019-1</v>
      </c>
      <c r="E5197" s="8">
        <v>3</v>
      </c>
      <c r="F5197" s="7" t="s">
        <v>1939</v>
      </c>
      <c r="G5197" t="s">
        <v>1374</v>
      </c>
    </row>
    <row r="5198" spans="1:7" x14ac:dyDescent="0.2">
      <c r="A5198" t="s">
        <v>785</v>
      </c>
      <c r="B5198" t="s">
        <v>24</v>
      </c>
      <c r="C5198" s="7" t="s">
        <v>1353</v>
      </c>
      <c r="D5198" t="str">
        <f t="shared" si="81"/>
        <v>CONTROL-UWx Control-3/10/2019-1</v>
      </c>
      <c r="E5198" s="8">
        <v>2</v>
      </c>
      <c r="F5198" s="7" t="s">
        <v>1980</v>
      </c>
      <c r="G5198" t="s">
        <v>1374</v>
      </c>
    </row>
    <row r="5199" spans="1:7" x14ac:dyDescent="0.2">
      <c r="A5199" t="s">
        <v>785</v>
      </c>
      <c r="B5199" t="s">
        <v>24</v>
      </c>
      <c r="C5199" s="7" t="s">
        <v>1366</v>
      </c>
      <c r="D5199" t="str">
        <f t="shared" si="81"/>
        <v>CONTROL-UWx Control-3/10/2019-2</v>
      </c>
      <c r="E5199" s="8">
        <v>1</v>
      </c>
      <c r="F5199" s="7" t="s">
        <v>1408</v>
      </c>
      <c r="G5199" t="s">
        <v>1374</v>
      </c>
    </row>
    <row r="5200" spans="1:7" x14ac:dyDescent="0.2">
      <c r="A5200" t="s">
        <v>785</v>
      </c>
      <c r="B5200" t="s">
        <v>24</v>
      </c>
      <c r="C5200" s="7" t="s">
        <v>1366</v>
      </c>
      <c r="D5200" t="str">
        <f t="shared" si="81"/>
        <v>CONTROL-UWx Control-3/10/2019-2</v>
      </c>
      <c r="E5200" s="8">
        <v>1</v>
      </c>
      <c r="F5200" s="7" t="s">
        <v>1408</v>
      </c>
      <c r="G5200" t="s">
        <v>1375</v>
      </c>
    </row>
    <row r="5201" spans="1:7" x14ac:dyDescent="0.2">
      <c r="A5201" t="s">
        <v>785</v>
      </c>
      <c r="B5201" t="s">
        <v>24</v>
      </c>
      <c r="C5201" s="7" t="s">
        <v>1366</v>
      </c>
      <c r="D5201" t="str">
        <f t="shared" si="81"/>
        <v>CONTROL-UWx Control-3/10/2019-2</v>
      </c>
      <c r="E5201" s="8">
        <v>4</v>
      </c>
      <c r="F5201" s="7" t="s">
        <v>1440</v>
      </c>
      <c r="G5201" t="s">
        <v>1374</v>
      </c>
    </row>
    <row r="5202" spans="1:7" x14ac:dyDescent="0.2">
      <c r="A5202" t="s">
        <v>785</v>
      </c>
      <c r="B5202" t="s">
        <v>24</v>
      </c>
      <c r="C5202" s="7" t="s">
        <v>1366</v>
      </c>
      <c r="D5202" t="str">
        <f t="shared" si="81"/>
        <v>CONTROL-UWx Control-3/10/2019-2</v>
      </c>
      <c r="E5202" s="8">
        <v>2</v>
      </c>
      <c r="F5202" s="7" t="s">
        <v>1478</v>
      </c>
      <c r="G5202" t="s">
        <v>1375</v>
      </c>
    </row>
    <row r="5203" spans="1:7" x14ac:dyDescent="0.2">
      <c r="A5203" t="s">
        <v>785</v>
      </c>
      <c r="B5203" t="s">
        <v>24</v>
      </c>
      <c r="C5203" s="7" t="s">
        <v>1366</v>
      </c>
      <c r="D5203" t="str">
        <f t="shared" si="81"/>
        <v>CONTROL-UWx Control-3/10/2019-2</v>
      </c>
      <c r="E5203" s="8">
        <v>1</v>
      </c>
      <c r="F5203" s="7" t="s">
        <v>1479</v>
      </c>
      <c r="G5203" t="s">
        <v>1374</v>
      </c>
    </row>
    <row r="5204" spans="1:7" x14ac:dyDescent="0.2">
      <c r="A5204" t="s">
        <v>785</v>
      </c>
      <c r="B5204" t="s">
        <v>24</v>
      </c>
      <c r="C5204" s="7" t="s">
        <v>1366</v>
      </c>
      <c r="D5204" t="str">
        <f t="shared" si="81"/>
        <v>CONTROL-UWx Control-3/10/2019-2</v>
      </c>
      <c r="E5204" s="8">
        <v>2</v>
      </c>
      <c r="F5204" s="7" t="s">
        <v>1480</v>
      </c>
      <c r="G5204" t="s">
        <v>1375</v>
      </c>
    </row>
    <row r="5205" spans="1:7" x14ac:dyDescent="0.2">
      <c r="A5205" t="s">
        <v>785</v>
      </c>
      <c r="B5205" t="s">
        <v>24</v>
      </c>
      <c r="C5205" s="7" t="s">
        <v>1366</v>
      </c>
      <c r="D5205" t="str">
        <f t="shared" si="81"/>
        <v>CONTROL-UWx Control-3/10/2019-2</v>
      </c>
      <c r="E5205" s="8">
        <v>2</v>
      </c>
      <c r="F5205" s="7" t="s">
        <v>1481</v>
      </c>
      <c r="G5205" t="s">
        <v>1374</v>
      </c>
    </row>
    <row r="5206" spans="1:7" x14ac:dyDescent="0.2">
      <c r="A5206" t="s">
        <v>785</v>
      </c>
      <c r="B5206" t="s">
        <v>24</v>
      </c>
      <c r="C5206" s="7" t="s">
        <v>1366</v>
      </c>
      <c r="D5206" t="str">
        <f t="shared" si="81"/>
        <v>CONTROL-UWx Control-3/10/2019-2</v>
      </c>
      <c r="E5206" s="8">
        <v>1</v>
      </c>
      <c r="F5206" s="7" t="s">
        <v>1510</v>
      </c>
      <c r="G5206" t="s">
        <v>1374</v>
      </c>
    </row>
    <row r="5207" spans="1:7" x14ac:dyDescent="0.2">
      <c r="A5207" t="s">
        <v>785</v>
      </c>
      <c r="B5207" t="s">
        <v>24</v>
      </c>
      <c r="C5207" s="7" t="s">
        <v>1366</v>
      </c>
      <c r="D5207" t="str">
        <f t="shared" si="81"/>
        <v>CONTROL-UWx Control-3/10/2019-2</v>
      </c>
      <c r="E5207" s="8">
        <v>2</v>
      </c>
      <c r="F5207" s="7" t="s">
        <v>1516</v>
      </c>
      <c r="G5207" t="s">
        <v>1375</v>
      </c>
    </row>
    <row r="5208" spans="1:7" x14ac:dyDescent="0.2">
      <c r="A5208" t="s">
        <v>785</v>
      </c>
      <c r="B5208" t="s">
        <v>24</v>
      </c>
      <c r="C5208" s="7" t="s">
        <v>1366</v>
      </c>
      <c r="D5208" t="str">
        <f t="shared" si="81"/>
        <v>CONTROL-UWx Control-3/10/2019-2</v>
      </c>
      <c r="E5208" s="8">
        <v>3</v>
      </c>
      <c r="F5208" s="7" t="s">
        <v>1545</v>
      </c>
      <c r="G5208" t="s">
        <v>1374</v>
      </c>
    </row>
    <row r="5209" spans="1:7" x14ac:dyDescent="0.2">
      <c r="A5209" t="s">
        <v>785</v>
      </c>
      <c r="B5209" t="s">
        <v>24</v>
      </c>
      <c r="C5209" s="7" t="s">
        <v>1366</v>
      </c>
      <c r="D5209" t="str">
        <f t="shared" si="81"/>
        <v>CONTROL-UWx Control-3/10/2019-2</v>
      </c>
      <c r="E5209" s="8">
        <v>2</v>
      </c>
      <c r="F5209" s="7" t="s">
        <v>1548</v>
      </c>
      <c r="G5209" t="s">
        <v>1374</v>
      </c>
    </row>
    <row r="5210" spans="1:7" x14ac:dyDescent="0.2">
      <c r="A5210" t="s">
        <v>785</v>
      </c>
      <c r="B5210" t="s">
        <v>24</v>
      </c>
      <c r="C5210" s="7" t="s">
        <v>1366</v>
      </c>
      <c r="D5210" t="str">
        <f t="shared" si="81"/>
        <v>CONTROL-UWx Control-3/10/2019-2</v>
      </c>
      <c r="E5210" s="8">
        <v>4</v>
      </c>
      <c r="F5210" s="7" t="s">
        <v>1580</v>
      </c>
      <c r="G5210" t="s">
        <v>1374</v>
      </c>
    </row>
    <row r="5211" spans="1:7" x14ac:dyDescent="0.2">
      <c r="A5211" t="s">
        <v>785</v>
      </c>
      <c r="B5211" t="s">
        <v>24</v>
      </c>
      <c r="C5211" s="7" t="s">
        <v>1366</v>
      </c>
      <c r="D5211" t="str">
        <f t="shared" si="81"/>
        <v>CONTROL-UWx Control-3/10/2019-2</v>
      </c>
      <c r="E5211" s="8">
        <v>1</v>
      </c>
      <c r="F5211" s="7" t="s">
        <v>1581</v>
      </c>
      <c r="G5211" t="s">
        <v>1375</v>
      </c>
    </row>
    <row r="5212" spans="1:7" x14ac:dyDescent="0.2">
      <c r="A5212" t="s">
        <v>785</v>
      </c>
      <c r="B5212" t="s">
        <v>24</v>
      </c>
      <c r="C5212" s="7" t="s">
        <v>1366</v>
      </c>
      <c r="D5212" t="str">
        <f t="shared" si="81"/>
        <v>CONTROL-UWx Control-3/10/2019-2</v>
      </c>
      <c r="E5212" s="8">
        <v>4</v>
      </c>
      <c r="F5212" s="7" t="s">
        <v>1582</v>
      </c>
      <c r="G5212" t="s">
        <v>1374</v>
      </c>
    </row>
    <row r="5213" spans="1:7" x14ac:dyDescent="0.2">
      <c r="A5213" t="s">
        <v>785</v>
      </c>
      <c r="B5213" t="s">
        <v>24</v>
      </c>
      <c r="C5213" s="7" t="s">
        <v>1366</v>
      </c>
      <c r="D5213" t="str">
        <f t="shared" si="81"/>
        <v>CONTROL-UWx Control-3/10/2019-2</v>
      </c>
      <c r="E5213" s="8">
        <v>1</v>
      </c>
      <c r="F5213" s="7" t="s">
        <v>1640</v>
      </c>
      <c r="G5213" t="s">
        <v>1374</v>
      </c>
    </row>
    <row r="5214" spans="1:7" x14ac:dyDescent="0.2">
      <c r="A5214" t="s">
        <v>785</v>
      </c>
      <c r="B5214" t="s">
        <v>24</v>
      </c>
      <c r="C5214" s="7" t="s">
        <v>1366</v>
      </c>
      <c r="D5214" t="str">
        <f t="shared" si="81"/>
        <v>CONTROL-UWx Control-3/10/2019-2</v>
      </c>
      <c r="E5214" s="8">
        <v>2</v>
      </c>
      <c r="F5214" s="7" t="s">
        <v>1650</v>
      </c>
      <c r="G5214" t="s">
        <v>1375</v>
      </c>
    </row>
    <row r="5215" spans="1:7" x14ac:dyDescent="0.2">
      <c r="A5215" t="s">
        <v>785</v>
      </c>
      <c r="B5215" t="s">
        <v>24</v>
      </c>
      <c r="C5215" s="7" t="s">
        <v>1366</v>
      </c>
      <c r="D5215" t="str">
        <f t="shared" si="81"/>
        <v>CONTROL-UWx Control-3/10/2019-2</v>
      </c>
      <c r="E5215" s="8">
        <v>8</v>
      </c>
      <c r="F5215" s="7" t="s">
        <v>1665</v>
      </c>
      <c r="G5215" t="s">
        <v>1374</v>
      </c>
    </row>
    <row r="5216" spans="1:7" x14ac:dyDescent="0.2">
      <c r="A5216" t="s">
        <v>785</v>
      </c>
      <c r="B5216" t="s">
        <v>24</v>
      </c>
      <c r="C5216" s="7" t="s">
        <v>1366</v>
      </c>
      <c r="D5216" t="str">
        <f t="shared" si="81"/>
        <v>CONTROL-UWx Control-3/10/2019-2</v>
      </c>
      <c r="E5216" s="8">
        <v>2</v>
      </c>
      <c r="F5216" s="7" t="s">
        <v>1668</v>
      </c>
      <c r="G5216" t="s">
        <v>1374</v>
      </c>
    </row>
    <row r="5217" spans="1:7" x14ac:dyDescent="0.2">
      <c r="A5217" t="s">
        <v>785</v>
      </c>
      <c r="B5217" t="s">
        <v>24</v>
      </c>
      <c r="C5217" s="7" t="s">
        <v>1366</v>
      </c>
      <c r="D5217" t="str">
        <f t="shared" si="81"/>
        <v>CONTROL-UWx Control-3/10/2019-2</v>
      </c>
      <c r="E5217" s="8">
        <v>1</v>
      </c>
      <c r="F5217" s="7" t="s">
        <v>1672</v>
      </c>
      <c r="G5217" t="s">
        <v>1374</v>
      </c>
    </row>
    <row r="5218" spans="1:7" x14ac:dyDescent="0.2">
      <c r="A5218" t="s">
        <v>785</v>
      </c>
      <c r="B5218" t="s">
        <v>24</v>
      </c>
      <c r="C5218" s="7" t="s">
        <v>1366</v>
      </c>
      <c r="D5218" t="str">
        <f t="shared" si="81"/>
        <v>CONTROL-UWx Control-3/10/2019-2</v>
      </c>
      <c r="E5218" s="8">
        <v>4</v>
      </c>
      <c r="F5218" s="7" t="s">
        <v>1691</v>
      </c>
      <c r="G5218" t="s">
        <v>1375</v>
      </c>
    </row>
    <row r="5219" spans="1:7" x14ac:dyDescent="0.2">
      <c r="A5219" t="s">
        <v>785</v>
      </c>
      <c r="B5219" t="s">
        <v>24</v>
      </c>
      <c r="C5219" s="7" t="s">
        <v>1366</v>
      </c>
      <c r="D5219" t="str">
        <f t="shared" si="81"/>
        <v>CONTROL-UWx Control-3/10/2019-2</v>
      </c>
      <c r="E5219" s="8">
        <v>1</v>
      </c>
      <c r="F5219" s="7" t="s">
        <v>1717</v>
      </c>
      <c r="G5219" t="s">
        <v>1374</v>
      </c>
    </row>
    <row r="5220" spans="1:7" x14ac:dyDescent="0.2">
      <c r="A5220" t="s">
        <v>785</v>
      </c>
      <c r="B5220" t="s">
        <v>24</v>
      </c>
      <c r="C5220" s="7" t="s">
        <v>1366</v>
      </c>
      <c r="D5220" t="str">
        <f t="shared" si="81"/>
        <v>CONTROL-UWx Control-3/10/2019-2</v>
      </c>
      <c r="E5220" s="8">
        <v>3</v>
      </c>
      <c r="F5220" s="7" t="s">
        <v>1789</v>
      </c>
      <c r="G5220" t="s">
        <v>1374</v>
      </c>
    </row>
    <row r="5221" spans="1:7" x14ac:dyDescent="0.2">
      <c r="A5221" t="s">
        <v>785</v>
      </c>
      <c r="B5221" t="s">
        <v>24</v>
      </c>
      <c r="C5221" s="7" t="s">
        <v>1366</v>
      </c>
      <c r="D5221" t="str">
        <f t="shared" si="81"/>
        <v>CONTROL-UWx Control-3/10/2019-2</v>
      </c>
      <c r="E5221" s="8">
        <v>4</v>
      </c>
      <c r="F5221" s="7" t="s">
        <v>1792</v>
      </c>
      <c r="G5221" t="s">
        <v>1374</v>
      </c>
    </row>
    <row r="5222" spans="1:7" x14ac:dyDescent="0.2">
      <c r="A5222" t="s">
        <v>785</v>
      </c>
      <c r="B5222" t="s">
        <v>24</v>
      </c>
      <c r="C5222" s="7" t="s">
        <v>1366</v>
      </c>
      <c r="D5222" t="str">
        <f t="shared" si="81"/>
        <v>CONTROL-UWx Control-3/10/2019-2</v>
      </c>
      <c r="E5222" s="8">
        <v>4</v>
      </c>
      <c r="F5222" s="7" t="s">
        <v>1793</v>
      </c>
      <c r="G5222" t="s">
        <v>1374</v>
      </c>
    </row>
    <row r="5223" spans="1:7" x14ac:dyDescent="0.2">
      <c r="A5223" t="s">
        <v>785</v>
      </c>
      <c r="B5223" t="s">
        <v>24</v>
      </c>
      <c r="C5223" s="7" t="s">
        <v>1366</v>
      </c>
      <c r="D5223" t="str">
        <f t="shared" si="81"/>
        <v>CONTROL-UWx Control-3/10/2019-2</v>
      </c>
      <c r="E5223" s="8">
        <v>4</v>
      </c>
      <c r="F5223" s="7" t="s">
        <v>1828</v>
      </c>
      <c r="G5223" t="s">
        <v>1374</v>
      </c>
    </row>
    <row r="5224" spans="1:7" x14ac:dyDescent="0.2">
      <c r="A5224" t="s">
        <v>785</v>
      </c>
      <c r="B5224" t="s">
        <v>24</v>
      </c>
      <c r="C5224" s="7" t="s">
        <v>1366</v>
      </c>
      <c r="D5224" t="str">
        <f t="shared" si="81"/>
        <v>CONTROL-UWx Control-3/10/2019-2</v>
      </c>
      <c r="E5224" s="8">
        <v>2</v>
      </c>
      <c r="F5224" s="7" t="s">
        <v>1889</v>
      </c>
      <c r="G5224" t="s">
        <v>1374</v>
      </c>
    </row>
    <row r="5225" spans="1:7" x14ac:dyDescent="0.2">
      <c r="A5225" t="s">
        <v>785</v>
      </c>
      <c r="B5225" t="s">
        <v>24</v>
      </c>
      <c r="C5225" s="7" t="s">
        <v>1366</v>
      </c>
      <c r="D5225" t="str">
        <f t="shared" si="81"/>
        <v>CONTROL-UWx Control-3/10/2019-2</v>
      </c>
      <c r="E5225" s="8">
        <v>2</v>
      </c>
      <c r="F5225" s="7" t="s">
        <v>1918</v>
      </c>
      <c r="G5225" t="s">
        <v>1374</v>
      </c>
    </row>
    <row r="5226" spans="1:7" x14ac:dyDescent="0.2">
      <c r="A5226" t="s">
        <v>785</v>
      </c>
      <c r="B5226" t="s">
        <v>24</v>
      </c>
      <c r="C5226" s="7" t="s">
        <v>1366</v>
      </c>
      <c r="D5226" t="str">
        <f t="shared" si="81"/>
        <v>CONTROL-UWx Control-3/10/2019-2</v>
      </c>
      <c r="E5226" s="8">
        <v>4</v>
      </c>
      <c r="F5226" s="7" t="s">
        <v>1925</v>
      </c>
      <c r="G5226" t="s">
        <v>1374</v>
      </c>
    </row>
    <row r="5227" spans="1:7" x14ac:dyDescent="0.2">
      <c r="A5227" t="s">
        <v>785</v>
      </c>
      <c r="B5227" t="s">
        <v>24</v>
      </c>
      <c r="C5227" s="7" t="s">
        <v>1366</v>
      </c>
      <c r="D5227" t="str">
        <f t="shared" si="81"/>
        <v>CONTROL-UWx Control-3/10/2019-2</v>
      </c>
      <c r="E5227" s="8">
        <v>1</v>
      </c>
      <c r="F5227" s="7" t="s">
        <v>1936</v>
      </c>
      <c r="G5227" t="s">
        <v>1374</v>
      </c>
    </row>
    <row r="5228" spans="1:7" x14ac:dyDescent="0.2">
      <c r="A5228" t="s">
        <v>785</v>
      </c>
      <c r="B5228" t="s">
        <v>24</v>
      </c>
      <c r="C5228" s="7" t="s">
        <v>1366</v>
      </c>
      <c r="D5228" t="str">
        <f t="shared" si="81"/>
        <v>CONTROL-UWx Control-3/10/2019-2</v>
      </c>
      <c r="E5228" s="8">
        <v>1</v>
      </c>
      <c r="F5228" s="7" t="s">
        <v>1980</v>
      </c>
      <c r="G5228" t="s">
        <v>1374</v>
      </c>
    </row>
    <row r="5229" spans="1:7" x14ac:dyDescent="0.2">
      <c r="A5229" t="s">
        <v>785</v>
      </c>
      <c r="B5229" t="s">
        <v>24</v>
      </c>
      <c r="C5229" s="7" t="s">
        <v>1366</v>
      </c>
      <c r="D5229" t="str">
        <f t="shared" si="81"/>
        <v>CONTROL-UWx Control-3/10/2019-2</v>
      </c>
      <c r="E5229" s="8">
        <v>1</v>
      </c>
      <c r="F5229" s="7" t="s">
        <v>1997</v>
      </c>
      <c r="G5229" t="s">
        <v>1375</v>
      </c>
    </row>
    <row r="5230" spans="1:7" x14ac:dyDescent="0.2">
      <c r="A5230" t="s">
        <v>785</v>
      </c>
      <c r="B5230" t="s">
        <v>24</v>
      </c>
      <c r="C5230" s="7" t="s">
        <v>1367</v>
      </c>
      <c r="D5230" t="str">
        <f t="shared" si="81"/>
        <v>CONTROL-UWx Control-3/10/2019-3</v>
      </c>
      <c r="E5230" s="8">
        <v>4</v>
      </c>
      <c r="F5230" s="7" t="s">
        <v>1382</v>
      </c>
      <c r="G5230" t="s">
        <v>1374</v>
      </c>
    </row>
    <row r="5231" spans="1:7" x14ac:dyDescent="0.2">
      <c r="A5231" t="s">
        <v>785</v>
      </c>
      <c r="B5231" t="s">
        <v>24</v>
      </c>
      <c r="C5231" s="7" t="s">
        <v>1367</v>
      </c>
      <c r="D5231" t="str">
        <f t="shared" si="81"/>
        <v>CONTROL-UWx Control-3/10/2019-3</v>
      </c>
      <c r="E5231" s="8">
        <v>2</v>
      </c>
      <c r="F5231" s="7" t="s">
        <v>1408</v>
      </c>
      <c r="G5231" t="s">
        <v>1374</v>
      </c>
    </row>
    <row r="5232" spans="1:7" x14ac:dyDescent="0.2">
      <c r="A5232" t="s">
        <v>785</v>
      </c>
      <c r="B5232" t="s">
        <v>24</v>
      </c>
      <c r="C5232" s="7" t="s">
        <v>1367</v>
      </c>
      <c r="D5232" t="str">
        <f t="shared" si="81"/>
        <v>CONTROL-UWx Control-3/10/2019-3</v>
      </c>
      <c r="E5232" s="8">
        <v>2</v>
      </c>
      <c r="F5232" s="7" t="s">
        <v>1436</v>
      </c>
      <c r="G5232" t="s">
        <v>1375</v>
      </c>
    </row>
    <row r="5233" spans="1:7" x14ac:dyDescent="0.2">
      <c r="A5233" t="s">
        <v>785</v>
      </c>
      <c r="B5233" t="s">
        <v>24</v>
      </c>
      <c r="C5233" s="7" t="s">
        <v>1367</v>
      </c>
      <c r="D5233" t="str">
        <f t="shared" si="81"/>
        <v>CONTROL-UWx Control-3/10/2019-3</v>
      </c>
      <c r="E5233" s="8">
        <v>4</v>
      </c>
      <c r="F5233" s="7" t="s">
        <v>1440</v>
      </c>
      <c r="G5233" t="s">
        <v>1374</v>
      </c>
    </row>
    <row r="5234" spans="1:7" x14ac:dyDescent="0.2">
      <c r="A5234" t="s">
        <v>785</v>
      </c>
      <c r="B5234" t="s">
        <v>24</v>
      </c>
      <c r="C5234" s="7" t="s">
        <v>1367</v>
      </c>
      <c r="D5234" t="str">
        <f t="shared" si="81"/>
        <v>CONTROL-UWx Control-3/10/2019-3</v>
      </c>
      <c r="E5234" s="8">
        <v>1</v>
      </c>
      <c r="F5234" s="7" t="s">
        <v>1478</v>
      </c>
      <c r="G5234" t="s">
        <v>1375</v>
      </c>
    </row>
    <row r="5235" spans="1:7" x14ac:dyDescent="0.2">
      <c r="A5235" t="s">
        <v>785</v>
      </c>
      <c r="B5235" t="s">
        <v>24</v>
      </c>
      <c r="C5235" s="7" t="s">
        <v>1367</v>
      </c>
      <c r="D5235" t="str">
        <f t="shared" si="81"/>
        <v>CONTROL-UWx Control-3/10/2019-3</v>
      </c>
      <c r="E5235" s="8">
        <v>1</v>
      </c>
      <c r="F5235" s="7" t="s">
        <v>1479</v>
      </c>
      <c r="G5235" t="s">
        <v>1374</v>
      </c>
    </row>
    <row r="5236" spans="1:7" x14ac:dyDescent="0.2">
      <c r="A5236" t="s">
        <v>785</v>
      </c>
      <c r="B5236" t="s">
        <v>24</v>
      </c>
      <c r="C5236" s="7" t="s">
        <v>1367</v>
      </c>
      <c r="D5236" t="str">
        <f t="shared" si="81"/>
        <v>CONTROL-UWx Control-3/10/2019-3</v>
      </c>
      <c r="E5236" s="8">
        <v>1</v>
      </c>
      <c r="F5236" s="7" t="s">
        <v>1479</v>
      </c>
      <c r="G5236" t="s">
        <v>1375</v>
      </c>
    </row>
    <row r="5237" spans="1:7" x14ac:dyDescent="0.2">
      <c r="A5237" t="s">
        <v>785</v>
      </c>
      <c r="B5237" t="s">
        <v>24</v>
      </c>
      <c r="C5237" s="7" t="s">
        <v>1367</v>
      </c>
      <c r="D5237" t="str">
        <f t="shared" si="81"/>
        <v>CONTROL-UWx Control-3/10/2019-3</v>
      </c>
      <c r="E5237" s="8">
        <v>3</v>
      </c>
      <c r="F5237" s="7" t="s">
        <v>1480</v>
      </c>
      <c r="G5237" t="s">
        <v>1374</v>
      </c>
    </row>
    <row r="5238" spans="1:7" x14ac:dyDescent="0.2">
      <c r="A5238" t="s">
        <v>785</v>
      </c>
      <c r="B5238" t="s">
        <v>24</v>
      </c>
      <c r="C5238" s="7" t="s">
        <v>1367</v>
      </c>
      <c r="D5238" t="str">
        <f t="shared" si="81"/>
        <v>CONTROL-UWx Control-3/10/2019-3</v>
      </c>
      <c r="E5238" s="8">
        <v>2</v>
      </c>
      <c r="F5238" s="7" t="s">
        <v>1481</v>
      </c>
      <c r="G5238" t="s">
        <v>1374</v>
      </c>
    </row>
    <row r="5239" spans="1:7" x14ac:dyDescent="0.2">
      <c r="A5239" t="s">
        <v>785</v>
      </c>
      <c r="B5239" t="s">
        <v>24</v>
      </c>
      <c r="C5239" s="7" t="s">
        <v>1367</v>
      </c>
      <c r="D5239" t="str">
        <f t="shared" si="81"/>
        <v>CONTROL-UWx Control-3/10/2019-3</v>
      </c>
      <c r="E5239" s="8">
        <v>1</v>
      </c>
      <c r="F5239" s="7" t="s">
        <v>1551</v>
      </c>
      <c r="G5239" t="s">
        <v>1374</v>
      </c>
    </row>
    <row r="5240" spans="1:7" x14ac:dyDescent="0.2">
      <c r="A5240" t="s">
        <v>785</v>
      </c>
      <c r="B5240" t="s">
        <v>24</v>
      </c>
      <c r="C5240" s="7" t="s">
        <v>1367</v>
      </c>
      <c r="D5240" t="str">
        <f t="shared" si="81"/>
        <v>CONTROL-UWx Control-3/10/2019-3</v>
      </c>
      <c r="E5240" s="8">
        <v>2</v>
      </c>
      <c r="F5240" s="7" t="s">
        <v>1554</v>
      </c>
      <c r="G5240" t="s">
        <v>1375</v>
      </c>
    </row>
    <row r="5241" spans="1:7" x14ac:dyDescent="0.2">
      <c r="A5241" t="s">
        <v>785</v>
      </c>
      <c r="B5241" t="s">
        <v>24</v>
      </c>
      <c r="C5241" s="7" t="s">
        <v>1367</v>
      </c>
      <c r="D5241" t="str">
        <f t="shared" si="81"/>
        <v>CONTROL-UWx Control-3/10/2019-3</v>
      </c>
      <c r="E5241" s="8">
        <v>4</v>
      </c>
      <c r="F5241" s="7" t="s">
        <v>1580</v>
      </c>
      <c r="G5241" t="s">
        <v>1374</v>
      </c>
    </row>
    <row r="5242" spans="1:7" x14ac:dyDescent="0.2">
      <c r="A5242" t="s">
        <v>785</v>
      </c>
      <c r="B5242" t="s">
        <v>24</v>
      </c>
      <c r="C5242" s="7" t="s">
        <v>1367</v>
      </c>
      <c r="D5242" t="str">
        <f t="shared" si="81"/>
        <v>CONTROL-UWx Control-3/10/2019-3</v>
      </c>
      <c r="E5242" s="8">
        <v>2</v>
      </c>
      <c r="F5242" s="7" t="s">
        <v>1581</v>
      </c>
      <c r="G5242" t="s">
        <v>1375</v>
      </c>
    </row>
    <row r="5243" spans="1:7" x14ac:dyDescent="0.2">
      <c r="A5243" t="s">
        <v>785</v>
      </c>
      <c r="B5243" t="s">
        <v>24</v>
      </c>
      <c r="C5243" s="7" t="s">
        <v>1367</v>
      </c>
      <c r="D5243" t="str">
        <f t="shared" si="81"/>
        <v>CONTROL-UWx Control-3/10/2019-3</v>
      </c>
      <c r="E5243" s="8">
        <v>4</v>
      </c>
      <c r="F5243" s="7" t="s">
        <v>1582</v>
      </c>
      <c r="G5243" t="s">
        <v>1374</v>
      </c>
    </row>
    <row r="5244" spans="1:7" x14ac:dyDescent="0.2">
      <c r="A5244" t="s">
        <v>785</v>
      </c>
      <c r="B5244" t="s">
        <v>24</v>
      </c>
      <c r="C5244" s="7" t="s">
        <v>1367</v>
      </c>
      <c r="D5244" t="str">
        <f t="shared" si="81"/>
        <v>CONTROL-UWx Control-3/10/2019-3</v>
      </c>
      <c r="E5244" s="8">
        <v>1</v>
      </c>
      <c r="F5244" s="7" t="s">
        <v>1597</v>
      </c>
      <c r="G5244" t="s">
        <v>1375</v>
      </c>
    </row>
    <row r="5245" spans="1:7" x14ac:dyDescent="0.2">
      <c r="A5245" t="s">
        <v>785</v>
      </c>
      <c r="B5245" t="s">
        <v>24</v>
      </c>
      <c r="C5245" s="7" t="s">
        <v>1367</v>
      </c>
      <c r="D5245" t="str">
        <f t="shared" si="81"/>
        <v>CONTROL-UWx Control-3/10/2019-3</v>
      </c>
      <c r="E5245" s="8">
        <v>5</v>
      </c>
      <c r="F5245" s="7" t="s">
        <v>1665</v>
      </c>
      <c r="G5245" t="s">
        <v>1374</v>
      </c>
    </row>
    <row r="5246" spans="1:7" x14ac:dyDescent="0.2">
      <c r="A5246" t="s">
        <v>785</v>
      </c>
      <c r="B5246" t="s">
        <v>24</v>
      </c>
      <c r="C5246" s="7" t="s">
        <v>1367</v>
      </c>
      <c r="D5246" t="str">
        <f t="shared" si="81"/>
        <v>CONTROL-UWx Control-3/10/2019-3</v>
      </c>
      <c r="E5246" s="8">
        <v>3</v>
      </c>
      <c r="F5246" s="7" t="s">
        <v>1668</v>
      </c>
      <c r="G5246" t="s">
        <v>1374</v>
      </c>
    </row>
    <row r="5247" spans="1:7" x14ac:dyDescent="0.2">
      <c r="A5247" t="s">
        <v>785</v>
      </c>
      <c r="B5247" t="s">
        <v>24</v>
      </c>
      <c r="C5247" s="7" t="s">
        <v>1367</v>
      </c>
      <c r="D5247" t="str">
        <f t="shared" si="81"/>
        <v>CONTROL-UWx Control-3/10/2019-3</v>
      </c>
      <c r="E5247" s="8">
        <v>1</v>
      </c>
      <c r="F5247" s="7" t="s">
        <v>1672</v>
      </c>
      <c r="G5247" t="s">
        <v>1374</v>
      </c>
    </row>
    <row r="5248" spans="1:7" x14ac:dyDescent="0.2">
      <c r="A5248" t="s">
        <v>785</v>
      </c>
      <c r="B5248" t="s">
        <v>24</v>
      </c>
      <c r="C5248" s="7" t="s">
        <v>1367</v>
      </c>
      <c r="D5248" t="str">
        <f t="shared" si="81"/>
        <v>CONTROL-UWx Control-3/10/2019-3</v>
      </c>
      <c r="E5248" s="8">
        <v>1</v>
      </c>
      <c r="F5248" s="7" t="s">
        <v>1740</v>
      </c>
      <c r="G5248" t="s">
        <v>1374</v>
      </c>
    </row>
    <row r="5249" spans="1:7" x14ac:dyDescent="0.2">
      <c r="A5249" t="s">
        <v>785</v>
      </c>
      <c r="B5249" t="s">
        <v>24</v>
      </c>
      <c r="C5249" s="7" t="s">
        <v>1367</v>
      </c>
      <c r="D5249" t="str">
        <f t="shared" si="81"/>
        <v>CONTROL-UWx Control-3/10/2019-3</v>
      </c>
      <c r="E5249" s="8">
        <v>3</v>
      </c>
      <c r="F5249" s="7" t="s">
        <v>1743</v>
      </c>
      <c r="G5249" t="s">
        <v>1375</v>
      </c>
    </row>
    <row r="5250" spans="1:7" x14ac:dyDescent="0.2">
      <c r="A5250" t="s">
        <v>785</v>
      </c>
      <c r="B5250" t="s">
        <v>24</v>
      </c>
      <c r="C5250" s="7" t="s">
        <v>1367</v>
      </c>
      <c r="D5250" t="str">
        <f t="shared" ref="D5250:D5313" si="82">CONCATENATE(A5250,"-",B5250,"-",C5250)</f>
        <v>CONTROL-UWx Control-3/10/2019-3</v>
      </c>
      <c r="E5250" s="8">
        <v>3</v>
      </c>
      <c r="F5250" s="7" t="s">
        <v>1789</v>
      </c>
      <c r="G5250" t="s">
        <v>1374</v>
      </c>
    </row>
    <row r="5251" spans="1:7" x14ac:dyDescent="0.2">
      <c r="A5251" t="s">
        <v>785</v>
      </c>
      <c r="B5251" t="s">
        <v>24</v>
      </c>
      <c r="C5251" s="7" t="s">
        <v>1367</v>
      </c>
      <c r="D5251" t="str">
        <f t="shared" si="82"/>
        <v>CONTROL-UWx Control-3/10/2019-3</v>
      </c>
      <c r="E5251" s="8">
        <v>2</v>
      </c>
      <c r="F5251" s="7" t="s">
        <v>1792</v>
      </c>
      <c r="G5251" t="s">
        <v>1374</v>
      </c>
    </row>
    <row r="5252" spans="1:7" x14ac:dyDescent="0.2">
      <c r="A5252" t="s">
        <v>785</v>
      </c>
      <c r="B5252" t="s">
        <v>24</v>
      </c>
      <c r="C5252" s="7" t="s">
        <v>1367</v>
      </c>
      <c r="D5252" t="str">
        <f t="shared" si="82"/>
        <v>CONTROL-UWx Control-3/10/2019-3</v>
      </c>
      <c r="E5252" s="8">
        <v>4</v>
      </c>
      <c r="F5252" s="7" t="s">
        <v>1793</v>
      </c>
      <c r="G5252" t="s">
        <v>1374</v>
      </c>
    </row>
    <row r="5253" spans="1:7" x14ac:dyDescent="0.2">
      <c r="A5253" t="s">
        <v>785</v>
      </c>
      <c r="B5253" t="s">
        <v>24</v>
      </c>
      <c r="C5253" s="7" t="s">
        <v>1367</v>
      </c>
      <c r="D5253" t="str">
        <f t="shared" si="82"/>
        <v>CONTROL-UWx Control-3/10/2019-3</v>
      </c>
      <c r="E5253" s="8">
        <v>1</v>
      </c>
      <c r="F5253" s="7" t="s">
        <v>1844</v>
      </c>
      <c r="G5253" t="s">
        <v>1374</v>
      </c>
    </row>
    <row r="5254" spans="1:7" x14ac:dyDescent="0.2">
      <c r="A5254" t="s">
        <v>785</v>
      </c>
      <c r="B5254" t="s">
        <v>24</v>
      </c>
      <c r="C5254" s="7" t="s">
        <v>1367</v>
      </c>
      <c r="D5254" t="str">
        <f t="shared" si="82"/>
        <v>CONTROL-UWx Control-3/10/2019-3</v>
      </c>
      <c r="E5254" s="8">
        <v>3</v>
      </c>
      <c r="F5254" s="7" t="s">
        <v>1879</v>
      </c>
      <c r="G5254" t="s">
        <v>1374</v>
      </c>
    </row>
    <row r="5255" spans="1:7" x14ac:dyDescent="0.2">
      <c r="A5255" t="s">
        <v>785</v>
      </c>
      <c r="B5255" t="s">
        <v>24</v>
      </c>
      <c r="C5255" s="7" t="s">
        <v>1367</v>
      </c>
      <c r="D5255" t="str">
        <f t="shared" si="82"/>
        <v>CONTROL-UWx Control-3/10/2019-3</v>
      </c>
      <c r="E5255" s="8">
        <v>2</v>
      </c>
      <c r="F5255" s="7" t="s">
        <v>1889</v>
      </c>
      <c r="G5255" t="s">
        <v>1374</v>
      </c>
    </row>
    <row r="5256" spans="1:7" x14ac:dyDescent="0.2">
      <c r="A5256" t="s">
        <v>785</v>
      </c>
      <c r="B5256" t="s">
        <v>24</v>
      </c>
      <c r="C5256" s="7" t="s">
        <v>1367</v>
      </c>
      <c r="D5256" t="str">
        <f t="shared" si="82"/>
        <v>CONTROL-UWx Control-3/10/2019-3</v>
      </c>
      <c r="E5256" s="8">
        <v>3</v>
      </c>
      <c r="F5256" s="7" t="s">
        <v>1919</v>
      </c>
      <c r="G5256" t="s">
        <v>1375</v>
      </c>
    </row>
    <row r="5257" spans="1:7" x14ac:dyDescent="0.2">
      <c r="A5257" t="s">
        <v>785</v>
      </c>
      <c r="B5257" t="s">
        <v>24</v>
      </c>
      <c r="C5257" s="7" t="s">
        <v>1367</v>
      </c>
      <c r="D5257" t="str">
        <f t="shared" si="82"/>
        <v>CONTROL-UWx Control-3/10/2019-3</v>
      </c>
      <c r="E5257" s="8">
        <v>4</v>
      </c>
      <c r="F5257" s="7" t="s">
        <v>1925</v>
      </c>
      <c r="G5257" t="s">
        <v>1374</v>
      </c>
    </row>
    <row r="5258" spans="1:7" x14ac:dyDescent="0.2">
      <c r="A5258" t="s">
        <v>785</v>
      </c>
      <c r="B5258" t="s">
        <v>24</v>
      </c>
      <c r="C5258" s="7" t="s">
        <v>1367</v>
      </c>
      <c r="D5258" t="str">
        <f t="shared" si="82"/>
        <v>CONTROL-UWx Control-3/10/2019-3</v>
      </c>
      <c r="E5258" s="8">
        <v>1</v>
      </c>
      <c r="F5258" s="7" t="s">
        <v>1936</v>
      </c>
      <c r="G5258" t="s">
        <v>1374</v>
      </c>
    </row>
    <row r="5259" spans="1:7" x14ac:dyDescent="0.2">
      <c r="A5259" t="s">
        <v>785</v>
      </c>
      <c r="B5259" t="s">
        <v>24</v>
      </c>
      <c r="C5259" s="7" t="s">
        <v>1367</v>
      </c>
      <c r="D5259" t="str">
        <f t="shared" si="82"/>
        <v>CONTROL-UWx Control-3/10/2019-3</v>
      </c>
      <c r="E5259" s="8">
        <v>4</v>
      </c>
      <c r="F5259" s="7" t="s">
        <v>1939</v>
      </c>
      <c r="G5259" t="s">
        <v>1374</v>
      </c>
    </row>
    <row r="5260" spans="1:7" x14ac:dyDescent="0.2">
      <c r="A5260" t="s">
        <v>785</v>
      </c>
      <c r="B5260" t="s">
        <v>24</v>
      </c>
      <c r="C5260" s="7" t="s">
        <v>1367</v>
      </c>
      <c r="D5260" t="str">
        <f t="shared" si="82"/>
        <v>CONTROL-UWx Control-3/10/2019-3</v>
      </c>
      <c r="E5260" s="8">
        <v>2</v>
      </c>
      <c r="F5260" s="7" t="s">
        <v>1980</v>
      </c>
      <c r="G5260" t="s">
        <v>1374</v>
      </c>
    </row>
    <row r="5261" spans="1:7" x14ac:dyDescent="0.2">
      <c r="A5261" t="s">
        <v>785</v>
      </c>
      <c r="B5261" t="s">
        <v>24</v>
      </c>
      <c r="C5261" s="7" t="s">
        <v>1368</v>
      </c>
      <c r="D5261" t="str">
        <f t="shared" si="82"/>
        <v>CONTROL-UWx Control-3/10/2019-4</v>
      </c>
      <c r="E5261" s="8">
        <v>1</v>
      </c>
      <c r="F5261" s="7" t="s">
        <v>1408</v>
      </c>
      <c r="G5261" t="s">
        <v>1374</v>
      </c>
    </row>
    <row r="5262" spans="1:7" x14ac:dyDescent="0.2">
      <c r="A5262" t="s">
        <v>785</v>
      </c>
      <c r="B5262" t="s">
        <v>24</v>
      </c>
      <c r="C5262" s="7" t="s">
        <v>1368</v>
      </c>
      <c r="D5262" t="str">
        <f t="shared" si="82"/>
        <v>CONTROL-UWx Control-3/10/2019-4</v>
      </c>
      <c r="E5262" s="8">
        <v>1</v>
      </c>
      <c r="F5262" s="7" t="s">
        <v>1408</v>
      </c>
      <c r="G5262" t="s">
        <v>1375</v>
      </c>
    </row>
    <row r="5263" spans="1:7" x14ac:dyDescent="0.2">
      <c r="A5263" t="s">
        <v>785</v>
      </c>
      <c r="B5263" t="s">
        <v>24</v>
      </c>
      <c r="C5263" s="7" t="s">
        <v>1368</v>
      </c>
      <c r="D5263" t="str">
        <f t="shared" si="82"/>
        <v>CONTROL-UWx Control-3/10/2019-4</v>
      </c>
      <c r="E5263" s="8">
        <v>4</v>
      </c>
      <c r="F5263" s="7" t="s">
        <v>1440</v>
      </c>
      <c r="G5263" t="s">
        <v>1374</v>
      </c>
    </row>
    <row r="5264" spans="1:7" x14ac:dyDescent="0.2">
      <c r="A5264" t="s">
        <v>785</v>
      </c>
      <c r="B5264" t="s">
        <v>24</v>
      </c>
      <c r="C5264" s="7" t="s">
        <v>1368</v>
      </c>
      <c r="D5264" t="str">
        <f t="shared" si="82"/>
        <v>CONTROL-UWx Control-3/10/2019-4</v>
      </c>
      <c r="E5264" s="8">
        <v>1</v>
      </c>
      <c r="F5264" s="7" t="s">
        <v>1454</v>
      </c>
      <c r="G5264" t="s">
        <v>1375</v>
      </c>
    </row>
    <row r="5265" spans="1:7" x14ac:dyDescent="0.2">
      <c r="A5265" t="s">
        <v>785</v>
      </c>
      <c r="B5265" t="s">
        <v>24</v>
      </c>
      <c r="C5265" s="7" t="s">
        <v>1368</v>
      </c>
      <c r="D5265" t="str">
        <f t="shared" si="82"/>
        <v>CONTROL-UWx Control-3/10/2019-4</v>
      </c>
      <c r="E5265" s="8">
        <v>2</v>
      </c>
      <c r="F5265" s="7" t="s">
        <v>1478</v>
      </c>
      <c r="G5265" t="s">
        <v>1375</v>
      </c>
    </row>
    <row r="5266" spans="1:7" x14ac:dyDescent="0.2">
      <c r="A5266" t="s">
        <v>785</v>
      </c>
      <c r="B5266" t="s">
        <v>24</v>
      </c>
      <c r="C5266" s="7" t="s">
        <v>1368</v>
      </c>
      <c r="D5266" t="str">
        <f t="shared" si="82"/>
        <v>CONTROL-UWx Control-3/10/2019-4</v>
      </c>
      <c r="E5266" s="8">
        <v>2</v>
      </c>
      <c r="F5266" s="7" t="s">
        <v>1479</v>
      </c>
      <c r="G5266" t="s">
        <v>1374</v>
      </c>
    </row>
    <row r="5267" spans="1:7" x14ac:dyDescent="0.2">
      <c r="A5267" t="s">
        <v>785</v>
      </c>
      <c r="B5267" t="s">
        <v>24</v>
      </c>
      <c r="C5267" s="7" t="s">
        <v>1368</v>
      </c>
      <c r="D5267" t="str">
        <f t="shared" si="82"/>
        <v>CONTROL-UWx Control-3/10/2019-4</v>
      </c>
      <c r="E5267" s="8">
        <v>2</v>
      </c>
      <c r="F5267" s="7" t="s">
        <v>1480</v>
      </c>
      <c r="G5267" t="s">
        <v>1374</v>
      </c>
    </row>
    <row r="5268" spans="1:7" x14ac:dyDescent="0.2">
      <c r="A5268" t="s">
        <v>785</v>
      </c>
      <c r="B5268" t="s">
        <v>24</v>
      </c>
      <c r="C5268" s="7" t="s">
        <v>1368</v>
      </c>
      <c r="D5268" t="str">
        <f t="shared" si="82"/>
        <v>CONTROL-UWx Control-3/10/2019-4</v>
      </c>
      <c r="E5268" s="8">
        <v>1</v>
      </c>
      <c r="F5268" s="7" t="s">
        <v>1481</v>
      </c>
      <c r="G5268" t="s">
        <v>1374</v>
      </c>
    </row>
    <row r="5269" spans="1:7" x14ac:dyDescent="0.2">
      <c r="A5269" t="s">
        <v>785</v>
      </c>
      <c r="B5269" t="s">
        <v>24</v>
      </c>
      <c r="C5269" s="7" t="s">
        <v>1368</v>
      </c>
      <c r="D5269" t="str">
        <f t="shared" si="82"/>
        <v>CONTROL-UWx Control-3/10/2019-4</v>
      </c>
      <c r="E5269" s="8">
        <v>2</v>
      </c>
      <c r="F5269" s="7" t="s">
        <v>1516</v>
      </c>
      <c r="G5269" t="s">
        <v>1375</v>
      </c>
    </row>
    <row r="5270" spans="1:7" x14ac:dyDescent="0.2">
      <c r="A5270" t="s">
        <v>785</v>
      </c>
      <c r="B5270" t="s">
        <v>24</v>
      </c>
      <c r="C5270" s="7" t="s">
        <v>1368</v>
      </c>
      <c r="D5270" t="str">
        <f t="shared" si="82"/>
        <v>CONTROL-UWx Control-3/10/2019-4</v>
      </c>
      <c r="E5270" s="8">
        <v>4</v>
      </c>
      <c r="F5270" s="7" t="s">
        <v>1580</v>
      </c>
      <c r="G5270" t="s">
        <v>1374</v>
      </c>
    </row>
    <row r="5271" spans="1:7" x14ac:dyDescent="0.2">
      <c r="A5271" t="s">
        <v>785</v>
      </c>
      <c r="B5271" t="s">
        <v>24</v>
      </c>
      <c r="C5271" s="7" t="s">
        <v>1368</v>
      </c>
      <c r="D5271" t="str">
        <f t="shared" si="82"/>
        <v>CONTROL-UWx Control-3/10/2019-4</v>
      </c>
      <c r="E5271" s="8">
        <v>2</v>
      </c>
      <c r="F5271" s="7" t="s">
        <v>1581</v>
      </c>
      <c r="G5271" t="s">
        <v>1375</v>
      </c>
    </row>
    <row r="5272" spans="1:7" x14ac:dyDescent="0.2">
      <c r="A5272" t="s">
        <v>785</v>
      </c>
      <c r="B5272" t="s">
        <v>24</v>
      </c>
      <c r="C5272" s="7" t="s">
        <v>1368</v>
      </c>
      <c r="D5272" t="str">
        <f t="shared" si="82"/>
        <v>CONTROL-UWx Control-3/10/2019-4</v>
      </c>
      <c r="E5272" s="8">
        <v>4</v>
      </c>
      <c r="F5272" s="7" t="s">
        <v>1582</v>
      </c>
      <c r="G5272" t="s">
        <v>1374</v>
      </c>
    </row>
    <row r="5273" spans="1:7" x14ac:dyDescent="0.2">
      <c r="A5273" t="s">
        <v>785</v>
      </c>
      <c r="B5273" t="s">
        <v>24</v>
      </c>
      <c r="C5273" s="7" t="s">
        <v>1368</v>
      </c>
      <c r="D5273" t="str">
        <f t="shared" si="82"/>
        <v>CONTROL-UWx Control-3/10/2019-4</v>
      </c>
      <c r="E5273" s="8">
        <v>6</v>
      </c>
      <c r="F5273" s="7" t="s">
        <v>1665</v>
      </c>
      <c r="G5273" t="s">
        <v>1374</v>
      </c>
    </row>
    <row r="5274" spans="1:7" x14ac:dyDescent="0.2">
      <c r="A5274" t="s">
        <v>785</v>
      </c>
      <c r="B5274" t="s">
        <v>24</v>
      </c>
      <c r="C5274" s="7" t="s">
        <v>1368</v>
      </c>
      <c r="D5274" t="str">
        <f t="shared" si="82"/>
        <v>CONTROL-UWx Control-3/10/2019-4</v>
      </c>
      <c r="E5274" s="8">
        <v>3</v>
      </c>
      <c r="F5274" s="7" t="s">
        <v>1668</v>
      </c>
      <c r="G5274" t="s">
        <v>1374</v>
      </c>
    </row>
    <row r="5275" spans="1:7" x14ac:dyDescent="0.2">
      <c r="A5275" t="s">
        <v>785</v>
      </c>
      <c r="B5275" t="s">
        <v>24</v>
      </c>
      <c r="C5275" s="7" t="s">
        <v>1368</v>
      </c>
      <c r="D5275" t="str">
        <f t="shared" si="82"/>
        <v>CONTROL-UWx Control-3/10/2019-4</v>
      </c>
      <c r="E5275" s="8">
        <v>1</v>
      </c>
      <c r="F5275" s="7" t="s">
        <v>1672</v>
      </c>
      <c r="G5275" t="s">
        <v>1374</v>
      </c>
    </row>
    <row r="5276" spans="1:7" x14ac:dyDescent="0.2">
      <c r="A5276" t="s">
        <v>785</v>
      </c>
      <c r="B5276" t="s">
        <v>24</v>
      </c>
      <c r="C5276" s="7" t="s">
        <v>1368</v>
      </c>
      <c r="D5276" t="str">
        <f t="shared" si="82"/>
        <v>CONTROL-UWx Control-3/10/2019-4</v>
      </c>
      <c r="E5276" s="8">
        <v>1</v>
      </c>
      <c r="F5276" s="7" t="s">
        <v>1691</v>
      </c>
      <c r="G5276" t="s">
        <v>1375</v>
      </c>
    </row>
    <row r="5277" spans="1:7" x14ac:dyDescent="0.2">
      <c r="A5277" t="s">
        <v>785</v>
      </c>
      <c r="B5277" t="s">
        <v>24</v>
      </c>
      <c r="C5277" s="7" t="s">
        <v>1368</v>
      </c>
      <c r="D5277" t="str">
        <f t="shared" si="82"/>
        <v>CONTROL-UWx Control-3/10/2019-4</v>
      </c>
      <c r="E5277" s="8">
        <v>2</v>
      </c>
      <c r="F5277" s="7" t="s">
        <v>1743</v>
      </c>
      <c r="G5277" t="s">
        <v>1374</v>
      </c>
    </row>
    <row r="5278" spans="1:7" x14ac:dyDescent="0.2">
      <c r="A5278" t="s">
        <v>785</v>
      </c>
      <c r="B5278" t="s">
        <v>24</v>
      </c>
      <c r="C5278" s="7" t="s">
        <v>1368</v>
      </c>
      <c r="D5278" t="str">
        <f t="shared" si="82"/>
        <v>CONTROL-UWx Control-3/10/2019-4</v>
      </c>
      <c r="E5278" s="8">
        <v>2</v>
      </c>
      <c r="F5278" s="7" t="s">
        <v>1789</v>
      </c>
      <c r="G5278" t="s">
        <v>1374</v>
      </c>
    </row>
    <row r="5279" spans="1:7" x14ac:dyDescent="0.2">
      <c r="A5279" t="s">
        <v>785</v>
      </c>
      <c r="B5279" t="s">
        <v>24</v>
      </c>
      <c r="C5279" s="7" t="s">
        <v>1368</v>
      </c>
      <c r="D5279" t="str">
        <f t="shared" si="82"/>
        <v>CONTROL-UWx Control-3/10/2019-4</v>
      </c>
      <c r="E5279" s="8">
        <v>3</v>
      </c>
      <c r="F5279" s="7" t="s">
        <v>1792</v>
      </c>
      <c r="G5279" t="s">
        <v>1374</v>
      </c>
    </row>
    <row r="5280" spans="1:7" x14ac:dyDescent="0.2">
      <c r="A5280" t="s">
        <v>785</v>
      </c>
      <c r="B5280" t="s">
        <v>24</v>
      </c>
      <c r="C5280" s="7" t="s">
        <v>1368</v>
      </c>
      <c r="D5280" t="str">
        <f t="shared" si="82"/>
        <v>CONTROL-UWx Control-3/10/2019-4</v>
      </c>
      <c r="E5280" s="8">
        <v>4</v>
      </c>
      <c r="F5280" s="7" t="s">
        <v>1793</v>
      </c>
      <c r="G5280" t="s">
        <v>1374</v>
      </c>
    </row>
    <row r="5281" spans="1:7" x14ac:dyDescent="0.2">
      <c r="A5281" t="s">
        <v>785</v>
      </c>
      <c r="B5281" t="s">
        <v>24</v>
      </c>
      <c r="C5281" s="7" t="s">
        <v>1368</v>
      </c>
      <c r="D5281" t="str">
        <f t="shared" si="82"/>
        <v>CONTROL-UWx Control-3/10/2019-4</v>
      </c>
      <c r="E5281" s="8">
        <v>2</v>
      </c>
      <c r="F5281" s="7" t="s">
        <v>1794</v>
      </c>
      <c r="G5281" t="s">
        <v>1374</v>
      </c>
    </row>
    <row r="5282" spans="1:7" x14ac:dyDescent="0.2">
      <c r="A5282" t="s">
        <v>785</v>
      </c>
      <c r="B5282" t="s">
        <v>24</v>
      </c>
      <c r="C5282" s="7" t="s">
        <v>1368</v>
      </c>
      <c r="D5282" t="str">
        <f t="shared" si="82"/>
        <v>CONTROL-UWx Control-3/10/2019-4</v>
      </c>
      <c r="E5282" s="8">
        <v>3</v>
      </c>
      <c r="F5282" s="7" t="s">
        <v>1796</v>
      </c>
      <c r="G5282" t="s">
        <v>1374</v>
      </c>
    </row>
    <row r="5283" spans="1:7" x14ac:dyDescent="0.2">
      <c r="A5283" t="s">
        <v>785</v>
      </c>
      <c r="B5283" t="s">
        <v>24</v>
      </c>
      <c r="C5283" s="7" t="s">
        <v>1368</v>
      </c>
      <c r="D5283" t="str">
        <f t="shared" si="82"/>
        <v>CONTROL-UWx Control-3/10/2019-4</v>
      </c>
      <c r="E5283" s="8">
        <v>1</v>
      </c>
      <c r="F5283" s="7" t="s">
        <v>1879</v>
      </c>
      <c r="G5283" t="s">
        <v>1375</v>
      </c>
    </row>
    <row r="5284" spans="1:7" x14ac:dyDescent="0.2">
      <c r="A5284" t="s">
        <v>785</v>
      </c>
      <c r="B5284" t="s">
        <v>24</v>
      </c>
      <c r="C5284" s="7" t="s">
        <v>1368</v>
      </c>
      <c r="D5284" t="str">
        <f t="shared" si="82"/>
        <v>CONTROL-UWx Control-3/10/2019-4</v>
      </c>
      <c r="E5284" s="8">
        <v>3</v>
      </c>
      <c r="F5284" s="7" t="s">
        <v>1879</v>
      </c>
      <c r="G5284" t="s">
        <v>1374</v>
      </c>
    </row>
    <row r="5285" spans="1:7" x14ac:dyDescent="0.2">
      <c r="A5285" t="s">
        <v>785</v>
      </c>
      <c r="B5285" t="s">
        <v>24</v>
      </c>
      <c r="C5285" s="7" t="s">
        <v>1368</v>
      </c>
      <c r="D5285" t="str">
        <f t="shared" si="82"/>
        <v>CONTROL-UWx Control-3/10/2019-4</v>
      </c>
      <c r="E5285" s="8">
        <v>1</v>
      </c>
      <c r="F5285" s="7" t="s">
        <v>1889</v>
      </c>
      <c r="G5285" t="s">
        <v>1374</v>
      </c>
    </row>
    <row r="5286" spans="1:7" x14ac:dyDescent="0.2">
      <c r="A5286" t="s">
        <v>785</v>
      </c>
      <c r="B5286" t="s">
        <v>24</v>
      </c>
      <c r="C5286" s="7" t="s">
        <v>1368</v>
      </c>
      <c r="D5286" t="str">
        <f t="shared" si="82"/>
        <v>CONTROL-UWx Control-3/10/2019-4</v>
      </c>
      <c r="E5286" s="8">
        <v>1</v>
      </c>
      <c r="F5286" s="7" t="s">
        <v>1918</v>
      </c>
      <c r="G5286" t="s">
        <v>1375</v>
      </c>
    </row>
    <row r="5287" spans="1:7" x14ac:dyDescent="0.2">
      <c r="A5287" t="s">
        <v>785</v>
      </c>
      <c r="B5287" t="s">
        <v>24</v>
      </c>
      <c r="C5287" s="7" t="s">
        <v>1368</v>
      </c>
      <c r="D5287" t="str">
        <f t="shared" si="82"/>
        <v>CONTROL-UWx Control-3/10/2019-4</v>
      </c>
      <c r="E5287" s="8">
        <v>2</v>
      </c>
      <c r="F5287" s="7" t="s">
        <v>1919</v>
      </c>
      <c r="G5287" t="s">
        <v>1375</v>
      </c>
    </row>
    <row r="5288" spans="1:7" x14ac:dyDescent="0.2">
      <c r="A5288" t="s">
        <v>785</v>
      </c>
      <c r="B5288" t="s">
        <v>24</v>
      </c>
      <c r="C5288" s="7" t="s">
        <v>1368</v>
      </c>
      <c r="D5288" t="str">
        <f t="shared" si="82"/>
        <v>CONTROL-UWx Control-3/10/2019-4</v>
      </c>
      <c r="E5288" s="8">
        <v>4</v>
      </c>
      <c r="F5288" s="7" t="s">
        <v>1925</v>
      </c>
      <c r="G5288" t="s">
        <v>1374</v>
      </c>
    </row>
    <row r="5289" spans="1:7" x14ac:dyDescent="0.2">
      <c r="A5289" t="s">
        <v>785</v>
      </c>
      <c r="B5289" t="s">
        <v>24</v>
      </c>
      <c r="C5289" s="7" t="s">
        <v>1368</v>
      </c>
      <c r="D5289" t="str">
        <f t="shared" si="82"/>
        <v>CONTROL-UWx Control-3/10/2019-4</v>
      </c>
      <c r="E5289" s="8">
        <v>4</v>
      </c>
      <c r="F5289" s="7" t="s">
        <v>1939</v>
      </c>
      <c r="G5289" t="s">
        <v>1374</v>
      </c>
    </row>
    <row r="5290" spans="1:7" x14ac:dyDescent="0.2">
      <c r="A5290" t="s">
        <v>785</v>
      </c>
      <c r="B5290" t="s">
        <v>24</v>
      </c>
      <c r="C5290" s="7" t="s">
        <v>1368</v>
      </c>
      <c r="D5290" t="str">
        <f t="shared" si="82"/>
        <v>CONTROL-UWx Control-3/10/2019-4</v>
      </c>
      <c r="E5290" s="8">
        <v>1</v>
      </c>
      <c r="F5290" s="7" t="s">
        <v>1966</v>
      </c>
      <c r="G5290" t="s">
        <v>1375</v>
      </c>
    </row>
    <row r="5291" spans="1:7" x14ac:dyDescent="0.2">
      <c r="A5291" t="s">
        <v>785</v>
      </c>
      <c r="B5291" t="s">
        <v>24</v>
      </c>
      <c r="C5291" s="7" t="s">
        <v>1368</v>
      </c>
      <c r="D5291" t="str">
        <f t="shared" si="82"/>
        <v>CONTROL-UWx Control-3/10/2019-4</v>
      </c>
      <c r="E5291" s="8">
        <v>2</v>
      </c>
      <c r="F5291" s="7" t="s">
        <v>1980</v>
      </c>
      <c r="G5291" t="s">
        <v>1374</v>
      </c>
    </row>
    <row r="5292" spans="1:7" x14ac:dyDescent="0.2">
      <c r="A5292" t="s">
        <v>785</v>
      </c>
      <c r="B5292" t="s">
        <v>24</v>
      </c>
      <c r="C5292" s="7" t="s">
        <v>1368</v>
      </c>
      <c r="D5292" t="str">
        <f t="shared" si="82"/>
        <v>CONTROL-UWx Control-3/10/2019-4</v>
      </c>
      <c r="E5292" s="8">
        <v>1</v>
      </c>
      <c r="F5292" s="7" t="s">
        <v>1997</v>
      </c>
      <c r="G5292" t="s">
        <v>1375</v>
      </c>
    </row>
    <row r="5293" spans="1:7" x14ac:dyDescent="0.2">
      <c r="A5293" t="s">
        <v>785</v>
      </c>
      <c r="B5293" t="s">
        <v>24</v>
      </c>
      <c r="C5293" s="7" t="s">
        <v>1368</v>
      </c>
      <c r="D5293" t="str">
        <f t="shared" si="82"/>
        <v>CONTROL-UWx Control-3/10/2019-4</v>
      </c>
      <c r="E5293" s="8">
        <v>2</v>
      </c>
      <c r="F5293" s="7" t="s">
        <v>2016</v>
      </c>
      <c r="G5293" t="s">
        <v>1374</v>
      </c>
    </row>
    <row r="5294" spans="1:7" x14ac:dyDescent="0.2">
      <c r="A5294" t="s">
        <v>785</v>
      </c>
      <c r="B5294" t="s">
        <v>24</v>
      </c>
      <c r="C5294" s="7" t="s">
        <v>1369</v>
      </c>
      <c r="D5294" t="str">
        <f t="shared" si="82"/>
        <v>CONTROL-UWx Control-3/10/2019-5</v>
      </c>
      <c r="E5294" s="8">
        <v>4</v>
      </c>
      <c r="F5294" s="7" t="s">
        <v>1382</v>
      </c>
      <c r="G5294" t="s">
        <v>1374</v>
      </c>
    </row>
    <row r="5295" spans="1:7" x14ac:dyDescent="0.2">
      <c r="A5295" t="s">
        <v>785</v>
      </c>
      <c r="B5295" t="s">
        <v>24</v>
      </c>
      <c r="C5295" s="7" t="s">
        <v>1369</v>
      </c>
      <c r="D5295" t="str">
        <f t="shared" si="82"/>
        <v>CONTROL-UWx Control-3/10/2019-5</v>
      </c>
      <c r="E5295" s="8">
        <v>2</v>
      </c>
      <c r="F5295" s="7" t="s">
        <v>1403</v>
      </c>
      <c r="G5295" t="s">
        <v>1374</v>
      </c>
    </row>
    <row r="5296" spans="1:7" x14ac:dyDescent="0.2">
      <c r="A5296" t="s">
        <v>785</v>
      </c>
      <c r="B5296" t="s">
        <v>24</v>
      </c>
      <c r="C5296" s="7" t="s">
        <v>1369</v>
      </c>
      <c r="D5296" t="str">
        <f t="shared" si="82"/>
        <v>CONTROL-UWx Control-3/10/2019-5</v>
      </c>
      <c r="E5296" s="8">
        <v>2</v>
      </c>
      <c r="F5296" s="7" t="s">
        <v>1408</v>
      </c>
      <c r="G5296" t="s">
        <v>1374</v>
      </c>
    </row>
    <row r="5297" spans="1:7" x14ac:dyDescent="0.2">
      <c r="A5297" t="s">
        <v>785</v>
      </c>
      <c r="B5297" t="s">
        <v>24</v>
      </c>
      <c r="C5297" s="7" t="s">
        <v>1369</v>
      </c>
      <c r="D5297" t="str">
        <f t="shared" si="82"/>
        <v>CONTROL-UWx Control-3/10/2019-5</v>
      </c>
      <c r="E5297" s="8">
        <v>4</v>
      </c>
      <c r="F5297" s="7" t="s">
        <v>1440</v>
      </c>
      <c r="G5297" t="s">
        <v>1374</v>
      </c>
    </row>
    <row r="5298" spans="1:7" x14ac:dyDescent="0.2">
      <c r="A5298" t="s">
        <v>785</v>
      </c>
      <c r="B5298" t="s">
        <v>24</v>
      </c>
      <c r="C5298" s="7" t="s">
        <v>1369</v>
      </c>
      <c r="D5298" t="str">
        <f t="shared" si="82"/>
        <v>CONTROL-UWx Control-3/10/2019-5</v>
      </c>
      <c r="E5298" s="8">
        <v>2</v>
      </c>
      <c r="F5298" s="7" t="s">
        <v>1454</v>
      </c>
      <c r="G5298" t="s">
        <v>1375</v>
      </c>
    </row>
    <row r="5299" spans="1:7" x14ac:dyDescent="0.2">
      <c r="A5299" t="s">
        <v>785</v>
      </c>
      <c r="B5299" t="s">
        <v>24</v>
      </c>
      <c r="C5299" s="7" t="s">
        <v>1369</v>
      </c>
      <c r="D5299" t="str">
        <f t="shared" si="82"/>
        <v>CONTROL-UWx Control-3/10/2019-5</v>
      </c>
      <c r="E5299" s="8">
        <v>2</v>
      </c>
      <c r="F5299" s="7" t="s">
        <v>1478</v>
      </c>
      <c r="G5299" t="s">
        <v>1375</v>
      </c>
    </row>
    <row r="5300" spans="1:7" x14ac:dyDescent="0.2">
      <c r="A5300" t="s">
        <v>785</v>
      </c>
      <c r="B5300" t="s">
        <v>24</v>
      </c>
      <c r="C5300" s="7" t="s">
        <v>1369</v>
      </c>
      <c r="D5300" t="str">
        <f t="shared" si="82"/>
        <v>CONTROL-UWx Control-3/10/2019-5</v>
      </c>
      <c r="E5300" s="8">
        <v>1</v>
      </c>
      <c r="F5300" s="7" t="s">
        <v>1479</v>
      </c>
      <c r="G5300" t="s">
        <v>1374</v>
      </c>
    </row>
    <row r="5301" spans="1:7" x14ac:dyDescent="0.2">
      <c r="A5301" t="s">
        <v>785</v>
      </c>
      <c r="B5301" t="s">
        <v>24</v>
      </c>
      <c r="C5301" s="7" t="s">
        <v>1369</v>
      </c>
      <c r="D5301" t="str">
        <f t="shared" si="82"/>
        <v>CONTROL-UWx Control-3/10/2019-5</v>
      </c>
      <c r="E5301" s="8">
        <v>1</v>
      </c>
      <c r="F5301" s="7" t="s">
        <v>1480</v>
      </c>
      <c r="G5301" t="s">
        <v>1375</v>
      </c>
    </row>
    <row r="5302" spans="1:7" x14ac:dyDescent="0.2">
      <c r="A5302" t="s">
        <v>785</v>
      </c>
      <c r="B5302" t="s">
        <v>24</v>
      </c>
      <c r="C5302" s="7" t="s">
        <v>1369</v>
      </c>
      <c r="D5302" t="str">
        <f t="shared" si="82"/>
        <v>CONTROL-UWx Control-3/10/2019-5</v>
      </c>
      <c r="E5302" s="8">
        <v>2</v>
      </c>
      <c r="F5302" s="7" t="s">
        <v>1480</v>
      </c>
      <c r="G5302" t="s">
        <v>1374</v>
      </c>
    </row>
    <row r="5303" spans="1:7" x14ac:dyDescent="0.2">
      <c r="A5303" t="s">
        <v>785</v>
      </c>
      <c r="B5303" t="s">
        <v>24</v>
      </c>
      <c r="C5303" s="7" t="s">
        <v>1369</v>
      </c>
      <c r="D5303" t="str">
        <f t="shared" si="82"/>
        <v>CONTROL-UWx Control-3/10/2019-5</v>
      </c>
      <c r="E5303" s="8">
        <v>2</v>
      </c>
      <c r="F5303" s="7" t="s">
        <v>1516</v>
      </c>
      <c r="G5303" t="s">
        <v>1375</v>
      </c>
    </row>
    <row r="5304" spans="1:7" x14ac:dyDescent="0.2">
      <c r="A5304" t="s">
        <v>785</v>
      </c>
      <c r="B5304" t="s">
        <v>24</v>
      </c>
      <c r="C5304" s="7" t="s">
        <v>1369</v>
      </c>
      <c r="D5304" t="str">
        <f t="shared" si="82"/>
        <v>CONTROL-UWx Control-3/10/2019-5</v>
      </c>
      <c r="E5304" s="8">
        <v>3</v>
      </c>
      <c r="F5304" s="7" t="s">
        <v>1580</v>
      </c>
      <c r="G5304" t="s">
        <v>1374</v>
      </c>
    </row>
    <row r="5305" spans="1:7" x14ac:dyDescent="0.2">
      <c r="A5305" t="s">
        <v>785</v>
      </c>
      <c r="B5305" t="s">
        <v>24</v>
      </c>
      <c r="C5305" s="7" t="s">
        <v>1369</v>
      </c>
      <c r="D5305" t="str">
        <f t="shared" si="82"/>
        <v>CONTROL-UWx Control-3/10/2019-5</v>
      </c>
      <c r="E5305" s="8">
        <v>3</v>
      </c>
      <c r="F5305" s="7" t="s">
        <v>1581</v>
      </c>
      <c r="G5305" t="s">
        <v>1375</v>
      </c>
    </row>
    <row r="5306" spans="1:7" x14ac:dyDescent="0.2">
      <c r="A5306" t="s">
        <v>785</v>
      </c>
      <c r="B5306" t="s">
        <v>24</v>
      </c>
      <c r="C5306" s="7" t="s">
        <v>1369</v>
      </c>
      <c r="D5306" t="str">
        <f t="shared" si="82"/>
        <v>CONTROL-UWx Control-3/10/2019-5</v>
      </c>
      <c r="E5306" s="8">
        <v>4</v>
      </c>
      <c r="F5306" s="7" t="s">
        <v>1582</v>
      </c>
      <c r="G5306" t="s">
        <v>1374</v>
      </c>
    </row>
    <row r="5307" spans="1:7" x14ac:dyDescent="0.2">
      <c r="A5307" t="s">
        <v>785</v>
      </c>
      <c r="B5307" t="s">
        <v>24</v>
      </c>
      <c r="C5307" s="7" t="s">
        <v>1369</v>
      </c>
      <c r="D5307" t="str">
        <f t="shared" si="82"/>
        <v>CONTROL-UWx Control-3/10/2019-5</v>
      </c>
      <c r="E5307" s="8">
        <v>1</v>
      </c>
      <c r="F5307" s="7" t="s">
        <v>1648</v>
      </c>
      <c r="G5307" t="s">
        <v>1375</v>
      </c>
    </row>
    <row r="5308" spans="1:7" x14ac:dyDescent="0.2">
      <c r="A5308" t="s">
        <v>785</v>
      </c>
      <c r="B5308" t="s">
        <v>24</v>
      </c>
      <c r="C5308" s="7" t="s">
        <v>1369</v>
      </c>
      <c r="D5308" t="str">
        <f t="shared" si="82"/>
        <v>CONTROL-UWx Control-3/10/2019-5</v>
      </c>
      <c r="E5308" s="8">
        <v>7</v>
      </c>
      <c r="F5308" s="7" t="s">
        <v>1665</v>
      </c>
      <c r="G5308" t="s">
        <v>1374</v>
      </c>
    </row>
    <row r="5309" spans="1:7" x14ac:dyDescent="0.2">
      <c r="A5309" t="s">
        <v>785</v>
      </c>
      <c r="B5309" t="s">
        <v>24</v>
      </c>
      <c r="C5309" s="7" t="s">
        <v>1369</v>
      </c>
      <c r="D5309" t="str">
        <f t="shared" si="82"/>
        <v>CONTROL-UWx Control-3/10/2019-5</v>
      </c>
      <c r="E5309" s="8">
        <v>3</v>
      </c>
      <c r="F5309" s="7" t="s">
        <v>1668</v>
      </c>
      <c r="G5309" t="s">
        <v>1374</v>
      </c>
    </row>
    <row r="5310" spans="1:7" x14ac:dyDescent="0.2">
      <c r="A5310" t="s">
        <v>785</v>
      </c>
      <c r="B5310" t="s">
        <v>24</v>
      </c>
      <c r="C5310" s="7" t="s">
        <v>1369</v>
      </c>
      <c r="D5310" t="str">
        <f t="shared" si="82"/>
        <v>CONTROL-UWx Control-3/10/2019-5</v>
      </c>
      <c r="E5310" s="8">
        <v>3</v>
      </c>
      <c r="F5310" s="7" t="s">
        <v>1743</v>
      </c>
      <c r="G5310" t="s">
        <v>1374</v>
      </c>
    </row>
    <row r="5311" spans="1:7" x14ac:dyDescent="0.2">
      <c r="A5311" t="s">
        <v>785</v>
      </c>
      <c r="B5311" t="s">
        <v>24</v>
      </c>
      <c r="C5311" s="7" t="s">
        <v>1369</v>
      </c>
      <c r="D5311" t="str">
        <f t="shared" si="82"/>
        <v>CONTROL-UWx Control-3/10/2019-5</v>
      </c>
      <c r="E5311" s="8">
        <v>3</v>
      </c>
      <c r="F5311" s="7" t="s">
        <v>1789</v>
      </c>
      <c r="G5311" t="s">
        <v>1374</v>
      </c>
    </row>
    <row r="5312" spans="1:7" x14ac:dyDescent="0.2">
      <c r="A5312" t="s">
        <v>785</v>
      </c>
      <c r="B5312" t="s">
        <v>24</v>
      </c>
      <c r="C5312" s="7" t="s">
        <v>1369</v>
      </c>
      <c r="D5312" t="str">
        <f t="shared" si="82"/>
        <v>CONTROL-UWx Control-3/10/2019-5</v>
      </c>
      <c r="E5312" s="8">
        <v>4</v>
      </c>
      <c r="F5312" s="7" t="s">
        <v>1792</v>
      </c>
      <c r="G5312" t="s">
        <v>1374</v>
      </c>
    </row>
    <row r="5313" spans="1:7" x14ac:dyDescent="0.2">
      <c r="A5313" t="s">
        <v>785</v>
      </c>
      <c r="B5313" t="s">
        <v>24</v>
      </c>
      <c r="C5313" s="7" t="s">
        <v>1369</v>
      </c>
      <c r="D5313" t="str">
        <f t="shared" si="82"/>
        <v>CONTROL-UWx Control-3/10/2019-5</v>
      </c>
      <c r="E5313" s="8">
        <v>4</v>
      </c>
      <c r="F5313" s="7" t="s">
        <v>1793</v>
      </c>
      <c r="G5313" t="s">
        <v>1374</v>
      </c>
    </row>
    <row r="5314" spans="1:7" x14ac:dyDescent="0.2">
      <c r="A5314" t="s">
        <v>785</v>
      </c>
      <c r="B5314" t="s">
        <v>24</v>
      </c>
      <c r="C5314" s="7" t="s">
        <v>1369</v>
      </c>
      <c r="D5314" t="str">
        <f t="shared" ref="D5314:D5377" si="83">CONCATENATE(A5314,"-",B5314,"-",C5314)</f>
        <v>CONTROL-UWx Control-3/10/2019-5</v>
      </c>
      <c r="E5314" s="8">
        <v>2</v>
      </c>
      <c r="F5314" s="7" t="s">
        <v>1794</v>
      </c>
      <c r="G5314" t="s">
        <v>1374</v>
      </c>
    </row>
    <row r="5315" spans="1:7" x14ac:dyDescent="0.2">
      <c r="A5315" t="s">
        <v>785</v>
      </c>
      <c r="B5315" t="s">
        <v>24</v>
      </c>
      <c r="C5315" s="7" t="s">
        <v>1369</v>
      </c>
      <c r="D5315" t="str">
        <f t="shared" si="83"/>
        <v>CONTROL-UWx Control-3/10/2019-5</v>
      </c>
      <c r="E5315" s="8">
        <v>3</v>
      </c>
      <c r="F5315" s="7" t="s">
        <v>1879</v>
      </c>
      <c r="G5315" t="s">
        <v>1374</v>
      </c>
    </row>
    <row r="5316" spans="1:7" x14ac:dyDescent="0.2">
      <c r="A5316" t="s">
        <v>785</v>
      </c>
      <c r="B5316" t="s">
        <v>24</v>
      </c>
      <c r="C5316" s="7" t="s">
        <v>1369</v>
      </c>
      <c r="D5316" t="str">
        <f t="shared" si="83"/>
        <v>CONTROL-UWx Control-3/10/2019-5</v>
      </c>
      <c r="E5316" s="8">
        <v>1</v>
      </c>
      <c r="F5316" s="7" t="s">
        <v>1889</v>
      </c>
      <c r="G5316" t="s">
        <v>1374</v>
      </c>
    </row>
    <row r="5317" spans="1:7" x14ac:dyDescent="0.2">
      <c r="A5317" t="s">
        <v>785</v>
      </c>
      <c r="B5317" t="s">
        <v>24</v>
      </c>
      <c r="C5317" s="7" t="s">
        <v>1369</v>
      </c>
      <c r="D5317" t="str">
        <f t="shared" si="83"/>
        <v>CONTROL-UWx Control-3/10/2019-5</v>
      </c>
      <c r="E5317" s="8">
        <v>1</v>
      </c>
      <c r="F5317" s="7" t="s">
        <v>1918</v>
      </c>
      <c r="G5317" t="s">
        <v>1375</v>
      </c>
    </row>
    <row r="5318" spans="1:7" x14ac:dyDescent="0.2">
      <c r="A5318" t="s">
        <v>785</v>
      </c>
      <c r="B5318" t="s">
        <v>24</v>
      </c>
      <c r="C5318" s="7" t="s">
        <v>1369</v>
      </c>
      <c r="D5318" t="str">
        <f t="shared" si="83"/>
        <v>CONTROL-UWx Control-3/10/2019-5</v>
      </c>
      <c r="E5318" s="8">
        <v>2</v>
      </c>
      <c r="F5318" s="7" t="s">
        <v>1919</v>
      </c>
      <c r="G5318" t="s">
        <v>1375</v>
      </c>
    </row>
    <row r="5319" spans="1:7" x14ac:dyDescent="0.2">
      <c r="A5319" t="s">
        <v>785</v>
      </c>
      <c r="B5319" t="s">
        <v>24</v>
      </c>
      <c r="C5319" s="7" t="s">
        <v>1369</v>
      </c>
      <c r="D5319" t="str">
        <f t="shared" si="83"/>
        <v>CONTROL-UWx Control-3/10/2019-5</v>
      </c>
      <c r="E5319" s="8">
        <v>4</v>
      </c>
      <c r="F5319" s="7" t="s">
        <v>1925</v>
      </c>
      <c r="G5319" t="s">
        <v>1374</v>
      </c>
    </row>
    <row r="5320" spans="1:7" x14ac:dyDescent="0.2">
      <c r="A5320" t="s">
        <v>785</v>
      </c>
      <c r="B5320" t="s">
        <v>24</v>
      </c>
      <c r="C5320" s="7" t="s">
        <v>1369</v>
      </c>
      <c r="D5320" t="str">
        <f t="shared" si="83"/>
        <v>CONTROL-UWx Control-3/10/2019-5</v>
      </c>
      <c r="E5320" s="8">
        <v>3</v>
      </c>
      <c r="F5320" s="7" t="s">
        <v>1939</v>
      </c>
      <c r="G5320" t="s">
        <v>1374</v>
      </c>
    </row>
    <row r="5321" spans="1:7" x14ac:dyDescent="0.2">
      <c r="A5321" t="s">
        <v>785</v>
      </c>
      <c r="B5321" t="s">
        <v>24</v>
      </c>
      <c r="C5321" s="7" t="s">
        <v>1369</v>
      </c>
      <c r="D5321" t="str">
        <f t="shared" si="83"/>
        <v>CONTROL-UWx Control-3/10/2019-5</v>
      </c>
      <c r="E5321" s="8">
        <v>1</v>
      </c>
      <c r="F5321" s="7" t="s">
        <v>1980</v>
      </c>
      <c r="G5321" t="s">
        <v>1374</v>
      </c>
    </row>
    <row r="5322" spans="1:7" x14ac:dyDescent="0.2">
      <c r="A5322" t="s">
        <v>785</v>
      </c>
      <c r="B5322" t="s">
        <v>24</v>
      </c>
      <c r="C5322" s="7" t="s">
        <v>1369</v>
      </c>
      <c r="D5322" t="str">
        <f t="shared" si="83"/>
        <v>CONTROL-UWx Control-3/10/2019-5</v>
      </c>
      <c r="E5322" s="8">
        <v>1</v>
      </c>
      <c r="F5322" s="7" t="s">
        <v>1997</v>
      </c>
      <c r="G5322" t="s">
        <v>1375</v>
      </c>
    </row>
    <row r="5323" spans="1:7" x14ac:dyDescent="0.2">
      <c r="A5323" t="s">
        <v>785</v>
      </c>
      <c r="B5323" t="s">
        <v>24</v>
      </c>
      <c r="C5323" s="7" t="s">
        <v>1356</v>
      </c>
      <c r="D5323" t="str">
        <f t="shared" si="83"/>
        <v>CONTROL-UWx Control-3/15/2019-0</v>
      </c>
      <c r="E5323" s="8">
        <v>4</v>
      </c>
      <c r="F5323" s="7" t="s">
        <v>1382</v>
      </c>
      <c r="G5323" t="s">
        <v>1374</v>
      </c>
    </row>
    <row r="5324" spans="1:7" x14ac:dyDescent="0.2">
      <c r="A5324" t="s">
        <v>785</v>
      </c>
      <c r="B5324" t="s">
        <v>24</v>
      </c>
      <c r="C5324" s="7" t="s">
        <v>1356</v>
      </c>
      <c r="D5324" t="str">
        <f t="shared" si="83"/>
        <v>CONTROL-UWx Control-3/15/2019-0</v>
      </c>
      <c r="E5324" s="8">
        <v>1</v>
      </c>
      <c r="F5324" s="7" t="s">
        <v>1403</v>
      </c>
      <c r="G5324" t="s">
        <v>1374</v>
      </c>
    </row>
    <row r="5325" spans="1:7" x14ac:dyDescent="0.2">
      <c r="A5325" t="s">
        <v>785</v>
      </c>
      <c r="B5325" t="s">
        <v>24</v>
      </c>
      <c r="C5325" s="7" t="s">
        <v>1356</v>
      </c>
      <c r="D5325" t="str">
        <f t="shared" si="83"/>
        <v>CONTROL-UWx Control-3/15/2019-0</v>
      </c>
      <c r="E5325" s="8">
        <v>2</v>
      </c>
      <c r="F5325" s="7" t="s">
        <v>1408</v>
      </c>
      <c r="G5325" t="s">
        <v>1374</v>
      </c>
    </row>
    <row r="5326" spans="1:7" x14ac:dyDescent="0.2">
      <c r="A5326" t="s">
        <v>785</v>
      </c>
      <c r="B5326" t="s">
        <v>24</v>
      </c>
      <c r="C5326" s="7" t="s">
        <v>1356</v>
      </c>
      <c r="D5326" t="str">
        <f t="shared" si="83"/>
        <v>CONTROL-UWx Control-3/15/2019-0</v>
      </c>
      <c r="E5326" s="8">
        <v>4</v>
      </c>
      <c r="F5326" s="7" t="s">
        <v>1440</v>
      </c>
      <c r="G5326" t="s">
        <v>1374</v>
      </c>
    </row>
    <row r="5327" spans="1:7" x14ac:dyDescent="0.2">
      <c r="A5327" t="s">
        <v>785</v>
      </c>
      <c r="B5327" t="s">
        <v>24</v>
      </c>
      <c r="C5327" s="7" t="s">
        <v>1356</v>
      </c>
      <c r="D5327" t="str">
        <f t="shared" si="83"/>
        <v>CONTROL-UWx Control-3/15/2019-0</v>
      </c>
      <c r="E5327" s="8">
        <v>2</v>
      </c>
      <c r="F5327" s="7" t="s">
        <v>1454</v>
      </c>
      <c r="G5327" t="s">
        <v>1375</v>
      </c>
    </row>
    <row r="5328" spans="1:7" x14ac:dyDescent="0.2">
      <c r="A5328" t="s">
        <v>785</v>
      </c>
      <c r="B5328" t="s">
        <v>24</v>
      </c>
      <c r="C5328" s="7" t="s">
        <v>1356</v>
      </c>
      <c r="D5328" t="str">
        <f t="shared" si="83"/>
        <v>CONTROL-UWx Control-3/15/2019-0</v>
      </c>
      <c r="E5328" s="8">
        <v>2</v>
      </c>
      <c r="F5328" s="7" t="s">
        <v>1478</v>
      </c>
      <c r="G5328" t="s">
        <v>1375</v>
      </c>
    </row>
    <row r="5329" spans="1:7" x14ac:dyDescent="0.2">
      <c r="A5329" t="s">
        <v>785</v>
      </c>
      <c r="B5329" t="s">
        <v>24</v>
      </c>
      <c r="C5329" s="7" t="s">
        <v>1356</v>
      </c>
      <c r="D5329" t="str">
        <f t="shared" si="83"/>
        <v>CONTROL-UWx Control-3/15/2019-0</v>
      </c>
      <c r="E5329" s="8">
        <v>2</v>
      </c>
      <c r="F5329" s="7" t="s">
        <v>1479</v>
      </c>
      <c r="G5329" t="s">
        <v>1374</v>
      </c>
    </row>
    <row r="5330" spans="1:7" x14ac:dyDescent="0.2">
      <c r="A5330" t="s">
        <v>785</v>
      </c>
      <c r="B5330" t="s">
        <v>24</v>
      </c>
      <c r="C5330" s="7" t="s">
        <v>1356</v>
      </c>
      <c r="D5330" t="str">
        <f t="shared" si="83"/>
        <v>CONTROL-UWx Control-3/15/2019-0</v>
      </c>
      <c r="E5330" s="8">
        <v>1</v>
      </c>
      <c r="F5330" s="7" t="s">
        <v>1480</v>
      </c>
      <c r="G5330" t="s">
        <v>1375</v>
      </c>
    </row>
    <row r="5331" spans="1:7" x14ac:dyDescent="0.2">
      <c r="A5331" t="s">
        <v>785</v>
      </c>
      <c r="B5331" t="s">
        <v>24</v>
      </c>
      <c r="C5331" s="7" t="s">
        <v>1356</v>
      </c>
      <c r="D5331" t="str">
        <f t="shared" si="83"/>
        <v>CONTROL-UWx Control-3/15/2019-0</v>
      </c>
      <c r="E5331" s="8">
        <v>2</v>
      </c>
      <c r="F5331" s="7" t="s">
        <v>1480</v>
      </c>
      <c r="G5331" t="s">
        <v>1374</v>
      </c>
    </row>
    <row r="5332" spans="1:7" x14ac:dyDescent="0.2">
      <c r="A5332" t="s">
        <v>785</v>
      </c>
      <c r="B5332" t="s">
        <v>24</v>
      </c>
      <c r="C5332" s="7" t="s">
        <v>1356</v>
      </c>
      <c r="D5332" t="str">
        <f t="shared" si="83"/>
        <v>CONTROL-UWx Control-3/15/2019-0</v>
      </c>
      <c r="E5332" s="8">
        <v>2</v>
      </c>
      <c r="F5332" s="7" t="s">
        <v>1516</v>
      </c>
      <c r="G5332" t="s">
        <v>1375</v>
      </c>
    </row>
    <row r="5333" spans="1:7" x14ac:dyDescent="0.2">
      <c r="A5333" t="s">
        <v>785</v>
      </c>
      <c r="B5333" t="s">
        <v>24</v>
      </c>
      <c r="C5333" s="7" t="s">
        <v>1356</v>
      </c>
      <c r="D5333" t="str">
        <f t="shared" si="83"/>
        <v>CONTROL-UWx Control-3/15/2019-0</v>
      </c>
      <c r="E5333" s="8">
        <v>1</v>
      </c>
      <c r="F5333" s="7" t="s">
        <v>1551</v>
      </c>
      <c r="G5333" t="s">
        <v>1374</v>
      </c>
    </row>
    <row r="5334" spans="1:7" x14ac:dyDescent="0.2">
      <c r="A5334" t="s">
        <v>785</v>
      </c>
      <c r="B5334" t="s">
        <v>24</v>
      </c>
      <c r="C5334" s="7" t="s">
        <v>1356</v>
      </c>
      <c r="D5334" t="str">
        <f t="shared" si="83"/>
        <v>CONTROL-UWx Control-3/15/2019-0</v>
      </c>
      <c r="E5334" s="8">
        <v>4</v>
      </c>
      <c r="F5334" s="7" t="s">
        <v>1580</v>
      </c>
      <c r="G5334" t="s">
        <v>1374</v>
      </c>
    </row>
    <row r="5335" spans="1:7" x14ac:dyDescent="0.2">
      <c r="A5335" t="s">
        <v>785</v>
      </c>
      <c r="B5335" t="s">
        <v>24</v>
      </c>
      <c r="C5335" s="7" t="s">
        <v>1356</v>
      </c>
      <c r="D5335" t="str">
        <f t="shared" si="83"/>
        <v>CONTROL-UWx Control-3/15/2019-0</v>
      </c>
      <c r="E5335" s="8">
        <v>2</v>
      </c>
      <c r="F5335" s="7" t="s">
        <v>1581</v>
      </c>
      <c r="G5335" t="s">
        <v>1375</v>
      </c>
    </row>
    <row r="5336" spans="1:7" x14ac:dyDescent="0.2">
      <c r="A5336" t="s">
        <v>785</v>
      </c>
      <c r="B5336" t="s">
        <v>24</v>
      </c>
      <c r="C5336" s="7" t="s">
        <v>1356</v>
      </c>
      <c r="D5336" t="str">
        <f t="shared" si="83"/>
        <v>CONTROL-UWx Control-3/15/2019-0</v>
      </c>
      <c r="E5336" s="8">
        <v>4</v>
      </c>
      <c r="F5336" s="7" t="s">
        <v>1582</v>
      </c>
      <c r="G5336" t="s">
        <v>1374</v>
      </c>
    </row>
    <row r="5337" spans="1:7" x14ac:dyDescent="0.2">
      <c r="A5337" t="s">
        <v>785</v>
      </c>
      <c r="B5337" t="s">
        <v>24</v>
      </c>
      <c r="C5337" s="7" t="s">
        <v>1356</v>
      </c>
      <c r="D5337" t="str">
        <f t="shared" si="83"/>
        <v>CONTROL-UWx Control-3/15/2019-0</v>
      </c>
      <c r="E5337" s="8">
        <v>7</v>
      </c>
      <c r="F5337" s="7" t="s">
        <v>1665</v>
      </c>
      <c r="G5337" t="s">
        <v>1374</v>
      </c>
    </row>
    <row r="5338" spans="1:7" x14ac:dyDescent="0.2">
      <c r="A5338" t="s">
        <v>785</v>
      </c>
      <c r="B5338" t="s">
        <v>24</v>
      </c>
      <c r="C5338" s="7" t="s">
        <v>1356</v>
      </c>
      <c r="D5338" t="str">
        <f t="shared" si="83"/>
        <v>CONTROL-UWx Control-3/15/2019-0</v>
      </c>
      <c r="E5338" s="8">
        <v>3</v>
      </c>
      <c r="F5338" s="7" t="s">
        <v>1668</v>
      </c>
      <c r="G5338" t="s">
        <v>1374</v>
      </c>
    </row>
    <row r="5339" spans="1:7" x14ac:dyDescent="0.2">
      <c r="A5339" t="s">
        <v>785</v>
      </c>
      <c r="B5339" t="s">
        <v>24</v>
      </c>
      <c r="C5339" s="7" t="s">
        <v>1356</v>
      </c>
      <c r="D5339" t="str">
        <f t="shared" si="83"/>
        <v>CONTROL-UWx Control-3/15/2019-0</v>
      </c>
      <c r="E5339" s="8">
        <v>1</v>
      </c>
      <c r="F5339" s="7" t="s">
        <v>1740</v>
      </c>
      <c r="G5339" t="s">
        <v>1374</v>
      </c>
    </row>
    <row r="5340" spans="1:7" x14ac:dyDescent="0.2">
      <c r="A5340" t="s">
        <v>785</v>
      </c>
      <c r="B5340" t="s">
        <v>24</v>
      </c>
      <c r="C5340" s="7" t="s">
        <v>1356</v>
      </c>
      <c r="D5340" t="str">
        <f t="shared" si="83"/>
        <v>CONTROL-UWx Control-3/15/2019-0</v>
      </c>
      <c r="E5340" s="8">
        <v>2</v>
      </c>
      <c r="F5340" s="7" t="s">
        <v>1743</v>
      </c>
      <c r="G5340" t="s">
        <v>1374</v>
      </c>
    </row>
    <row r="5341" spans="1:7" x14ac:dyDescent="0.2">
      <c r="A5341" t="s">
        <v>785</v>
      </c>
      <c r="B5341" t="s">
        <v>24</v>
      </c>
      <c r="C5341" s="7" t="s">
        <v>1356</v>
      </c>
      <c r="D5341" t="str">
        <f t="shared" si="83"/>
        <v>CONTROL-UWx Control-3/15/2019-0</v>
      </c>
      <c r="E5341" s="8">
        <v>3</v>
      </c>
      <c r="F5341" s="7" t="s">
        <v>1789</v>
      </c>
      <c r="G5341" t="s">
        <v>1374</v>
      </c>
    </row>
    <row r="5342" spans="1:7" x14ac:dyDescent="0.2">
      <c r="A5342" t="s">
        <v>785</v>
      </c>
      <c r="B5342" t="s">
        <v>24</v>
      </c>
      <c r="C5342" s="7" t="s">
        <v>1356</v>
      </c>
      <c r="D5342" t="str">
        <f t="shared" si="83"/>
        <v>CONTROL-UWx Control-3/15/2019-0</v>
      </c>
      <c r="E5342" s="8">
        <v>1</v>
      </c>
      <c r="F5342" s="7" t="s">
        <v>1792</v>
      </c>
      <c r="G5342" t="s">
        <v>1374</v>
      </c>
    </row>
    <row r="5343" spans="1:7" x14ac:dyDescent="0.2">
      <c r="A5343" t="s">
        <v>785</v>
      </c>
      <c r="B5343" t="s">
        <v>24</v>
      </c>
      <c r="C5343" s="7" t="s">
        <v>1356</v>
      </c>
      <c r="D5343" t="str">
        <f t="shared" si="83"/>
        <v>CONTROL-UWx Control-3/15/2019-0</v>
      </c>
      <c r="E5343" s="8">
        <v>4</v>
      </c>
      <c r="F5343" s="7" t="s">
        <v>1793</v>
      </c>
      <c r="G5343" t="s">
        <v>1374</v>
      </c>
    </row>
    <row r="5344" spans="1:7" x14ac:dyDescent="0.2">
      <c r="A5344" t="s">
        <v>785</v>
      </c>
      <c r="B5344" t="s">
        <v>24</v>
      </c>
      <c r="C5344" s="7" t="s">
        <v>1356</v>
      </c>
      <c r="D5344" t="str">
        <f t="shared" si="83"/>
        <v>CONTROL-UWx Control-3/15/2019-0</v>
      </c>
      <c r="E5344" s="8">
        <v>1</v>
      </c>
      <c r="F5344" s="7" t="s">
        <v>1794</v>
      </c>
      <c r="G5344" t="s">
        <v>1374</v>
      </c>
    </row>
    <row r="5345" spans="1:7" x14ac:dyDescent="0.2">
      <c r="A5345" t="s">
        <v>785</v>
      </c>
      <c r="B5345" t="s">
        <v>24</v>
      </c>
      <c r="C5345" s="7" t="s">
        <v>1356</v>
      </c>
      <c r="D5345" t="str">
        <f t="shared" si="83"/>
        <v>CONTROL-UWx Control-3/15/2019-0</v>
      </c>
      <c r="E5345" s="8">
        <v>1</v>
      </c>
      <c r="F5345" s="7" t="s">
        <v>1797</v>
      </c>
      <c r="G5345" t="s">
        <v>1374</v>
      </c>
    </row>
    <row r="5346" spans="1:7" x14ac:dyDescent="0.2">
      <c r="A5346" t="s">
        <v>785</v>
      </c>
      <c r="B5346" t="s">
        <v>24</v>
      </c>
      <c r="C5346" s="7" t="s">
        <v>1356</v>
      </c>
      <c r="D5346" t="str">
        <f t="shared" si="83"/>
        <v>CONTROL-UWx Control-3/15/2019-0</v>
      </c>
      <c r="E5346" s="8">
        <v>1</v>
      </c>
      <c r="F5346" s="7" t="s">
        <v>1844</v>
      </c>
      <c r="G5346" t="s">
        <v>1374</v>
      </c>
    </row>
    <row r="5347" spans="1:7" x14ac:dyDescent="0.2">
      <c r="A5347" t="s">
        <v>785</v>
      </c>
      <c r="B5347" t="s">
        <v>24</v>
      </c>
      <c r="C5347" s="7" t="s">
        <v>1356</v>
      </c>
      <c r="D5347" t="str">
        <f t="shared" si="83"/>
        <v>CONTROL-UWx Control-3/15/2019-0</v>
      </c>
      <c r="E5347" s="8">
        <v>3</v>
      </c>
      <c r="F5347" s="7" t="s">
        <v>1879</v>
      </c>
      <c r="G5347" t="s">
        <v>1374</v>
      </c>
    </row>
    <row r="5348" spans="1:7" x14ac:dyDescent="0.2">
      <c r="A5348" t="s">
        <v>785</v>
      </c>
      <c r="B5348" t="s">
        <v>24</v>
      </c>
      <c r="C5348" s="7" t="s">
        <v>1356</v>
      </c>
      <c r="D5348" t="str">
        <f t="shared" si="83"/>
        <v>CONTROL-UWx Control-3/15/2019-0</v>
      </c>
      <c r="E5348" s="8">
        <v>1</v>
      </c>
      <c r="F5348" s="7" t="s">
        <v>1889</v>
      </c>
      <c r="G5348" t="s">
        <v>1375</v>
      </c>
    </row>
    <row r="5349" spans="1:7" x14ac:dyDescent="0.2">
      <c r="A5349" t="s">
        <v>785</v>
      </c>
      <c r="B5349" t="s">
        <v>24</v>
      </c>
      <c r="C5349" s="7" t="s">
        <v>1356</v>
      </c>
      <c r="D5349" t="str">
        <f t="shared" si="83"/>
        <v>CONTROL-UWx Control-3/15/2019-0</v>
      </c>
      <c r="E5349" s="8">
        <v>1</v>
      </c>
      <c r="F5349" s="7" t="s">
        <v>1918</v>
      </c>
      <c r="G5349" t="s">
        <v>1375</v>
      </c>
    </row>
    <row r="5350" spans="1:7" x14ac:dyDescent="0.2">
      <c r="A5350" t="s">
        <v>785</v>
      </c>
      <c r="B5350" t="s">
        <v>24</v>
      </c>
      <c r="C5350" s="7" t="s">
        <v>1356</v>
      </c>
      <c r="D5350" t="str">
        <f t="shared" si="83"/>
        <v>CONTROL-UWx Control-3/15/2019-0</v>
      </c>
      <c r="E5350" s="8">
        <v>3</v>
      </c>
      <c r="F5350" s="7" t="s">
        <v>1919</v>
      </c>
      <c r="G5350" t="s">
        <v>1375</v>
      </c>
    </row>
    <row r="5351" spans="1:7" x14ac:dyDescent="0.2">
      <c r="A5351" t="s">
        <v>785</v>
      </c>
      <c r="B5351" t="s">
        <v>24</v>
      </c>
      <c r="C5351" s="7" t="s">
        <v>1356</v>
      </c>
      <c r="D5351" t="str">
        <f t="shared" si="83"/>
        <v>CONTROL-UWx Control-3/15/2019-0</v>
      </c>
      <c r="E5351" s="8">
        <v>4</v>
      </c>
      <c r="F5351" s="7" t="s">
        <v>1925</v>
      </c>
      <c r="G5351" t="s">
        <v>1374</v>
      </c>
    </row>
    <row r="5352" spans="1:7" x14ac:dyDescent="0.2">
      <c r="A5352" t="s">
        <v>785</v>
      </c>
      <c r="B5352" t="s">
        <v>24</v>
      </c>
      <c r="C5352" s="7" t="s">
        <v>1356</v>
      </c>
      <c r="D5352" t="str">
        <f t="shared" si="83"/>
        <v>CONTROL-UWx Control-3/15/2019-0</v>
      </c>
      <c r="E5352" s="8">
        <v>3</v>
      </c>
      <c r="F5352" s="7" t="s">
        <v>1939</v>
      </c>
      <c r="G5352" t="s">
        <v>1374</v>
      </c>
    </row>
    <row r="5353" spans="1:7" x14ac:dyDescent="0.2">
      <c r="A5353" t="s">
        <v>785</v>
      </c>
      <c r="B5353" t="s">
        <v>24</v>
      </c>
      <c r="C5353" s="7" t="s">
        <v>1356</v>
      </c>
      <c r="D5353" t="str">
        <f t="shared" si="83"/>
        <v>CONTROL-UWx Control-3/15/2019-0</v>
      </c>
      <c r="E5353" s="8">
        <v>1</v>
      </c>
      <c r="F5353" s="7" t="s">
        <v>1980</v>
      </c>
      <c r="G5353" t="s">
        <v>1374</v>
      </c>
    </row>
    <row r="5354" spans="1:7" x14ac:dyDescent="0.2">
      <c r="A5354" t="s">
        <v>785</v>
      </c>
      <c r="B5354" t="s">
        <v>24</v>
      </c>
      <c r="C5354" s="7" t="s">
        <v>1356</v>
      </c>
      <c r="D5354" t="str">
        <f t="shared" si="83"/>
        <v>CONTROL-UWx Control-3/15/2019-0</v>
      </c>
      <c r="E5354" s="8">
        <v>1</v>
      </c>
      <c r="F5354" s="7" t="s">
        <v>1997</v>
      </c>
      <c r="G5354" t="s">
        <v>1375</v>
      </c>
    </row>
    <row r="5355" spans="1:7" x14ac:dyDescent="0.2">
      <c r="A5355" t="s">
        <v>785</v>
      </c>
      <c r="B5355" t="s">
        <v>24</v>
      </c>
      <c r="C5355" s="7" t="s">
        <v>1356</v>
      </c>
      <c r="D5355" t="str">
        <f t="shared" si="83"/>
        <v>CONTROL-UWx Control-3/15/2019-0</v>
      </c>
      <c r="E5355" s="8">
        <v>1</v>
      </c>
      <c r="F5355" s="7" t="s">
        <v>2016</v>
      </c>
      <c r="G5355" t="s">
        <v>1374</v>
      </c>
    </row>
    <row r="5356" spans="1:7" x14ac:dyDescent="0.2">
      <c r="A5356" t="s">
        <v>785</v>
      </c>
      <c r="B5356" t="s">
        <v>24</v>
      </c>
      <c r="C5356" s="7" t="s">
        <v>1365</v>
      </c>
      <c r="D5356" t="str">
        <f t="shared" si="83"/>
        <v>CONTROL-UWx Control-3/16/2019-0</v>
      </c>
      <c r="E5356" s="8">
        <v>4</v>
      </c>
      <c r="F5356" s="7" t="s">
        <v>1382</v>
      </c>
      <c r="G5356" t="s">
        <v>1374</v>
      </c>
    </row>
    <row r="5357" spans="1:7" x14ac:dyDescent="0.2">
      <c r="A5357" t="s">
        <v>785</v>
      </c>
      <c r="B5357" t="s">
        <v>24</v>
      </c>
      <c r="C5357" s="7" t="s">
        <v>1365</v>
      </c>
      <c r="D5357" t="str">
        <f t="shared" si="83"/>
        <v>CONTROL-UWx Control-3/16/2019-0</v>
      </c>
      <c r="E5357" s="8">
        <v>1</v>
      </c>
      <c r="F5357" s="7" t="s">
        <v>1403</v>
      </c>
      <c r="G5357" t="s">
        <v>1374</v>
      </c>
    </row>
    <row r="5358" spans="1:7" x14ac:dyDescent="0.2">
      <c r="A5358" t="s">
        <v>785</v>
      </c>
      <c r="B5358" t="s">
        <v>24</v>
      </c>
      <c r="C5358" s="7" t="s">
        <v>1365</v>
      </c>
      <c r="D5358" t="str">
        <f t="shared" si="83"/>
        <v>CONTROL-UWx Control-3/16/2019-0</v>
      </c>
      <c r="E5358" s="8">
        <v>1</v>
      </c>
      <c r="F5358" s="7" t="s">
        <v>1408</v>
      </c>
      <c r="G5358" t="s">
        <v>1374</v>
      </c>
    </row>
    <row r="5359" spans="1:7" x14ac:dyDescent="0.2">
      <c r="A5359" t="s">
        <v>785</v>
      </c>
      <c r="B5359" t="s">
        <v>24</v>
      </c>
      <c r="C5359" s="7" t="s">
        <v>1365</v>
      </c>
      <c r="D5359" t="str">
        <f t="shared" si="83"/>
        <v>CONTROL-UWx Control-3/16/2019-0</v>
      </c>
      <c r="E5359" s="8">
        <v>1</v>
      </c>
      <c r="F5359" s="7" t="s">
        <v>1408</v>
      </c>
      <c r="G5359" t="s">
        <v>1375</v>
      </c>
    </row>
    <row r="5360" spans="1:7" x14ac:dyDescent="0.2">
      <c r="A5360" t="s">
        <v>785</v>
      </c>
      <c r="B5360" t="s">
        <v>24</v>
      </c>
      <c r="C5360" s="7" t="s">
        <v>1365</v>
      </c>
      <c r="D5360" t="str">
        <f t="shared" si="83"/>
        <v>CONTROL-UWx Control-3/16/2019-0</v>
      </c>
      <c r="E5360" s="8">
        <v>4</v>
      </c>
      <c r="F5360" s="7" t="s">
        <v>1440</v>
      </c>
      <c r="G5360" t="s">
        <v>1374</v>
      </c>
    </row>
    <row r="5361" spans="1:7" x14ac:dyDescent="0.2">
      <c r="A5361" t="s">
        <v>785</v>
      </c>
      <c r="B5361" t="s">
        <v>24</v>
      </c>
      <c r="C5361" s="7" t="s">
        <v>1365</v>
      </c>
      <c r="D5361" t="str">
        <f t="shared" si="83"/>
        <v>CONTROL-UWx Control-3/16/2019-0</v>
      </c>
      <c r="E5361" s="8">
        <v>1</v>
      </c>
      <c r="F5361" s="7" t="s">
        <v>1478</v>
      </c>
      <c r="G5361" t="s">
        <v>1375</v>
      </c>
    </row>
    <row r="5362" spans="1:7" x14ac:dyDescent="0.2">
      <c r="A5362" t="s">
        <v>785</v>
      </c>
      <c r="B5362" t="s">
        <v>24</v>
      </c>
      <c r="C5362" s="7" t="s">
        <v>1365</v>
      </c>
      <c r="D5362" t="str">
        <f t="shared" si="83"/>
        <v>CONTROL-UWx Control-3/16/2019-0</v>
      </c>
      <c r="E5362" s="8">
        <v>1</v>
      </c>
      <c r="F5362" s="7" t="s">
        <v>1479</v>
      </c>
      <c r="G5362" t="s">
        <v>1374</v>
      </c>
    </row>
    <row r="5363" spans="1:7" x14ac:dyDescent="0.2">
      <c r="A5363" t="s">
        <v>785</v>
      </c>
      <c r="B5363" t="s">
        <v>24</v>
      </c>
      <c r="C5363" s="7" t="s">
        <v>1365</v>
      </c>
      <c r="D5363" t="str">
        <f t="shared" si="83"/>
        <v>CONTROL-UWx Control-3/16/2019-0</v>
      </c>
      <c r="E5363" s="8">
        <v>1</v>
      </c>
      <c r="F5363" s="7" t="s">
        <v>1479</v>
      </c>
      <c r="G5363" t="s">
        <v>1375</v>
      </c>
    </row>
    <row r="5364" spans="1:7" x14ac:dyDescent="0.2">
      <c r="A5364" t="s">
        <v>785</v>
      </c>
      <c r="B5364" t="s">
        <v>24</v>
      </c>
      <c r="C5364" s="7" t="s">
        <v>1365</v>
      </c>
      <c r="D5364" t="str">
        <f t="shared" si="83"/>
        <v>CONTROL-UWx Control-3/16/2019-0</v>
      </c>
      <c r="E5364" s="8">
        <v>1</v>
      </c>
      <c r="F5364" s="7" t="s">
        <v>1480</v>
      </c>
      <c r="G5364" t="s">
        <v>1375</v>
      </c>
    </row>
    <row r="5365" spans="1:7" x14ac:dyDescent="0.2">
      <c r="A5365" t="s">
        <v>785</v>
      </c>
      <c r="B5365" t="s">
        <v>24</v>
      </c>
      <c r="C5365" s="7" t="s">
        <v>1365</v>
      </c>
      <c r="D5365" t="str">
        <f t="shared" si="83"/>
        <v>CONTROL-UWx Control-3/16/2019-0</v>
      </c>
      <c r="E5365" s="8">
        <v>2</v>
      </c>
      <c r="F5365" s="7" t="s">
        <v>1480</v>
      </c>
      <c r="G5365" t="s">
        <v>1374</v>
      </c>
    </row>
    <row r="5366" spans="1:7" x14ac:dyDescent="0.2">
      <c r="A5366" t="s">
        <v>785</v>
      </c>
      <c r="B5366" t="s">
        <v>24</v>
      </c>
      <c r="C5366" s="7" t="s">
        <v>1365</v>
      </c>
      <c r="D5366" t="str">
        <f t="shared" si="83"/>
        <v>CONTROL-UWx Control-3/16/2019-0</v>
      </c>
      <c r="E5366" s="8">
        <v>1</v>
      </c>
      <c r="F5366" s="7" t="s">
        <v>1481</v>
      </c>
      <c r="G5366" t="s">
        <v>1374</v>
      </c>
    </row>
    <row r="5367" spans="1:7" x14ac:dyDescent="0.2">
      <c r="A5367" t="s">
        <v>785</v>
      </c>
      <c r="B5367" t="s">
        <v>24</v>
      </c>
      <c r="C5367" s="7" t="s">
        <v>1365</v>
      </c>
      <c r="D5367" t="str">
        <f t="shared" si="83"/>
        <v>CONTROL-UWx Control-3/16/2019-0</v>
      </c>
      <c r="E5367" s="8">
        <v>1</v>
      </c>
      <c r="F5367" s="7" t="s">
        <v>1516</v>
      </c>
      <c r="G5367" t="s">
        <v>1375</v>
      </c>
    </row>
    <row r="5368" spans="1:7" x14ac:dyDescent="0.2">
      <c r="A5368" t="s">
        <v>785</v>
      </c>
      <c r="B5368" t="s">
        <v>24</v>
      </c>
      <c r="C5368" s="7" t="s">
        <v>1365</v>
      </c>
      <c r="D5368" t="str">
        <f t="shared" si="83"/>
        <v>CONTROL-UWx Control-3/16/2019-0</v>
      </c>
      <c r="E5368" s="8">
        <v>1</v>
      </c>
      <c r="F5368" s="7" t="s">
        <v>1546</v>
      </c>
      <c r="G5368" t="s">
        <v>1374</v>
      </c>
    </row>
    <row r="5369" spans="1:7" x14ac:dyDescent="0.2">
      <c r="A5369" t="s">
        <v>785</v>
      </c>
      <c r="B5369" t="s">
        <v>24</v>
      </c>
      <c r="C5369" s="7" t="s">
        <v>1365</v>
      </c>
      <c r="D5369" t="str">
        <f t="shared" si="83"/>
        <v>CONTROL-UWx Control-3/16/2019-0</v>
      </c>
      <c r="E5369" s="8">
        <v>4</v>
      </c>
      <c r="F5369" s="7" t="s">
        <v>1580</v>
      </c>
      <c r="G5369" t="s">
        <v>1374</v>
      </c>
    </row>
    <row r="5370" spans="1:7" x14ac:dyDescent="0.2">
      <c r="A5370" t="s">
        <v>785</v>
      </c>
      <c r="B5370" t="s">
        <v>24</v>
      </c>
      <c r="C5370" s="7" t="s">
        <v>1365</v>
      </c>
      <c r="D5370" t="str">
        <f t="shared" si="83"/>
        <v>CONTROL-UWx Control-3/16/2019-0</v>
      </c>
      <c r="E5370" s="8">
        <v>3</v>
      </c>
      <c r="F5370" s="7" t="s">
        <v>1581</v>
      </c>
      <c r="G5370" t="s">
        <v>1375</v>
      </c>
    </row>
    <row r="5371" spans="1:7" x14ac:dyDescent="0.2">
      <c r="A5371" t="s">
        <v>785</v>
      </c>
      <c r="B5371" t="s">
        <v>24</v>
      </c>
      <c r="C5371" s="7" t="s">
        <v>1365</v>
      </c>
      <c r="D5371" t="str">
        <f t="shared" si="83"/>
        <v>CONTROL-UWx Control-3/16/2019-0</v>
      </c>
      <c r="E5371" s="8">
        <v>4</v>
      </c>
      <c r="F5371" s="7" t="s">
        <v>1582</v>
      </c>
      <c r="G5371" t="s">
        <v>1374</v>
      </c>
    </row>
    <row r="5372" spans="1:7" x14ac:dyDescent="0.2">
      <c r="A5372" t="s">
        <v>785</v>
      </c>
      <c r="B5372" t="s">
        <v>24</v>
      </c>
      <c r="C5372" s="7" t="s">
        <v>1365</v>
      </c>
      <c r="D5372" t="str">
        <f t="shared" si="83"/>
        <v>CONTROL-UWx Control-3/16/2019-0</v>
      </c>
      <c r="E5372" s="8">
        <v>4</v>
      </c>
      <c r="F5372" s="7" t="s">
        <v>1665</v>
      </c>
      <c r="G5372" t="s">
        <v>1374</v>
      </c>
    </row>
    <row r="5373" spans="1:7" x14ac:dyDescent="0.2">
      <c r="A5373" t="s">
        <v>785</v>
      </c>
      <c r="B5373" t="s">
        <v>24</v>
      </c>
      <c r="C5373" s="7" t="s">
        <v>1365</v>
      </c>
      <c r="D5373" t="str">
        <f t="shared" si="83"/>
        <v>CONTROL-UWx Control-3/16/2019-0</v>
      </c>
      <c r="E5373" s="8">
        <v>3</v>
      </c>
      <c r="F5373" s="7" t="s">
        <v>1668</v>
      </c>
      <c r="G5373" t="s">
        <v>1374</v>
      </c>
    </row>
    <row r="5374" spans="1:7" x14ac:dyDescent="0.2">
      <c r="A5374" t="s">
        <v>785</v>
      </c>
      <c r="B5374" t="s">
        <v>24</v>
      </c>
      <c r="C5374" s="7" t="s">
        <v>1365</v>
      </c>
      <c r="D5374" t="str">
        <f t="shared" si="83"/>
        <v>CONTROL-UWx Control-3/16/2019-0</v>
      </c>
      <c r="E5374" s="8">
        <v>1</v>
      </c>
      <c r="F5374" s="7" t="s">
        <v>1737</v>
      </c>
      <c r="G5374" t="s">
        <v>1374</v>
      </c>
    </row>
    <row r="5375" spans="1:7" x14ac:dyDescent="0.2">
      <c r="A5375" t="s">
        <v>785</v>
      </c>
      <c r="B5375" t="s">
        <v>24</v>
      </c>
      <c r="C5375" s="7" t="s">
        <v>1365</v>
      </c>
      <c r="D5375" t="str">
        <f t="shared" si="83"/>
        <v>CONTROL-UWx Control-3/16/2019-0</v>
      </c>
      <c r="E5375" s="8">
        <v>2</v>
      </c>
      <c r="F5375" s="7" t="s">
        <v>1743</v>
      </c>
      <c r="G5375" t="s">
        <v>1374</v>
      </c>
    </row>
    <row r="5376" spans="1:7" x14ac:dyDescent="0.2">
      <c r="A5376" t="s">
        <v>785</v>
      </c>
      <c r="B5376" t="s">
        <v>24</v>
      </c>
      <c r="C5376" s="7" t="s">
        <v>1365</v>
      </c>
      <c r="D5376" t="str">
        <f t="shared" si="83"/>
        <v>CONTROL-UWx Control-3/16/2019-0</v>
      </c>
      <c r="E5376" s="8">
        <v>2</v>
      </c>
      <c r="F5376" s="7" t="s">
        <v>1789</v>
      </c>
      <c r="G5376" t="s">
        <v>1374</v>
      </c>
    </row>
    <row r="5377" spans="1:7" x14ac:dyDescent="0.2">
      <c r="A5377" t="s">
        <v>785</v>
      </c>
      <c r="B5377" t="s">
        <v>24</v>
      </c>
      <c r="C5377" s="7" t="s">
        <v>1365</v>
      </c>
      <c r="D5377" t="str">
        <f t="shared" si="83"/>
        <v>CONTROL-UWx Control-3/16/2019-0</v>
      </c>
      <c r="E5377" s="8">
        <v>4</v>
      </c>
      <c r="F5377" s="7" t="s">
        <v>1793</v>
      </c>
      <c r="G5377" t="s">
        <v>1374</v>
      </c>
    </row>
    <row r="5378" spans="1:7" x14ac:dyDescent="0.2">
      <c r="A5378" t="s">
        <v>785</v>
      </c>
      <c r="B5378" t="s">
        <v>24</v>
      </c>
      <c r="C5378" s="7" t="s">
        <v>1365</v>
      </c>
      <c r="D5378" t="str">
        <f t="shared" ref="D5378:D5441" si="84">CONCATENATE(A5378,"-",B5378,"-",C5378)</f>
        <v>CONTROL-UWx Control-3/16/2019-0</v>
      </c>
      <c r="E5378" s="8">
        <v>3</v>
      </c>
      <c r="F5378" s="7" t="s">
        <v>1797</v>
      </c>
      <c r="G5378" t="s">
        <v>1374</v>
      </c>
    </row>
    <row r="5379" spans="1:7" x14ac:dyDescent="0.2">
      <c r="A5379" t="s">
        <v>785</v>
      </c>
      <c r="B5379" t="s">
        <v>24</v>
      </c>
      <c r="C5379" s="7" t="s">
        <v>1365</v>
      </c>
      <c r="D5379" t="str">
        <f t="shared" si="84"/>
        <v>CONTROL-UWx Control-3/16/2019-0</v>
      </c>
      <c r="E5379" s="8">
        <v>2</v>
      </c>
      <c r="F5379" s="7" t="s">
        <v>1807</v>
      </c>
      <c r="G5379" t="s">
        <v>1375</v>
      </c>
    </row>
    <row r="5380" spans="1:7" x14ac:dyDescent="0.2">
      <c r="A5380" t="s">
        <v>785</v>
      </c>
      <c r="B5380" t="s">
        <v>24</v>
      </c>
      <c r="C5380" s="7" t="s">
        <v>1365</v>
      </c>
      <c r="D5380" t="str">
        <f t="shared" si="84"/>
        <v>CONTROL-UWx Control-3/16/2019-0</v>
      </c>
      <c r="E5380" s="8">
        <v>1</v>
      </c>
      <c r="F5380" s="7" t="s">
        <v>1821</v>
      </c>
      <c r="G5380" t="s">
        <v>1375</v>
      </c>
    </row>
    <row r="5381" spans="1:7" x14ac:dyDescent="0.2">
      <c r="A5381" t="s">
        <v>785</v>
      </c>
      <c r="B5381" t="s">
        <v>24</v>
      </c>
      <c r="C5381" s="7" t="s">
        <v>1365</v>
      </c>
      <c r="D5381" t="str">
        <f t="shared" si="84"/>
        <v>CONTROL-UWx Control-3/16/2019-0</v>
      </c>
      <c r="E5381" s="8">
        <v>4</v>
      </c>
      <c r="F5381" s="7" t="s">
        <v>1844</v>
      </c>
      <c r="G5381" t="s">
        <v>1374</v>
      </c>
    </row>
    <row r="5382" spans="1:7" x14ac:dyDescent="0.2">
      <c r="A5382" t="s">
        <v>785</v>
      </c>
      <c r="B5382" t="s">
        <v>24</v>
      </c>
      <c r="C5382" s="7" t="s">
        <v>1365</v>
      </c>
      <c r="D5382" t="str">
        <f t="shared" si="84"/>
        <v>CONTROL-UWx Control-3/16/2019-0</v>
      </c>
      <c r="E5382" s="8">
        <v>2</v>
      </c>
      <c r="F5382" s="7" t="s">
        <v>1879</v>
      </c>
      <c r="G5382" t="s">
        <v>1374</v>
      </c>
    </row>
    <row r="5383" spans="1:7" x14ac:dyDescent="0.2">
      <c r="A5383" t="s">
        <v>785</v>
      </c>
      <c r="B5383" t="s">
        <v>24</v>
      </c>
      <c r="C5383" s="7" t="s">
        <v>1365</v>
      </c>
      <c r="D5383" t="str">
        <f t="shared" si="84"/>
        <v>CONTROL-UWx Control-3/16/2019-0</v>
      </c>
      <c r="E5383" s="8">
        <v>2</v>
      </c>
      <c r="F5383" s="7" t="s">
        <v>1889</v>
      </c>
      <c r="G5383" t="s">
        <v>1374</v>
      </c>
    </row>
    <row r="5384" spans="1:7" x14ac:dyDescent="0.2">
      <c r="A5384" t="s">
        <v>785</v>
      </c>
      <c r="B5384" t="s">
        <v>24</v>
      </c>
      <c r="C5384" s="7" t="s">
        <v>1365</v>
      </c>
      <c r="D5384" t="str">
        <f t="shared" si="84"/>
        <v>CONTROL-UWx Control-3/16/2019-0</v>
      </c>
      <c r="E5384" s="8">
        <v>1</v>
      </c>
      <c r="F5384" s="7" t="s">
        <v>1918</v>
      </c>
      <c r="G5384" t="s">
        <v>1375</v>
      </c>
    </row>
    <row r="5385" spans="1:7" x14ac:dyDescent="0.2">
      <c r="A5385" t="s">
        <v>785</v>
      </c>
      <c r="B5385" t="s">
        <v>24</v>
      </c>
      <c r="C5385" s="7" t="s">
        <v>1365</v>
      </c>
      <c r="D5385" t="str">
        <f t="shared" si="84"/>
        <v>CONTROL-UWx Control-3/16/2019-0</v>
      </c>
      <c r="E5385" s="8">
        <v>1</v>
      </c>
      <c r="F5385" s="7" t="s">
        <v>1919</v>
      </c>
      <c r="G5385" t="s">
        <v>1375</v>
      </c>
    </row>
    <row r="5386" spans="1:7" x14ac:dyDescent="0.2">
      <c r="A5386" t="s">
        <v>785</v>
      </c>
      <c r="B5386" t="s">
        <v>24</v>
      </c>
      <c r="C5386" s="7" t="s">
        <v>1365</v>
      </c>
      <c r="D5386" t="str">
        <f t="shared" si="84"/>
        <v>CONTROL-UWx Control-3/16/2019-0</v>
      </c>
      <c r="E5386" s="8">
        <v>3</v>
      </c>
      <c r="F5386" s="7" t="s">
        <v>1925</v>
      </c>
      <c r="G5386" t="s">
        <v>1374</v>
      </c>
    </row>
    <row r="5387" spans="1:7" x14ac:dyDescent="0.2">
      <c r="A5387" t="s">
        <v>785</v>
      </c>
      <c r="B5387" t="s">
        <v>24</v>
      </c>
      <c r="C5387" s="7" t="s">
        <v>1365</v>
      </c>
      <c r="D5387" t="str">
        <f t="shared" si="84"/>
        <v>CONTROL-UWx Control-3/16/2019-0</v>
      </c>
      <c r="E5387" s="8">
        <v>3</v>
      </c>
      <c r="F5387" s="7" t="s">
        <v>1939</v>
      </c>
      <c r="G5387" t="s">
        <v>1374</v>
      </c>
    </row>
    <row r="5388" spans="1:7" x14ac:dyDescent="0.2">
      <c r="A5388" t="s">
        <v>785</v>
      </c>
      <c r="B5388" t="s">
        <v>24</v>
      </c>
      <c r="C5388" s="7" t="s">
        <v>1365</v>
      </c>
      <c r="D5388" t="str">
        <f t="shared" si="84"/>
        <v>CONTROL-UWx Control-3/16/2019-0</v>
      </c>
      <c r="E5388" s="8">
        <v>2</v>
      </c>
      <c r="F5388" s="7" t="s">
        <v>1980</v>
      </c>
      <c r="G5388" t="s">
        <v>1374</v>
      </c>
    </row>
    <row r="5389" spans="1:7" x14ac:dyDescent="0.2">
      <c r="A5389" t="s">
        <v>785</v>
      </c>
      <c r="B5389" t="s">
        <v>24</v>
      </c>
      <c r="C5389" s="7" t="s">
        <v>1365</v>
      </c>
      <c r="D5389" t="str">
        <f t="shared" si="84"/>
        <v>CONTROL-UWx Control-3/16/2019-0</v>
      </c>
      <c r="E5389" s="8">
        <v>2</v>
      </c>
      <c r="F5389" s="7" t="s">
        <v>1997</v>
      </c>
      <c r="G5389" t="s">
        <v>1375</v>
      </c>
    </row>
    <row r="5390" spans="1:7" x14ac:dyDescent="0.2">
      <c r="A5390" t="s">
        <v>785</v>
      </c>
      <c r="B5390" t="s">
        <v>24</v>
      </c>
      <c r="C5390" s="7" t="s">
        <v>1365</v>
      </c>
      <c r="D5390" t="str">
        <f t="shared" si="84"/>
        <v>CONTROL-UWx Control-3/16/2019-0</v>
      </c>
      <c r="E5390" s="8">
        <v>2</v>
      </c>
      <c r="F5390" s="7" t="s">
        <v>2006</v>
      </c>
      <c r="G5390" t="s">
        <v>1374</v>
      </c>
    </row>
    <row r="5391" spans="1:7" x14ac:dyDescent="0.2">
      <c r="A5391" t="s">
        <v>785</v>
      </c>
      <c r="B5391" t="s">
        <v>24</v>
      </c>
      <c r="C5391" s="7" t="s">
        <v>1342</v>
      </c>
      <c r="D5391" t="str">
        <f t="shared" si="84"/>
        <v>CONTROL-UWx Control-3/23/2019-0</v>
      </c>
      <c r="E5391" s="8">
        <v>4</v>
      </c>
      <c r="F5391" s="7" t="s">
        <v>1382</v>
      </c>
      <c r="G5391" t="s">
        <v>1374</v>
      </c>
    </row>
    <row r="5392" spans="1:7" x14ac:dyDescent="0.2">
      <c r="A5392" t="s">
        <v>785</v>
      </c>
      <c r="B5392" t="s">
        <v>24</v>
      </c>
      <c r="C5392" s="7" t="s">
        <v>1342</v>
      </c>
      <c r="D5392" t="str">
        <f t="shared" si="84"/>
        <v>CONTROL-UWx Control-3/23/2019-0</v>
      </c>
      <c r="E5392" s="8">
        <v>1</v>
      </c>
      <c r="F5392" s="7" t="s">
        <v>1403</v>
      </c>
      <c r="G5392" t="s">
        <v>1374</v>
      </c>
    </row>
    <row r="5393" spans="1:7" x14ac:dyDescent="0.2">
      <c r="A5393" t="s">
        <v>785</v>
      </c>
      <c r="B5393" t="s">
        <v>24</v>
      </c>
      <c r="C5393" s="7" t="s">
        <v>1342</v>
      </c>
      <c r="D5393" t="str">
        <f t="shared" si="84"/>
        <v>CONTROL-UWx Control-3/23/2019-0</v>
      </c>
      <c r="E5393" s="8">
        <v>2</v>
      </c>
      <c r="F5393" s="7" t="s">
        <v>1408</v>
      </c>
      <c r="G5393" t="s">
        <v>1375</v>
      </c>
    </row>
    <row r="5394" spans="1:7" x14ac:dyDescent="0.2">
      <c r="A5394" t="s">
        <v>785</v>
      </c>
      <c r="B5394" t="s">
        <v>24</v>
      </c>
      <c r="C5394" s="7" t="s">
        <v>1342</v>
      </c>
      <c r="D5394" t="str">
        <f t="shared" si="84"/>
        <v>CONTROL-UWx Control-3/23/2019-0</v>
      </c>
      <c r="E5394" s="8">
        <v>4</v>
      </c>
      <c r="F5394" s="7" t="s">
        <v>1440</v>
      </c>
      <c r="G5394" t="s">
        <v>1374</v>
      </c>
    </row>
    <row r="5395" spans="1:7" x14ac:dyDescent="0.2">
      <c r="A5395" t="s">
        <v>785</v>
      </c>
      <c r="B5395" t="s">
        <v>24</v>
      </c>
      <c r="C5395" s="7" t="s">
        <v>1342</v>
      </c>
      <c r="D5395" t="str">
        <f t="shared" si="84"/>
        <v>CONTROL-UWx Control-3/23/2019-0</v>
      </c>
      <c r="E5395" s="8">
        <v>1</v>
      </c>
      <c r="F5395" s="7" t="s">
        <v>1454</v>
      </c>
      <c r="G5395" t="s">
        <v>1375</v>
      </c>
    </row>
    <row r="5396" spans="1:7" x14ac:dyDescent="0.2">
      <c r="A5396" t="s">
        <v>785</v>
      </c>
      <c r="B5396" t="s">
        <v>24</v>
      </c>
      <c r="C5396" s="7" t="s">
        <v>1342</v>
      </c>
      <c r="D5396" t="str">
        <f t="shared" si="84"/>
        <v>CONTROL-UWx Control-3/23/2019-0</v>
      </c>
      <c r="E5396" s="8">
        <v>1</v>
      </c>
      <c r="F5396" s="7" t="s">
        <v>1479</v>
      </c>
      <c r="G5396" t="s">
        <v>1374</v>
      </c>
    </row>
    <row r="5397" spans="1:7" x14ac:dyDescent="0.2">
      <c r="A5397" t="s">
        <v>785</v>
      </c>
      <c r="B5397" t="s">
        <v>24</v>
      </c>
      <c r="C5397" s="7" t="s">
        <v>1342</v>
      </c>
      <c r="D5397" t="str">
        <f t="shared" si="84"/>
        <v>CONTROL-UWx Control-3/23/2019-0</v>
      </c>
      <c r="E5397" s="8">
        <v>1</v>
      </c>
      <c r="F5397" s="7" t="s">
        <v>1479</v>
      </c>
      <c r="G5397" t="s">
        <v>1375</v>
      </c>
    </row>
    <row r="5398" spans="1:7" x14ac:dyDescent="0.2">
      <c r="A5398" t="s">
        <v>785</v>
      </c>
      <c r="B5398" t="s">
        <v>24</v>
      </c>
      <c r="C5398" s="7" t="s">
        <v>1342</v>
      </c>
      <c r="D5398" t="str">
        <f t="shared" si="84"/>
        <v>CONTROL-UWx Control-3/23/2019-0</v>
      </c>
      <c r="E5398" s="8">
        <v>2</v>
      </c>
      <c r="F5398" s="7" t="s">
        <v>1480</v>
      </c>
      <c r="G5398" t="s">
        <v>1374</v>
      </c>
    </row>
    <row r="5399" spans="1:7" x14ac:dyDescent="0.2">
      <c r="A5399" t="s">
        <v>785</v>
      </c>
      <c r="B5399" t="s">
        <v>24</v>
      </c>
      <c r="C5399" s="7" t="s">
        <v>1342</v>
      </c>
      <c r="D5399" t="str">
        <f t="shared" si="84"/>
        <v>CONTROL-UWx Control-3/23/2019-0</v>
      </c>
      <c r="E5399" s="8">
        <v>2</v>
      </c>
      <c r="F5399" s="7" t="s">
        <v>1481</v>
      </c>
      <c r="G5399" t="s">
        <v>1374</v>
      </c>
    </row>
    <row r="5400" spans="1:7" x14ac:dyDescent="0.2">
      <c r="A5400" t="s">
        <v>785</v>
      </c>
      <c r="B5400" t="s">
        <v>24</v>
      </c>
      <c r="C5400" s="7" t="s">
        <v>1342</v>
      </c>
      <c r="D5400" t="str">
        <f t="shared" si="84"/>
        <v>CONTROL-UWx Control-3/23/2019-0</v>
      </c>
      <c r="E5400" s="8">
        <v>2</v>
      </c>
      <c r="F5400" s="7" t="s">
        <v>1516</v>
      </c>
      <c r="G5400" t="s">
        <v>1375</v>
      </c>
    </row>
    <row r="5401" spans="1:7" x14ac:dyDescent="0.2">
      <c r="A5401" t="s">
        <v>785</v>
      </c>
      <c r="B5401" t="s">
        <v>24</v>
      </c>
      <c r="C5401" s="7" t="s">
        <v>1342</v>
      </c>
      <c r="D5401" t="str">
        <f t="shared" si="84"/>
        <v>CONTROL-UWx Control-3/23/2019-0</v>
      </c>
      <c r="E5401" s="8">
        <v>1</v>
      </c>
      <c r="F5401" s="7" t="s">
        <v>1546</v>
      </c>
      <c r="G5401" t="s">
        <v>1374</v>
      </c>
    </row>
    <row r="5402" spans="1:7" x14ac:dyDescent="0.2">
      <c r="A5402" t="s">
        <v>785</v>
      </c>
      <c r="B5402" t="s">
        <v>24</v>
      </c>
      <c r="C5402" s="7" t="s">
        <v>1342</v>
      </c>
      <c r="D5402" t="str">
        <f t="shared" si="84"/>
        <v>CONTROL-UWx Control-3/23/2019-0</v>
      </c>
      <c r="E5402" s="8">
        <v>1</v>
      </c>
      <c r="F5402" s="7" t="s">
        <v>1551</v>
      </c>
      <c r="G5402" t="s">
        <v>1375</v>
      </c>
    </row>
    <row r="5403" spans="1:7" x14ac:dyDescent="0.2">
      <c r="A5403" t="s">
        <v>785</v>
      </c>
      <c r="B5403" t="s">
        <v>24</v>
      </c>
      <c r="C5403" s="7" t="s">
        <v>1342</v>
      </c>
      <c r="D5403" t="str">
        <f t="shared" si="84"/>
        <v>CONTROL-UWx Control-3/23/2019-0</v>
      </c>
      <c r="E5403" s="8">
        <v>4</v>
      </c>
      <c r="F5403" s="7" t="s">
        <v>1580</v>
      </c>
      <c r="G5403" t="s">
        <v>1374</v>
      </c>
    </row>
    <row r="5404" spans="1:7" x14ac:dyDescent="0.2">
      <c r="A5404" t="s">
        <v>785</v>
      </c>
      <c r="B5404" t="s">
        <v>24</v>
      </c>
      <c r="C5404" s="7" t="s">
        <v>1342</v>
      </c>
      <c r="D5404" t="str">
        <f t="shared" si="84"/>
        <v>CONTROL-UWx Control-3/23/2019-0</v>
      </c>
      <c r="E5404" s="8">
        <v>3</v>
      </c>
      <c r="F5404" s="7" t="s">
        <v>1581</v>
      </c>
      <c r="G5404" t="s">
        <v>1375</v>
      </c>
    </row>
    <row r="5405" spans="1:7" x14ac:dyDescent="0.2">
      <c r="A5405" t="s">
        <v>785</v>
      </c>
      <c r="B5405" t="s">
        <v>24</v>
      </c>
      <c r="C5405" s="7" t="s">
        <v>1342</v>
      </c>
      <c r="D5405" t="str">
        <f t="shared" si="84"/>
        <v>CONTROL-UWx Control-3/23/2019-0</v>
      </c>
      <c r="E5405" s="8">
        <v>4</v>
      </c>
      <c r="F5405" s="7" t="s">
        <v>1582</v>
      </c>
      <c r="G5405" t="s">
        <v>1374</v>
      </c>
    </row>
    <row r="5406" spans="1:7" x14ac:dyDescent="0.2">
      <c r="A5406" t="s">
        <v>785</v>
      </c>
      <c r="B5406" t="s">
        <v>24</v>
      </c>
      <c r="C5406" s="7" t="s">
        <v>1342</v>
      </c>
      <c r="D5406" t="str">
        <f t="shared" si="84"/>
        <v>CONTROL-UWx Control-3/23/2019-0</v>
      </c>
      <c r="E5406" s="8">
        <v>5</v>
      </c>
      <c r="F5406" s="7" t="s">
        <v>1665</v>
      </c>
      <c r="G5406" t="s">
        <v>1374</v>
      </c>
    </row>
    <row r="5407" spans="1:7" x14ac:dyDescent="0.2">
      <c r="A5407" t="s">
        <v>785</v>
      </c>
      <c r="B5407" t="s">
        <v>24</v>
      </c>
      <c r="C5407" s="7" t="s">
        <v>1342</v>
      </c>
      <c r="D5407" t="str">
        <f t="shared" si="84"/>
        <v>CONTROL-UWx Control-3/23/2019-0</v>
      </c>
      <c r="E5407" s="8">
        <v>3</v>
      </c>
      <c r="F5407" s="7" t="s">
        <v>1668</v>
      </c>
      <c r="G5407" t="s">
        <v>1374</v>
      </c>
    </row>
    <row r="5408" spans="1:7" x14ac:dyDescent="0.2">
      <c r="A5408" t="s">
        <v>785</v>
      </c>
      <c r="B5408" t="s">
        <v>24</v>
      </c>
      <c r="C5408" s="7" t="s">
        <v>1342</v>
      </c>
      <c r="D5408" t="str">
        <f t="shared" si="84"/>
        <v>CONTROL-UWx Control-3/23/2019-0</v>
      </c>
      <c r="E5408" s="8">
        <v>2</v>
      </c>
      <c r="F5408" s="7" t="s">
        <v>1743</v>
      </c>
      <c r="G5408" t="s">
        <v>1374</v>
      </c>
    </row>
    <row r="5409" spans="1:7" x14ac:dyDescent="0.2">
      <c r="A5409" t="s">
        <v>785</v>
      </c>
      <c r="B5409" t="s">
        <v>24</v>
      </c>
      <c r="C5409" s="7" t="s">
        <v>1342</v>
      </c>
      <c r="D5409" t="str">
        <f t="shared" si="84"/>
        <v>CONTROL-UWx Control-3/23/2019-0</v>
      </c>
      <c r="E5409" s="8">
        <v>2</v>
      </c>
      <c r="F5409" s="7" t="s">
        <v>1789</v>
      </c>
      <c r="G5409" t="s">
        <v>1374</v>
      </c>
    </row>
    <row r="5410" spans="1:7" x14ac:dyDescent="0.2">
      <c r="A5410" t="s">
        <v>785</v>
      </c>
      <c r="B5410" t="s">
        <v>24</v>
      </c>
      <c r="C5410" s="7" t="s">
        <v>1342</v>
      </c>
      <c r="D5410" t="str">
        <f t="shared" si="84"/>
        <v>CONTROL-UWx Control-3/23/2019-0</v>
      </c>
      <c r="E5410" s="8">
        <v>4</v>
      </c>
      <c r="F5410" s="7" t="s">
        <v>1792</v>
      </c>
      <c r="G5410" t="s">
        <v>1374</v>
      </c>
    </row>
    <row r="5411" spans="1:7" x14ac:dyDescent="0.2">
      <c r="A5411" t="s">
        <v>785</v>
      </c>
      <c r="B5411" t="s">
        <v>24</v>
      </c>
      <c r="C5411" s="7" t="s">
        <v>1342</v>
      </c>
      <c r="D5411" t="str">
        <f t="shared" si="84"/>
        <v>CONTROL-UWx Control-3/23/2019-0</v>
      </c>
      <c r="E5411" s="8">
        <v>4</v>
      </c>
      <c r="F5411" s="7" t="s">
        <v>1793</v>
      </c>
      <c r="G5411" t="s">
        <v>1374</v>
      </c>
    </row>
    <row r="5412" spans="1:7" x14ac:dyDescent="0.2">
      <c r="A5412" t="s">
        <v>785</v>
      </c>
      <c r="B5412" t="s">
        <v>24</v>
      </c>
      <c r="C5412" s="7" t="s">
        <v>1342</v>
      </c>
      <c r="D5412" t="str">
        <f t="shared" si="84"/>
        <v>CONTROL-UWx Control-3/23/2019-0</v>
      </c>
      <c r="E5412" s="8">
        <v>2</v>
      </c>
      <c r="F5412" s="7" t="s">
        <v>1797</v>
      </c>
      <c r="G5412" t="s">
        <v>1374</v>
      </c>
    </row>
    <row r="5413" spans="1:7" x14ac:dyDescent="0.2">
      <c r="A5413" t="s">
        <v>785</v>
      </c>
      <c r="B5413" t="s">
        <v>24</v>
      </c>
      <c r="C5413" s="7" t="s">
        <v>1342</v>
      </c>
      <c r="D5413" t="str">
        <f t="shared" si="84"/>
        <v>CONTROL-UWx Control-3/23/2019-0</v>
      </c>
      <c r="E5413" s="8">
        <v>2</v>
      </c>
      <c r="F5413" s="7" t="s">
        <v>1807</v>
      </c>
      <c r="G5413" t="s">
        <v>1375</v>
      </c>
    </row>
    <row r="5414" spans="1:7" x14ac:dyDescent="0.2">
      <c r="A5414" t="s">
        <v>785</v>
      </c>
      <c r="B5414" t="s">
        <v>24</v>
      </c>
      <c r="C5414" s="7" t="s">
        <v>1342</v>
      </c>
      <c r="D5414" t="str">
        <f t="shared" si="84"/>
        <v>CONTROL-UWx Control-3/23/2019-0</v>
      </c>
      <c r="E5414" s="8">
        <v>1</v>
      </c>
      <c r="F5414" s="7" t="s">
        <v>1821</v>
      </c>
      <c r="G5414" t="s">
        <v>1375</v>
      </c>
    </row>
    <row r="5415" spans="1:7" x14ac:dyDescent="0.2">
      <c r="A5415" t="s">
        <v>785</v>
      </c>
      <c r="B5415" t="s">
        <v>24</v>
      </c>
      <c r="C5415" s="7" t="s">
        <v>1342</v>
      </c>
      <c r="D5415" t="str">
        <f t="shared" si="84"/>
        <v>CONTROL-UWx Control-3/23/2019-0</v>
      </c>
      <c r="E5415" s="8">
        <v>3</v>
      </c>
      <c r="F5415" s="7" t="s">
        <v>1879</v>
      </c>
      <c r="G5415" t="s">
        <v>1374</v>
      </c>
    </row>
    <row r="5416" spans="1:7" x14ac:dyDescent="0.2">
      <c r="A5416" t="s">
        <v>785</v>
      </c>
      <c r="B5416" t="s">
        <v>24</v>
      </c>
      <c r="C5416" s="7" t="s">
        <v>1342</v>
      </c>
      <c r="D5416" t="str">
        <f t="shared" si="84"/>
        <v>CONTROL-UWx Control-3/23/2019-0</v>
      </c>
      <c r="E5416" s="8">
        <v>1</v>
      </c>
      <c r="F5416" s="7" t="s">
        <v>1889</v>
      </c>
      <c r="G5416" t="s">
        <v>1374</v>
      </c>
    </row>
    <row r="5417" spans="1:7" x14ac:dyDescent="0.2">
      <c r="A5417" t="s">
        <v>785</v>
      </c>
      <c r="B5417" t="s">
        <v>24</v>
      </c>
      <c r="C5417" s="7" t="s">
        <v>1342</v>
      </c>
      <c r="D5417" t="str">
        <f t="shared" si="84"/>
        <v>CONTROL-UWx Control-3/23/2019-0</v>
      </c>
      <c r="E5417" s="8">
        <v>2</v>
      </c>
      <c r="F5417" s="7" t="s">
        <v>1919</v>
      </c>
      <c r="G5417" t="s">
        <v>1375</v>
      </c>
    </row>
    <row r="5418" spans="1:7" x14ac:dyDescent="0.2">
      <c r="A5418" t="s">
        <v>785</v>
      </c>
      <c r="B5418" t="s">
        <v>24</v>
      </c>
      <c r="C5418" s="7" t="s">
        <v>1342</v>
      </c>
      <c r="D5418" t="str">
        <f t="shared" si="84"/>
        <v>CONTROL-UWx Control-3/23/2019-0</v>
      </c>
      <c r="E5418" s="8">
        <v>4</v>
      </c>
      <c r="F5418" s="7" t="s">
        <v>1925</v>
      </c>
      <c r="G5418" t="s">
        <v>1374</v>
      </c>
    </row>
    <row r="5419" spans="1:7" x14ac:dyDescent="0.2">
      <c r="A5419" t="s">
        <v>785</v>
      </c>
      <c r="B5419" t="s">
        <v>24</v>
      </c>
      <c r="C5419" s="7" t="s">
        <v>1342</v>
      </c>
      <c r="D5419" t="str">
        <f t="shared" si="84"/>
        <v>CONTROL-UWx Control-3/23/2019-0</v>
      </c>
      <c r="E5419" s="8">
        <v>3</v>
      </c>
      <c r="F5419" s="7" t="s">
        <v>1939</v>
      </c>
      <c r="G5419" t="s">
        <v>1374</v>
      </c>
    </row>
    <row r="5420" spans="1:7" x14ac:dyDescent="0.2">
      <c r="A5420" t="s">
        <v>785</v>
      </c>
      <c r="B5420" t="s">
        <v>24</v>
      </c>
      <c r="C5420" s="7" t="s">
        <v>1342</v>
      </c>
      <c r="D5420" t="str">
        <f t="shared" si="84"/>
        <v>CONTROL-UWx Control-3/23/2019-0</v>
      </c>
      <c r="E5420" s="8">
        <v>2</v>
      </c>
      <c r="F5420" s="7" t="s">
        <v>1980</v>
      </c>
      <c r="G5420" t="s">
        <v>1374</v>
      </c>
    </row>
    <row r="5421" spans="1:7" x14ac:dyDescent="0.2">
      <c r="A5421" t="s">
        <v>785</v>
      </c>
      <c r="B5421" t="s">
        <v>24</v>
      </c>
      <c r="C5421" s="7" t="s">
        <v>1342</v>
      </c>
      <c r="D5421" t="str">
        <f t="shared" si="84"/>
        <v>CONTROL-UWx Control-3/23/2019-0</v>
      </c>
      <c r="E5421" s="8">
        <v>2</v>
      </c>
      <c r="F5421" s="7" t="s">
        <v>2006</v>
      </c>
      <c r="G5421" t="s">
        <v>1374</v>
      </c>
    </row>
    <row r="5422" spans="1:7" x14ac:dyDescent="0.2">
      <c r="A5422" t="s">
        <v>785</v>
      </c>
      <c r="B5422" t="s">
        <v>24</v>
      </c>
      <c r="C5422" s="7" t="s">
        <v>1341</v>
      </c>
      <c r="D5422" t="str">
        <f t="shared" si="84"/>
        <v>CONTROL-UWx Control-3/24/2019-0</v>
      </c>
      <c r="E5422" s="8">
        <v>4</v>
      </c>
      <c r="F5422" s="7" t="s">
        <v>1382</v>
      </c>
      <c r="G5422" t="s">
        <v>1374</v>
      </c>
    </row>
    <row r="5423" spans="1:7" x14ac:dyDescent="0.2">
      <c r="A5423" t="s">
        <v>785</v>
      </c>
      <c r="B5423" t="s">
        <v>24</v>
      </c>
      <c r="C5423" s="7" t="s">
        <v>1341</v>
      </c>
      <c r="D5423" t="str">
        <f t="shared" si="84"/>
        <v>CONTROL-UWx Control-3/24/2019-0</v>
      </c>
      <c r="E5423" s="8">
        <v>1</v>
      </c>
      <c r="F5423" s="7" t="s">
        <v>1408</v>
      </c>
      <c r="G5423" t="s">
        <v>1375</v>
      </c>
    </row>
    <row r="5424" spans="1:7" x14ac:dyDescent="0.2">
      <c r="A5424" t="s">
        <v>785</v>
      </c>
      <c r="B5424" t="s">
        <v>24</v>
      </c>
      <c r="C5424" s="7" t="s">
        <v>1341</v>
      </c>
      <c r="D5424" t="str">
        <f t="shared" si="84"/>
        <v>CONTROL-UWx Control-3/24/2019-0</v>
      </c>
      <c r="E5424" s="8">
        <v>2</v>
      </c>
      <c r="F5424" s="7" t="s">
        <v>1408</v>
      </c>
      <c r="G5424" t="s">
        <v>1374</v>
      </c>
    </row>
    <row r="5425" spans="1:7" x14ac:dyDescent="0.2">
      <c r="A5425" t="s">
        <v>785</v>
      </c>
      <c r="B5425" t="s">
        <v>24</v>
      </c>
      <c r="C5425" s="7" t="s">
        <v>1341</v>
      </c>
      <c r="D5425" t="str">
        <f t="shared" si="84"/>
        <v>CONTROL-UWx Control-3/24/2019-0</v>
      </c>
      <c r="E5425" s="8">
        <v>1</v>
      </c>
      <c r="F5425" s="7" t="s">
        <v>1425</v>
      </c>
      <c r="G5425" t="s">
        <v>1375</v>
      </c>
    </row>
    <row r="5426" spans="1:7" x14ac:dyDescent="0.2">
      <c r="A5426" t="s">
        <v>785</v>
      </c>
      <c r="B5426" t="s">
        <v>24</v>
      </c>
      <c r="C5426" s="7" t="s">
        <v>1341</v>
      </c>
      <c r="D5426" t="str">
        <f t="shared" si="84"/>
        <v>CONTROL-UWx Control-3/24/2019-0</v>
      </c>
      <c r="E5426" s="8">
        <v>4</v>
      </c>
      <c r="F5426" s="7" t="s">
        <v>1440</v>
      </c>
      <c r="G5426" t="s">
        <v>1374</v>
      </c>
    </row>
    <row r="5427" spans="1:7" x14ac:dyDescent="0.2">
      <c r="A5427" t="s">
        <v>785</v>
      </c>
      <c r="B5427" t="s">
        <v>24</v>
      </c>
      <c r="C5427" s="7" t="s">
        <v>1341</v>
      </c>
      <c r="D5427" t="str">
        <f t="shared" si="84"/>
        <v>CONTROL-UWx Control-3/24/2019-0</v>
      </c>
      <c r="E5427" s="8">
        <v>1</v>
      </c>
      <c r="F5427" s="7" t="s">
        <v>1454</v>
      </c>
      <c r="G5427" t="s">
        <v>1375</v>
      </c>
    </row>
    <row r="5428" spans="1:7" x14ac:dyDescent="0.2">
      <c r="A5428" t="s">
        <v>785</v>
      </c>
      <c r="B5428" t="s">
        <v>24</v>
      </c>
      <c r="C5428" s="7" t="s">
        <v>1341</v>
      </c>
      <c r="D5428" t="str">
        <f t="shared" si="84"/>
        <v>CONTROL-UWx Control-3/24/2019-0</v>
      </c>
      <c r="E5428" s="8">
        <v>2</v>
      </c>
      <c r="F5428" s="7" t="s">
        <v>1478</v>
      </c>
      <c r="G5428" t="s">
        <v>1375</v>
      </c>
    </row>
    <row r="5429" spans="1:7" x14ac:dyDescent="0.2">
      <c r="A5429" t="s">
        <v>785</v>
      </c>
      <c r="B5429" t="s">
        <v>24</v>
      </c>
      <c r="C5429" s="7" t="s">
        <v>1341</v>
      </c>
      <c r="D5429" t="str">
        <f t="shared" si="84"/>
        <v>CONTROL-UWx Control-3/24/2019-0</v>
      </c>
      <c r="E5429" s="8">
        <v>2</v>
      </c>
      <c r="F5429" s="7" t="s">
        <v>1479</v>
      </c>
      <c r="G5429" t="s">
        <v>1374</v>
      </c>
    </row>
    <row r="5430" spans="1:7" x14ac:dyDescent="0.2">
      <c r="A5430" t="s">
        <v>785</v>
      </c>
      <c r="B5430" t="s">
        <v>24</v>
      </c>
      <c r="C5430" s="7" t="s">
        <v>1341</v>
      </c>
      <c r="D5430" t="str">
        <f t="shared" si="84"/>
        <v>CONTROL-UWx Control-3/24/2019-0</v>
      </c>
      <c r="E5430" s="8">
        <v>1</v>
      </c>
      <c r="F5430" s="7" t="s">
        <v>1480</v>
      </c>
      <c r="G5430" t="s">
        <v>1375</v>
      </c>
    </row>
    <row r="5431" spans="1:7" x14ac:dyDescent="0.2">
      <c r="A5431" t="s">
        <v>785</v>
      </c>
      <c r="B5431" t="s">
        <v>24</v>
      </c>
      <c r="C5431" s="7" t="s">
        <v>1341</v>
      </c>
      <c r="D5431" t="str">
        <f t="shared" si="84"/>
        <v>CONTROL-UWx Control-3/24/2019-0</v>
      </c>
      <c r="E5431" s="8">
        <v>2</v>
      </c>
      <c r="F5431" s="7" t="s">
        <v>1480</v>
      </c>
      <c r="G5431" t="s">
        <v>1374</v>
      </c>
    </row>
    <row r="5432" spans="1:7" x14ac:dyDescent="0.2">
      <c r="A5432" t="s">
        <v>785</v>
      </c>
      <c r="B5432" t="s">
        <v>24</v>
      </c>
      <c r="C5432" s="7" t="s">
        <v>1341</v>
      </c>
      <c r="D5432" t="str">
        <f t="shared" si="84"/>
        <v>CONTROL-UWx Control-3/24/2019-0</v>
      </c>
      <c r="E5432" s="8">
        <v>1</v>
      </c>
      <c r="F5432" s="7" t="s">
        <v>1516</v>
      </c>
      <c r="G5432" t="s">
        <v>1375</v>
      </c>
    </row>
    <row r="5433" spans="1:7" x14ac:dyDescent="0.2">
      <c r="A5433" t="s">
        <v>785</v>
      </c>
      <c r="B5433" t="s">
        <v>24</v>
      </c>
      <c r="C5433" s="7" t="s">
        <v>1341</v>
      </c>
      <c r="D5433" t="str">
        <f t="shared" si="84"/>
        <v>CONTROL-UWx Control-3/24/2019-0</v>
      </c>
      <c r="E5433" s="8">
        <v>1</v>
      </c>
      <c r="F5433" s="7" t="s">
        <v>1546</v>
      </c>
      <c r="G5433" t="s">
        <v>1375</v>
      </c>
    </row>
    <row r="5434" spans="1:7" x14ac:dyDescent="0.2">
      <c r="A5434" t="s">
        <v>785</v>
      </c>
      <c r="B5434" t="s">
        <v>24</v>
      </c>
      <c r="C5434" s="7" t="s">
        <v>1341</v>
      </c>
      <c r="D5434" t="str">
        <f t="shared" si="84"/>
        <v>CONTROL-UWx Control-3/24/2019-0</v>
      </c>
      <c r="E5434" s="8">
        <v>4</v>
      </c>
      <c r="F5434" s="7" t="s">
        <v>1580</v>
      </c>
      <c r="G5434" t="s">
        <v>1374</v>
      </c>
    </row>
    <row r="5435" spans="1:7" x14ac:dyDescent="0.2">
      <c r="A5435" t="s">
        <v>785</v>
      </c>
      <c r="B5435" t="s">
        <v>24</v>
      </c>
      <c r="C5435" s="7" t="s">
        <v>1341</v>
      </c>
      <c r="D5435" t="str">
        <f t="shared" si="84"/>
        <v>CONTROL-UWx Control-3/24/2019-0</v>
      </c>
      <c r="E5435" s="8">
        <v>2</v>
      </c>
      <c r="F5435" s="7" t="s">
        <v>1581</v>
      </c>
      <c r="G5435" t="s">
        <v>1375</v>
      </c>
    </row>
    <row r="5436" spans="1:7" x14ac:dyDescent="0.2">
      <c r="A5436" t="s">
        <v>785</v>
      </c>
      <c r="B5436" t="s">
        <v>24</v>
      </c>
      <c r="C5436" s="7" t="s">
        <v>1341</v>
      </c>
      <c r="D5436" t="str">
        <f t="shared" si="84"/>
        <v>CONTROL-UWx Control-3/24/2019-0</v>
      </c>
      <c r="E5436" s="8">
        <v>4</v>
      </c>
      <c r="F5436" s="7" t="s">
        <v>1582</v>
      </c>
      <c r="G5436" t="s">
        <v>1374</v>
      </c>
    </row>
    <row r="5437" spans="1:7" x14ac:dyDescent="0.2">
      <c r="A5437" t="s">
        <v>785</v>
      </c>
      <c r="B5437" t="s">
        <v>24</v>
      </c>
      <c r="C5437" s="7" t="s">
        <v>1341</v>
      </c>
      <c r="D5437" t="str">
        <f t="shared" si="84"/>
        <v>CONTROL-UWx Control-3/24/2019-0</v>
      </c>
      <c r="E5437" s="8">
        <v>5</v>
      </c>
      <c r="F5437" s="7" t="s">
        <v>1665</v>
      </c>
      <c r="G5437" t="s">
        <v>1374</v>
      </c>
    </row>
    <row r="5438" spans="1:7" x14ac:dyDescent="0.2">
      <c r="A5438" t="s">
        <v>785</v>
      </c>
      <c r="B5438" t="s">
        <v>24</v>
      </c>
      <c r="C5438" s="7" t="s">
        <v>1341</v>
      </c>
      <c r="D5438" t="str">
        <f t="shared" si="84"/>
        <v>CONTROL-UWx Control-3/24/2019-0</v>
      </c>
      <c r="E5438" s="8">
        <v>3</v>
      </c>
      <c r="F5438" s="7" t="s">
        <v>1668</v>
      </c>
      <c r="G5438" t="s">
        <v>1374</v>
      </c>
    </row>
    <row r="5439" spans="1:7" x14ac:dyDescent="0.2">
      <c r="A5439" t="s">
        <v>785</v>
      </c>
      <c r="B5439" t="s">
        <v>24</v>
      </c>
      <c r="C5439" s="7" t="s">
        <v>1341</v>
      </c>
      <c r="D5439" t="str">
        <f t="shared" si="84"/>
        <v>CONTROL-UWx Control-3/24/2019-0</v>
      </c>
      <c r="E5439" s="8">
        <v>2</v>
      </c>
      <c r="F5439" s="7" t="s">
        <v>1717</v>
      </c>
      <c r="G5439" t="s">
        <v>1374</v>
      </c>
    </row>
    <row r="5440" spans="1:7" x14ac:dyDescent="0.2">
      <c r="A5440" t="s">
        <v>785</v>
      </c>
      <c r="B5440" t="s">
        <v>24</v>
      </c>
      <c r="C5440" s="7" t="s">
        <v>1341</v>
      </c>
      <c r="D5440" t="str">
        <f t="shared" si="84"/>
        <v>CONTROL-UWx Control-3/24/2019-0</v>
      </c>
      <c r="E5440" s="8">
        <v>1</v>
      </c>
      <c r="F5440" s="7" t="s">
        <v>1740</v>
      </c>
      <c r="G5440" t="s">
        <v>1374</v>
      </c>
    </row>
    <row r="5441" spans="1:7" x14ac:dyDescent="0.2">
      <c r="A5441" t="s">
        <v>785</v>
      </c>
      <c r="B5441" t="s">
        <v>24</v>
      </c>
      <c r="C5441" s="7" t="s">
        <v>1341</v>
      </c>
      <c r="D5441" t="str">
        <f t="shared" si="84"/>
        <v>CONTROL-UWx Control-3/24/2019-0</v>
      </c>
      <c r="E5441" s="8">
        <v>3</v>
      </c>
      <c r="F5441" s="7" t="s">
        <v>1743</v>
      </c>
      <c r="G5441" t="s">
        <v>1374</v>
      </c>
    </row>
    <row r="5442" spans="1:7" x14ac:dyDescent="0.2">
      <c r="A5442" t="s">
        <v>785</v>
      </c>
      <c r="B5442" t="s">
        <v>24</v>
      </c>
      <c r="C5442" s="7" t="s">
        <v>1341</v>
      </c>
      <c r="D5442" t="str">
        <f t="shared" ref="D5442:D5505" si="85">CONCATENATE(A5442,"-",B5442,"-",C5442)</f>
        <v>CONTROL-UWx Control-3/24/2019-0</v>
      </c>
      <c r="E5442" s="8">
        <v>3</v>
      </c>
      <c r="F5442" s="7" t="s">
        <v>1789</v>
      </c>
      <c r="G5442" t="s">
        <v>1374</v>
      </c>
    </row>
    <row r="5443" spans="1:7" x14ac:dyDescent="0.2">
      <c r="A5443" t="s">
        <v>785</v>
      </c>
      <c r="B5443" t="s">
        <v>24</v>
      </c>
      <c r="C5443" s="7" t="s">
        <v>1341</v>
      </c>
      <c r="D5443" t="str">
        <f t="shared" si="85"/>
        <v>CONTROL-UWx Control-3/24/2019-0</v>
      </c>
      <c r="E5443" s="8">
        <v>2</v>
      </c>
      <c r="F5443" s="7" t="s">
        <v>1792</v>
      </c>
      <c r="G5443" t="s">
        <v>1374</v>
      </c>
    </row>
    <row r="5444" spans="1:7" x14ac:dyDescent="0.2">
      <c r="A5444" t="s">
        <v>785</v>
      </c>
      <c r="B5444" t="s">
        <v>24</v>
      </c>
      <c r="C5444" s="7" t="s">
        <v>1341</v>
      </c>
      <c r="D5444" t="str">
        <f t="shared" si="85"/>
        <v>CONTROL-UWx Control-3/24/2019-0</v>
      </c>
      <c r="E5444" s="8">
        <v>4</v>
      </c>
      <c r="F5444" s="7" t="s">
        <v>1793</v>
      </c>
      <c r="G5444" t="s">
        <v>1374</v>
      </c>
    </row>
    <row r="5445" spans="1:7" x14ac:dyDescent="0.2">
      <c r="A5445" t="s">
        <v>785</v>
      </c>
      <c r="B5445" t="s">
        <v>24</v>
      </c>
      <c r="C5445" s="7" t="s">
        <v>1341</v>
      </c>
      <c r="D5445" t="str">
        <f t="shared" si="85"/>
        <v>CONTROL-UWx Control-3/24/2019-0</v>
      </c>
      <c r="E5445" s="8">
        <v>1</v>
      </c>
      <c r="F5445" s="7" t="s">
        <v>1844</v>
      </c>
      <c r="G5445" t="s">
        <v>1374</v>
      </c>
    </row>
    <row r="5446" spans="1:7" x14ac:dyDescent="0.2">
      <c r="A5446" t="s">
        <v>785</v>
      </c>
      <c r="B5446" t="s">
        <v>24</v>
      </c>
      <c r="C5446" s="7" t="s">
        <v>1341</v>
      </c>
      <c r="D5446" t="str">
        <f t="shared" si="85"/>
        <v>CONTROL-UWx Control-3/24/2019-0</v>
      </c>
      <c r="E5446" s="8">
        <v>1</v>
      </c>
      <c r="F5446" s="7" t="s">
        <v>1874</v>
      </c>
      <c r="G5446" t="s">
        <v>1374</v>
      </c>
    </row>
    <row r="5447" spans="1:7" x14ac:dyDescent="0.2">
      <c r="A5447" t="s">
        <v>785</v>
      </c>
      <c r="B5447" t="s">
        <v>24</v>
      </c>
      <c r="C5447" s="7" t="s">
        <v>1341</v>
      </c>
      <c r="D5447" t="str">
        <f t="shared" si="85"/>
        <v>CONTROL-UWx Control-3/24/2019-0</v>
      </c>
      <c r="E5447" s="8">
        <v>3</v>
      </c>
      <c r="F5447" s="7" t="s">
        <v>1879</v>
      </c>
      <c r="G5447" t="s">
        <v>1374</v>
      </c>
    </row>
    <row r="5448" spans="1:7" x14ac:dyDescent="0.2">
      <c r="A5448" t="s">
        <v>785</v>
      </c>
      <c r="B5448" t="s">
        <v>24</v>
      </c>
      <c r="C5448" s="7" t="s">
        <v>1341</v>
      </c>
      <c r="D5448" t="str">
        <f t="shared" si="85"/>
        <v>CONTROL-UWx Control-3/24/2019-0</v>
      </c>
      <c r="E5448" s="8">
        <v>1</v>
      </c>
      <c r="F5448" s="7" t="s">
        <v>1889</v>
      </c>
      <c r="G5448" t="s">
        <v>1374</v>
      </c>
    </row>
    <row r="5449" spans="1:7" x14ac:dyDescent="0.2">
      <c r="A5449" t="s">
        <v>785</v>
      </c>
      <c r="B5449" t="s">
        <v>24</v>
      </c>
      <c r="C5449" s="7" t="s">
        <v>1341</v>
      </c>
      <c r="D5449" t="str">
        <f t="shared" si="85"/>
        <v>CONTROL-UWx Control-3/24/2019-0</v>
      </c>
      <c r="E5449" s="8">
        <v>2</v>
      </c>
      <c r="F5449" s="7" t="s">
        <v>1889</v>
      </c>
      <c r="G5449" t="s">
        <v>1375</v>
      </c>
    </row>
    <row r="5450" spans="1:7" x14ac:dyDescent="0.2">
      <c r="A5450" t="s">
        <v>785</v>
      </c>
      <c r="B5450" t="s">
        <v>24</v>
      </c>
      <c r="C5450" s="7" t="s">
        <v>1341</v>
      </c>
      <c r="D5450" t="str">
        <f t="shared" si="85"/>
        <v>CONTROL-UWx Control-3/24/2019-0</v>
      </c>
      <c r="E5450" s="8">
        <v>1</v>
      </c>
      <c r="F5450" s="7" t="s">
        <v>1918</v>
      </c>
      <c r="G5450" t="s">
        <v>1374</v>
      </c>
    </row>
    <row r="5451" spans="1:7" x14ac:dyDescent="0.2">
      <c r="A5451" t="s">
        <v>785</v>
      </c>
      <c r="B5451" t="s">
        <v>24</v>
      </c>
      <c r="C5451" s="7" t="s">
        <v>1341</v>
      </c>
      <c r="D5451" t="str">
        <f t="shared" si="85"/>
        <v>CONTROL-UWx Control-3/24/2019-0</v>
      </c>
      <c r="E5451" s="8">
        <v>2</v>
      </c>
      <c r="F5451" s="7" t="s">
        <v>1919</v>
      </c>
      <c r="G5451" t="s">
        <v>1375</v>
      </c>
    </row>
    <row r="5452" spans="1:7" x14ac:dyDescent="0.2">
      <c r="A5452" t="s">
        <v>785</v>
      </c>
      <c r="B5452" t="s">
        <v>24</v>
      </c>
      <c r="C5452" s="7" t="s">
        <v>1341</v>
      </c>
      <c r="D5452" t="str">
        <f t="shared" si="85"/>
        <v>CONTROL-UWx Control-3/24/2019-0</v>
      </c>
      <c r="E5452" s="8">
        <v>4</v>
      </c>
      <c r="F5452" s="7" t="s">
        <v>1925</v>
      </c>
      <c r="G5452" t="s">
        <v>1374</v>
      </c>
    </row>
    <row r="5453" spans="1:7" x14ac:dyDescent="0.2">
      <c r="A5453" t="s">
        <v>785</v>
      </c>
      <c r="B5453" t="s">
        <v>24</v>
      </c>
      <c r="C5453" s="7" t="s">
        <v>1341</v>
      </c>
      <c r="D5453" t="str">
        <f t="shared" si="85"/>
        <v>CONTROL-UWx Control-3/24/2019-0</v>
      </c>
      <c r="E5453" s="8">
        <v>2</v>
      </c>
      <c r="F5453" s="7" t="s">
        <v>1939</v>
      </c>
      <c r="G5453" t="s">
        <v>1374</v>
      </c>
    </row>
    <row r="5454" spans="1:7" x14ac:dyDescent="0.2">
      <c r="A5454" t="s">
        <v>785</v>
      </c>
      <c r="B5454" t="s">
        <v>24</v>
      </c>
      <c r="C5454" s="7" t="s">
        <v>1341</v>
      </c>
      <c r="D5454" t="str">
        <f t="shared" si="85"/>
        <v>CONTROL-UWx Control-3/24/2019-0</v>
      </c>
      <c r="E5454" s="8">
        <v>1</v>
      </c>
      <c r="F5454" s="7" t="s">
        <v>1980</v>
      </c>
      <c r="G5454" t="s">
        <v>1374</v>
      </c>
    </row>
    <row r="5455" spans="1:7" x14ac:dyDescent="0.2">
      <c r="A5455" t="s">
        <v>785</v>
      </c>
      <c r="B5455" t="s">
        <v>24</v>
      </c>
      <c r="C5455" s="7" t="s">
        <v>1341</v>
      </c>
      <c r="D5455" t="str">
        <f t="shared" si="85"/>
        <v>CONTROL-UWx Control-3/24/2019-0</v>
      </c>
      <c r="E5455" s="8">
        <v>1</v>
      </c>
      <c r="F5455" s="7" t="s">
        <v>1985</v>
      </c>
      <c r="G5455" t="s">
        <v>1374</v>
      </c>
    </row>
    <row r="5456" spans="1:7" x14ac:dyDescent="0.2">
      <c r="A5456" t="s">
        <v>785</v>
      </c>
      <c r="B5456" t="s">
        <v>24</v>
      </c>
      <c r="C5456" s="7" t="s">
        <v>1341</v>
      </c>
      <c r="D5456" t="str">
        <f t="shared" si="85"/>
        <v>CONTROL-UWx Control-3/24/2019-0</v>
      </c>
      <c r="E5456" s="8">
        <v>1</v>
      </c>
      <c r="F5456" s="7" t="s">
        <v>1997</v>
      </c>
      <c r="G5456" t="s">
        <v>1375</v>
      </c>
    </row>
    <row r="5457" spans="1:7" x14ac:dyDescent="0.2">
      <c r="A5457" t="s">
        <v>785</v>
      </c>
      <c r="B5457" t="s">
        <v>24</v>
      </c>
      <c r="C5457" s="7" t="s">
        <v>1361</v>
      </c>
      <c r="D5457" t="str">
        <f t="shared" si="85"/>
        <v>CONTROL-UWx Control-3/24/2019-1</v>
      </c>
      <c r="E5457" s="8">
        <v>4</v>
      </c>
      <c r="F5457" s="7" t="s">
        <v>1382</v>
      </c>
      <c r="G5457" t="s">
        <v>1374</v>
      </c>
    </row>
    <row r="5458" spans="1:7" x14ac:dyDescent="0.2">
      <c r="A5458" t="s">
        <v>785</v>
      </c>
      <c r="B5458" t="s">
        <v>24</v>
      </c>
      <c r="C5458" s="7" t="s">
        <v>1361</v>
      </c>
      <c r="D5458" t="str">
        <f t="shared" si="85"/>
        <v>CONTROL-UWx Control-3/24/2019-1</v>
      </c>
      <c r="E5458" s="8">
        <v>1</v>
      </c>
      <c r="F5458" s="7" t="s">
        <v>1403</v>
      </c>
      <c r="G5458" t="s">
        <v>1374</v>
      </c>
    </row>
    <row r="5459" spans="1:7" x14ac:dyDescent="0.2">
      <c r="A5459" t="s">
        <v>785</v>
      </c>
      <c r="B5459" t="s">
        <v>24</v>
      </c>
      <c r="C5459" s="7" t="s">
        <v>1361</v>
      </c>
      <c r="D5459" t="str">
        <f t="shared" si="85"/>
        <v>CONTROL-UWx Control-3/24/2019-1</v>
      </c>
      <c r="E5459" s="8">
        <v>2</v>
      </c>
      <c r="F5459" s="7" t="s">
        <v>1408</v>
      </c>
      <c r="G5459" t="s">
        <v>1374</v>
      </c>
    </row>
    <row r="5460" spans="1:7" x14ac:dyDescent="0.2">
      <c r="A5460" t="s">
        <v>785</v>
      </c>
      <c r="B5460" t="s">
        <v>24</v>
      </c>
      <c r="C5460" s="7" t="s">
        <v>1361</v>
      </c>
      <c r="D5460" t="str">
        <f t="shared" si="85"/>
        <v>CONTROL-UWx Control-3/24/2019-1</v>
      </c>
      <c r="E5460" s="8">
        <v>4</v>
      </c>
      <c r="F5460" s="7" t="s">
        <v>1440</v>
      </c>
      <c r="G5460" t="s">
        <v>1374</v>
      </c>
    </row>
    <row r="5461" spans="1:7" x14ac:dyDescent="0.2">
      <c r="A5461" t="s">
        <v>785</v>
      </c>
      <c r="B5461" t="s">
        <v>24</v>
      </c>
      <c r="C5461" s="7" t="s">
        <v>1361</v>
      </c>
      <c r="D5461" t="str">
        <f t="shared" si="85"/>
        <v>CONTROL-UWx Control-3/24/2019-1</v>
      </c>
      <c r="E5461" s="8">
        <v>2</v>
      </c>
      <c r="F5461" s="7" t="s">
        <v>1454</v>
      </c>
      <c r="G5461" t="s">
        <v>1375</v>
      </c>
    </row>
    <row r="5462" spans="1:7" x14ac:dyDescent="0.2">
      <c r="A5462" t="s">
        <v>785</v>
      </c>
      <c r="B5462" t="s">
        <v>24</v>
      </c>
      <c r="C5462" s="7" t="s">
        <v>1361</v>
      </c>
      <c r="D5462" t="str">
        <f t="shared" si="85"/>
        <v>CONTROL-UWx Control-3/24/2019-1</v>
      </c>
      <c r="E5462" s="8">
        <v>2</v>
      </c>
      <c r="F5462" s="7" t="s">
        <v>1478</v>
      </c>
      <c r="G5462" t="s">
        <v>1375</v>
      </c>
    </row>
    <row r="5463" spans="1:7" x14ac:dyDescent="0.2">
      <c r="A5463" t="s">
        <v>785</v>
      </c>
      <c r="B5463" t="s">
        <v>24</v>
      </c>
      <c r="C5463" s="7" t="s">
        <v>1361</v>
      </c>
      <c r="D5463" t="str">
        <f t="shared" si="85"/>
        <v>CONTROL-UWx Control-3/24/2019-1</v>
      </c>
      <c r="E5463" s="8">
        <v>2</v>
      </c>
      <c r="F5463" s="7" t="s">
        <v>1479</v>
      </c>
      <c r="G5463" t="s">
        <v>1374</v>
      </c>
    </row>
    <row r="5464" spans="1:7" x14ac:dyDescent="0.2">
      <c r="A5464" t="s">
        <v>785</v>
      </c>
      <c r="B5464" t="s">
        <v>24</v>
      </c>
      <c r="C5464" s="7" t="s">
        <v>1361</v>
      </c>
      <c r="D5464" t="str">
        <f t="shared" si="85"/>
        <v>CONTROL-UWx Control-3/24/2019-1</v>
      </c>
      <c r="E5464" s="8">
        <v>2</v>
      </c>
      <c r="F5464" s="7" t="s">
        <v>1480</v>
      </c>
      <c r="G5464" t="s">
        <v>1374</v>
      </c>
    </row>
    <row r="5465" spans="1:7" x14ac:dyDescent="0.2">
      <c r="A5465" t="s">
        <v>785</v>
      </c>
      <c r="B5465" t="s">
        <v>24</v>
      </c>
      <c r="C5465" s="7" t="s">
        <v>1361</v>
      </c>
      <c r="D5465" t="str">
        <f t="shared" si="85"/>
        <v>CONTROL-UWx Control-3/24/2019-1</v>
      </c>
      <c r="E5465" s="8">
        <v>2</v>
      </c>
      <c r="F5465" s="7" t="s">
        <v>1516</v>
      </c>
      <c r="G5465" t="s">
        <v>1375</v>
      </c>
    </row>
    <row r="5466" spans="1:7" x14ac:dyDescent="0.2">
      <c r="A5466" t="s">
        <v>785</v>
      </c>
      <c r="B5466" t="s">
        <v>24</v>
      </c>
      <c r="C5466" s="7" t="s">
        <v>1361</v>
      </c>
      <c r="D5466" t="str">
        <f t="shared" si="85"/>
        <v>CONTROL-UWx Control-3/24/2019-1</v>
      </c>
      <c r="E5466" s="8">
        <v>4</v>
      </c>
      <c r="F5466" s="7" t="s">
        <v>1580</v>
      </c>
      <c r="G5466" t="s">
        <v>1374</v>
      </c>
    </row>
    <row r="5467" spans="1:7" x14ac:dyDescent="0.2">
      <c r="A5467" t="s">
        <v>785</v>
      </c>
      <c r="B5467" t="s">
        <v>24</v>
      </c>
      <c r="C5467" s="7" t="s">
        <v>1361</v>
      </c>
      <c r="D5467" t="str">
        <f t="shared" si="85"/>
        <v>CONTROL-UWx Control-3/24/2019-1</v>
      </c>
      <c r="E5467" s="8">
        <v>2</v>
      </c>
      <c r="F5467" s="7" t="s">
        <v>1581</v>
      </c>
      <c r="G5467" t="s">
        <v>1375</v>
      </c>
    </row>
    <row r="5468" spans="1:7" x14ac:dyDescent="0.2">
      <c r="A5468" t="s">
        <v>785</v>
      </c>
      <c r="B5468" t="s">
        <v>24</v>
      </c>
      <c r="C5468" s="7" t="s">
        <v>1361</v>
      </c>
      <c r="D5468" t="str">
        <f t="shared" si="85"/>
        <v>CONTROL-UWx Control-3/24/2019-1</v>
      </c>
      <c r="E5468" s="8">
        <v>4</v>
      </c>
      <c r="F5468" s="7" t="s">
        <v>1582</v>
      </c>
      <c r="G5468" t="s">
        <v>1374</v>
      </c>
    </row>
    <row r="5469" spans="1:7" x14ac:dyDescent="0.2">
      <c r="A5469" t="s">
        <v>785</v>
      </c>
      <c r="B5469" t="s">
        <v>24</v>
      </c>
      <c r="C5469" s="7" t="s">
        <v>1361</v>
      </c>
      <c r="D5469" t="str">
        <f t="shared" si="85"/>
        <v>CONTROL-UWx Control-3/24/2019-1</v>
      </c>
      <c r="E5469" s="8">
        <v>6</v>
      </c>
      <c r="F5469" s="7" t="s">
        <v>1665</v>
      </c>
      <c r="G5469" t="s">
        <v>1374</v>
      </c>
    </row>
    <row r="5470" spans="1:7" x14ac:dyDescent="0.2">
      <c r="A5470" t="s">
        <v>785</v>
      </c>
      <c r="B5470" t="s">
        <v>24</v>
      </c>
      <c r="C5470" s="7" t="s">
        <v>1361</v>
      </c>
      <c r="D5470" t="str">
        <f t="shared" si="85"/>
        <v>CONTROL-UWx Control-3/24/2019-1</v>
      </c>
      <c r="E5470" s="8">
        <v>3</v>
      </c>
      <c r="F5470" s="7" t="s">
        <v>1668</v>
      </c>
      <c r="G5470" t="s">
        <v>1374</v>
      </c>
    </row>
    <row r="5471" spans="1:7" x14ac:dyDescent="0.2">
      <c r="A5471" t="s">
        <v>785</v>
      </c>
      <c r="B5471" t="s">
        <v>24</v>
      </c>
      <c r="C5471" s="7" t="s">
        <v>1361</v>
      </c>
      <c r="D5471" t="str">
        <f t="shared" si="85"/>
        <v>CONTROL-UWx Control-3/24/2019-1</v>
      </c>
      <c r="E5471" s="8">
        <v>1</v>
      </c>
      <c r="F5471" s="7" t="s">
        <v>1740</v>
      </c>
      <c r="G5471" t="s">
        <v>1374</v>
      </c>
    </row>
    <row r="5472" spans="1:7" x14ac:dyDescent="0.2">
      <c r="A5472" t="s">
        <v>785</v>
      </c>
      <c r="B5472" t="s">
        <v>24</v>
      </c>
      <c r="C5472" s="7" t="s">
        <v>1361</v>
      </c>
      <c r="D5472" t="str">
        <f t="shared" si="85"/>
        <v>CONTROL-UWx Control-3/24/2019-1</v>
      </c>
      <c r="E5472" s="8">
        <v>3</v>
      </c>
      <c r="F5472" s="7" t="s">
        <v>1743</v>
      </c>
      <c r="G5472" t="s">
        <v>1374</v>
      </c>
    </row>
    <row r="5473" spans="1:7" x14ac:dyDescent="0.2">
      <c r="A5473" t="s">
        <v>785</v>
      </c>
      <c r="B5473" t="s">
        <v>24</v>
      </c>
      <c r="C5473" s="7" t="s">
        <v>1361</v>
      </c>
      <c r="D5473" t="str">
        <f t="shared" si="85"/>
        <v>CONTROL-UWx Control-3/24/2019-1</v>
      </c>
      <c r="E5473" s="8">
        <v>3</v>
      </c>
      <c r="F5473" s="7" t="s">
        <v>1789</v>
      </c>
      <c r="G5473" t="s">
        <v>1374</v>
      </c>
    </row>
    <row r="5474" spans="1:7" x14ac:dyDescent="0.2">
      <c r="A5474" t="s">
        <v>785</v>
      </c>
      <c r="B5474" t="s">
        <v>24</v>
      </c>
      <c r="C5474" s="7" t="s">
        <v>1361</v>
      </c>
      <c r="D5474" t="str">
        <f t="shared" si="85"/>
        <v>CONTROL-UWx Control-3/24/2019-1</v>
      </c>
      <c r="E5474" s="8">
        <v>1</v>
      </c>
      <c r="F5474" s="7" t="s">
        <v>1792</v>
      </c>
      <c r="G5474" t="s">
        <v>1374</v>
      </c>
    </row>
    <row r="5475" spans="1:7" x14ac:dyDescent="0.2">
      <c r="A5475" t="s">
        <v>785</v>
      </c>
      <c r="B5475" t="s">
        <v>24</v>
      </c>
      <c r="C5475" s="7" t="s">
        <v>1361</v>
      </c>
      <c r="D5475" t="str">
        <f t="shared" si="85"/>
        <v>CONTROL-UWx Control-3/24/2019-1</v>
      </c>
      <c r="E5475" s="8">
        <v>4</v>
      </c>
      <c r="F5475" s="7" t="s">
        <v>1793</v>
      </c>
      <c r="G5475" t="s">
        <v>1374</v>
      </c>
    </row>
    <row r="5476" spans="1:7" x14ac:dyDescent="0.2">
      <c r="A5476" t="s">
        <v>785</v>
      </c>
      <c r="B5476" t="s">
        <v>24</v>
      </c>
      <c r="C5476" s="7" t="s">
        <v>1361</v>
      </c>
      <c r="D5476" t="str">
        <f t="shared" si="85"/>
        <v>CONTROL-UWx Control-3/24/2019-1</v>
      </c>
      <c r="E5476" s="8">
        <v>2</v>
      </c>
      <c r="F5476" s="7" t="s">
        <v>1797</v>
      </c>
      <c r="G5476" t="s">
        <v>1374</v>
      </c>
    </row>
    <row r="5477" spans="1:7" x14ac:dyDescent="0.2">
      <c r="A5477" t="s">
        <v>785</v>
      </c>
      <c r="B5477" t="s">
        <v>24</v>
      </c>
      <c r="C5477" s="7" t="s">
        <v>1361</v>
      </c>
      <c r="D5477" t="str">
        <f t="shared" si="85"/>
        <v>CONTROL-UWx Control-3/24/2019-1</v>
      </c>
      <c r="E5477" s="8">
        <v>1</v>
      </c>
      <c r="F5477" s="7" t="s">
        <v>1844</v>
      </c>
      <c r="G5477" t="s">
        <v>1374</v>
      </c>
    </row>
    <row r="5478" spans="1:7" x14ac:dyDescent="0.2">
      <c r="A5478" t="s">
        <v>785</v>
      </c>
      <c r="B5478" t="s">
        <v>24</v>
      </c>
      <c r="C5478" s="7" t="s">
        <v>1361</v>
      </c>
      <c r="D5478" t="str">
        <f t="shared" si="85"/>
        <v>CONTROL-UWx Control-3/24/2019-1</v>
      </c>
      <c r="E5478" s="8">
        <v>3</v>
      </c>
      <c r="F5478" s="7" t="s">
        <v>1879</v>
      </c>
      <c r="G5478" t="s">
        <v>1374</v>
      </c>
    </row>
    <row r="5479" spans="1:7" x14ac:dyDescent="0.2">
      <c r="A5479" t="s">
        <v>785</v>
      </c>
      <c r="B5479" t="s">
        <v>24</v>
      </c>
      <c r="C5479" s="7" t="s">
        <v>1361</v>
      </c>
      <c r="D5479" t="str">
        <f t="shared" si="85"/>
        <v>CONTROL-UWx Control-3/24/2019-1</v>
      </c>
      <c r="E5479" s="8">
        <v>1</v>
      </c>
      <c r="F5479" s="7" t="s">
        <v>1889</v>
      </c>
      <c r="G5479" t="s">
        <v>1374</v>
      </c>
    </row>
    <row r="5480" spans="1:7" x14ac:dyDescent="0.2">
      <c r="A5480" t="s">
        <v>785</v>
      </c>
      <c r="B5480" t="s">
        <v>24</v>
      </c>
      <c r="C5480" s="7" t="s">
        <v>1361</v>
      </c>
      <c r="D5480" t="str">
        <f t="shared" si="85"/>
        <v>CONTROL-UWx Control-3/24/2019-1</v>
      </c>
      <c r="E5480" s="8">
        <v>1</v>
      </c>
      <c r="F5480" s="7" t="s">
        <v>1889</v>
      </c>
      <c r="G5480" t="s">
        <v>1375</v>
      </c>
    </row>
    <row r="5481" spans="1:7" x14ac:dyDescent="0.2">
      <c r="A5481" t="s">
        <v>785</v>
      </c>
      <c r="B5481" t="s">
        <v>24</v>
      </c>
      <c r="C5481" s="7" t="s">
        <v>1361</v>
      </c>
      <c r="D5481" t="str">
        <f t="shared" si="85"/>
        <v>CONTROL-UWx Control-3/24/2019-1</v>
      </c>
      <c r="E5481" s="8">
        <v>1</v>
      </c>
      <c r="F5481" s="7" t="s">
        <v>1890</v>
      </c>
      <c r="G5481" t="s">
        <v>1375</v>
      </c>
    </row>
    <row r="5482" spans="1:7" x14ac:dyDescent="0.2">
      <c r="A5482" t="s">
        <v>785</v>
      </c>
      <c r="B5482" t="s">
        <v>24</v>
      </c>
      <c r="C5482" s="7" t="s">
        <v>1361</v>
      </c>
      <c r="D5482" t="str">
        <f t="shared" si="85"/>
        <v>CONTROL-UWx Control-3/24/2019-1</v>
      </c>
      <c r="E5482" s="8">
        <v>1</v>
      </c>
      <c r="F5482" s="7" t="s">
        <v>1918</v>
      </c>
      <c r="G5482" t="s">
        <v>1375</v>
      </c>
    </row>
    <row r="5483" spans="1:7" x14ac:dyDescent="0.2">
      <c r="A5483" t="s">
        <v>785</v>
      </c>
      <c r="B5483" t="s">
        <v>24</v>
      </c>
      <c r="C5483" s="7" t="s">
        <v>1361</v>
      </c>
      <c r="D5483" t="str">
        <f t="shared" si="85"/>
        <v>CONTROL-UWx Control-3/24/2019-1</v>
      </c>
      <c r="E5483" s="8">
        <v>2</v>
      </c>
      <c r="F5483" s="7" t="s">
        <v>1919</v>
      </c>
      <c r="G5483" t="s">
        <v>1375</v>
      </c>
    </row>
    <row r="5484" spans="1:7" x14ac:dyDescent="0.2">
      <c r="A5484" t="s">
        <v>785</v>
      </c>
      <c r="B5484" t="s">
        <v>24</v>
      </c>
      <c r="C5484" s="7" t="s">
        <v>1361</v>
      </c>
      <c r="D5484" t="str">
        <f t="shared" si="85"/>
        <v>CONTROL-UWx Control-3/24/2019-1</v>
      </c>
      <c r="E5484" s="8">
        <v>4</v>
      </c>
      <c r="F5484" s="7" t="s">
        <v>1925</v>
      </c>
      <c r="G5484" t="s">
        <v>1374</v>
      </c>
    </row>
    <row r="5485" spans="1:7" x14ac:dyDescent="0.2">
      <c r="A5485" t="s">
        <v>785</v>
      </c>
      <c r="B5485" t="s">
        <v>24</v>
      </c>
      <c r="C5485" s="7" t="s">
        <v>1361</v>
      </c>
      <c r="D5485" t="str">
        <f t="shared" si="85"/>
        <v>CONTROL-UWx Control-3/24/2019-1</v>
      </c>
      <c r="E5485" s="8">
        <v>3</v>
      </c>
      <c r="F5485" s="7" t="s">
        <v>1939</v>
      </c>
      <c r="G5485" t="s">
        <v>1374</v>
      </c>
    </row>
    <row r="5486" spans="1:7" x14ac:dyDescent="0.2">
      <c r="A5486" t="s">
        <v>785</v>
      </c>
      <c r="B5486" t="s">
        <v>24</v>
      </c>
      <c r="C5486" s="7" t="s">
        <v>1361</v>
      </c>
      <c r="D5486" t="str">
        <f t="shared" si="85"/>
        <v>CONTROL-UWx Control-3/24/2019-1</v>
      </c>
      <c r="E5486" s="8">
        <v>2</v>
      </c>
      <c r="F5486" s="7" t="s">
        <v>1980</v>
      </c>
      <c r="G5486" t="s">
        <v>1374</v>
      </c>
    </row>
    <row r="5487" spans="1:7" x14ac:dyDescent="0.2">
      <c r="A5487" t="s">
        <v>785</v>
      </c>
      <c r="B5487" t="s">
        <v>24</v>
      </c>
      <c r="C5487" s="7" t="s">
        <v>1361</v>
      </c>
      <c r="D5487" t="str">
        <f t="shared" si="85"/>
        <v>CONTROL-UWx Control-3/24/2019-1</v>
      </c>
      <c r="E5487" s="8">
        <v>2</v>
      </c>
      <c r="F5487" s="7" t="s">
        <v>1997</v>
      </c>
      <c r="G5487" t="s">
        <v>1375</v>
      </c>
    </row>
    <row r="5488" spans="1:7" x14ac:dyDescent="0.2">
      <c r="A5488" t="s">
        <v>785</v>
      </c>
      <c r="B5488" t="s">
        <v>24</v>
      </c>
      <c r="C5488" s="7" t="s">
        <v>1362</v>
      </c>
      <c r="D5488" t="str">
        <f t="shared" si="85"/>
        <v>CONTROL-UWx Control-3/24/2019-2</v>
      </c>
      <c r="E5488" s="8">
        <v>4</v>
      </c>
      <c r="F5488" s="7" t="s">
        <v>1382</v>
      </c>
      <c r="G5488" t="s">
        <v>1374</v>
      </c>
    </row>
    <row r="5489" spans="1:7" x14ac:dyDescent="0.2">
      <c r="A5489" t="s">
        <v>785</v>
      </c>
      <c r="B5489" t="s">
        <v>24</v>
      </c>
      <c r="C5489" s="7" t="s">
        <v>1362</v>
      </c>
      <c r="D5489" t="str">
        <f t="shared" si="85"/>
        <v>CONTROL-UWx Control-3/24/2019-2</v>
      </c>
      <c r="E5489" s="8">
        <v>2</v>
      </c>
      <c r="F5489" s="7" t="s">
        <v>1403</v>
      </c>
      <c r="G5489" t="s">
        <v>1374</v>
      </c>
    </row>
    <row r="5490" spans="1:7" x14ac:dyDescent="0.2">
      <c r="A5490" t="s">
        <v>785</v>
      </c>
      <c r="B5490" t="s">
        <v>24</v>
      </c>
      <c r="C5490" s="7" t="s">
        <v>1362</v>
      </c>
      <c r="D5490" t="str">
        <f t="shared" si="85"/>
        <v>CONTROL-UWx Control-3/24/2019-2</v>
      </c>
      <c r="E5490" s="8">
        <v>1</v>
      </c>
      <c r="F5490" s="7" t="s">
        <v>1408</v>
      </c>
      <c r="G5490" t="s">
        <v>1374</v>
      </c>
    </row>
    <row r="5491" spans="1:7" x14ac:dyDescent="0.2">
      <c r="A5491" t="s">
        <v>785</v>
      </c>
      <c r="B5491" t="s">
        <v>24</v>
      </c>
      <c r="C5491" s="7" t="s">
        <v>1362</v>
      </c>
      <c r="D5491" t="str">
        <f t="shared" si="85"/>
        <v>CONTROL-UWx Control-3/24/2019-2</v>
      </c>
      <c r="E5491" s="8">
        <v>1</v>
      </c>
      <c r="F5491" s="7" t="s">
        <v>1408</v>
      </c>
      <c r="G5491" t="s">
        <v>1375</v>
      </c>
    </row>
    <row r="5492" spans="1:7" x14ac:dyDescent="0.2">
      <c r="A5492" t="s">
        <v>785</v>
      </c>
      <c r="B5492" t="s">
        <v>24</v>
      </c>
      <c r="C5492" s="7" t="s">
        <v>1362</v>
      </c>
      <c r="D5492" t="str">
        <f t="shared" si="85"/>
        <v>CONTROL-UWx Control-3/24/2019-2</v>
      </c>
      <c r="E5492" s="8">
        <v>4</v>
      </c>
      <c r="F5492" s="7" t="s">
        <v>1440</v>
      </c>
      <c r="G5492" t="s">
        <v>1374</v>
      </c>
    </row>
    <row r="5493" spans="1:7" x14ac:dyDescent="0.2">
      <c r="A5493" t="s">
        <v>785</v>
      </c>
      <c r="B5493" t="s">
        <v>24</v>
      </c>
      <c r="C5493" s="7" t="s">
        <v>1362</v>
      </c>
      <c r="D5493" t="str">
        <f t="shared" si="85"/>
        <v>CONTROL-UWx Control-3/24/2019-2</v>
      </c>
      <c r="E5493" s="8">
        <v>1</v>
      </c>
      <c r="F5493" s="7" t="s">
        <v>1454</v>
      </c>
      <c r="G5493" t="s">
        <v>1375</v>
      </c>
    </row>
    <row r="5494" spans="1:7" x14ac:dyDescent="0.2">
      <c r="A5494" t="s">
        <v>785</v>
      </c>
      <c r="B5494" t="s">
        <v>24</v>
      </c>
      <c r="C5494" s="7" t="s">
        <v>1362</v>
      </c>
      <c r="D5494" t="str">
        <f t="shared" si="85"/>
        <v>CONTROL-UWx Control-3/24/2019-2</v>
      </c>
      <c r="E5494" s="8">
        <v>1</v>
      </c>
      <c r="F5494" s="7" t="s">
        <v>1478</v>
      </c>
      <c r="G5494" t="s">
        <v>1375</v>
      </c>
    </row>
    <row r="5495" spans="1:7" x14ac:dyDescent="0.2">
      <c r="A5495" t="s">
        <v>785</v>
      </c>
      <c r="B5495" t="s">
        <v>24</v>
      </c>
      <c r="C5495" s="7" t="s">
        <v>1362</v>
      </c>
      <c r="D5495" t="str">
        <f t="shared" si="85"/>
        <v>CONTROL-UWx Control-3/24/2019-2</v>
      </c>
      <c r="E5495" s="8">
        <v>1</v>
      </c>
      <c r="F5495" s="7" t="s">
        <v>1479</v>
      </c>
      <c r="G5495" t="s">
        <v>1374</v>
      </c>
    </row>
    <row r="5496" spans="1:7" x14ac:dyDescent="0.2">
      <c r="A5496" t="s">
        <v>785</v>
      </c>
      <c r="B5496" t="s">
        <v>24</v>
      </c>
      <c r="C5496" s="7" t="s">
        <v>1362</v>
      </c>
      <c r="D5496" t="str">
        <f t="shared" si="85"/>
        <v>CONTROL-UWx Control-3/24/2019-2</v>
      </c>
      <c r="E5496" s="8">
        <v>1</v>
      </c>
      <c r="F5496" s="7" t="s">
        <v>1479</v>
      </c>
      <c r="G5496" t="s">
        <v>1375</v>
      </c>
    </row>
    <row r="5497" spans="1:7" x14ac:dyDescent="0.2">
      <c r="A5497" t="s">
        <v>785</v>
      </c>
      <c r="B5497" t="s">
        <v>24</v>
      </c>
      <c r="C5497" s="7" t="s">
        <v>1362</v>
      </c>
      <c r="D5497" t="str">
        <f t="shared" si="85"/>
        <v>CONTROL-UWx Control-3/24/2019-2</v>
      </c>
      <c r="E5497" s="8">
        <v>2</v>
      </c>
      <c r="F5497" s="7" t="s">
        <v>1480</v>
      </c>
      <c r="G5497" t="s">
        <v>1374</v>
      </c>
    </row>
    <row r="5498" spans="1:7" x14ac:dyDescent="0.2">
      <c r="A5498" t="s">
        <v>785</v>
      </c>
      <c r="B5498" t="s">
        <v>24</v>
      </c>
      <c r="C5498" s="7" t="s">
        <v>1362</v>
      </c>
      <c r="D5498" t="str">
        <f t="shared" si="85"/>
        <v>CONTROL-UWx Control-3/24/2019-2</v>
      </c>
      <c r="E5498" s="8">
        <v>1</v>
      </c>
      <c r="F5498" s="7" t="s">
        <v>1481</v>
      </c>
      <c r="G5498" t="s">
        <v>1374</v>
      </c>
    </row>
    <row r="5499" spans="1:7" x14ac:dyDescent="0.2">
      <c r="A5499" t="s">
        <v>785</v>
      </c>
      <c r="B5499" t="s">
        <v>24</v>
      </c>
      <c r="C5499" s="7" t="s">
        <v>1362</v>
      </c>
      <c r="D5499" t="str">
        <f t="shared" si="85"/>
        <v>CONTROL-UWx Control-3/24/2019-2</v>
      </c>
      <c r="E5499" s="8">
        <v>2</v>
      </c>
      <c r="F5499" s="7" t="s">
        <v>1516</v>
      </c>
      <c r="G5499" t="s">
        <v>1375</v>
      </c>
    </row>
    <row r="5500" spans="1:7" x14ac:dyDescent="0.2">
      <c r="A5500" t="s">
        <v>785</v>
      </c>
      <c r="B5500" t="s">
        <v>24</v>
      </c>
      <c r="C5500" s="7" t="s">
        <v>1362</v>
      </c>
      <c r="D5500" t="str">
        <f t="shared" si="85"/>
        <v>CONTROL-UWx Control-3/24/2019-2</v>
      </c>
      <c r="E5500" s="8">
        <v>1</v>
      </c>
      <c r="F5500" s="7" t="s">
        <v>1546</v>
      </c>
      <c r="G5500" t="s">
        <v>1374</v>
      </c>
    </row>
    <row r="5501" spans="1:7" x14ac:dyDescent="0.2">
      <c r="A5501" t="s">
        <v>785</v>
      </c>
      <c r="B5501" t="s">
        <v>24</v>
      </c>
      <c r="C5501" s="7" t="s">
        <v>1362</v>
      </c>
      <c r="D5501" t="str">
        <f t="shared" si="85"/>
        <v>CONTROL-UWx Control-3/24/2019-2</v>
      </c>
      <c r="E5501" s="8">
        <v>4</v>
      </c>
      <c r="F5501" s="7" t="s">
        <v>1580</v>
      </c>
      <c r="G5501" t="s">
        <v>1374</v>
      </c>
    </row>
    <row r="5502" spans="1:7" x14ac:dyDescent="0.2">
      <c r="A5502" t="s">
        <v>785</v>
      </c>
      <c r="B5502" t="s">
        <v>24</v>
      </c>
      <c r="C5502" s="7" t="s">
        <v>1362</v>
      </c>
      <c r="D5502" t="str">
        <f t="shared" si="85"/>
        <v>CONTROL-UWx Control-3/24/2019-2</v>
      </c>
      <c r="E5502" s="8">
        <v>2</v>
      </c>
      <c r="F5502" s="7" t="s">
        <v>1581</v>
      </c>
      <c r="G5502" t="s">
        <v>1375</v>
      </c>
    </row>
    <row r="5503" spans="1:7" x14ac:dyDescent="0.2">
      <c r="A5503" t="s">
        <v>785</v>
      </c>
      <c r="B5503" t="s">
        <v>24</v>
      </c>
      <c r="C5503" s="7" t="s">
        <v>1362</v>
      </c>
      <c r="D5503" t="str">
        <f t="shared" si="85"/>
        <v>CONTROL-UWx Control-3/24/2019-2</v>
      </c>
      <c r="E5503" s="8">
        <v>4</v>
      </c>
      <c r="F5503" s="7" t="s">
        <v>1582</v>
      </c>
      <c r="G5503" t="s">
        <v>1374</v>
      </c>
    </row>
    <row r="5504" spans="1:7" x14ac:dyDescent="0.2">
      <c r="A5504" t="s">
        <v>785</v>
      </c>
      <c r="B5504" t="s">
        <v>24</v>
      </c>
      <c r="C5504" s="7" t="s">
        <v>1362</v>
      </c>
      <c r="D5504" t="str">
        <f t="shared" si="85"/>
        <v>CONTROL-UWx Control-3/24/2019-2</v>
      </c>
      <c r="E5504" s="8">
        <v>4</v>
      </c>
      <c r="F5504" s="7" t="s">
        <v>1665</v>
      </c>
      <c r="G5504" t="s">
        <v>1374</v>
      </c>
    </row>
    <row r="5505" spans="1:7" x14ac:dyDescent="0.2">
      <c r="A5505" t="s">
        <v>785</v>
      </c>
      <c r="B5505" t="s">
        <v>24</v>
      </c>
      <c r="C5505" s="7" t="s">
        <v>1362</v>
      </c>
      <c r="D5505" t="str">
        <f t="shared" si="85"/>
        <v>CONTROL-UWx Control-3/24/2019-2</v>
      </c>
      <c r="E5505" s="8">
        <v>3</v>
      </c>
      <c r="F5505" s="7" t="s">
        <v>1668</v>
      </c>
      <c r="G5505" t="s">
        <v>1374</v>
      </c>
    </row>
    <row r="5506" spans="1:7" x14ac:dyDescent="0.2">
      <c r="A5506" t="s">
        <v>785</v>
      </c>
      <c r="B5506" t="s">
        <v>24</v>
      </c>
      <c r="C5506" s="7" t="s">
        <v>1362</v>
      </c>
      <c r="D5506" t="str">
        <f t="shared" ref="D5506:D5569" si="86">CONCATENATE(A5506,"-",B5506,"-",C5506)</f>
        <v>CONTROL-UWx Control-3/24/2019-2</v>
      </c>
      <c r="E5506" s="8">
        <v>3</v>
      </c>
      <c r="F5506" s="7" t="s">
        <v>1743</v>
      </c>
      <c r="G5506" t="s">
        <v>1374</v>
      </c>
    </row>
    <row r="5507" spans="1:7" x14ac:dyDescent="0.2">
      <c r="A5507" t="s">
        <v>785</v>
      </c>
      <c r="B5507" t="s">
        <v>24</v>
      </c>
      <c r="C5507" s="7" t="s">
        <v>1362</v>
      </c>
      <c r="D5507" t="str">
        <f t="shared" si="86"/>
        <v>CONTROL-UWx Control-3/24/2019-2</v>
      </c>
      <c r="E5507" s="8">
        <v>2</v>
      </c>
      <c r="F5507" s="7" t="s">
        <v>1789</v>
      </c>
      <c r="G5507" t="s">
        <v>1374</v>
      </c>
    </row>
    <row r="5508" spans="1:7" x14ac:dyDescent="0.2">
      <c r="A5508" t="s">
        <v>785</v>
      </c>
      <c r="B5508" t="s">
        <v>24</v>
      </c>
      <c r="C5508" s="7" t="s">
        <v>1362</v>
      </c>
      <c r="D5508" t="str">
        <f t="shared" si="86"/>
        <v>CONTROL-UWx Control-3/24/2019-2</v>
      </c>
      <c r="E5508" s="8">
        <v>3</v>
      </c>
      <c r="F5508" s="7" t="s">
        <v>1792</v>
      </c>
      <c r="G5508" t="s">
        <v>1374</v>
      </c>
    </row>
    <row r="5509" spans="1:7" x14ac:dyDescent="0.2">
      <c r="A5509" t="s">
        <v>785</v>
      </c>
      <c r="B5509" t="s">
        <v>24</v>
      </c>
      <c r="C5509" s="7" t="s">
        <v>1362</v>
      </c>
      <c r="D5509" t="str">
        <f t="shared" si="86"/>
        <v>CONTROL-UWx Control-3/24/2019-2</v>
      </c>
      <c r="E5509" s="8">
        <v>4</v>
      </c>
      <c r="F5509" s="7" t="s">
        <v>1793</v>
      </c>
      <c r="G5509" t="s">
        <v>1374</v>
      </c>
    </row>
    <row r="5510" spans="1:7" x14ac:dyDescent="0.2">
      <c r="A5510" t="s">
        <v>785</v>
      </c>
      <c r="B5510" t="s">
        <v>24</v>
      </c>
      <c r="C5510" s="7" t="s">
        <v>1362</v>
      </c>
      <c r="D5510" t="str">
        <f t="shared" si="86"/>
        <v>CONTROL-UWx Control-3/24/2019-2</v>
      </c>
      <c r="E5510" s="8">
        <v>2</v>
      </c>
      <c r="F5510" s="7" t="s">
        <v>1797</v>
      </c>
      <c r="G5510" t="s">
        <v>1374</v>
      </c>
    </row>
    <row r="5511" spans="1:7" x14ac:dyDescent="0.2">
      <c r="A5511" t="s">
        <v>785</v>
      </c>
      <c r="B5511" t="s">
        <v>24</v>
      </c>
      <c r="C5511" s="7" t="s">
        <v>1362</v>
      </c>
      <c r="D5511" t="str">
        <f t="shared" si="86"/>
        <v>CONTROL-UWx Control-3/24/2019-2</v>
      </c>
      <c r="E5511" s="8">
        <v>2</v>
      </c>
      <c r="F5511" s="7" t="s">
        <v>1807</v>
      </c>
      <c r="G5511" t="s">
        <v>1375</v>
      </c>
    </row>
    <row r="5512" spans="1:7" x14ac:dyDescent="0.2">
      <c r="A5512" t="s">
        <v>785</v>
      </c>
      <c r="B5512" t="s">
        <v>24</v>
      </c>
      <c r="C5512" s="7" t="s">
        <v>1362</v>
      </c>
      <c r="D5512" t="str">
        <f t="shared" si="86"/>
        <v>CONTROL-UWx Control-3/24/2019-2</v>
      </c>
      <c r="E5512" s="8">
        <v>1</v>
      </c>
      <c r="F5512" s="7" t="s">
        <v>1821</v>
      </c>
      <c r="G5512" t="s">
        <v>1375</v>
      </c>
    </row>
    <row r="5513" spans="1:7" x14ac:dyDescent="0.2">
      <c r="A5513" t="s">
        <v>785</v>
      </c>
      <c r="B5513" t="s">
        <v>24</v>
      </c>
      <c r="C5513" s="7" t="s">
        <v>1362</v>
      </c>
      <c r="D5513" t="str">
        <f t="shared" si="86"/>
        <v>CONTROL-UWx Control-3/24/2019-2</v>
      </c>
      <c r="E5513" s="8">
        <v>3</v>
      </c>
      <c r="F5513" s="7" t="s">
        <v>1879</v>
      </c>
      <c r="G5513" t="s">
        <v>1374</v>
      </c>
    </row>
    <row r="5514" spans="1:7" x14ac:dyDescent="0.2">
      <c r="A5514" t="s">
        <v>785</v>
      </c>
      <c r="B5514" t="s">
        <v>24</v>
      </c>
      <c r="C5514" s="7" t="s">
        <v>1362</v>
      </c>
      <c r="D5514" t="str">
        <f t="shared" si="86"/>
        <v>CONTROL-UWx Control-3/24/2019-2</v>
      </c>
      <c r="E5514" s="8">
        <v>1</v>
      </c>
      <c r="F5514" s="7" t="s">
        <v>1889</v>
      </c>
      <c r="G5514" t="s">
        <v>1374</v>
      </c>
    </row>
    <row r="5515" spans="1:7" x14ac:dyDescent="0.2">
      <c r="A5515" t="s">
        <v>785</v>
      </c>
      <c r="B5515" t="s">
        <v>24</v>
      </c>
      <c r="C5515" s="7" t="s">
        <v>1362</v>
      </c>
      <c r="D5515" t="str">
        <f t="shared" si="86"/>
        <v>CONTROL-UWx Control-3/24/2019-2</v>
      </c>
      <c r="E5515" s="8">
        <v>1</v>
      </c>
      <c r="F5515" s="7" t="s">
        <v>1918</v>
      </c>
      <c r="G5515" t="s">
        <v>1375</v>
      </c>
    </row>
    <row r="5516" spans="1:7" x14ac:dyDescent="0.2">
      <c r="A5516" t="s">
        <v>785</v>
      </c>
      <c r="B5516" t="s">
        <v>24</v>
      </c>
      <c r="C5516" s="7" t="s">
        <v>1362</v>
      </c>
      <c r="D5516" t="str">
        <f t="shared" si="86"/>
        <v>CONTROL-UWx Control-3/24/2019-2</v>
      </c>
      <c r="E5516" s="8">
        <v>2</v>
      </c>
      <c r="F5516" s="7" t="s">
        <v>1919</v>
      </c>
      <c r="G5516" t="s">
        <v>1375</v>
      </c>
    </row>
    <row r="5517" spans="1:7" x14ac:dyDescent="0.2">
      <c r="A5517" t="s">
        <v>785</v>
      </c>
      <c r="B5517" t="s">
        <v>24</v>
      </c>
      <c r="C5517" s="7" t="s">
        <v>1362</v>
      </c>
      <c r="D5517" t="str">
        <f t="shared" si="86"/>
        <v>CONTROL-UWx Control-3/24/2019-2</v>
      </c>
      <c r="E5517" s="8">
        <v>4</v>
      </c>
      <c r="F5517" s="7" t="s">
        <v>1925</v>
      </c>
      <c r="G5517" t="s">
        <v>1374</v>
      </c>
    </row>
    <row r="5518" spans="1:7" x14ac:dyDescent="0.2">
      <c r="A5518" t="s">
        <v>785</v>
      </c>
      <c r="B5518" t="s">
        <v>24</v>
      </c>
      <c r="C5518" s="7" t="s">
        <v>1362</v>
      </c>
      <c r="D5518" t="str">
        <f t="shared" si="86"/>
        <v>CONTROL-UWx Control-3/24/2019-2</v>
      </c>
      <c r="E5518" s="8">
        <v>3</v>
      </c>
      <c r="F5518" s="7" t="s">
        <v>1939</v>
      </c>
      <c r="G5518" t="s">
        <v>1374</v>
      </c>
    </row>
    <row r="5519" spans="1:7" x14ac:dyDescent="0.2">
      <c r="A5519" t="s">
        <v>785</v>
      </c>
      <c r="B5519" t="s">
        <v>24</v>
      </c>
      <c r="C5519" s="7" t="s">
        <v>1362</v>
      </c>
      <c r="D5519" t="str">
        <f t="shared" si="86"/>
        <v>CONTROL-UWx Control-3/24/2019-2</v>
      </c>
      <c r="E5519" s="8">
        <v>2</v>
      </c>
      <c r="F5519" s="7" t="s">
        <v>1980</v>
      </c>
      <c r="G5519" t="s">
        <v>1374</v>
      </c>
    </row>
    <row r="5520" spans="1:7" x14ac:dyDescent="0.2">
      <c r="A5520" t="s">
        <v>785</v>
      </c>
      <c r="B5520" t="s">
        <v>24</v>
      </c>
      <c r="C5520" s="7" t="s">
        <v>1362</v>
      </c>
      <c r="D5520" t="str">
        <f t="shared" si="86"/>
        <v>CONTROL-UWx Control-3/24/2019-2</v>
      </c>
      <c r="E5520" s="8">
        <v>1</v>
      </c>
      <c r="F5520" s="7" t="s">
        <v>1997</v>
      </c>
      <c r="G5520" t="s">
        <v>1375</v>
      </c>
    </row>
    <row r="5521" spans="1:7" x14ac:dyDescent="0.2">
      <c r="A5521" t="s">
        <v>785</v>
      </c>
      <c r="B5521" t="s">
        <v>24</v>
      </c>
      <c r="C5521" s="7" t="s">
        <v>1362</v>
      </c>
      <c r="D5521" t="str">
        <f t="shared" si="86"/>
        <v>CONTROL-UWx Control-3/24/2019-2</v>
      </c>
      <c r="E5521" s="8">
        <v>2</v>
      </c>
      <c r="F5521" s="7" t="s">
        <v>2006</v>
      </c>
      <c r="G5521" t="s">
        <v>1374</v>
      </c>
    </row>
    <row r="5522" spans="1:7" x14ac:dyDescent="0.2">
      <c r="A5522" t="s">
        <v>785</v>
      </c>
      <c r="B5522" t="s">
        <v>24</v>
      </c>
      <c r="C5522" s="7" t="s">
        <v>1363</v>
      </c>
      <c r="D5522" t="str">
        <f t="shared" si="86"/>
        <v>CONTROL-UWx Control-3/24/2019-3</v>
      </c>
      <c r="E5522" s="8">
        <v>4</v>
      </c>
      <c r="F5522" s="7" t="s">
        <v>1382</v>
      </c>
      <c r="G5522" t="s">
        <v>1374</v>
      </c>
    </row>
    <row r="5523" spans="1:7" x14ac:dyDescent="0.2">
      <c r="A5523" t="s">
        <v>785</v>
      </c>
      <c r="B5523" t="s">
        <v>24</v>
      </c>
      <c r="C5523" s="7" t="s">
        <v>1363</v>
      </c>
      <c r="D5523" t="str">
        <f t="shared" si="86"/>
        <v>CONTROL-UWx Control-3/24/2019-3</v>
      </c>
      <c r="E5523" s="8">
        <v>1</v>
      </c>
      <c r="F5523" s="7" t="s">
        <v>1403</v>
      </c>
      <c r="G5523" t="s">
        <v>1374</v>
      </c>
    </row>
    <row r="5524" spans="1:7" x14ac:dyDescent="0.2">
      <c r="A5524" t="s">
        <v>785</v>
      </c>
      <c r="B5524" t="s">
        <v>24</v>
      </c>
      <c r="C5524" s="7" t="s">
        <v>1363</v>
      </c>
      <c r="D5524" t="str">
        <f t="shared" si="86"/>
        <v>CONTROL-UWx Control-3/24/2019-3</v>
      </c>
      <c r="E5524" s="8">
        <v>2</v>
      </c>
      <c r="F5524" s="7" t="s">
        <v>1408</v>
      </c>
      <c r="G5524" t="s">
        <v>1375</v>
      </c>
    </row>
    <row r="5525" spans="1:7" x14ac:dyDescent="0.2">
      <c r="A5525" t="s">
        <v>785</v>
      </c>
      <c r="B5525" t="s">
        <v>24</v>
      </c>
      <c r="C5525" s="7" t="s">
        <v>1363</v>
      </c>
      <c r="D5525" t="str">
        <f t="shared" si="86"/>
        <v>CONTROL-UWx Control-3/24/2019-3</v>
      </c>
      <c r="E5525" s="8">
        <v>4</v>
      </c>
      <c r="F5525" s="7" t="s">
        <v>1440</v>
      </c>
      <c r="G5525" t="s">
        <v>1374</v>
      </c>
    </row>
    <row r="5526" spans="1:7" x14ac:dyDescent="0.2">
      <c r="A5526" t="s">
        <v>785</v>
      </c>
      <c r="B5526" t="s">
        <v>24</v>
      </c>
      <c r="C5526" s="7" t="s">
        <v>1363</v>
      </c>
      <c r="D5526" t="str">
        <f t="shared" si="86"/>
        <v>CONTROL-UWx Control-3/24/2019-3</v>
      </c>
      <c r="E5526" s="8">
        <v>1</v>
      </c>
      <c r="F5526" s="7" t="s">
        <v>1454</v>
      </c>
      <c r="G5526" t="s">
        <v>1375</v>
      </c>
    </row>
    <row r="5527" spans="1:7" x14ac:dyDescent="0.2">
      <c r="A5527" t="s">
        <v>785</v>
      </c>
      <c r="B5527" t="s">
        <v>24</v>
      </c>
      <c r="C5527" s="7" t="s">
        <v>1363</v>
      </c>
      <c r="D5527" t="str">
        <f t="shared" si="86"/>
        <v>CONTROL-UWx Control-3/24/2019-3</v>
      </c>
      <c r="E5527" s="8">
        <v>2</v>
      </c>
      <c r="F5527" s="7" t="s">
        <v>1478</v>
      </c>
      <c r="G5527" t="s">
        <v>1375</v>
      </c>
    </row>
    <row r="5528" spans="1:7" x14ac:dyDescent="0.2">
      <c r="A5528" t="s">
        <v>785</v>
      </c>
      <c r="B5528" t="s">
        <v>24</v>
      </c>
      <c r="C5528" s="7" t="s">
        <v>1363</v>
      </c>
      <c r="D5528" t="str">
        <f t="shared" si="86"/>
        <v>CONTROL-UWx Control-3/24/2019-3</v>
      </c>
      <c r="E5528" s="8">
        <v>2</v>
      </c>
      <c r="F5528" s="7" t="s">
        <v>1479</v>
      </c>
      <c r="G5528" t="s">
        <v>1374</v>
      </c>
    </row>
    <row r="5529" spans="1:7" x14ac:dyDescent="0.2">
      <c r="A5529" t="s">
        <v>785</v>
      </c>
      <c r="B5529" t="s">
        <v>24</v>
      </c>
      <c r="C5529" s="7" t="s">
        <v>1363</v>
      </c>
      <c r="D5529" t="str">
        <f t="shared" si="86"/>
        <v>CONTROL-UWx Control-3/24/2019-3</v>
      </c>
      <c r="E5529" s="8">
        <v>2</v>
      </c>
      <c r="F5529" s="7" t="s">
        <v>1480</v>
      </c>
      <c r="G5529" t="s">
        <v>1374</v>
      </c>
    </row>
    <row r="5530" spans="1:7" x14ac:dyDescent="0.2">
      <c r="A5530" t="s">
        <v>785</v>
      </c>
      <c r="B5530" t="s">
        <v>24</v>
      </c>
      <c r="C5530" s="7" t="s">
        <v>1363</v>
      </c>
      <c r="D5530" t="str">
        <f t="shared" si="86"/>
        <v>CONTROL-UWx Control-3/24/2019-3</v>
      </c>
      <c r="E5530" s="8">
        <v>1</v>
      </c>
      <c r="F5530" s="7" t="s">
        <v>1481</v>
      </c>
      <c r="G5530" t="s">
        <v>1374</v>
      </c>
    </row>
    <row r="5531" spans="1:7" x14ac:dyDescent="0.2">
      <c r="A5531" t="s">
        <v>785</v>
      </c>
      <c r="B5531" t="s">
        <v>24</v>
      </c>
      <c r="C5531" s="7" t="s">
        <v>1363</v>
      </c>
      <c r="D5531" t="str">
        <f t="shared" si="86"/>
        <v>CONTROL-UWx Control-3/24/2019-3</v>
      </c>
      <c r="E5531" s="8">
        <v>1</v>
      </c>
      <c r="F5531" s="7" t="s">
        <v>1516</v>
      </c>
      <c r="G5531" t="s">
        <v>1375</v>
      </c>
    </row>
    <row r="5532" spans="1:7" x14ac:dyDescent="0.2">
      <c r="A5532" t="s">
        <v>785</v>
      </c>
      <c r="B5532" t="s">
        <v>24</v>
      </c>
      <c r="C5532" s="7" t="s">
        <v>1363</v>
      </c>
      <c r="D5532" t="str">
        <f t="shared" si="86"/>
        <v>CONTROL-UWx Control-3/24/2019-3</v>
      </c>
      <c r="E5532" s="8">
        <v>4</v>
      </c>
      <c r="F5532" s="7" t="s">
        <v>1580</v>
      </c>
      <c r="G5532" t="s">
        <v>1374</v>
      </c>
    </row>
    <row r="5533" spans="1:7" x14ac:dyDescent="0.2">
      <c r="A5533" t="s">
        <v>785</v>
      </c>
      <c r="B5533" t="s">
        <v>24</v>
      </c>
      <c r="C5533" s="7" t="s">
        <v>1363</v>
      </c>
      <c r="D5533" t="str">
        <f t="shared" si="86"/>
        <v>CONTROL-UWx Control-3/24/2019-3</v>
      </c>
      <c r="E5533" s="8">
        <v>2</v>
      </c>
      <c r="F5533" s="7" t="s">
        <v>1581</v>
      </c>
      <c r="G5533" t="s">
        <v>1375</v>
      </c>
    </row>
    <row r="5534" spans="1:7" x14ac:dyDescent="0.2">
      <c r="A5534" t="s">
        <v>785</v>
      </c>
      <c r="B5534" t="s">
        <v>24</v>
      </c>
      <c r="C5534" s="7" t="s">
        <v>1363</v>
      </c>
      <c r="D5534" t="str">
        <f t="shared" si="86"/>
        <v>CONTROL-UWx Control-3/24/2019-3</v>
      </c>
      <c r="E5534" s="8">
        <v>4</v>
      </c>
      <c r="F5534" s="7" t="s">
        <v>1582</v>
      </c>
      <c r="G5534" t="s">
        <v>1374</v>
      </c>
    </row>
    <row r="5535" spans="1:7" x14ac:dyDescent="0.2">
      <c r="A5535" t="s">
        <v>785</v>
      </c>
      <c r="B5535" t="s">
        <v>24</v>
      </c>
      <c r="C5535" s="7" t="s">
        <v>1363</v>
      </c>
      <c r="D5535" t="str">
        <f t="shared" si="86"/>
        <v>CONTROL-UWx Control-3/24/2019-3</v>
      </c>
      <c r="E5535" s="8">
        <v>5</v>
      </c>
      <c r="F5535" s="7" t="s">
        <v>1665</v>
      </c>
      <c r="G5535" t="s">
        <v>1374</v>
      </c>
    </row>
    <row r="5536" spans="1:7" x14ac:dyDescent="0.2">
      <c r="A5536" t="s">
        <v>785</v>
      </c>
      <c r="B5536" t="s">
        <v>24</v>
      </c>
      <c r="C5536" s="7" t="s">
        <v>1363</v>
      </c>
      <c r="D5536" t="str">
        <f t="shared" si="86"/>
        <v>CONTROL-UWx Control-3/24/2019-3</v>
      </c>
      <c r="E5536" s="8">
        <v>3</v>
      </c>
      <c r="F5536" s="7" t="s">
        <v>1668</v>
      </c>
      <c r="G5536" t="s">
        <v>1374</v>
      </c>
    </row>
    <row r="5537" spans="1:7" x14ac:dyDescent="0.2">
      <c r="A5537" t="s">
        <v>785</v>
      </c>
      <c r="B5537" t="s">
        <v>24</v>
      </c>
      <c r="C5537" s="7" t="s">
        <v>1363</v>
      </c>
      <c r="D5537" t="str">
        <f t="shared" si="86"/>
        <v>CONTROL-UWx Control-3/24/2019-3</v>
      </c>
      <c r="E5537" s="8">
        <v>3</v>
      </c>
      <c r="F5537" s="7" t="s">
        <v>1743</v>
      </c>
      <c r="G5537" t="s">
        <v>1374</v>
      </c>
    </row>
    <row r="5538" spans="1:7" x14ac:dyDescent="0.2">
      <c r="A5538" t="s">
        <v>785</v>
      </c>
      <c r="B5538" t="s">
        <v>24</v>
      </c>
      <c r="C5538" s="7" t="s">
        <v>1363</v>
      </c>
      <c r="D5538" t="str">
        <f t="shared" si="86"/>
        <v>CONTROL-UWx Control-3/24/2019-3</v>
      </c>
      <c r="E5538" s="8">
        <v>2</v>
      </c>
      <c r="F5538" s="7" t="s">
        <v>1789</v>
      </c>
      <c r="G5538" t="s">
        <v>1374</v>
      </c>
    </row>
    <row r="5539" spans="1:7" x14ac:dyDescent="0.2">
      <c r="A5539" t="s">
        <v>785</v>
      </c>
      <c r="B5539" t="s">
        <v>24</v>
      </c>
      <c r="C5539" s="7" t="s">
        <v>1363</v>
      </c>
      <c r="D5539" t="str">
        <f t="shared" si="86"/>
        <v>CONTROL-UWx Control-3/24/2019-3</v>
      </c>
      <c r="E5539" s="8">
        <v>2</v>
      </c>
      <c r="F5539" s="7" t="s">
        <v>1792</v>
      </c>
      <c r="G5539" t="s">
        <v>1374</v>
      </c>
    </row>
    <row r="5540" spans="1:7" x14ac:dyDescent="0.2">
      <c r="A5540" t="s">
        <v>785</v>
      </c>
      <c r="B5540" t="s">
        <v>24</v>
      </c>
      <c r="C5540" s="7" t="s">
        <v>1363</v>
      </c>
      <c r="D5540" t="str">
        <f t="shared" si="86"/>
        <v>CONTROL-UWx Control-3/24/2019-3</v>
      </c>
      <c r="E5540" s="8">
        <v>4</v>
      </c>
      <c r="F5540" s="7" t="s">
        <v>1793</v>
      </c>
      <c r="G5540" t="s">
        <v>1374</v>
      </c>
    </row>
    <row r="5541" spans="1:7" x14ac:dyDescent="0.2">
      <c r="A5541" t="s">
        <v>785</v>
      </c>
      <c r="B5541" t="s">
        <v>24</v>
      </c>
      <c r="C5541" s="7" t="s">
        <v>1363</v>
      </c>
      <c r="D5541" t="str">
        <f t="shared" si="86"/>
        <v>CONTROL-UWx Control-3/24/2019-3</v>
      </c>
      <c r="E5541" s="8">
        <v>1</v>
      </c>
      <c r="F5541" s="7" t="s">
        <v>1797</v>
      </c>
      <c r="G5541" t="s">
        <v>1374</v>
      </c>
    </row>
    <row r="5542" spans="1:7" x14ac:dyDescent="0.2">
      <c r="A5542" t="s">
        <v>785</v>
      </c>
      <c r="B5542" t="s">
        <v>24</v>
      </c>
      <c r="C5542" s="7" t="s">
        <v>1363</v>
      </c>
      <c r="D5542" t="str">
        <f t="shared" si="86"/>
        <v>CONTROL-UWx Control-3/24/2019-3</v>
      </c>
      <c r="E5542" s="8">
        <v>3</v>
      </c>
      <c r="F5542" s="7" t="s">
        <v>1807</v>
      </c>
      <c r="G5542" t="s">
        <v>1375</v>
      </c>
    </row>
    <row r="5543" spans="1:7" x14ac:dyDescent="0.2">
      <c r="A5543" t="s">
        <v>785</v>
      </c>
      <c r="B5543" t="s">
        <v>24</v>
      </c>
      <c r="C5543" s="7" t="s">
        <v>1363</v>
      </c>
      <c r="D5543" t="str">
        <f t="shared" si="86"/>
        <v>CONTROL-UWx Control-3/24/2019-3</v>
      </c>
      <c r="E5543" s="8">
        <v>2</v>
      </c>
      <c r="F5543" s="7" t="s">
        <v>1844</v>
      </c>
      <c r="G5543" t="s">
        <v>1374</v>
      </c>
    </row>
    <row r="5544" spans="1:7" x14ac:dyDescent="0.2">
      <c r="A5544" t="s">
        <v>785</v>
      </c>
      <c r="B5544" t="s">
        <v>24</v>
      </c>
      <c r="C5544" s="7" t="s">
        <v>1363</v>
      </c>
      <c r="D5544" t="str">
        <f t="shared" si="86"/>
        <v>CONTROL-UWx Control-3/24/2019-3</v>
      </c>
      <c r="E5544" s="8">
        <v>3</v>
      </c>
      <c r="F5544" s="7" t="s">
        <v>1879</v>
      </c>
      <c r="G5544" t="s">
        <v>1374</v>
      </c>
    </row>
    <row r="5545" spans="1:7" x14ac:dyDescent="0.2">
      <c r="A5545" t="s">
        <v>785</v>
      </c>
      <c r="B5545" t="s">
        <v>24</v>
      </c>
      <c r="C5545" s="7" t="s">
        <v>1363</v>
      </c>
      <c r="D5545" t="str">
        <f t="shared" si="86"/>
        <v>CONTROL-UWx Control-3/24/2019-3</v>
      </c>
      <c r="E5545" s="8">
        <v>1</v>
      </c>
      <c r="F5545" s="7" t="s">
        <v>1889</v>
      </c>
      <c r="G5545" t="s">
        <v>1374</v>
      </c>
    </row>
    <row r="5546" spans="1:7" x14ac:dyDescent="0.2">
      <c r="A5546" t="s">
        <v>785</v>
      </c>
      <c r="B5546" t="s">
        <v>24</v>
      </c>
      <c r="C5546" s="7" t="s">
        <v>1363</v>
      </c>
      <c r="D5546" t="str">
        <f t="shared" si="86"/>
        <v>CONTROL-UWx Control-3/24/2019-3</v>
      </c>
      <c r="E5546" s="8">
        <v>2</v>
      </c>
      <c r="F5546" s="7" t="s">
        <v>1919</v>
      </c>
      <c r="G5546" t="s">
        <v>1375</v>
      </c>
    </row>
    <row r="5547" spans="1:7" x14ac:dyDescent="0.2">
      <c r="A5547" t="s">
        <v>785</v>
      </c>
      <c r="B5547" t="s">
        <v>24</v>
      </c>
      <c r="C5547" s="7" t="s">
        <v>1363</v>
      </c>
      <c r="D5547" t="str">
        <f t="shared" si="86"/>
        <v>CONTROL-UWx Control-3/24/2019-3</v>
      </c>
      <c r="E5547" s="8">
        <v>4</v>
      </c>
      <c r="F5547" s="7" t="s">
        <v>1925</v>
      </c>
      <c r="G5547" t="s">
        <v>1374</v>
      </c>
    </row>
    <row r="5548" spans="1:7" x14ac:dyDescent="0.2">
      <c r="A5548" t="s">
        <v>785</v>
      </c>
      <c r="B5548" t="s">
        <v>24</v>
      </c>
      <c r="C5548" s="7" t="s">
        <v>1363</v>
      </c>
      <c r="D5548" t="str">
        <f t="shared" si="86"/>
        <v>CONTROL-UWx Control-3/24/2019-3</v>
      </c>
      <c r="E5548" s="8">
        <v>4</v>
      </c>
      <c r="F5548" s="7" t="s">
        <v>1939</v>
      </c>
      <c r="G5548" t="s">
        <v>1374</v>
      </c>
    </row>
    <row r="5549" spans="1:7" x14ac:dyDescent="0.2">
      <c r="A5549" t="s">
        <v>785</v>
      </c>
      <c r="B5549" t="s">
        <v>24</v>
      </c>
      <c r="C5549" s="7" t="s">
        <v>1363</v>
      </c>
      <c r="D5549" t="str">
        <f t="shared" si="86"/>
        <v>CONTROL-UWx Control-3/24/2019-3</v>
      </c>
      <c r="E5549" s="8">
        <v>2</v>
      </c>
      <c r="F5549" s="7" t="s">
        <v>1980</v>
      </c>
      <c r="G5549" t="s">
        <v>1374</v>
      </c>
    </row>
    <row r="5550" spans="1:7" x14ac:dyDescent="0.2">
      <c r="A5550" t="s">
        <v>785</v>
      </c>
      <c r="B5550" t="s">
        <v>24</v>
      </c>
      <c r="C5550" s="7" t="s">
        <v>1363</v>
      </c>
      <c r="D5550" t="str">
        <f t="shared" si="86"/>
        <v>CONTROL-UWx Control-3/24/2019-3</v>
      </c>
      <c r="E5550" s="8">
        <v>2</v>
      </c>
      <c r="F5550" s="7" t="s">
        <v>1997</v>
      </c>
      <c r="G5550" t="s">
        <v>1375</v>
      </c>
    </row>
    <row r="5551" spans="1:7" x14ac:dyDescent="0.2">
      <c r="A5551" t="s">
        <v>785</v>
      </c>
      <c r="B5551" t="s">
        <v>24</v>
      </c>
      <c r="C5551" s="7" t="s">
        <v>1363</v>
      </c>
      <c r="D5551" t="str">
        <f t="shared" si="86"/>
        <v>CONTROL-UWx Control-3/24/2019-3</v>
      </c>
      <c r="E5551" s="8">
        <v>2</v>
      </c>
      <c r="F5551" s="7" t="s">
        <v>2006</v>
      </c>
      <c r="G5551" t="s">
        <v>1374</v>
      </c>
    </row>
    <row r="5552" spans="1:7" x14ac:dyDescent="0.2">
      <c r="A5552" t="s">
        <v>785</v>
      </c>
      <c r="B5552" t="s">
        <v>24</v>
      </c>
      <c r="C5552" s="7" t="s">
        <v>1364</v>
      </c>
      <c r="D5552" t="str">
        <f t="shared" si="86"/>
        <v>CONTROL-UWx Control-3/24/2019-4</v>
      </c>
      <c r="E5552" s="8">
        <v>4</v>
      </c>
      <c r="F5552" s="7" t="s">
        <v>1440</v>
      </c>
      <c r="G5552" t="s">
        <v>1374</v>
      </c>
    </row>
    <row r="5553" spans="1:7" x14ac:dyDescent="0.2">
      <c r="A5553" t="s">
        <v>785</v>
      </c>
      <c r="B5553" t="s">
        <v>24</v>
      </c>
      <c r="C5553" s="7" t="s">
        <v>1364</v>
      </c>
      <c r="D5553" t="str">
        <f t="shared" si="86"/>
        <v>CONTROL-UWx Control-3/24/2019-4</v>
      </c>
      <c r="E5553" s="8">
        <v>1</v>
      </c>
      <c r="F5553" s="7" t="s">
        <v>1454</v>
      </c>
      <c r="G5553" t="s">
        <v>1375</v>
      </c>
    </row>
    <row r="5554" spans="1:7" x14ac:dyDescent="0.2">
      <c r="A5554" t="s">
        <v>785</v>
      </c>
      <c r="B5554" t="s">
        <v>24</v>
      </c>
      <c r="C5554" s="7" t="s">
        <v>1364</v>
      </c>
      <c r="D5554" t="str">
        <f t="shared" si="86"/>
        <v>CONTROL-UWx Control-3/24/2019-4</v>
      </c>
      <c r="E5554" s="8">
        <v>1</v>
      </c>
      <c r="F5554" s="7" t="s">
        <v>1478</v>
      </c>
      <c r="G5554" t="s">
        <v>1375</v>
      </c>
    </row>
    <row r="5555" spans="1:7" x14ac:dyDescent="0.2">
      <c r="A5555" t="s">
        <v>785</v>
      </c>
      <c r="B5555" t="s">
        <v>24</v>
      </c>
      <c r="C5555" s="7" t="s">
        <v>1364</v>
      </c>
      <c r="D5555" t="str">
        <f t="shared" si="86"/>
        <v>CONTROL-UWx Control-3/24/2019-4</v>
      </c>
      <c r="E5555" s="8">
        <v>2</v>
      </c>
      <c r="F5555" s="7" t="s">
        <v>1479</v>
      </c>
      <c r="G5555" t="s">
        <v>1374</v>
      </c>
    </row>
    <row r="5556" spans="1:7" x14ac:dyDescent="0.2">
      <c r="A5556" t="s">
        <v>785</v>
      </c>
      <c r="B5556" t="s">
        <v>24</v>
      </c>
      <c r="C5556" s="7" t="s">
        <v>1364</v>
      </c>
      <c r="D5556" t="str">
        <f t="shared" si="86"/>
        <v>CONTROL-UWx Control-3/24/2019-4</v>
      </c>
      <c r="E5556" s="8">
        <v>2</v>
      </c>
      <c r="F5556" s="7" t="s">
        <v>1480</v>
      </c>
      <c r="G5556" t="s">
        <v>1374</v>
      </c>
    </row>
    <row r="5557" spans="1:7" x14ac:dyDescent="0.2">
      <c r="A5557" t="s">
        <v>785</v>
      </c>
      <c r="B5557" t="s">
        <v>24</v>
      </c>
      <c r="C5557" s="7" t="s">
        <v>1364</v>
      </c>
      <c r="D5557" t="str">
        <f t="shared" si="86"/>
        <v>CONTROL-UWx Control-3/24/2019-4</v>
      </c>
      <c r="E5557" s="8">
        <v>1</v>
      </c>
      <c r="F5557" s="7" t="s">
        <v>1481</v>
      </c>
      <c r="G5557" t="s">
        <v>1374</v>
      </c>
    </row>
    <row r="5558" spans="1:7" x14ac:dyDescent="0.2">
      <c r="A5558" t="s">
        <v>785</v>
      </c>
      <c r="B5558" t="s">
        <v>24</v>
      </c>
      <c r="C5558" s="7" t="s">
        <v>1364</v>
      </c>
      <c r="D5558" t="str">
        <f t="shared" si="86"/>
        <v>CONTROL-UWx Control-3/24/2019-4</v>
      </c>
      <c r="E5558" s="8">
        <v>2</v>
      </c>
      <c r="F5558" s="7" t="s">
        <v>1516</v>
      </c>
      <c r="G5558" t="s">
        <v>1375</v>
      </c>
    </row>
    <row r="5559" spans="1:7" x14ac:dyDescent="0.2">
      <c r="A5559" t="s">
        <v>785</v>
      </c>
      <c r="B5559" t="s">
        <v>24</v>
      </c>
      <c r="C5559" s="7" t="s">
        <v>1364</v>
      </c>
      <c r="D5559" t="str">
        <f t="shared" si="86"/>
        <v>CONTROL-UWx Control-3/24/2019-4</v>
      </c>
      <c r="E5559" s="8">
        <v>1</v>
      </c>
      <c r="F5559" s="7" t="s">
        <v>1546</v>
      </c>
      <c r="G5559" t="s">
        <v>1375</v>
      </c>
    </row>
    <row r="5560" spans="1:7" x14ac:dyDescent="0.2">
      <c r="A5560" t="s">
        <v>785</v>
      </c>
      <c r="B5560" t="s">
        <v>24</v>
      </c>
      <c r="C5560" s="7" t="s">
        <v>1364</v>
      </c>
      <c r="D5560" t="str">
        <f t="shared" si="86"/>
        <v>CONTROL-UWx Control-3/24/2019-4</v>
      </c>
      <c r="E5560" s="8">
        <v>4</v>
      </c>
      <c r="F5560" s="7" t="s">
        <v>1580</v>
      </c>
      <c r="G5560" t="s">
        <v>1374</v>
      </c>
    </row>
    <row r="5561" spans="1:7" x14ac:dyDescent="0.2">
      <c r="A5561" t="s">
        <v>785</v>
      </c>
      <c r="B5561" t="s">
        <v>24</v>
      </c>
      <c r="C5561" s="7" t="s">
        <v>1364</v>
      </c>
      <c r="D5561" t="str">
        <f t="shared" si="86"/>
        <v>CONTROL-UWx Control-3/24/2019-4</v>
      </c>
      <c r="E5561" s="8">
        <v>1</v>
      </c>
      <c r="F5561" s="7" t="s">
        <v>1581</v>
      </c>
      <c r="G5561" t="s">
        <v>1375</v>
      </c>
    </row>
    <row r="5562" spans="1:7" x14ac:dyDescent="0.2">
      <c r="A5562" t="s">
        <v>785</v>
      </c>
      <c r="B5562" t="s">
        <v>24</v>
      </c>
      <c r="C5562" s="7" t="s">
        <v>1364</v>
      </c>
      <c r="D5562" t="str">
        <f t="shared" si="86"/>
        <v>CONTROL-UWx Control-3/24/2019-4</v>
      </c>
      <c r="E5562" s="8">
        <v>4</v>
      </c>
      <c r="F5562" s="7" t="s">
        <v>1582</v>
      </c>
      <c r="G5562" t="s">
        <v>1374</v>
      </c>
    </row>
    <row r="5563" spans="1:7" x14ac:dyDescent="0.2">
      <c r="A5563" t="s">
        <v>785</v>
      </c>
      <c r="B5563" t="s">
        <v>24</v>
      </c>
      <c r="C5563" s="7" t="s">
        <v>1364</v>
      </c>
      <c r="D5563" t="str">
        <f t="shared" si="86"/>
        <v>CONTROL-UWx Control-3/24/2019-4</v>
      </c>
      <c r="E5563" s="8">
        <v>6</v>
      </c>
      <c r="F5563" s="7" t="s">
        <v>1665</v>
      </c>
      <c r="G5563" t="s">
        <v>1374</v>
      </c>
    </row>
    <row r="5564" spans="1:7" x14ac:dyDescent="0.2">
      <c r="A5564" t="s">
        <v>785</v>
      </c>
      <c r="B5564" t="s">
        <v>24</v>
      </c>
      <c r="C5564" s="7" t="s">
        <v>1364</v>
      </c>
      <c r="D5564" t="str">
        <f t="shared" si="86"/>
        <v>CONTROL-UWx Control-3/24/2019-4</v>
      </c>
      <c r="E5564" s="8">
        <v>3</v>
      </c>
      <c r="F5564" s="7" t="s">
        <v>1668</v>
      </c>
      <c r="G5564" t="s">
        <v>1374</v>
      </c>
    </row>
    <row r="5565" spans="1:7" x14ac:dyDescent="0.2">
      <c r="A5565" t="s">
        <v>785</v>
      </c>
      <c r="B5565" t="s">
        <v>24</v>
      </c>
      <c r="C5565" s="7" t="s">
        <v>1364</v>
      </c>
      <c r="D5565" t="str">
        <f t="shared" si="86"/>
        <v>CONTROL-UWx Control-3/24/2019-4</v>
      </c>
      <c r="E5565" s="8">
        <v>1</v>
      </c>
      <c r="F5565" s="7" t="s">
        <v>1717</v>
      </c>
      <c r="G5565" t="s">
        <v>1374</v>
      </c>
    </row>
    <row r="5566" spans="1:7" x14ac:dyDescent="0.2">
      <c r="A5566" t="s">
        <v>785</v>
      </c>
      <c r="B5566" t="s">
        <v>24</v>
      </c>
      <c r="C5566" s="7" t="s">
        <v>1364</v>
      </c>
      <c r="D5566" t="str">
        <f t="shared" si="86"/>
        <v>CONTROL-UWx Control-3/24/2019-4</v>
      </c>
      <c r="E5566" s="8">
        <v>3</v>
      </c>
      <c r="F5566" s="7" t="s">
        <v>1743</v>
      </c>
      <c r="G5566" t="s">
        <v>1374</v>
      </c>
    </row>
    <row r="5567" spans="1:7" x14ac:dyDescent="0.2">
      <c r="A5567" t="s">
        <v>785</v>
      </c>
      <c r="B5567" t="s">
        <v>24</v>
      </c>
      <c r="C5567" s="7" t="s">
        <v>1364</v>
      </c>
      <c r="D5567" t="str">
        <f t="shared" si="86"/>
        <v>CONTROL-UWx Control-3/24/2019-4</v>
      </c>
      <c r="E5567" s="8">
        <v>1</v>
      </c>
      <c r="F5567" s="7" t="s">
        <v>1775</v>
      </c>
      <c r="G5567" t="s">
        <v>1375</v>
      </c>
    </row>
    <row r="5568" spans="1:7" x14ac:dyDescent="0.2">
      <c r="A5568" t="s">
        <v>785</v>
      </c>
      <c r="B5568" t="s">
        <v>24</v>
      </c>
      <c r="C5568" s="7" t="s">
        <v>1364</v>
      </c>
      <c r="D5568" t="str">
        <f t="shared" si="86"/>
        <v>CONTROL-UWx Control-3/24/2019-4</v>
      </c>
      <c r="E5568" s="8">
        <v>3</v>
      </c>
      <c r="F5568" s="7" t="s">
        <v>1789</v>
      </c>
      <c r="G5568" t="s">
        <v>1374</v>
      </c>
    </row>
    <row r="5569" spans="1:7" x14ac:dyDescent="0.2">
      <c r="A5569" t="s">
        <v>785</v>
      </c>
      <c r="B5569" t="s">
        <v>24</v>
      </c>
      <c r="C5569" s="7" t="s">
        <v>1364</v>
      </c>
      <c r="D5569" t="str">
        <f t="shared" si="86"/>
        <v>CONTROL-UWx Control-3/24/2019-4</v>
      </c>
      <c r="E5569" s="8">
        <v>2</v>
      </c>
      <c r="F5569" s="7" t="s">
        <v>1792</v>
      </c>
      <c r="G5569" t="s">
        <v>1374</v>
      </c>
    </row>
    <row r="5570" spans="1:7" x14ac:dyDescent="0.2">
      <c r="A5570" t="s">
        <v>785</v>
      </c>
      <c r="B5570" t="s">
        <v>24</v>
      </c>
      <c r="C5570" s="7" t="s">
        <v>1364</v>
      </c>
      <c r="D5570" t="str">
        <f t="shared" ref="D5570:D5633" si="87">CONCATENATE(A5570,"-",B5570,"-",C5570)</f>
        <v>CONTROL-UWx Control-3/24/2019-4</v>
      </c>
      <c r="E5570" s="8">
        <v>4</v>
      </c>
      <c r="F5570" s="7" t="s">
        <v>1793</v>
      </c>
      <c r="G5570" t="s">
        <v>1374</v>
      </c>
    </row>
    <row r="5571" spans="1:7" x14ac:dyDescent="0.2">
      <c r="A5571" t="s">
        <v>785</v>
      </c>
      <c r="B5571" t="s">
        <v>24</v>
      </c>
      <c r="C5571" s="7" t="s">
        <v>1364</v>
      </c>
      <c r="D5571" t="str">
        <f t="shared" si="87"/>
        <v>CONTROL-UWx Control-3/24/2019-4</v>
      </c>
      <c r="E5571" s="8">
        <v>2</v>
      </c>
      <c r="F5571" s="7" t="s">
        <v>1796</v>
      </c>
      <c r="G5571" t="s">
        <v>1374</v>
      </c>
    </row>
    <row r="5572" spans="1:7" x14ac:dyDescent="0.2">
      <c r="A5572" t="s">
        <v>785</v>
      </c>
      <c r="B5572" t="s">
        <v>24</v>
      </c>
      <c r="C5572" s="7" t="s">
        <v>1364</v>
      </c>
      <c r="D5572" t="str">
        <f t="shared" si="87"/>
        <v>CONTROL-UWx Control-3/24/2019-4</v>
      </c>
      <c r="E5572" s="8">
        <v>3</v>
      </c>
      <c r="F5572" s="7" t="s">
        <v>1797</v>
      </c>
      <c r="G5572" t="s">
        <v>1374</v>
      </c>
    </row>
    <row r="5573" spans="1:7" x14ac:dyDescent="0.2">
      <c r="A5573" t="s">
        <v>785</v>
      </c>
      <c r="B5573" t="s">
        <v>24</v>
      </c>
      <c r="C5573" s="7" t="s">
        <v>1364</v>
      </c>
      <c r="D5573" t="str">
        <f t="shared" si="87"/>
        <v>CONTROL-UWx Control-3/24/2019-4</v>
      </c>
      <c r="E5573" s="8">
        <v>1</v>
      </c>
      <c r="F5573" s="7" t="s">
        <v>1844</v>
      </c>
      <c r="G5573" t="s">
        <v>1374</v>
      </c>
    </row>
    <row r="5574" spans="1:7" x14ac:dyDescent="0.2">
      <c r="A5574" t="s">
        <v>785</v>
      </c>
      <c r="B5574" t="s">
        <v>24</v>
      </c>
      <c r="C5574" s="7" t="s">
        <v>1364</v>
      </c>
      <c r="D5574" t="str">
        <f t="shared" si="87"/>
        <v>CONTROL-UWx Control-3/24/2019-4</v>
      </c>
      <c r="E5574" s="8">
        <v>3</v>
      </c>
      <c r="F5574" s="7" t="s">
        <v>1879</v>
      </c>
      <c r="G5574" t="s">
        <v>1374</v>
      </c>
    </row>
    <row r="5575" spans="1:7" x14ac:dyDescent="0.2">
      <c r="A5575" t="s">
        <v>785</v>
      </c>
      <c r="B5575" t="s">
        <v>24</v>
      </c>
      <c r="C5575" s="7" t="s">
        <v>1364</v>
      </c>
      <c r="D5575" t="str">
        <f t="shared" si="87"/>
        <v>CONTROL-UWx Control-3/24/2019-4</v>
      </c>
      <c r="E5575" s="8">
        <v>1</v>
      </c>
      <c r="F5575" s="7" t="s">
        <v>1889</v>
      </c>
      <c r="G5575" t="s">
        <v>1375</v>
      </c>
    </row>
    <row r="5576" spans="1:7" x14ac:dyDescent="0.2">
      <c r="A5576" t="s">
        <v>785</v>
      </c>
      <c r="B5576" t="s">
        <v>24</v>
      </c>
      <c r="C5576" s="7" t="s">
        <v>1364</v>
      </c>
      <c r="D5576" t="str">
        <f t="shared" si="87"/>
        <v>CONTROL-UWx Control-3/24/2019-4</v>
      </c>
      <c r="E5576" s="8">
        <v>1</v>
      </c>
      <c r="F5576" s="7" t="s">
        <v>1890</v>
      </c>
      <c r="G5576" t="s">
        <v>1375</v>
      </c>
    </row>
    <row r="5577" spans="1:7" x14ac:dyDescent="0.2">
      <c r="A5577" t="s">
        <v>785</v>
      </c>
      <c r="B5577" t="s">
        <v>24</v>
      </c>
      <c r="C5577" s="7" t="s">
        <v>1364</v>
      </c>
      <c r="D5577" t="str">
        <f t="shared" si="87"/>
        <v>CONTROL-UWx Control-3/24/2019-4</v>
      </c>
      <c r="E5577" s="8">
        <v>1</v>
      </c>
      <c r="F5577" s="7" t="s">
        <v>1918</v>
      </c>
      <c r="G5577" t="s">
        <v>1375</v>
      </c>
    </row>
    <row r="5578" spans="1:7" x14ac:dyDescent="0.2">
      <c r="A5578" t="s">
        <v>785</v>
      </c>
      <c r="B5578" t="s">
        <v>24</v>
      </c>
      <c r="C5578" s="7" t="s">
        <v>1364</v>
      </c>
      <c r="D5578" t="str">
        <f t="shared" si="87"/>
        <v>CONTROL-UWx Control-3/24/2019-4</v>
      </c>
      <c r="E5578" s="8">
        <v>3</v>
      </c>
      <c r="F5578" s="7" t="s">
        <v>1919</v>
      </c>
      <c r="G5578" t="s">
        <v>1375</v>
      </c>
    </row>
    <row r="5579" spans="1:7" x14ac:dyDescent="0.2">
      <c r="A5579" t="s">
        <v>785</v>
      </c>
      <c r="B5579" t="s">
        <v>24</v>
      </c>
      <c r="C5579" s="7" t="s">
        <v>1364</v>
      </c>
      <c r="D5579" t="str">
        <f t="shared" si="87"/>
        <v>CONTROL-UWx Control-3/24/2019-4</v>
      </c>
      <c r="E5579" s="8">
        <v>4</v>
      </c>
      <c r="F5579" s="7" t="s">
        <v>1925</v>
      </c>
      <c r="G5579" t="s">
        <v>1374</v>
      </c>
    </row>
    <row r="5580" spans="1:7" x14ac:dyDescent="0.2">
      <c r="A5580" t="s">
        <v>785</v>
      </c>
      <c r="B5580" t="s">
        <v>24</v>
      </c>
      <c r="C5580" s="7" t="s">
        <v>1364</v>
      </c>
      <c r="D5580" t="str">
        <f t="shared" si="87"/>
        <v>CONTROL-UWx Control-3/24/2019-4</v>
      </c>
      <c r="E5580" s="8">
        <v>3</v>
      </c>
      <c r="F5580" s="7" t="s">
        <v>1939</v>
      </c>
      <c r="G5580" t="s">
        <v>1374</v>
      </c>
    </row>
    <row r="5581" spans="1:7" x14ac:dyDescent="0.2">
      <c r="A5581" t="s">
        <v>785</v>
      </c>
      <c r="B5581" t="s">
        <v>24</v>
      </c>
      <c r="C5581" s="7" t="s">
        <v>1364</v>
      </c>
      <c r="D5581" t="str">
        <f t="shared" si="87"/>
        <v>CONTROL-UWx Control-3/24/2019-4</v>
      </c>
      <c r="E5581" s="8">
        <v>2</v>
      </c>
      <c r="F5581" s="7" t="s">
        <v>1980</v>
      </c>
      <c r="G5581" t="s">
        <v>1374</v>
      </c>
    </row>
    <row r="5582" spans="1:7" x14ac:dyDescent="0.2">
      <c r="A5582" t="s">
        <v>785</v>
      </c>
      <c r="B5582" t="s">
        <v>24</v>
      </c>
      <c r="C5582" s="7" t="s">
        <v>1364</v>
      </c>
      <c r="D5582" t="str">
        <f t="shared" si="87"/>
        <v>CONTROL-UWx Control-3/24/2019-4</v>
      </c>
      <c r="E5582" s="8">
        <v>2</v>
      </c>
      <c r="F5582" s="7" t="s">
        <v>1997</v>
      </c>
      <c r="G5582" t="s">
        <v>1375</v>
      </c>
    </row>
    <row r="5583" spans="1:7" x14ac:dyDescent="0.2">
      <c r="A5583" t="s">
        <v>785</v>
      </c>
      <c r="B5583" t="s">
        <v>24</v>
      </c>
      <c r="C5583" s="7" t="s">
        <v>1364</v>
      </c>
      <c r="D5583" t="str">
        <f t="shared" si="87"/>
        <v>CONTROL-UWx Control-3/24/2019-4</v>
      </c>
      <c r="E5583" s="8">
        <v>3</v>
      </c>
      <c r="F5583" s="7" t="s">
        <v>2011</v>
      </c>
      <c r="G5583" t="s">
        <v>1374</v>
      </c>
    </row>
    <row r="5584" spans="1:7" x14ac:dyDescent="0.2">
      <c r="A5584" t="s">
        <v>785</v>
      </c>
      <c r="B5584" t="s">
        <v>24</v>
      </c>
      <c r="C5584" s="7" t="s">
        <v>1348</v>
      </c>
      <c r="D5584" t="str">
        <f t="shared" si="87"/>
        <v>CONTROL-UWx Control-3/3/2019-0</v>
      </c>
      <c r="E5584" s="8">
        <v>4</v>
      </c>
      <c r="F5584" s="7" t="s">
        <v>1382</v>
      </c>
      <c r="G5584" t="s">
        <v>1374</v>
      </c>
    </row>
    <row r="5585" spans="1:7" x14ac:dyDescent="0.2">
      <c r="A5585" t="s">
        <v>785</v>
      </c>
      <c r="B5585" t="s">
        <v>24</v>
      </c>
      <c r="C5585" s="7" t="s">
        <v>1348</v>
      </c>
      <c r="D5585" t="str">
        <f t="shared" si="87"/>
        <v>CONTROL-UWx Control-3/3/2019-0</v>
      </c>
      <c r="E5585" s="8">
        <v>1</v>
      </c>
      <c r="F5585" s="7" t="s">
        <v>1403</v>
      </c>
      <c r="G5585" t="s">
        <v>1374</v>
      </c>
    </row>
    <row r="5586" spans="1:7" x14ac:dyDescent="0.2">
      <c r="A5586" t="s">
        <v>785</v>
      </c>
      <c r="B5586" t="s">
        <v>24</v>
      </c>
      <c r="C5586" s="7" t="s">
        <v>1348</v>
      </c>
      <c r="D5586" t="str">
        <f t="shared" si="87"/>
        <v>CONTROL-UWx Control-3/3/2019-0</v>
      </c>
      <c r="E5586" s="8">
        <v>2</v>
      </c>
      <c r="F5586" s="7" t="s">
        <v>1408</v>
      </c>
      <c r="G5586" t="s">
        <v>1374</v>
      </c>
    </row>
    <row r="5587" spans="1:7" x14ac:dyDescent="0.2">
      <c r="A5587" t="s">
        <v>785</v>
      </c>
      <c r="B5587" t="s">
        <v>24</v>
      </c>
      <c r="C5587" s="7" t="s">
        <v>1348</v>
      </c>
      <c r="D5587" t="str">
        <f t="shared" si="87"/>
        <v>CONTROL-UWx Control-3/3/2019-0</v>
      </c>
      <c r="E5587" s="8">
        <v>4</v>
      </c>
      <c r="F5587" s="7" t="s">
        <v>1440</v>
      </c>
      <c r="G5587" t="s">
        <v>1374</v>
      </c>
    </row>
    <row r="5588" spans="1:7" x14ac:dyDescent="0.2">
      <c r="A5588" t="s">
        <v>785</v>
      </c>
      <c r="B5588" t="s">
        <v>24</v>
      </c>
      <c r="C5588" s="7" t="s">
        <v>1348</v>
      </c>
      <c r="D5588" t="str">
        <f t="shared" si="87"/>
        <v>CONTROL-UWx Control-3/3/2019-0</v>
      </c>
      <c r="E5588" s="8">
        <v>1</v>
      </c>
      <c r="F5588" s="7" t="s">
        <v>1454</v>
      </c>
      <c r="G5588" t="s">
        <v>1375</v>
      </c>
    </row>
    <row r="5589" spans="1:7" x14ac:dyDescent="0.2">
      <c r="A5589" t="s">
        <v>785</v>
      </c>
      <c r="B5589" t="s">
        <v>24</v>
      </c>
      <c r="C5589" s="7" t="s">
        <v>1348</v>
      </c>
      <c r="D5589" t="str">
        <f t="shared" si="87"/>
        <v>CONTROL-UWx Control-3/3/2019-0</v>
      </c>
      <c r="E5589" s="8">
        <v>1</v>
      </c>
      <c r="F5589" s="7" t="s">
        <v>1478</v>
      </c>
      <c r="G5589" t="s">
        <v>1375</v>
      </c>
    </row>
    <row r="5590" spans="1:7" x14ac:dyDescent="0.2">
      <c r="A5590" t="s">
        <v>785</v>
      </c>
      <c r="B5590" t="s">
        <v>24</v>
      </c>
      <c r="C5590" s="7" t="s">
        <v>1348</v>
      </c>
      <c r="D5590" t="str">
        <f t="shared" si="87"/>
        <v>CONTROL-UWx Control-3/3/2019-0</v>
      </c>
      <c r="E5590" s="8">
        <v>1</v>
      </c>
      <c r="F5590" s="7" t="s">
        <v>1479</v>
      </c>
      <c r="G5590" t="s">
        <v>1374</v>
      </c>
    </row>
    <row r="5591" spans="1:7" x14ac:dyDescent="0.2">
      <c r="A5591" t="s">
        <v>785</v>
      </c>
      <c r="B5591" t="s">
        <v>24</v>
      </c>
      <c r="C5591" s="7" t="s">
        <v>1348</v>
      </c>
      <c r="D5591" t="str">
        <f t="shared" si="87"/>
        <v>CONTROL-UWx Control-3/3/2019-0</v>
      </c>
      <c r="E5591" s="8">
        <v>1</v>
      </c>
      <c r="F5591" s="7" t="s">
        <v>1479</v>
      </c>
      <c r="G5591" t="s">
        <v>1375</v>
      </c>
    </row>
    <row r="5592" spans="1:7" x14ac:dyDescent="0.2">
      <c r="A5592" t="s">
        <v>785</v>
      </c>
      <c r="B5592" t="s">
        <v>24</v>
      </c>
      <c r="C5592" s="7" t="s">
        <v>1348</v>
      </c>
      <c r="D5592" t="str">
        <f t="shared" si="87"/>
        <v>CONTROL-UWx Control-3/3/2019-0</v>
      </c>
      <c r="E5592" s="8">
        <v>2</v>
      </c>
      <c r="F5592" s="7" t="s">
        <v>1480</v>
      </c>
      <c r="G5592" t="s">
        <v>1375</v>
      </c>
    </row>
    <row r="5593" spans="1:7" x14ac:dyDescent="0.2">
      <c r="A5593" t="s">
        <v>785</v>
      </c>
      <c r="B5593" t="s">
        <v>24</v>
      </c>
      <c r="C5593" s="7" t="s">
        <v>1348</v>
      </c>
      <c r="D5593" t="str">
        <f t="shared" si="87"/>
        <v>CONTROL-UWx Control-3/3/2019-0</v>
      </c>
      <c r="E5593" s="8">
        <v>2</v>
      </c>
      <c r="F5593" s="7" t="s">
        <v>1481</v>
      </c>
      <c r="G5593" t="s">
        <v>1374</v>
      </c>
    </row>
    <row r="5594" spans="1:7" x14ac:dyDescent="0.2">
      <c r="A5594" t="s">
        <v>785</v>
      </c>
      <c r="B5594" t="s">
        <v>24</v>
      </c>
      <c r="C5594" s="7" t="s">
        <v>1348</v>
      </c>
      <c r="D5594" t="str">
        <f t="shared" si="87"/>
        <v>CONTROL-UWx Control-3/3/2019-0</v>
      </c>
      <c r="E5594" s="8">
        <v>1</v>
      </c>
      <c r="F5594" s="7" t="s">
        <v>1516</v>
      </c>
      <c r="G5594" t="s">
        <v>1375</v>
      </c>
    </row>
    <row r="5595" spans="1:7" x14ac:dyDescent="0.2">
      <c r="A5595" t="s">
        <v>785</v>
      </c>
      <c r="B5595" t="s">
        <v>24</v>
      </c>
      <c r="C5595" s="7" t="s">
        <v>1348</v>
      </c>
      <c r="D5595" t="str">
        <f t="shared" si="87"/>
        <v>CONTROL-UWx Control-3/3/2019-0</v>
      </c>
      <c r="E5595" s="8">
        <v>1</v>
      </c>
      <c r="F5595" s="7" t="s">
        <v>1546</v>
      </c>
      <c r="G5595" t="s">
        <v>1375</v>
      </c>
    </row>
    <row r="5596" spans="1:7" x14ac:dyDescent="0.2">
      <c r="A5596" t="s">
        <v>785</v>
      </c>
      <c r="B5596" t="s">
        <v>24</v>
      </c>
      <c r="C5596" s="7" t="s">
        <v>1348</v>
      </c>
      <c r="D5596" t="str">
        <f t="shared" si="87"/>
        <v>CONTROL-UWx Control-3/3/2019-0</v>
      </c>
      <c r="E5596" s="8">
        <v>4</v>
      </c>
      <c r="F5596" s="7" t="s">
        <v>1580</v>
      </c>
      <c r="G5596" t="s">
        <v>1374</v>
      </c>
    </row>
    <row r="5597" spans="1:7" x14ac:dyDescent="0.2">
      <c r="A5597" t="s">
        <v>785</v>
      </c>
      <c r="B5597" t="s">
        <v>24</v>
      </c>
      <c r="C5597" s="7" t="s">
        <v>1348</v>
      </c>
      <c r="D5597" t="str">
        <f t="shared" si="87"/>
        <v>CONTROL-UWx Control-3/3/2019-0</v>
      </c>
      <c r="E5597" s="8">
        <v>1</v>
      </c>
      <c r="F5597" s="7" t="s">
        <v>1581</v>
      </c>
      <c r="G5597" t="s">
        <v>1374</v>
      </c>
    </row>
    <row r="5598" spans="1:7" x14ac:dyDescent="0.2">
      <c r="A5598" t="s">
        <v>785</v>
      </c>
      <c r="B5598" t="s">
        <v>24</v>
      </c>
      <c r="C5598" s="7" t="s">
        <v>1348</v>
      </c>
      <c r="D5598" t="str">
        <f t="shared" si="87"/>
        <v>CONTROL-UWx Control-3/3/2019-0</v>
      </c>
      <c r="E5598" s="8">
        <v>2</v>
      </c>
      <c r="F5598" s="7" t="s">
        <v>1581</v>
      </c>
      <c r="G5598" t="s">
        <v>1375</v>
      </c>
    </row>
    <row r="5599" spans="1:7" x14ac:dyDescent="0.2">
      <c r="A5599" t="s">
        <v>785</v>
      </c>
      <c r="B5599" t="s">
        <v>24</v>
      </c>
      <c r="C5599" s="7" t="s">
        <v>1348</v>
      </c>
      <c r="D5599" t="str">
        <f t="shared" si="87"/>
        <v>CONTROL-UWx Control-3/3/2019-0</v>
      </c>
      <c r="E5599" s="8">
        <v>4</v>
      </c>
      <c r="F5599" s="7" t="s">
        <v>1582</v>
      </c>
      <c r="G5599" t="s">
        <v>1374</v>
      </c>
    </row>
    <row r="5600" spans="1:7" x14ac:dyDescent="0.2">
      <c r="A5600" t="s">
        <v>785</v>
      </c>
      <c r="B5600" t="s">
        <v>24</v>
      </c>
      <c r="C5600" s="7" t="s">
        <v>1348</v>
      </c>
      <c r="D5600" t="str">
        <f t="shared" si="87"/>
        <v>CONTROL-UWx Control-3/3/2019-0</v>
      </c>
      <c r="E5600" s="8">
        <v>5</v>
      </c>
      <c r="F5600" s="7" t="s">
        <v>1665</v>
      </c>
      <c r="G5600" t="s">
        <v>1374</v>
      </c>
    </row>
    <row r="5601" spans="1:7" x14ac:dyDescent="0.2">
      <c r="A5601" t="s">
        <v>785</v>
      </c>
      <c r="B5601" t="s">
        <v>24</v>
      </c>
      <c r="C5601" s="7" t="s">
        <v>1348</v>
      </c>
      <c r="D5601" t="str">
        <f t="shared" si="87"/>
        <v>CONTROL-UWx Control-3/3/2019-0</v>
      </c>
      <c r="E5601" s="8">
        <v>2</v>
      </c>
      <c r="F5601" s="7" t="s">
        <v>1668</v>
      </c>
      <c r="G5601" t="s">
        <v>1374</v>
      </c>
    </row>
    <row r="5602" spans="1:7" x14ac:dyDescent="0.2">
      <c r="A5602" t="s">
        <v>785</v>
      </c>
      <c r="B5602" t="s">
        <v>24</v>
      </c>
      <c r="C5602" s="7" t="s">
        <v>1348</v>
      </c>
      <c r="D5602" t="str">
        <f t="shared" si="87"/>
        <v>CONTROL-UWx Control-3/3/2019-0</v>
      </c>
      <c r="E5602" s="8">
        <v>2</v>
      </c>
      <c r="F5602" s="7" t="s">
        <v>1743</v>
      </c>
      <c r="G5602" t="s">
        <v>1374</v>
      </c>
    </row>
    <row r="5603" spans="1:7" x14ac:dyDescent="0.2">
      <c r="A5603" t="s">
        <v>785</v>
      </c>
      <c r="B5603" t="s">
        <v>24</v>
      </c>
      <c r="C5603" s="7" t="s">
        <v>1348</v>
      </c>
      <c r="D5603" t="str">
        <f t="shared" si="87"/>
        <v>CONTROL-UWx Control-3/3/2019-0</v>
      </c>
      <c r="E5603" s="8">
        <v>3</v>
      </c>
      <c r="F5603" s="7" t="s">
        <v>1789</v>
      </c>
      <c r="G5603" t="s">
        <v>1374</v>
      </c>
    </row>
    <row r="5604" spans="1:7" x14ac:dyDescent="0.2">
      <c r="A5604" t="s">
        <v>785</v>
      </c>
      <c r="B5604" t="s">
        <v>24</v>
      </c>
      <c r="C5604" s="7" t="s">
        <v>1348</v>
      </c>
      <c r="D5604" t="str">
        <f t="shared" si="87"/>
        <v>CONTROL-UWx Control-3/3/2019-0</v>
      </c>
      <c r="E5604" s="8">
        <v>2</v>
      </c>
      <c r="F5604" s="7" t="s">
        <v>1792</v>
      </c>
      <c r="G5604" t="s">
        <v>1374</v>
      </c>
    </row>
    <row r="5605" spans="1:7" x14ac:dyDescent="0.2">
      <c r="A5605" t="s">
        <v>785</v>
      </c>
      <c r="B5605" t="s">
        <v>24</v>
      </c>
      <c r="C5605" s="7" t="s">
        <v>1348</v>
      </c>
      <c r="D5605" t="str">
        <f t="shared" si="87"/>
        <v>CONTROL-UWx Control-3/3/2019-0</v>
      </c>
      <c r="E5605" s="8">
        <v>4</v>
      </c>
      <c r="F5605" s="7" t="s">
        <v>1793</v>
      </c>
      <c r="G5605" t="s">
        <v>1374</v>
      </c>
    </row>
    <row r="5606" spans="1:7" x14ac:dyDescent="0.2">
      <c r="A5606" t="s">
        <v>785</v>
      </c>
      <c r="B5606" t="s">
        <v>24</v>
      </c>
      <c r="C5606" s="7" t="s">
        <v>1348</v>
      </c>
      <c r="D5606" t="str">
        <f t="shared" si="87"/>
        <v>CONTROL-UWx Control-3/3/2019-0</v>
      </c>
      <c r="E5606" s="8">
        <v>1</v>
      </c>
      <c r="F5606" s="7" t="s">
        <v>1794</v>
      </c>
      <c r="G5606" t="s">
        <v>1374</v>
      </c>
    </row>
    <row r="5607" spans="1:7" x14ac:dyDescent="0.2">
      <c r="A5607" t="s">
        <v>785</v>
      </c>
      <c r="B5607" t="s">
        <v>24</v>
      </c>
      <c r="C5607" s="7" t="s">
        <v>1348</v>
      </c>
      <c r="D5607" t="str">
        <f t="shared" si="87"/>
        <v>CONTROL-UWx Control-3/3/2019-0</v>
      </c>
      <c r="E5607" s="8">
        <v>2</v>
      </c>
      <c r="F5607" s="7" t="s">
        <v>1796</v>
      </c>
      <c r="G5607" t="s">
        <v>1374</v>
      </c>
    </row>
    <row r="5608" spans="1:7" x14ac:dyDescent="0.2">
      <c r="A5608" t="s">
        <v>785</v>
      </c>
      <c r="B5608" t="s">
        <v>24</v>
      </c>
      <c r="C5608" s="7" t="s">
        <v>1348</v>
      </c>
      <c r="D5608" t="str">
        <f t="shared" si="87"/>
        <v>CONTROL-UWx Control-3/3/2019-0</v>
      </c>
      <c r="E5608" s="8">
        <v>3</v>
      </c>
      <c r="F5608" s="7" t="s">
        <v>1797</v>
      </c>
      <c r="G5608" t="s">
        <v>1374</v>
      </c>
    </row>
    <row r="5609" spans="1:7" x14ac:dyDescent="0.2">
      <c r="A5609" t="s">
        <v>785</v>
      </c>
      <c r="B5609" t="s">
        <v>24</v>
      </c>
      <c r="C5609" s="7" t="s">
        <v>1348</v>
      </c>
      <c r="D5609" t="str">
        <f t="shared" si="87"/>
        <v>CONTROL-UWx Control-3/3/2019-0</v>
      </c>
      <c r="E5609" s="8">
        <v>2</v>
      </c>
      <c r="F5609" s="7" t="s">
        <v>1807</v>
      </c>
      <c r="G5609" t="s">
        <v>1375</v>
      </c>
    </row>
    <row r="5610" spans="1:7" x14ac:dyDescent="0.2">
      <c r="A5610" t="s">
        <v>785</v>
      </c>
      <c r="B5610" t="s">
        <v>24</v>
      </c>
      <c r="C5610" s="7" t="s">
        <v>1348</v>
      </c>
      <c r="D5610" t="str">
        <f t="shared" si="87"/>
        <v>CONTROL-UWx Control-3/3/2019-0</v>
      </c>
      <c r="E5610" s="8">
        <v>1</v>
      </c>
      <c r="F5610" s="7" t="s">
        <v>1821</v>
      </c>
      <c r="G5610" t="s">
        <v>1375</v>
      </c>
    </row>
    <row r="5611" spans="1:7" x14ac:dyDescent="0.2">
      <c r="A5611" t="s">
        <v>785</v>
      </c>
      <c r="B5611" t="s">
        <v>24</v>
      </c>
      <c r="C5611" s="7" t="s">
        <v>1348</v>
      </c>
      <c r="D5611" t="str">
        <f t="shared" si="87"/>
        <v>CONTROL-UWx Control-3/3/2019-0</v>
      </c>
      <c r="E5611" s="8">
        <v>2</v>
      </c>
      <c r="F5611" s="7" t="s">
        <v>1844</v>
      </c>
      <c r="G5611" t="s">
        <v>1374</v>
      </c>
    </row>
    <row r="5612" spans="1:7" x14ac:dyDescent="0.2">
      <c r="A5612" t="s">
        <v>785</v>
      </c>
      <c r="B5612" t="s">
        <v>24</v>
      </c>
      <c r="C5612" s="7" t="s">
        <v>1348</v>
      </c>
      <c r="D5612" t="str">
        <f t="shared" si="87"/>
        <v>CONTROL-UWx Control-3/3/2019-0</v>
      </c>
      <c r="E5612" s="8">
        <v>1</v>
      </c>
      <c r="F5612" s="7" t="s">
        <v>1879</v>
      </c>
      <c r="G5612" t="s">
        <v>1375</v>
      </c>
    </row>
    <row r="5613" spans="1:7" x14ac:dyDescent="0.2">
      <c r="A5613" t="s">
        <v>785</v>
      </c>
      <c r="B5613" t="s">
        <v>24</v>
      </c>
      <c r="C5613" s="7" t="s">
        <v>1348</v>
      </c>
      <c r="D5613" t="str">
        <f t="shared" si="87"/>
        <v>CONTROL-UWx Control-3/3/2019-0</v>
      </c>
      <c r="E5613" s="8">
        <v>2</v>
      </c>
      <c r="F5613" s="7" t="s">
        <v>1879</v>
      </c>
      <c r="G5613" t="s">
        <v>1374</v>
      </c>
    </row>
    <row r="5614" spans="1:7" x14ac:dyDescent="0.2">
      <c r="A5614" t="s">
        <v>785</v>
      </c>
      <c r="B5614" t="s">
        <v>24</v>
      </c>
      <c r="C5614" s="7" t="s">
        <v>1348</v>
      </c>
      <c r="D5614" t="str">
        <f t="shared" si="87"/>
        <v>CONTROL-UWx Control-3/3/2019-0</v>
      </c>
      <c r="E5614" s="8">
        <v>2</v>
      </c>
      <c r="F5614" s="7" t="s">
        <v>1919</v>
      </c>
      <c r="G5614" t="s">
        <v>1375</v>
      </c>
    </row>
    <row r="5615" spans="1:7" x14ac:dyDescent="0.2">
      <c r="A5615" t="s">
        <v>785</v>
      </c>
      <c r="B5615" t="s">
        <v>24</v>
      </c>
      <c r="C5615" s="7" t="s">
        <v>1348</v>
      </c>
      <c r="D5615" t="str">
        <f t="shared" si="87"/>
        <v>CONTROL-UWx Control-3/3/2019-0</v>
      </c>
      <c r="E5615" s="8">
        <v>4</v>
      </c>
      <c r="F5615" s="7" t="s">
        <v>1925</v>
      </c>
      <c r="G5615" t="s">
        <v>1374</v>
      </c>
    </row>
    <row r="5616" spans="1:7" x14ac:dyDescent="0.2">
      <c r="A5616" t="s">
        <v>785</v>
      </c>
      <c r="B5616" t="s">
        <v>24</v>
      </c>
      <c r="C5616" s="7" t="s">
        <v>1348</v>
      </c>
      <c r="D5616" t="str">
        <f t="shared" si="87"/>
        <v>CONTROL-UWx Control-3/3/2019-0</v>
      </c>
      <c r="E5616" s="8">
        <v>3</v>
      </c>
      <c r="F5616" s="7" t="s">
        <v>1939</v>
      </c>
      <c r="G5616" t="s">
        <v>1374</v>
      </c>
    </row>
    <row r="5617" spans="1:7" x14ac:dyDescent="0.2">
      <c r="A5617" t="s">
        <v>785</v>
      </c>
      <c r="B5617" t="s">
        <v>24</v>
      </c>
      <c r="C5617" s="7" t="s">
        <v>1348</v>
      </c>
      <c r="D5617" t="str">
        <f t="shared" si="87"/>
        <v>CONTROL-UWx Control-3/3/2019-0</v>
      </c>
      <c r="E5617" s="8">
        <v>1</v>
      </c>
      <c r="F5617" s="7" t="s">
        <v>1980</v>
      </c>
      <c r="G5617" t="s">
        <v>1374</v>
      </c>
    </row>
    <row r="5618" spans="1:7" x14ac:dyDescent="0.2">
      <c r="A5618" t="s">
        <v>785</v>
      </c>
      <c r="B5618" t="s">
        <v>24</v>
      </c>
      <c r="C5618" s="7" t="s">
        <v>1348</v>
      </c>
      <c r="D5618" t="str">
        <f t="shared" si="87"/>
        <v>CONTROL-UWx Control-3/3/2019-0</v>
      </c>
      <c r="E5618" s="8">
        <v>1</v>
      </c>
      <c r="F5618" s="7" t="s">
        <v>2006</v>
      </c>
      <c r="G5618" t="s">
        <v>1374</v>
      </c>
    </row>
    <row r="5619" spans="1:7" x14ac:dyDescent="0.2">
      <c r="A5619" t="s">
        <v>785</v>
      </c>
      <c r="B5619" t="s">
        <v>24</v>
      </c>
      <c r="C5619" s="7" t="s">
        <v>1351</v>
      </c>
      <c r="D5619" t="str">
        <f t="shared" si="87"/>
        <v>CONTROL-UWx Control-3/3/2019-1</v>
      </c>
      <c r="E5619" s="8">
        <v>4</v>
      </c>
      <c r="F5619" s="7" t="s">
        <v>1382</v>
      </c>
      <c r="G5619" t="s">
        <v>1374</v>
      </c>
    </row>
    <row r="5620" spans="1:7" x14ac:dyDescent="0.2">
      <c r="A5620" t="s">
        <v>785</v>
      </c>
      <c r="B5620" t="s">
        <v>24</v>
      </c>
      <c r="C5620" s="7" t="s">
        <v>1351</v>
      </c>
      <c r="D5620" t="str">
        <f t="shared" si="87"/>
        <v>CONTROL-UWx Control-3/3/2019-1</v>
      </c>
      <c r="E5620" s="8">
        <v>1</v>
      </c>
      <c r="F5620" s="7" t="s">
        <v>1403</v>
      </c>
      <c r="G5620" t="s">
        <v>1374</v>
      </c>
    </row>
    <row r="5621" spans="1:7" x14ac:dyDescent="0.2">
      <c r="A5621" t="s">
        <v>785</v>
      </c>
      <c r="B5621" t="s">
        <v>24</v>
      </c>
      <c r="C5621" s="7" t="s">
        <v>1351</v>
      </c>
      <c r="D5621" t="str">
        <f t="shared" si="87"/>
        <v>CONTROL-UWx Control-3/3/2019-1</v>
      </c>
      <c r="E5621" s="8">
        <v>1</v>
      </c>
      <c r="F5621" s="7" t="s">
        <v>1408</v>
      </c>
      <c r="G5621" t="s">
        <v>1374</v>
      </c>
    </row>
    <row r="5622" spans="1:7" x14ac:dyDescent="0.2">
      <c r="A5622" t="s">
        <v>785</v>
      </c>
      <c r="B5622" t="s">
        <v>24</v>
      </c>
      <c r="C5622" s="7" t="s">
        <v>1351</v>
      </c>
      <c r="D5622" t="str">
        <f t="shared" si="87"/>
        <v>CONTROL-UWx Control-3/3/2019-1</v>
      </c>
      <c r="E5622" s="8">
        <v>1</v>
      </c>
      <c r="F5622" s="7" t="s">
        <v>1408</v>
      </c>
      <c r="G5622" t="s">
        <v>1375</v>
      </c>
    </row>
    <row r="5623" spans="1:7" x14ac:dyDescent="0.2">
      <c r="A5623" t="s">
        <v>785</v>
      </c>
      <c r="B5623" t="s">
        <v>24</v>
      </c>
      <c r="C5623" s="7" t="s">
        <v>1351</v>
      </c>
      <c r="D5623" t="str">
        <f t="shared" si="87"/>
        <v>CONTROL-UWx Control-3/3/2019-1</v>
      </c>
      <c r="E5623" s="8">
        <v>4</v>
      </c>
      <c r="F5623" s="7" t="s">
        <v>1440</v>
      </c>
      <c r="G5623" t="s">
        <v>1374</v>
      </c>
    </row>
    <row r="5624" spans="1:7" x14ac:dyDescent="0.2">
      <c r="A5624" t="s">
        <v>785</v>
      </c>
      <c r="B5624" t="s">
        <v>24</v>
      </c>
      <c r="C5624" s="7" t="s">
        <v>1351</v>
      </c>
      <c r="D5624" t="str">
        <f t="shared" si="87"/>
        <v>CONTROL-UWx Control-3/3/2019-1</v>
      </c>
      <c r="E5624" s="8">
        <v>1</v>
      </c>
      <c r="F5624" s="7" t="s">
        <v>1454</v>
      </c>
      <c r="G5624" t="s">
        <v>1375</v>
      </c>
    </row>
    <row r="5625" spans="1:7" x14ac:dyDescent="0.2">
      <c r="A5625" t="s">
        <v>785</v>
      </c>
      <c r="B5625" t="s">
        <v>24</v>
      </c>
      <c r="C5625" s="7" t="s">
        <v>1351</v>
      </c>
      <c r="D5625" t="str">
        <f t="shared" si="87"/>
        <v>CONTROL-UWx Control-3/3/2019-1</v>
      </c>
      <c r="E5625" s="8">
        <v>1</v>
      </c>
      <c r="F5625" s="7" t="s">
        <v>1478</v>
      </c>
      <c r="G5625" t="s">
        <v>1375</v>
      </c>
    </row>
    <row r="5626" spans="1:7" x14ac:dyDescent="0.2">
      <c r="A5626" t="s">
        <v>785</v>
      </c>
      <c r="B5626" t="s">
        <v>24</v>
      </c>
      <c r="C5626" s="7" t="s">
        <v>1351</v>
      </c>
      <c r="D5626" t="str">
        <f t="shared" si="87"/>
        <v>CONTROL-UWx Control-3/3/2019-1</v>
      </c>
      <c r="E5626" s="8">
        <v>1</v>
      </c>
      <c r="F5626" s="7" t="s">
        <v>1479</v>
      </c>
      <c r="G5626" t="s">
        <v>1374</v>
      </c>
    </row>
    <row r="5627" spans="1:7" x14ac:dyDescent="0.2">
      <c r="A5627" t="s">
        <v>785</v>
      </c>
      <c r="B5627" t="s">
        <v>24</v>
      </c>
      <c r="C5627" s="7" t="s">
        <v>1351</v>
      </c>
      <c r="D5627" t="str">
        <f t="shared" si="87"/>
        <v>CONTROL-UWx Control-3/3/2019-1</v>
      </c>
      <c r="E5627" s="8">
        <v>1</v>
      </c>
      <c r="F5627" s="7" t="s">
        <v>1479</v>
      </c>
      <c r="G5627" t="s">
        <v>1375</v>
      </c>
    </row>
    <row r="5628" spans="1:7" x14ac:dyDescent="0.2">
      <c r="A5628" t="s">
        <v>785</v>
      </c>
      <c r="B5628" t="s">
        <v>24</v>
      </c>
      <c r="C5628" s="7" t="s">
        <v>1351</v>
      </c>
      <c r="D5628" t="str">
        <f t="shared" si="87"/>
        <v>CONTROL-UWx Control-3/3/2019-1</v>
      </c>
      <c r="E5628" s="8">
        <v>2</v>
      </c>
      <c r="F5628" s="7" t="s">
        <v>1480</v>
      </c>
      <c r="G5628" t="s">
        <v>1374</v>
      </c>
    </row>
    <row r="5629" spans="1:7" x14ac:dyDescent="0.2">
      <c r="A5629" t="s">
        <v>785</v>
      </c>
      <c r="B5629" t="s">
        <v>24</v>
      </c>
      <c r="C5629" s="7" t="s">
        <v>1351</v>
      </c>
      <c r="D5629" t="str">
        <f t="shared" si="87"/>
        <v>CONTROL-UWx Control-3/3/2019-1</v>
      </c>
      <c r="E5629" s="8">
        <v>1</v>
      </c>
      <c r="F5629" s="7" t="s">
        <v>1481</v>
      </c>
      <c r="G5629" t="s">
        <v>1374</v>
      </c>
    </row>
    <row r="5630" spans="1:7" x14ac:dyDescent="0.2">
      <c r="A5630" t="s">
        <v>785</v>
      </c>
      <c r="B5630" t="s">
        <v>24</v>
      </c>
      <c r="C5630" s="7" t="s">
        <v>1351</v>
      </c>
      <c r="D5630" t="str">
        <f t="shared" si="87"/>
        <v>CONTROL-UWx Control-3/3/2019-1</v>
      </c>
      <c r="E5630" s="8">
        <v>2</v>
      </c>
      <c r="F5630" s="7" t="s">
        <v>1516</v>
      </c>
      <c r="G5630" t="s">
        <v>1375</v>
      </c>
    </row>
    <row r="5631" spans="1:7" x14ac:dyDescent="0.2">
      <c r="A5631" t="s">
        <v>785</v>
      </c>
      <c r="B5631" t="s">
        <v>24</v>
      </c>
      <c r="C5631" s="7" t="s">
        <v>1351</v>
      </c>
      <c r="D5631" t="str">
        <f t="shared" si="87"/>
        <v>CONTROL-UWx Control-3/3/2019-1</v>
      </c>
      <c r="E5631" s="8">
        <v>1</v>
      </c>
      <c r="F5631" s="7" t="s">
        <v>1546</v>
      </c>
      <c r="G5631" t="s">
        <v>1374</v>
      </c>
    </row>
    <row r="5632" spans="1:7" x14ac:dyDescent="0.2">
      <c r="A5632" t="s">
        <v>785</v>
      </c>
      <c r="B5632" t="s">
        <v>24</v>
      </c>
      <c r="C5632" s="7" t="s">
        <v>1351</v>
      </c>
      <c r="D5632" t="str">
        <f t="shared" si="87"/>
        <v>CONTROL-UWx Control-3/3/2019-1</v>
      </c>
      <c r="E5632" s="8">
        <v>1</v>
      </c>
      <c r="F5632" s="7" t="s">
        <v>1551</v>
      </c>
      <c r="G5632" t="s">
        <v>1374</v>
      </c>
    </row>
    <row r="5633" spans="1:7" x14ac:dyDescent="0.2">
      <c r="A5633" t="s">
        <v>785</v>
      </c>
      <c r="B5633" t="s">
        <v>24</v>
      </c>
      <c r="C5633" s="7" t="s">
        <v>1351</v>
      </c>
      <c r="D5633" t="str">
        <f t="shared" si="87"/>
        <v>CONTROL-UWx Control-3/3/2019-1</v>
      </c>
      <c r="E5633" s="8">
        <v>4</v>
      </c>
      <c r="F5633" s="7" t="s">
        <v>1580</v>
      </c>
      <c r="G5633" t="s">
        <v>1374</v>
      </c>
    </row>
    <row r="5634" spans="1:7" x14ac:dyDescent="0.2">
      <c r="A5634" t="s">
        <v>785</v>
      </c>
      <c r="B5634" t="s">
        <v>24</v>
      </c>
      <c r="C5634" s="7" t="s">
        <v>1351</v>
      </c>
      <c r="D5634" t="str">
        <f t="shared" ref="D5634:D5653" si="88">CONCATENATE(A5634,"-",B5634,"-",C5634)</f>
        <v>CONTROL-UWx Control-3/3/2019-1</v>
      </c>
      <c r="E5634" s="8">
        <v>2</v>
      </c>
      <c r="F5634" s="7" t="s">
        <v>1581</v>
      </c>
      <c r="G5634" t="s">
        <v>1375</v>
      </c>
    </row>
    <row r="5635" spans="1:7" x14ac:dyDescent="0.2">
      <c r="A5635" t="s">
        <v>785</v>
      </c>
      <c r="B5635" t="s">
        <v>24</v>
      </c>
      <c r="C5635" s="7" t="s">
        <v>1351</v>
      </c>
      <c r="D5635" t="str">
        <f t="shared" si="88"/>
        <v>CONTROL-UWx Control-3/3/2019-1</v>
      </c>
      <c r="E5635" s="8">
        <v>4</v>
      </c>
      <c r="F5635" s="7" t="s">
        <v>1582</v>
      </c>
      <c r="G5635" t="s">
        <v>1374</v>
      </c>
    </row>
    <row r="5636" spans="1:7" x14ac:dyDescent="0.2">
      <c r="A5636" t="s">
        <v>785</v>
      </c>
      <c r="B5636" t="s">
        <v>24</v>
      </c>
      <c r="C5636" s="7" t="s">
        <v>1351</v>
      </c>
      <c r="D5636" t="str">
        <f t="shared" si="88"/>
        <v>CONTROL-UWx Control-3/3/2019-1</v>
      </c>
      <c r="E5636" s="8">
        <v>5</v>
      </c>
      <c r="F5636" s="7" t="s">
        <v>1665</v>
      </c>
      <c r="G5636" t="s">
        <v>1374</v>
      </c>
    </row>
    <row r="5637" spans="1:7" x14ac:dyDescent="0.2">
      <c r="A5637" t="s">
        <v>785</v>
      </c>
      <c r="B5637" t="s">
        <v>24</v>
      </c>
      <c r="C5637" s="7" t="s">
        <v>1351</v>
      </c>
      <c r="D5637" t="str">
        <f t="shared" si="88"/>
        <v>CONTROL-UWx Control-3/3/2019-1</v>
      </c>
      <c r="E5637" s="8">
        <v>2</v>
      </c>
      <c r="F5637" s="7" t="s">
        <v>1668</v>
      </c>
      <c r="G5637" t="s">
        <v>1374</v>
      </c>
    </row>
    <row r="5638" spans="1:7" x14ac:dyDescent="0.2">
      <c r="A5638" t="s">
        <v>785</v>
      </c>
      <c r="B5638" t="s">
        <v>24</v>
      </c>
      <c r="C5638" s="7" t="s">
        <v>1351</v>
      </c>
      <c r="D5638" t="str">
        <f t="shared" si="88"/>
        <v>CONTROL-UWx Control-3/3/2019-1</v>
      </c>
      <c r="E5638" s="8">
        <v>2</v>
      </c>
      <c r="F5638" s="7" t="s">
        <v>1743</v>
      </c>
      <c r="G5638" t="s">
        <v>1374</v>
      </c>
    </row>
    <row r="5639" spans="1:7" x14ac:dyDescent="0.2">
      <c r="A5639" t="s">
        <v>785</v>
      </c>
      <c r="B5639" t="s">
        <v>24</v>
      </c>
      <c r="C5639" s="7" t="s">
        <v>1351</v>
      </c>
      <c r="D5639" t="str">
        <f t="shared" si="88"/>
        <v>CONTROL-UWx Control-3/3/2019-1</v>
      </c>
      <c r="E5639" s="8">
        <v>2</v>
      </c>
      <c r="F5639" s="7" t="s">
        <v>1789</v>
      </c>
      <c r="G5639" t="s">
        <v>1374</v>
      </c>
    </row>
    <row r="5640" spans="1:7" x14ac:dyDescent="0.2">
      <c r="A5640" t="s">
        <v>785</v>
      </c>
      <c r="B5640" t="s">
        <v>24</v>
      </c>
      <c r="C5640" s="7" t="s">
        <v>1351</v>
      </c>
      <c r="D5640" t="str">
        <f t="shared" si="88"/>
        <v>CONTROL-UWx Control-3/3/2019-1</v>
      </c>
      <c r="E5640" s="8">
        <v>4</v>
      </c>
      <c r="F5640" s="7" t="s">
        <v>1792</v>
      </c>
      <c r="G5640" t="s">
        <v>1374</v>
      </c>
    </row>
    <row r="5641" spans="1:7" x14ac:dyDescent="0.2">
      <c r="A5641" t="s">
        <v>785</v>
      </c>
      <c r="B5641" t="s">
        <v>24</v>
      </c>
      <c r="C5641" s="7" t="s">
        <v>1351</v>
      </c>
      <c r="D5641" t="str">
        <f t="shared" si="88"/>
        <v>CONTROL-UWx Control-3/3/2019-1</v>
      </c>
      <c r="E5641" s="8">
        <v>4</v>
      </c>
      <c r="F5641" s="7" t="s">
        <v>1793</v>
      </c>
      <c r="G5641" t="s">
        <v>1374</v>
      </c>
    </row>
    <row r="5642" spans="1:7" x14ac:dyDescent="0.2">
      <c r="A5642" t="s">
        <v>785</v>
      </c>
      <c r="B5642" t="s">
        <v>24</v>
      </c>
      <c r="C5642" s="7" t="s">
        <v>1351</v>
      </c>
      <c r="D5642" t="str">
        <f t="shared" si="88"/>
        <v>CONTROL-UWx Control-3/3/2019-1</v>
      </c>
      <c r="E5642" s="8">
        <v>2</v>
      </c>
      <c r="F5642" s="7" t="s">
        <v>1794</v>
      </c>
      <c r="G5642" t="s">
        <v>1374</v>
      </c>
    </row>
    <row r="5643" spans="1:7" x14ac:dyDescent="0.2">
      <c r="A5643" t="s">
        <v>785</v>
      </c>
      <c r="B5643" t="s">
        <v>24</v>
      </c>
      <c r="C5643" s="7" t="s">
        <v>1351</v>
      </c>
      <c r="D5643" t="str">
        <f t="shared" si="88"/>
        <v>CONTROL-UWx Control-3/3/2019-1</v>
      </c>
      <c r="E5643" s="8">
        <v>2</v>
      </c>
      <c r="F5643" s="7" t="s">
        <v>1807</v>
      </c>
      <c r="G5643" t="s">
        <v>1375</v>
      </c>
    </row>
    <row r="5644" spans="1:7" x14ac:dyDescent="0.2">
      <c r="A5644" t="s">
        <v>785</v>
      </c>
      <c r="B5644" t="s">
        <v>24</v>
      </c>
      <c r="C5644" s="7" t="s">
        <v>1351</v>
      </c>
      <c r="D5644" t="str">
        <f t="shared" si="88"/>
        <v>CONTROL-UWx Control-3/3/2019-1</v>
      </c>
      <c r="E5644" s="8">
        <v>1</v>
      </c>
      <c r="F5644" s="7" t="s">
        <v>1821</v>
      </c>
      <c r="G5644" t="s">
        <v>1375</v>
      </c>
    </row>
    <row r="5645" spans="1:7" x14ac:dyDescent="0.2">
      <c r="A5645" t="s">
        <v>785</v>
      </c>
      <c r="B5645" t="s">
        <v>24</v>
      </c>
      <c r="C5645" s="7" t="s">
        <v>1351</v>
      </c>
      <c r="D5645" t="str">
        <f t="shared" si="88"/>
        <v>CONTROL-UWx Control-3/3/2019-1</v>
      </c>
      <c r="E5645" s="8">
        <v>3</v>
      </c>
      <c r="F5645" s="7" t="s">
        <v>1879</v>
      </c>
      <c r="G5645" t="s">
        <v>1374</v>
      </c>
    </row>
    <row r="5646" spans="1:7" x14ac:dyDescent="0.2">
      <c r="A5646" t="s">
        <v>785</v>
      </c>
      <c r="B5646" t="s">
        <v>24</v>
      </c>
      <c r="C5646" s="7" t="s">
        <v>1351</v>
      </c>
      <c r="D5646" t="str">
        <f t="shared" si="88"/>
        <v>CONTROL-UWx Control-3/3/2019-1</v>
      </c>
      <c r="E5646" s="8">
        <v>1</v>
      </c>
      <c r="F5646" s="7" t="s">
        <v>1889</v>
      </c>
      <c r="G5646" t="s">
        <v>1374</v>
      </c>
    </row>
    <row r="5647" spans="1:7" x14ac:dyDescent="0.2">
      <c r="A5647" t="s">
        <v>785</v>
      </c>
      <c r="B5647" t="s">
        <v>24</v>
      </c>
      <c r="C5647" s="7" t="s">
        <v>1351</v>
      </c>
      <c r="D5647" t="str">
        <f t="shared" si="88"/>
        <v>CONTROL-UWx Control-3/3/2019-1</v>
      </c>
      <c r="E5647" s="8">
        <v>2</v>
      </c>
      <c r="F5647" s="7" t="s">
        <v>1919</v>
      </c>
      <c r="G5647" t="s">
        <v>1375</v>
      </c>
    </row>
    <row r="5648" spans="1:7" x14ac:dyDescent="0.2">
      <c r="A5648" t="s">
        <v>785</v>
      </c>
      <c r="B5648" t="s">
        <v>24</v>
      </c>
      <c r="C5648" s="7" t="s">
        <v>1351</v>
      </c>
      <c r="D5648" t="str">
        <f t="shared" si="88"/>
        <v>CONTROL-UWx Control-3/3/2019-1</v>
      </c>
      <c r="E5648" s="8">
        <v>4</v>
      </c>
      <c r="F5648" s="7" t="s">
        <v>1925</v>
      </c>
      <c r="G5648" t="s">
        <v>1374</v>
      </c>
    </row>
    <row r="5649" spans="1:7" x14ac:dyDescent="0.2">
      <c r="A5649" t="s">
        <v>785</v>
      </c>
      <c r="B5649" t="s">
        <v>24</v>
      </c>
      <c r="C5649" s="7" t="s">
        <v>1351</v>
      </c>
      <c r="D5649" t="str">
        <f t="shared" si="88"/>
        <v>CONTROL-UWx Control-3/3/2019-1</v>
      </c>
      <c r="E5649" s="8">
        <v>1</v>
      </c>
      <c r="F5649" s="7" t="s">
        <v>1939</v>
      </c>
      <c r="G5649" t="s">
        <v>1375</v>
      </c>
    </row>
    <row r="5650" spans="1:7" x14ac:dyDescent="0.2">
      <c r="A5650" t="s">
        <v>785</v>
      </c>
      <c r="B5650" t="s">
        <v>24</v>
      </c>
      <c r="C5650" s="7" t="s">
        <v>1351</v>
      </c>
      <c r="D5650" t="str">
        <f t="shared" si="88"/>
        <v>CONTROL-UWx Control-3/3/2019-1</v>
      </c>
      <c r="E5650" s="8">
        <v>3</v>
      </c>
      <c r="F5650" s="7" t="s">
        <v>1939</v>
      </c>
      <c r="G5650" t="s">
        <v>1374</v>
      </c>
    </row>
    <row r="5651" spans="1:7" x14ac:dyDescent="0.2">
      <c r="A5651" t="s">
        <v>785</v>
      </c>
      <c r="B5651" t="s">
        <v>24</v>
      </c>
      <c r="C5651" s="7" t="s">
        <v>1351</v>
      </c>
      <c r="D5651" t="str">
        <f t="shared" si="88"/>
        <v>CONTROL-UWx Control-3/3/2019-1</v>
      </c>
      <c r="E5651" s="8">
        <v>2</v>
      </c>
      <c r="F5651" s="7" t="s">
        <v>1980</v>
      </c>
      <c r="G5651" t="s">
        <v>1374</v>
      </c>
    </row>
    <row r="5652" spans="1:7" x14ac:dyDescent="0.2">
      <c r="A5652" t="s">
        <v>785</v>
      </c>
      <c r="B5652" t="s">
        <v>24</v>
      </c>
      <c r="C5652" s="7" t="s">
        <v>1351</v>
      </c>
      <c r="D5652" t="str">
        <f t="shared" si="88"/>
        <v>CONTROL-UWx Control-3/3/2019-1</v>
      </c>
      <c r="E5652" s="8">
        <v>1</v>
      </c>
      <c r="F5652" s="7" t="s">
        <v>1997</v>
      </c>
      <c r="G5652" t="s">
        <v>1375</v>
      </c>
    </row>
    <row r="5653" spans="1:7" x14ac:dyDescent="0.2">
      <c r="A5653" t="s">
        <v>785</v>
      </c>
      <c r="B5653" t="s">
        <v>24</v>
      </c>
      <c r="C5653" s="7" t="s">
        <v>1351</v>
      </c>
      <c r="D5653" t="str">
        <f t="shared" si="88"/>
        <v>CONTROL-UWx Control-3/3/2019-1</v>
      </c>
      <c r="E5653" s="8">
        <v>2</v>
      </c>
      <c r="F5653" s="7" t="s">
        <v>2006</v>
      </c>
      <c r="G5653" t="s">
        <v>1374</v>
      </c>
    </row>
  </sheetData>
  <sortState xmlns:xlrd2="http://schemas.microsoft.com/office/spreadsheetml/2017/richdata2" ref="A2:G5653">
    <sortCondition ref="D2:D5653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2E48-4BD9-2E4E-B422-E332090226E6}">
  <dimension ref="A1:B657"/>
  <sheetViews>
    <sheetView workbookViewId="0">
      <selection activeCell="G18" sqref="G18"/>
    </sheetView>
  </sheetViews>
  <sheetFormatPr baseColWidth="10" defaultRowHeight="16" x14ac:dyDescent="0.2"/>
  <sheetData>
    <row r="1" spans="1:2" x14ac:dyDescent="0.2">
      <c r="A1" t="s">
        <v>2031</v>
      </c>
      <c r="B1" t="s">
        <v>2032</v>
      </c>
    </row>
    <row r="2" spans="1:2" x14ac:dyDescent="0.2">
      <c r="A2" s="7" t="s">
        <v>1378</v>
      </c>
      <c r="B2">
        <v>1</v>
      </c>
    </row>
    <row r="3" spans="1:2" x14ac:dyDescent="0.2">
      <c r="A3" s="7" t="s">
        <v>1379</v>
      </c>
      <c r="B3">
        <v>2</v>
      </c>
    </row>
    <row r="4" spans="1:2" x14ac:dyDescent="0.2">
      <c r="A4" s="7" t="s">
        <v>1380</v>
      </c>
      <c r="B4">
        <v>3</v>
      </c>
    </row>
    <row r="5" spans="1:2" x14ac:dyDescent="0.2">
      <c r="A5" s="7" t="s">
        <v>1381</v>
      </c>
      <c r="B5">
        <v>4</v>
      </c>
    </row>
    <row r="6" spans="1:2" x14ac:dyDescent="0.2">
      <c r="A6" s="7" t="s">
        <v>1382</v>
      </c>
      <c r="B6">
        <v>5</v>
      </c>
    </row>
    <row r="7" spans="1:2" x14ac:dyDescent="0.2">
      <c r="A7" s="7" t="s">
        <v>1383</v>
      </c>
      <c r="B7">
        <v>6</v>
      </c>
    </row>
    <row r="8" spans="1:2" x14ac:dyDescent="0.2">
      <c r="A8" s="7" t="s">
        <v>1384</v>
      </c>
      <c r="B8">
        <v>7</v>
      </c>
    </row>
    <row r="9" spans="1:2" x14ac:dyDescent="0.2">
      <c r="A9" s="7" t="s">
        <v>1385</v>
      </c>
      <c r="B9">
        <v>8</v>
      </c>
    </row>
    <row r="10" spans="1:2" x14ac:dyDescent="0.2">
      <c r="A10" s="7" t="s">
        <v>1386</v>
      </c>
      <c r="B10">
        <v>9</v>
      </c>
    </row>
    <row r="11" spans="1:2" x14ac:dyDescent="0.2">
      <c r="A11" s="7" t="s">
        <v>1387</v>
      </c>
      <c r="B11">
        <v>10</v>
      </c>
    </row>
    <row r="12" spans="1:2" x14ac:dyDescent="0.2">
      <c r="A12" s="7" t="s">
        <v>1388</v>
      </c>
      <c r="B12">
        <v>11</v>
      </c>
    </row>
    <row r="13" spans="1:2" x14ac:dyDescent="0.2">
      <c r="A13" s="7" t="s">
        <v>1389</v>
      </c>
      <c r="B13">
        <v>12</v>
      </c>
    </row>
    <row r="14" spans="1:2" x14ac:dyDescent="0.2">
      <c r="A14" s="7" t="s">
        <v>1390</v>
      </c>
      <c r="B14">
        <v>13</v>
      </c>
    </row>
    <row r="15" spans="1:2" x14ac:dyDescent="0.2">
      <c r="A15" s="7" t="s">
        <v>1391</v>
      </c>
      <c r="B15">
        <v>14</v>
      </c>
    </row>
    <row r="16" spans="1:2" x14ac:dyDescent="0.2">
      <c r="A16" s="7" t="s">
        <v>1392</v>
      </c>
      <c r="B16">
        <v>15</v>
      </c>
    </row>
    <row r="17" spans="1:2" x14ac:dyDescent="0.2">
      <c r="A17" s="7" t="s">
        <v>1393</v>
      </c>
      <c r="B17">
        <v>16</v>
      </c>
    </row>
    <row r="18" spans="1:2" x14ac:dyDescent="0.2">
      <c r="A18" s="7" t="s">
        <v>1394</v>
      </c>
      <c r="B18">
        <v>17</v>
      </c>
    </row>
    <row r="19" spans="1:2" x14ac:dyDescent="0.2">
      <c r="A19" s="7" t="s">
        <v>1395</v>
      </c>
      <c r="B19">
        <v>18</v>
      </c>
    </row>
    <row r="20" spans="1:2" x14ac:dyDescent="0.2">
      <c r="A20" s="7" t="s">
        <v>1396</v>
      </c>
      <c r="B20">
        <v>19</v>
      </c>
    </row>
    <row r="21" spans="1:2" x14ac:dyDescent="0.2">
      <c r="A21" s="7" t="s">
        <v>1397</v>
      </c>
      <c r="B21">
        <v>20</v>
      </c>
    </row>
    <row r="22" spans="1:2" x14ac:dyDescent="0.2">
      <c r="A22" s="7" t="s">
        <v>1398</v>
      </c>
      <c r="B22">
        <v>21</v>
      </c>
    </row>
    <row r="23" spans="1:2" x14ac:dyDescent="0.2">
      <c r="A23" s="7" t="s">
        <v>1399</v>
      </c>
      <c r="B23">
        <v>22</v>
      </c>
    </row>
    <row r="24" spans="1:2" x14ac:dyDescent="0.2">
      <c r="A24" s="7" t="s">
        <v>1400</v>
      </c>
      <c r="B24">
        <v>23</v>
      </c>
    </row>
    <row r="25" spans="1:2" x14ac:dyDescent="0.2">
      <c r="A25" s="7" t="s">
        <v>1401</v>
      </c>
      <c r="B25">
        <v>24</v>
      </c>
    </row>
    <row r="26" spans="1:2" x14ac:dyDescent="0.2">
      <c r="A26" s="7" t="s">
        <v>10</v>
      </c>
      <c r="B26">
        <v>25</v>
      </c>
    </row>
    <row r="27" spans="1:2" x14ac:dyDescent="0.2">
      <c r="A27" s="7" t="s">
        <v>1402</v>
      </c>
      <c r="B27">
        <v>26</v>
      </c>
    </row>
    <row r="28" spans="1:2" x14ac:dyDescent="0.2">
      <c r="A28" s="7" t="s">
        <v>1403</v>
      </c>
      <c r="B28">
        <v>27</v>
      </c>
    </row>
    <row r="29" spans="1:2" x14ac:dyDescent="0.2">
      <c r="A29" s="7" t="s">
        <v>1404</v>
      </c>
      <c r="B29">
        <v>28</v>
      </c>
    </row>
    <row r="30" spans="1:2" x14ac:dyDescent="0.2">
      <c r="A30" s="7" t="s">
        <v>1405</v>
      </c>
      <c r="B30">
        <v>29</v>
      </c>
    </row>
    <row r="31" spans="1:2" x14ac:dyDescent="0.2">
      <c r="A31" s="7" t="s">
        <v>1406</v>
      </c>
      <c r="B31">
        <v>30</v>
      </c>
    </row>
    <row r="32" spans="1:2" x14ac:dyDescent="0.2">
      <c r="A32" s="7" t="s">
        <v>1407</v>
      </c>
      <c r="B32">
        <v>31</v>
      </c>
    </row>
    <row r="33" spans="1:2" x14ac:dyDescent="0.2">
      <c r="A33" s="7" t="s">
        <v>1408</v>
      </c>
      <c r="B33">
        <v>32</v>
      </c>
    </row>
    <row r="34" spans="1:2" x14ac:dyDescent="0.2">
      <c r="A34" s="7" t="s">
        <v>1409</v>
      </c>
      <c r="B34">
        <v>33</v>
      </c>
    </row>
    <row r="35" spans="1:2" x14ac:dyDescent="0.2">
      <c r="A35" s="7" t="s">
        <v>1410</v>
      </c>
      <c r="B35">
        <v>34</v>
      </c>
    </row>
    <row r="36" spans="1:2" x14ac:dyDescent="0.2">
      <c r="A36" s="7" t="s">
        <v>1411</v>
      </c>
      <c r="B36">
        <v>35</v>
      </c>
    </row>
    <row r="37" spans="1:2" x14ac:dyDescent="0.2">
      <c r="A37" s="7" t="s">
        <v>1412</v>
      </c>
      <c r="B37">
        <v>36</v>
      </c>
    </row>
    <row r="38" spans="1:2" x14ac:dyDescent="0.2">
      <c r="A38" s="7" t="s">
        <v>1413</v>
      </c>
      <c r="B38">
        <v>37</v>
      </c>
    </row>
    <row r="39" spans="1:2" x14ac:dyDescent="0.2">
      <c r="A39" s="7" t="s">
        <v>1414</v>
      </c>
      <c r="B39">
        <v>38</v>
      </c>
    </row>
    <row r="40" spans="1:2" x14ac:dyDescent="0.2">
      <c r="A40" s="7" t="s">
        <v>1415</v>
      </c>
      <c r="B40">
        <v>39</v>
      </c>
    </row>
    <row r="41" spans="1:2" x14ac:dyDescent="0.2">
      <c r="A41" s="7" t="s">
        <v>1416</v>
      </c>
      <c r="B41">
        <v>40</v>
      </c>
    </row>
    <row r="42" spans="1:2" x14ac:dyDescent="0.2">
      <c r="A42" s="7" t="s">
        <v>1417</v>
      </c>
      <c r="B42">
        <v>41</v>
      </c>
    </row>
    <row r="43" spans="1:2" x14ac:dyDescent="0.2">
      <c r="A43" s="7" t="s">
        <v>1418</v>
      </c>
      <c r="B43">
        <v>42</v>
      </c>
    </row>
    <row r="44" spans="1:2" x14ac:dyDescent="0.2">
      <c r="A44" s="7" t="s">
        <v>1419</v>
      </c>
      <c r="B44">
        <v>43</v>
      </c>
    </row>
    <row r="45" spans="1:2" x14ac:dyDescent="0.2">
      <c r="A45" s="7" t="s">
        <v>1420</v>
      </c>
      <c r="B45">
        <v>44</v>
      </c>
    </row>
    <row r="46" spans="1:2" x14ac:dyDescent="0.2">
      <c r="A46" s="7" t="s">
        <v>1421</v>
      </c>
      <c r="B46">
        <v>45</v>
      </c>
    </row>
    <row r="47" spans="1:2" x14ac:dyDescent="0.2">
      <c r="A47" s="7" t="s">
        <v>1422</v>
      </c>
      <c r="B47">
        <v>46</v>
      </c>
    </row>
    <row r="48" spans="1:2" x14ac:dyDescent="0.2">
      <c r="A48" s="7" t="s">
        <v>1423</v>
      </c>
      <c r="B48">
        <v>47</v>
      </c>
    </row>
    <row r="49" spans="1:2" x14ac:dyDescent="0.2">
      <c r="A49" s="7" t="s">
        <v>1424</v>
      </c>
      <c r="B49">
        <v>48</v>
      </c>
    </row>
    <row r="50" spans="1:2" x14ac:dyDescent="0.2">
      <c r="A50" s="7" t="s">
        <v>1425</v>
      </c>
      <c r="B50">
        <v>49</v>
      </c>
    </row>
    <row r="51" spans="1:2" x14ac:dyDescent="0.2">
      <c r="A51" s="7" t="s">
        <v>1426</v>
      </c>
      <c r="B51">
        <v>50</v>
      </c>
    </row>
    <row r="52" spans="1:2" x14ac:dyDescent="0.2">
      <c r="A52" s="7" t="s">
        <v>1427</v>
      </c>
      <c r="B52">
        <v>51</v>
      </c>
    </row>
    <row r="53" spans="1:2" x14ac:dyDescent="0.2">
      <c r="A53" s="7" t="s">
        <v>1428</v>
      </c>
      <c r="B53">
        <v>52</v>
      </c>
    </row>
    <row r="54" spans="1:2" x14ac:dyDescent="0.2">
      <c r="A54" s="7" t="s">
        <v>1429</v>
      </c>
      <c r="B54">
        <v>53</v>
      </c>
    </row>
    <row r="55" spans="1:2" x14ac:dyDescent="0.2">
      <c r="A55" s="7" t="s">
        <v>1430</v>
      </c>
      <c r="B55">
        <v>54</v>
      </c>
    </row>
    <row r="56" spans="1:2" x14ac:dyDescent="0.2">
      <c r="A56" s="7" t="s">
        <v>1431</v>
      </c>
      <c r="B56">
        <v>55</v>
      </c>
    </row>
    <row r="57" spans="1:2" x14ac:dyDescent="0.2">
      <c r="A57" s="7" t="s">
        <v>1432</v>
      </c>
      <c r="B57">
        <v>56</v>
      </c>
    </row>
    <row r="58" spans="1:2" x14ac:dyDescent="0.2">
      <c r="A58" s="7" t="s">
        <v>1433</v>
      </c>
      <c r="B58">
        <v>57</v>
      </c>
    </row>
    <row r="59" spans="1:2" x14ac:dyDescent="0.2">
      <c r="A59" s="7" t="s">
        <v>1434</v>
      </c>
      <c r="B59">
        <v>58</v>
      </c>
    </row>
    <row r="60" spans="1:2" x14ac:dyDescent="0.2">
      <c r="A60" s="7" t="s">
        <v>1435</v>
      </c>
      <c r="B60">
        <v>59</v>
      </c>
    </row>
    <row r="61" spans="1:2" x14ac:dyDescent="0.2">
      <c r="A61" s="7" t="s">
        <v>1436</v>
      </c>
      <c r="B61">
        <v>60</v>
      </c>
    </row>
    <row r="62" spans="1:2" x14ac:dyDescent="0.2">
      <c r="A62" s="7" t="s">
        <v>1437</v>
      </c>
      <c r="B62">
        <v>61</v>
      </c>
    </row>
    <row r="63" spans="1:2" x14ac:dyDescent="0.2">
      <c r="A63" s="7" t="s">
        <v>1438</v>
      </c>
      <c r="B63">
        <v>62</v>
      </c>
    </row>
    <row r="64" spans="1:2" x14ac:dyDescent="0.2">
      <c r="A64" s="7" t="s">
        <v>1439</v>
      </c>
      <c r="B64">
        <v>63</v>
      </c>
    </row>
    <row r="65" spans="1:2" x14ac:dyDescent="0.2">
      <c r="A65" s="7" t="s">
        <v>1440</v>
      </c>
      <c r="B65">
        <v>64</v>
      </c>
    </row>
    <row r="66" spans="1:2" x14ac:dyDescent="0.2">
      <c r="A66" s="7" t="s">
        <v>1441</v>
      </c>
      <c r="B66">
        <v>65</v>
      </c>
    </row>
    <row r="67" spans="1:2" x14ac:dyDescent="0.2">
      <c r="A67" s="7" t="s">
        <v>1442</v>
      </c>
      <c r="B67">
        <v>66</v>
      </c>
    </row>
    <row r="68" spans="1:2" x14ac:dyDescent="0.2">
      <c r="A68" s="7" t="s">
        <v>1443</v>
      </c>
      <c r="B68">
        <v>67</v>
      </c>
    </row>
    <row r="69" spans="1:2" x14ac:dyDescent="0.2">
      <c r="A69" s="7" t="s">
        <v>1444</v>
      </c>
      <c r="B69">
        <v>68</v>
      </c>
    </row>
    <row r="70" spans="1:2" x14ac:dyDescent="0.2">
      <c r="A70" s="7" t="s">
        <v>1445</v>
      </c>
      <c r="B70">
        <v>69</v>
      </c>
    </row>
    <row r="71" spans="1:2" x14ac:dyDescent="0.2">
      <c r="A71" s="7" t="s">
        <v>1446</v>
      </c>
      <c r="B71">
        <v>70</v>
      </c>
    </row>
    <row r="72" spans="1:2" x14ac:dyDescent="0.2">
      <c r="A72" s="7" t="s">
        <v>1447</v>
      </c>
      <c r="B72">
        <v>71</v>
      </c>
    </row>
    <row r="73" spans="1:2" x14ac:dyDescent="0.2">
      <c r="A73" s="7" t="s">
        <v>1448</v>
      </c>
      <c r="B73">
        <v>72</v>
      </c>
    </row>
    <row r="74" spans="1:2" x14ac:dyDescent="0.2">
      <c r="A74" s="7" t="s">
        <v>1449</v>
      </c>
      <c r="B74">
        <v>73</v>
      </c>
    </row>
    <row r="75" spans="1:2" x14ac:dyDescent="0.2">
      <c r="A75" s="7" t="s">
        <v>1450</v>
      </c>
      <c r="B75">
        <v>74</v>
      </c>
    </row>
    <row r="76" spans="1:2" x14ac:dyDescent="0.2">
      <c r="A76" s="7" t="s">
        <v>1451</v>
      </c>
      <c r="B76">
        <v>75</v>
      </c>
    </row>
    <row r="77" spans="1:2" x14ac:dyDescent="0.2">
      <c r="A77" s="7" t="s">
        <v>1452</v>
      </c>
      <c r="B77">
        <v>76</v>
      </c>
    </row>
    <row r="78" spans="1:2" x14ac:dyDescent="0.2">
      <c r="A78" s="7" t="s">
        <v>1453</v>
      </c>
      <c r="B78">
        <v>77</v>
      </c>
    </row>
    <row r="79" spans="1:2" x14ac:dyDescent="0.2">
      <c r="A79" s="7" t="s">
        <v>1454</v>
      </c>
      <c r="B79">
        <v>78</v>
      </c>
    </row>
    <row r="80" spans="1:2" x14ac:dyDescent="0.2">
      <c r="A80" s="7" t="s">
        <v>1455</v>
      </c>
      <c r="B80">
        <v>79</v>
      </c>
    </row>
    <row r="81" spans="1:2" x14ac:dyDescent="0.2">
      <c r="A81" s="7" t="s">
        <v>1456</v>
      </c>
      <c r="B81">
        <v>80</v>
      </c>
    </row>
    <row r="82" spans="1:2" x14ac:dyDescent="0.2">
      <c r="A82" s="7" t="s">
        <v>1457</v>
      </c>
      <c r="B82">
        <v>81</v>
      </c>
    </row>
    <row r="83" spans="1:2" x14ac:dyDescent="0.2">
      <c r="A83" s="7" t="s">
        <v>1458</v>
      </c>
      <c r="B83">
        <v>82</v>
      </c>
    </row>
    <row r="84" spans="1:2" x14ac:dyDescent="0.2">
      <c r="A84" s="7" t="s">
        <v>1459</v>
      </c>
      <c r="B84">
        <v>83</v>
      </c>
    </row>
    <row r="85" spans="1:2" x14ac:dyDescent="0.2">
      <c r="A85" s="7" t="s">
        <v>1460</v>
      </c>
      <c r="B85">
        <v>84</v>
      </c>
    </row>
    <row r="86" spans="1:2" x14ac:dyDescent="0.2">
      <c r="A86" s="7" t="s">
        <v>1461</v>
      </c>
      <c r="B86">
        <v>85</v>
      </c>
    </row>
    <row r="87" spans="1:2" x14ac:dyDescent="0.2">
      <c r="A87" s="7" t="s">
        <v>1462</v>
      </c>
      <c r="B87">
        <v>86</v>
      </c>
    </row>
    <row r="88" spans="1:2" x14ac:dyDescent="0.2">
      <c r="A88" s="7" t="s">
        <v>1463</v>
      </c>
      <c r="B88">
        <v>87</v>
      </c>
    </row>
    <row r="89" spans="1:2" x14ac:dyDescent="0.2">
      <c r="A89" s="7" t="s">
        <v>1464</v>
      </c>
      <c r="B89">
        <v>88</v>
      </c>
    </row>
    <row r="90" spans="1:2" x14ac:dyDescent="0.2">
      <c r="A90" s="7" t="s">
        <v>1465</v>
      </c>
      <c r="B90">
        <v>89</v>
      </c>
    </row>
    <row r="91" spans="1:2" x14ac:dyDescent="0.2">
      <c r="A91" s="7" t="s">
        <v>1466</v>
      </c>
      <c r="B91">
        <v>90</v>
      </c>
    </row>
    <row r="92" spans="1:2" x14ac:dyDescent="0.2">
      <c r="A92" s="7" t="s">
        <v>1467</v>
      </c>
      <c r="B92">
        <v>91</v>
      </c>
    </row>
    <row r="93" spans="1:2" x14ac:dyDescent="0.2">
      <c r="A93" s="7" t="s">
        <v>1468</v>
      </c>
      <c r="B93">
        <v>92</v>
      </c>
    </row>
    <row r="94" spans="1:2" x14ac:dyDescent="0.2">
      <c r="A94" s="7" t="s">
        <v>1469</v>
      </c>
      <c r="B94">
        <v>93</v>
      </c>
    </row>
    <row r="95" spans="1:2" x14ac:dyDescent="0.2">
      <c r="A95" s="7" t="s">
        <v>1470</v>
      </c>
      <c r="B95">
        <v>94</v>
      </c>
    </row>
    <row r="96" spans="1:2" x14ac:dyDescent="0.2">
      <c r="A96" s="7" t="s">
        <v>1471</v>
      </c>
      <c r="B96">
        <v>95</v>
      </c>
    </row>
    <row r="97" spans="1:2" x14ac:dyDescent="0.2">
      <c r="A97" s="7" t="s">
        <v>1472</v>
      </c>
      <c r="B97">
        <v>96</v>
      </c>
    </row>
    <row r="98" spans="1:2" x14ac:dyDescent="0.2">
      <c r="A98" s="7" t="s">
        <v>1473</v>
      </c>
      <c r="B98">
        <v>97</v>
      </c>
    </row>
    <row r="99" spans="1:2" x14ac:dyDescent="0.2">
      <c r="A99" s="7" t="s">
        <v>1474</v>
      </c>
      <c r="B99">
        <v>98</v>
      </c>
    </row>
    <row r="100" spans="1:2" x14ac:dyDescent="0.2">
      <c r="A100" s="7" t="s">
        <v>1475</v>
      </c>
      <c r="B100">
        <v>99</v>
      </c>
    </row>
    <row r="101" spans="1:2" x14ac:dyDescent="0.2">
      <c r="A101" s="7" t="s">
        <v>1476</v>
      </c>
      <c r="B101">
        <v>100</v>
      </c>
    </row>
    <row r="102" spans="1:2" x14ac:dyDescent="0.2">
      <c r="A102" s="7" t="s">
        <v>1477</v>
      </c>
      <c r="B102">
        <v>101</v>
      </c>
    </row>
    <row r="103" spans="1:2" x14ac:dyDescent="0.2">
      <c r="A103" s="7" t="s">
        <v>1478</v>
      </c>
      <c r="B103">
        <v>102</v>
      </c>
    </row>
    <row r="104" spans="1:2" x14ac:dyDescent="0.2">
      <c r="A104" s="7" t="s">
        <v>1479</v>
      </c>
      <c r="B104">
        <v>103</v>
      </c>
    </row>
    <row r="105" spans="1:2" x14ac:dyDescent="0.2">
      <c r="A105" s="7" t="s">
        <v>1480</v>
      </c>
      <c r="B105">
        <v>104</v>
      </c>
    </row>
    <row r="106" spans="1:2" x14ac:dyDescent="0.2">
      <c r="A106" s="7" t="s">
        <v>1481</v>
      </c>
      <c r="B106">
        <v>105</v>
      </c>
    </row>
    <row r="107" spans="1:2" x14ac:dyDescent="0.2">
      <c r="A107" s="7" t="s">
        <v>1482</v>
      </c>
      <c r="B107">
        <v>106</v>
      </c>
    </row>
    <row r="108" spans="1:2" x14ac:dyDescent="0.2">
      <c r="A108" s="7" t="s">
        <v>1483</v>
      </c>
      <c r="B108">
        <v>107</v>
      </c>
    </row>
    <row r="109" spans="1:2" x14ac:dyDescent="0.2">
      <c r="A109" s="7" t="s">
        <v>1484</v>
      </c>
      <c r="B109">
        <v>108</v>
      </c>
    </row>
    <row r="110" spans="1:2" x14ac:dyDescent="0.2">
      <c r="A110" s="7" t="s">
        <v>1485</v>
      </c>
      <c r="B110">
        <v>109</v>
      </c>
    </row>
    <row r="111" spans="1:2" x14ac:dyDescent="0.2">
      <c r="A111" s="7" t="s">
        <v>1486</v>
      </c>
      <c r="B111">
        <v>110</v>
      </c>
    </row>
    <row r="112" spans="1:2" x14ac:dyDescent="0.2">
      <c r="A112" s="7" t="s">
        <v>1487</v>
      </c>
      <c r="B112">
        <v>111</v>
      </c>
    </row>
    <row r="113" spans="1:2" x14ac:dyDescent="0.2">
      <c r="A113" s="7" t="s">
        <v>1488</v>
      </c>
      <c r="B113">
        <v>112</v>
      </c>
    </row>
    <row r="114" spans="1:2" x14ac:dyDescent="0.2">
      <c r="A114" s="7" t="s">
        <v>1489</v>
      </c>
      <c r="B114">
        <v>113</v>
      </c>
    </row>
    <row r="115" spans="1:2" x14ac:dyDescent="0.2">
      <c r="A115" s="7" t="s">
        <v>1490</v>
      </c>
      <c r="B115">
        <v>114</v>
      </c>
    </row>
    <row r="116" spans="1:2" x14ac:dyDescent="0.2">
      <c r="A116" s="7" t="s">
        <v>1491</v>
      </c>
      <c r="B116">
        <v>115</v>
      </c>
    </row>
    <row r="117" spans="1:2" x14ac:dyDescent="0.2">
      <c r="A117" s="7" t="s">
        <v>1492</v>
      </c>
      <c r="B117">
        <v>116</v>
      </c>
    </row>
    <row r="118" spans="1:2" x14ac:dyDescent="0.2">
      <c r="A118" s="7" t="s">
        <v>1493</v>
      </c>
      <c r="B118">
        <v>117</v>
      </c>
    </row>
    <row r="119" spans="1:2" x14ac:dyDescent="0.2">
      <c r="A119" s="7" t="s">
        <v>1494</v>
      </c>
      <c r="B119">
        <v>118</v>
      </c>
    </row>
    <row r="120" spans="1:2" x14ac:dyDescent="0.2">
      <c r="A120" s="7" t="s">
        <v>1495</v>
      </c>
      <c r="B120">
        <v>119</v>
      </c>
    </row>
    <row r="121" spans="1:2" x14ac:dyDescent="0.2">
      <c r="A121" s="7" t="s">
        <v>1496</v>
      </c>
      <c r="B121">
        <v>120</v>
      </c>
    </row>
    <row r="122" spans="1:2" x14ac:dyDescent="0.2">
      <c r="A122" s="7" t="s">
        <v>1497</v>
      </c>
      <c r="B122">
        <v>121</v>
      </c>
    </row>
    <row r="123" spans="1:2" x14ac:dyDescent="0.2">
      <c r="A123" s="7" t="s">
        <v>42</v>
      </c>
      <c r="B123">
        <v>122</v>
      </c>
    </row>
    <row r="124" spans="1:2" x14ac:dyDescent="0.2">
      <c r="A124" s="7" t="s">
        <v>1498</v>
      </c>
      <c r="B124">
        <v>123</v>
      </c>
    </row>
    <row r="125" spans="1:2" x14ac:dyDescent="0.2">
      <c r="A125" s="7" t="s">
        <v>1499</v>
      </c>
      <c r="B125">
        <v>124</v>
      </c>
    </row>
    <row r="126" spans="1:2" x14ac:dyDescent="0.2">
      <c r="A126" s="7" t="s">
        <v>1500</v>
      </c>
      <c r="B126">
        <v>125</v>
      </c>
    </row>
    <row r="127" spans="1:2" x14ac:dyDescent="0.2">
      <c r="A127" s="7" t="s">
        <v>1501</v>
      </c>
      <c r="B127">
        <v>126</v>
      </c>
    </row>
    <row r="128" spans="1:2" x14ac:dyDescent="0.2">
      <c r="A128" s="7" t="s">
        <v>1502</v>
      </c>
      <c r="B128">
        <v>127</v>
      </c>
    </row>
    <row r="129" spans="1:2" x14ac:dyDescent="0.2">
      <c r="A129" s="7" t="s">
        <v>1503</v>
      </c>
      <c r="B129">
        <v>128</v>
      </c>
    </row>
    <row r="130" spans="1:2" x14ac:dyDescent="0.2">
      <c r="A130" s="7" t="s">
        <v>1504</v>
      </c>
      <c r="B130">
        <v>129</v>
      </c>
    </row>
    <row r="131" spans="1:2" x14ac:dyDescent="0.2">
      <c r="A131" s="7" t="s">
        <v>8</v>
      </c>
      <c r="B131">
        <v>130</v>
      </c>
    </row>
    <row r="132" spans="1:2" x14ac:dyDescent="0.2">
      <c r="A132" s="7" t="s">
        <v>1505</v>
      </c>
      <c r="B132">
        <v>131</v>
      </c>
    </row>
    <row r="133" spans="1:2" x14ac:dyDescent="0.2">
      <c r="A133" s="7" t="s">
        <v>1506</v>
      </c>
      <c r="B133">
        <v>132</v>
      </c>
    </row>
    <row r="134" spans="1:2" x14ac:dyDescent="0.2">
      <c r="A134" s="7" t="s">
        <v>1507</v>
      </c>
      <c r="B134">
        <v>133</v>
      </c>
    </row>
    <row r="135" spans="1:2" x14ac:dyDescent="0.2">
      <c r="A135" s="7" t="s">
        <v>1508</v>
      </c>
      <c r="B135">
        <v>134</v>
      </c>
    </row>
    <row r="136" spans="1:2" x14ac:dyDescent="0.2">
      <c r="A136" s="7" t="s">
        <v>1509</v>
      </c>
      <c r="B136">
        <v>135</v>
      </c>
    </row>
    <row r="137" spans="1:2" x14ac:dyDescent="0.2">
      <c r="A137" s="7" t="s">
        <v>1510</v>
      </c>
      <c r="B137">
        <v>136</v>
      </c>
    </row>
    <row r="138" spans="1:2" x14ac:dyDescent="0.2">
      <c r="A138" s="7" t="s">
        <v>1511</v>
      </c>
      <c r="B138">
        <v>137</v>
      </c>
    </row>
    <row r="139" spans="1:2" x14ac:dyDescent="0.2">
      <c r="A139" s="7" t="s">
        <v>1512</v>
      </c>
      <c r="B139">
        <v>138</v>
      </c>
    </row>
    <row r="140" spans="1:2" x14ac:dyDescent="0.2">
      <c r="A140" s="7" t="s">
        <v>1513</v>
      </c>
      <c r="B140">
        <v>139</v>
      </c>
    </row>
    <row r="141" spans="1:2" x14ac:dyDescent="0.2">
      <c r="A141" s="7" t="s">
        <v>1514</v>
      </c>
      <c r="B141">
        <v>140</v>
      </c>
    </row>
    <row r="142" spans="1:2" x14ac:dyDescent="0.2">
      <c r="A142" s="7" t="s">
        <v>1515</v>
      </c>
      <c r="B142">
        <v>141</v>
      </c>
    </row>
    <row r="143" spans="1:2" x14ac:dyDescent="0.2">
      <c r="A143" s="7" t="s">
        <v>1516</v>
      </c>
      <c r="B143">
        <v>142</v>
      </c>
    </row>
    <row r="144" spans="1:2" x14ac:dyDescent="0.2">
      <c r="A144" s="7" t="s">
        <v>1517</v>
      </c>
      <c r="B144">
        <v>143</v>
      </c>
    </row>
    <row r="145" spans="1:2" x14ac:dyDescent="0.2">
      <c r="A145" s="7" t="s">
        <v>1518</v>
      </c>
      <c r="B145">
        <v>144</v>
      </c>
    </row>
    <row r="146" spans="1:2" x14ac:dyDescent="0.2">
      <c r="A146" s="7" t="s">
        <v>53</v>
      </c>
      <c r="B146">
        <v>145</v>
      </c>
    </row>
    <row r="147" spans="1:2" x14ac:dyDescent="0.2">
      <c r="A147" s="7" t="s">
        <v>1519</v>
      </c>
      <c r="B147">
        <v>146</v>
      </c>
    </row>
    <row r="148" spans="1:2" x14ac:dyDescent="0.2">
      <c r="A148" s="7" t="s">
        <v>1520</v>
      </c>
      <c r="B148">
        <v>147</v>
      </c>
    </row>
    <row r="149" spans="1:2" x14ac:dyDescent="0.2">
      <c r="A149" s="7" t="s">
        <v>1521</v>
      </c>
      <c r="B149">
        <v>148</v>
      </c>
    </row>
    <row r="150" spans="1:2" x14ac:dyDescent="0.2">
      <c r="A150" s="7" t="s">
        <v>1522</v>
      </c>
      <c r="B150">
        <v>149</v>
      </c>
    </row>
    <row r="151" spans="1:2" x14ac:dyDescent="0.2">
      <c r="A151" s="7" t="s">
        <v>1523</v>
      </c>
      <c r="B151">
        <v>150</v>
      </c>
    </row>
    <row r="152" spans="1:2" x14ac:dyDescent="0.2">
      <c r="A152" s="7" t="s">
        <v>1524</v>
      </c>
      <c r="B152">
        <v>151</v>
      </c>
    </row>
    <row r="153" spans="1:2" x14ac:dyDescent="0.2">
      <c r="A153" s="7" t="s">
        <v>1525</v>
      </c>
      <c r="B153">
        <v>152</v>
      </c>
    </row>
    <row r="154" spans="1:2" x14ac:dyDescent="0.2">
      <c r="A154" s="7" t="s">
        <v>1526</v>
      </c>
      <c r="B154">
        <v>153</v>
      </c>
    </row>
    <row r="155" spans="1:2" x14ac:dyDescent="0.2">
      <c r="A155" s="7" t="s">
        <v>1527</v>
      </c>
      <c r="B155">
        <v>154</v>
      </c>
    </row>
    <row r="156" spans="1:2" x14ac:dyDescent="0.2">
      <c r="A156" s="7" t="s">
        <v>1528</v>
      </c>
      <c r="B156">
        <v>155</v>
      </c>
    </row>
    <row r="157" spans="1:2" x14ac:dyDescent="0.2">
      <c r="A157" s="7" t="s">
        <v>1529</v>
      </c>
      <c r="B157">
        <v>156</v>
      </c>
    </row>
    <row r="158" spans="1:2" x14ac:dyDescent="0.2">
      <c r="A158" s="7" t="s">
        <v>1530</v>
      </c>
      <c r="B158">
        <v>157</v>
      </c>
    </row>
    <row r="159" spans="1:2" x14ac:dyDescent="0.2">
      <c r="A159" s="7" t="s">
        <v>1531</v>
      </c>
      <c r="B159">
        <v>158</v>
      </c>
    </row>
    <row r="160" spans="1:2" x14ac:dyDescent="0.2">
      <c r="A160" s="7" t="s">
        <v>1532</v>
      </c>
      <c r="B160">
        <v>159</v>
      </c>
    </row>
    <row r="161" spans="1:2" x14ac:dyDescent="0.2">
      <c r="A161" s="7" t="s">
        <v>1533</v>
      </c>
      <c r="B161">
        <v>160</v>
      </c>
    </row>
    <row r="162" spans="1:2" x14ac:dyDescent="0.2">
      <c r="A162" s="7" t="s">
        <v>1534</v>
      </c>
      <c r="B162">
        <v>161</v>
      </c>
    </row>
    <row r="163" spans="1:2" x14ac:dyDescent="0.2">
      <c r="A163" s="7" t="s">
        <v>1535</v>
      </c>
      <c r="B163">
        <v>162</v>
      </c>
    </row>
    <row r="164" spans="1:2" x14ac:dyDescent="0.2">
      <c r="A164" s="7" t="s">
        <v>1536</v>
      </c>
      <c r="B164">
        <v>163</v>
      </c>
    </row>
    <row r="165" spans="1:2" x14ac:dyDescent="0.2">
      <c r="A165" s="7" t="s">
        <v>1537</v>
      </c>
      <c r="B165">
        <v>164</v>
      </c>
    </row>
    <row r="166" spans="1:2" x14ac:dyDescent="0.2">
      <c r="A166" s="7" t="s">
        <v>1538</v>
      </c>
      <c r="B166">
        <v>165</v>
      </c>
    </row>
    <row r="167" spans="1:2" x14ac:dyDescent="0.2">
      <c r="A167" s="7" t="s">
        <v>1539</v>
      </c>
      <c r="B167">
        <v>166</v>
      </c>
    </row>
    <row r="168" spans="1:2" x14ac:dyDescent="0.2">
      <c r="A168" s="7" t="s">
        <v>1540</v>
      </c>
      <c r="B168">
        <v>167</v>
      </c>
    </row>
    <row r="169" spans="1:2" x14ac:dyDescent="0.2">
      <c r="A169" s="7" t="s">
        <v>1541</v>
      </c>
      <c r="B169">
        <v>168</v>
      </c>
    </row>
    <row r="170" spans="1:2" x14ac:dyDescent="0.2">
      <c r="A170" s="7" t="s">
        <v>1542</v>
      </c>
      <c r="B170">
        <v>169</v>
      </c>
    </row>
    <row r="171" spans="1:2" x14ac:dyDescent="0.2">
      <c r="A171" s="7" t="s">
        <v>1543</v>
      </c>
      <c r="B171">
        <v>170</v>
      </c>
    </row>
    <row r="172" spans="1:2" x14ac:dyDescent="0.2">
      <c r="A172" s="7" t="s">
        <v>1544</v>
      </c>
      <c r="B172">
        <v>171</v>
      </c>
    </row>
    <row r="173" spans="1:2" x14ac:dyDescent="0.2">
      <c r="A173" s="7" t="s">
        <v>1545</v>
      </c>
      <c r="B173">
        <v>172</v>
      </c>
    </row>
    <row r="174" spans="1:2" x14ac:dyDescent="0.2">
      <c r="A174" s="7" t="s">
        <v>1546</v>
      </c>
      <c r="B174">
        <v>173</v>
      </c>
    </row>
    <row r="175" spans="1:2" x14ac:dyDescent="0.2">
      <c r="A175" s="7" t="s">
        <v>1547</v>
      </c>
      <c r="B175">
        <v>174</v>
      </c>
    </row>
    <row r="176" spans="1:2" x14ac:dyDescent="0.2">
      <c r="A176" s="7" t="s">
        <v>1548</v>
      </c>
      <c r="B176">
        <v>175</v>
      </c>
    </row>
    <row r="177" spans="1:2" x14ac:dyDescent="0.2">
      <c r="A177" s="7" t="s">
        <v>1549</v>
      </c>
      <c r="B177">
        <v>176</v>
      </c>
    </row>
    <row r="178" spans="1:2" x14ac:dyDescent="0.2">
      <c r="A178" s="7" t="s">
        <v>1550</v>
      </c>
      <c r="B178">
        <v>177</v>
      </c>
    </row>
    <row r="179" spans="1:2" x14ac:dyDescent="0.2">
      <c r="A179" s="7" t="s">
        <v>1551</v>
      </c>
      <c r="B179">
        <v>178</v>
      </c>
    </row>
    <row r="180" spans="1:2" x14ac:dyDescent="0.2">
      <c r="A180" s="7" t="s">
        <v>1552</v>
      </c>
      <c r="B180">
        <v>179</v>
      </c>
    </row>
    <row r="181" spans="1:2" x14ac:dyDescent="0.2">
      <c r="A181" s="7" t="s">
        <v>1553</v>
      </c>
      <c r="B181">
        <v>180</v>
      </c>
    </row>
    <row r="182" spans="1:2" x14ac:dyDescent="0.2">
      <c r="A182" s="7" t="s">
        <v>1554</v>
      </c>
      <c r="B182">
        <v>181</v>
      </c>
    </row>
    <row r="183" spans="1:2" x14ac:dyDescent="0.2">
      <c r="A183" s="7" t="s">
        <v>1555</v>
      </c>
      <c r="B183">
        <v>182</v>
      </c>
    </row>
    <row r="184" spans="1:2" x14ac:dyDescent="0.2">
      <c r="A184" s="7" t="s">
        <v>1556</v>
      </c>
      <c r="B184">
        <v>183</v>
      </c>
    </row>
    <row r="185" spans="1:2" x14ac:dyDescent="0.2">
      <c r="A185" s="7" t="s">
        <v>1557</v>
      </c>
      <c r="B185">
        <v>184</v>
      </c>
    </row>
    <row r="186" spans="1:2" x14ac:dyDescent="0.2">
      <c r="A186" s="7" t="s">
        <v>1558</v>
      </c>
      <c r="B186">
        <v>185</v>
      </c>
    </row>
    <row r="187" spans="1:2" x14ac:dyDescent="0.2">
      <c r="A187" s="7" t="s">
        <v>1559</v>
      </c>
      <c r="B187">
        <v>186</v>
      </c>
    </row>
    <row r="188" spans="1:2" x14ac:dyDescent="0.2">
      <c r="A188" s="7" t="s">
        <v>1560</v>
      </c>
      <c r="B188">
        <v>187</v>
      </c>
    </row>
    <row r="189" spans="1:2" x14ac:dyDescent="0.2">
      <c r="A189" s="7" t="s">
        <v>1561</v>
      </c>
      <c r="B189">
        <v>188</v>
      </c>
    </row>
    <row r="190" spans="1:2" x14ac:dyDescent="0.2">
      <c r="A190" s="7" t="s">
        <v>1562</v>
      </c>
      <c r="B190">
        <v>189</v>
      </c>
    </row>
    <row r="191" spans="1:2" x14ac:dyDescent="0.2">
      <c r="A191" s="7" t="s">
        <v>1563</v>
      </c>
      <c r="B191">
        <v>190</v>
      </c>
    </row>
    <row r="192" spans="1:2" x14ac:dyDescent="0.2">
      <c r="A192" s="7" t="s">
        <v>1564</v>
      </c>
      <c r="B192">
        <v>191</v>
      </c>
    </row>
    <row r="193" spans="1:2" x14ac:dyDescent="0.2">
      <c r="A193" s="7" t="s">
        <v>1565</v>
      </c>
      <c r="B193">
        <v>192</v>
      </c>
    </row>
    <row r="194" spans="1:2" x14ac:dyDescent="0.2">
      <c r="A194" s="7" t="s">
        <v>1566</v>
      </c>
      <c r="B194">
        <v>193</v>
      </c>
    </row>
    <row r="195" spans="1:2" x14ac:dyDescent="0.2">
      <c r="A195" s="7" t="s">
        <v>1567</v>
      </c>
      <c r="B195">
        <v>194</v>
      </c>
    </row>
    <row r="196" spans="1:2" x14ac:dyDescent="0.2">
      <c r="A196" s="7" t="s">
        <v>1568</v>
      </c>
      <c r="B196">
        <v>195</v>
      </c>
    </row>
    <row r="197" spans="1:2" x14ac:dyDescent="0.2">
      <c r="A197" s="7" t="s">
        <v>1569</v>
      </c>
      <c r="B197">
        <v>196</v>
      </c>
    </row>
    <row r="198" spans="1:2" x14ac:dyDescent="0.2">
      <c r="A198" s="7" t="s">
        <v>1570</v>
      </c>
      <c r="B198">
        <v>197</v>
      </c>
    </row>
    <row r="199" spans="1:2" x14ac:dyDescent="0.2">
      <c r="A199" s="7" t="s">
        <v>1571</v>
      </c>
      <c r="B199">
        <v>198</v>
      </c>
    </row>
    <row r="200" spans="1:2" x14ac:dyDescent="0.2">
      <c r="A200" s="7" t="s">
        <v>1572</v>
      </c>
      <c r="B200">
        <v>199</v>
      </c>
    </row>
    <row r="201" spans="1:2" x14ac:dyDescent="0.2">
      <c r="A201" s="7" t="s">
        <v>1573</v>
      </c>
      <c r="B201">
        <v>200</v>
      </c>
    </row>
    <row r="202" spans="1:2" x14ac:dyDescent="0.2">
      <c r="A202" s="7" t="s">
        <v>1574</v>
      </c>
      <c r="B202">
        <v>201</v>
      </c>
    </row>
    <row r="203" spans="1:2" x14ac:dyDescent="0.2">
      <c r="A203" s="7" t="s">
        <v>1575</v>
      </c>
      <c r="B203">
        <v>202</v>
      </c>
    </row>
    <row r="204" spans="1:2" x14ac:dyDescent="0.2">
      <c r="A204" s="7" t="s">
        <v>1576</v>
      </c>
      <c r="B204">
        <v>203</v>
      </c>
    </row>
    <row r="205" spans="1:2" x14ac:dyDescent="0.2">
      <c r="A205" s="7" t="s">
        <v>1577</v>
      </c>
      <c r="B205">
        <v>204</v>
      </c>
    </row>
    <row r="206" spans="1:2" x14ac:dyDescent="0.2">
      <c r="A206" s="7" t="s">
        <v>1578</v>
      </c>
      <c r="B206">
        <v>205</v>
      </c>
    </row>
    <row r="207" spans="1:2" x14ac:dyDescent="0.2">
      <c r="A207" s="7" t="s">
        <v>1579</v>
      </c>
      <c r="B207">
        <v>206</v>
      </c>
    </row>
    <row r="208" spans="1:2" x14ac:dyDescent="0.2">
      <c r="A208" s="7" t="s">
        <v>1580</v>
      </c>
      <c r="B208">
        <v>207</v>
      </c>
    </row>
    <row r="209" spans="1:2" x14ac:dyDescent="0.2">
      <c r="A209" s="7" t="s">
        <v>1581</v>
      </c>
      <c r="B209">
        <v>208</v>
      </c>
    </row>
    <row r="210" spans="1:2" x14ac:dyDescent="0.2">
      <c r="A210" s="7" t="s">
        <v>1303</v>
      </c>
      <c r="B210">
        <v>209</v>
      </c>
    </row>
    <row r="211" spans="1:2" x14ac:dyDescent="0.2">
      <c r="A211" s="7" t="s">
        <v>1582</v>
      </c>
      <c r="B211">
        <v>210</v>
      </c>
    </row>
    <row r="212" spans="1:2" x14ac:dyDescent="0.2">
      <c r="A212" s="7" t="s">
        <v>1583</v>
      </c>
      <c r="B212">
        <v>211</v>
      </c>
    </row>
    <row r="213" spans="1:2" x14ac:dyDescent="0.2">
      <c r="A213" s="7" t="s">
        <v>1584</v>
      </c>
      <c r="B213">
        <v>212</v>
      </c>
    </row>
    <row r="214" spans="1:2" x14ac:dyDescent="0.2">
      <c r="A214" s="7" t="s">
        <v>1585</v>
      </c>
      <c r="B214">
        <v>213</v>
      </c>
    </row>
    <row r="215" spans="1:2" x14ac:dyDescent="0.2">
      <c r="A215" s="7" t="s">
        <v>1586</v>
      </c>
      <c r="B215">
        <v>214</v>
      </c>
    </row>
    <row r="216" spans="1:2" x14ac:dyDescent="0.2">
      <c r="A216" s="7" t="s">
        <v>1587</v>
      </c>
      <c r="B216">
        <v>215</v>
      </c>
    </row>
    <row r="217" spans="1:2" x14ac:dyDescent="0.2">
      <c r="A217" s="7" t="s">
        <v>1588</v>
      </c>
      <c r="B217">
        <v>216</v>
      </c>
    </row>
    <row r="218" spans="1:2" x14ac:dyDescent="0.2">
      <c r="A218" s="7" t="s">
        <v>1589</v>
      </c>
      <c r="B218">
        <v>217</v>
      </c>
    </row>
    <row r="219" spans="1:2" x14ac:dyDescent="0.2">
      <c r="A219" s="7" t="s">
        <v>1590</v>
      </c>
      <c r="B219">
        <v>218</v>
      </c>
    </row>
    <row r="220" spans="1:2" x14ac:dyDescent="0.2">
      <c r="A220" s="7" t="s">
        <v>1591</v>
      </c>
      <c r="B220">
        <v>219</v>
      </c>
    </row>
    <row r="221" spans="1:2" x14ac:dyDescent="0.2">
      <c r="A221" s="7" t="s">
        <v>1592</v>
      </c>
      <c r="B221">
        <v>220</v>
      </c>
    </row>
    <row r="222" spans="1:2" x14ac:dyDescent="0.2">
      <c r="A222" s="7" t="s">
        <v>1593</v>
      </c>
      <c r="B222">
        <v>221</v>
      </c>
    </row>
    <row r="223" spans="1:2" x14ac:dyDescent="0.2">
      <c r="A223" s="7" t="s">
        <v>1594</v>
      </c>
      <c r="B223">
        <v>222</v>
      </c>
    </row>
    <row r="224" spans="1:2" x14ac:dyDescent="0.2">
      <c r="A224" s="7" t="s">
        <v>1595</v>
      </c>
      <c r="B224">
        <v>223</v>
      </c>
    </row>
    <row r="225" spans="1:2" x14ac:dyDescent="0.2">
      <c r="A225" s="7" t="s">
        <v>1596</v>
      </c>
      <c r="B225">
        <v>224</v>
      </c>
    </row>
    <row r="226" spans="1:2" x14ac:dyDescent="0.2">
      <c r="A226" s="7" t="s">
        <v>1597</v>
      </c>
      <c r="B226">
        <v>225</v>
      </c>
    </row>
    <row r="227" spans="1:2" x14ac:dyDescent="0.2">
      <c r="A227" s="7" t="s">
        <v>1598</v>
      </c>
      <c r="B227">
        <v>226</v>
      </c>
    </row>
    <row r="228" spans="1:2" x14ac:dyDescent="0.2">
      <c r="A228" s="7" t="s">
        <v>1599</v>
      </c>
      <c r="B228">
        <v>227</v>
      </c>
    </row>
    <row r="229" spans="1:2" x14ac:dyDescent="0.2">
      <c r="A229" s="7" t="s">
        <v>1600</v>
      </c>
      <c r="B229">
        <v>228</v>
      </c>
    </row>
    <row r="230" spans="1:2" x14ac:dyDescent="0.2">
      <c r="A230" s="7" t="s">
        <v>1601</v>
      </c>
      <c r="B230">
        <v>229</v>
      </c>
    </row>
    <row r="231" spans="1:2" x14ac:dyDescent="0.2">
      <c r="A231" s="7" t="s">
        <v>1602</v>
      </c>
      <c r="B231">
        <v>230</v>
      </c>
    </row>
    <row r="232" spans="1:2" x14ac:dyDescent="0.2">
      <c r="A232" s="7" t="s">
        <v>1603</v>
      </c>
      <c r="B232">
        <v>231</v>
      </c>
    </row>
    <row r="233" spans="1:2" x14ac:dyDescent="0.2">
      <c r="A233" s="7" t="s">
        <v>1604</v>
      </c>
      <c r="B233">
        <v>232</v>
      </c>
    </row>
    <row r="234" spans="1:2" x14ac:dyDescent="0.2">
      <c r="A234" s="7" t="s">
        <v>1605</v>
      </c>
      <c r="B234">
        <v>233</v>
      </c>
    </row>
    <row r="235" spans="1:2" x14ac:dyDescent="0.2">
      <c r="A235" s="7" t="s">
        <v>1606</v>
      </c>
      <c r="B235">
        <v>234</v>
      </c>
    </row>
    <row r="236" spans="1:2" x14ac:dyDescent="0.2">
      <c r="A236" s="7" t="s">
        <v>1607</v>
      </c>
      <c r="B236">
        <v>235</v>
      </c>
    </row>
    <row r="237" spans="1:2" x14ac:dyDescent="0.2">
      <c r="A237" s="7" t="s">
        <v>1608</v>
      </c>
      <c r="B237">
        <v>236</v>
      </c>
    </row>
    <row r="238" spans="1:2" x14ac:dyDescent="0.2">
      <c r="A238" s="7" t="s">
        <v>1609</v>
      </c>
      <c r="B238">
        <v>237</v>
      </c>
    </row>
    <row r="239" spans="1:2" x14ac:dyDescent="0.2">
      <c r="A239" s="7" t="s">
        <v>1610</v>
      </c>
      <c r="B239">
        <v>238</v>
      </c>
    </row>
    <row r="240" spans="1:2" x14ac:dyDescent="0.2">
      <c r="A240" s="7" t="s">
        <v>1611</v>
      </c>
      <c r="B240">
        <v>239</v>
      </c>
    </row>
    <row r="241" spans="1:2" x14ac:dyDescent="0.2">
      <c r="A241" s="7" t="s">
        <v>1612</v>
      </c>
      <c r="B241">
        <v>240</v>
      </c>
    </row>
    <row r="242" spans="1:2" x14ac:dyDescent="0.2">
      <c r="A242" s="7" t="s">
        <v>1613</v>
      </c>
      <c r="B242">
        <v>241</v>
      </c>
    </row>
    <row r="243" spans="1:2" x14ac:dyDescent="0.2">
      <c r="A243" s="7" t="s">
        <v>1614</v>
      </c>
      <c r="B243">
        <v>242</v>
      </c>
    </row>
    <row r="244" spans="1:2" x14ac:dyDescent="0.2">
      <c r="A244" s="7" t="s">
        <v>1615</v>
      </c>
      <c r="B244">
        <v>243</v>
      </c>
    </row>
    <row r="245" spans="1:2" x14ac:dyDescent="0.2">
      <c r="A245" s="7" t="s">
        <v>1616</v>
      </c>
      <c r="B245">
        <v>244</v>
      </c>
    </row>
    <row r="246" spans="1:2" x14ac:dyDescent="0.2">
      <c r="A246" s="7" t="s">
        <v>1617</v>
      </c>
      <c r="B246">
        <v>245</v>
      </c>
    </row>
    <row r="247" spans="1:2" x14ac:dyDescent="0.2">
      <c r="A247" s="7" t="s">
        <v>1618</v>
      </c>
      <c r="B247">
        <v>246</v>
      </c>
    </row>
    <row r="248" spans="1:2" x14ac:dyDescent="0.2">
      <c r="A248" s="7" t="s">
        <v>1619</v>
      </c>
      <c r="B248">
        <v>247</v>
      </c>
    </row>
    <row r="249" spans="1:2" x14ac:dyDescent="0.2">
      <c r="A249" s="7" t="s">
        <v>1620</v>
      </c>
      <c r="B249">
        <v>248</v>
      </c>
    </row>
    <row r="250" spans="1:2" x14ac:dyDescent="0.2">
      <c r="A250" s="7" t="s">
        <v>1621</v>
      </c>
      <c r="B250">
        <v>249</v>
      </c>
    </row>
    <row r="251" spans="1:2" x14ac:dyDescent="0.2">
      <c r="A251" s="7" t="s">
        <v>1622</v>
      </c>
      <c r="B251">
        <v>250</v>
      </c>
    </row>
    <row r="252" spans="1:2" x14ac:dyDescent="0.2">
      <c r="A252" s="7" t="s">
        <v>1623</v>
      </c>
      <c r="B252">
        <v>251</v>
      </c>
    </row>
    <row r="253" spans="1:2" x14ac:dyDescent="0.2">
      <c r="A253" s="7" t="s">
        <v>1624</v>
      </c>
      <c r="B253">
        <v>252</v>
      </c>
    </row>
    <row r="254" spans="1:2" x14ac:dyDescent="0.2">
      <c r="A254" s="7" t="s">
        <v>1625</v>
      </c>
      <c r="B254">
        <v>253</v>
      </c>
    </row>
    <row r="255" spans="1:2" x14ac:dyDescent="0.2">
      <c r="A255" s="7" t="s">
        <v>1626</v>
      </c>
      <c r="B255">
        <v>254</v>
      </c>
    </row>
    <row r="256" spans="1:2" x14ac:dyDescent="0.2">
      <c r="A256" s="7" t="s">
        <v>1627</v>
      </c>
      <c r="B256">
        <v>255</v>
      </c>
    </row>
    <row r="257" spans="1:2" x14ac:dyDescent="0.2">
      <c r="A257" s="7" t="s">
        <v>1628</v>
      </c>
      <c r="B257">
        <v>256</v>
      </c>
    </row>
    <row r="258" spans="1:2" x14ac:dyDescent="0.2">
      <c r="A258" s="7" t="s">
        <v>1629</v>
      </c>
      <c r="B258">
        <v>257</v>
      </c>
    </row>
    <row r="259" spans="1:2" x14ac:dyDescent="0.2">
      <c r="A259" s="7" t="s">
        <v>1630</v>
      </c>
      <c r="B259">
        <v>258</v>
      </c>
    </row>
    <row r="260" spans="1:2" x14ac:dyDescent="0.2">
      <c r="A260" s="7" t="s">
        <v>1631</v>
      </c>
      <c r="B260">
        <v>259</v>
      </c>
    </row>
    <row r="261" spans="1:2" x14ac:dyDescent="0.2">
      <c r="A261" s="7" t="s">
        <v>1632</v>
      </c>
      <c r="B261">
        <v>260</v>
      </c>
    </row>
    <row r="262" spans="1:2" x14ac:dyDescent="0.2">
      <c r="A262" s="7" t="s">
        <v>1633</v>
      </c>
      <c r="B262">
        <v>261</v>
      </c>
    </row>
    <row r="263" spans="1:2" x14ac:dyDescent="0.2">
      <c r="A263" s="7" t="s">
        <v>1634</v>
      </c>
      <c r="B263">
        <v>262</v>
      </c>
    </row>
    <row r="264" spans="1:2" x14ac:dyDescent="0.2">
      <c r="A264" s="7" t="s">
        <v>1635</v>
      </c>
      <c r="B264">
        <v>263</v>
      </c>
    </row>
    <row r="265" spans="1:2" x14ac:dyDescent="0.2">
      <c r="A265" s="7" t="s">
        <v>1636</v>
      </c>
      <c r="B265">
        <v>264</v>
      </c>
    </row>
    <row r="266" spans="1:2" x14ac:dyDescent="0.2">
      <c r="A266" s="7" t="s">
        <v>1637</v>
      </c>
      <c r="B266">
        <v>265</v>
      </c>
    </row>
    <row r="267" spans="1:2" x14ac:dyDescent="0.2">
      <c r="A267" s="7" t="s">
        <v>1638</v>
      </c>
      <c r="B267">
        <v>266</v>
      </c>
    </row>
    <row r="268" spans="1:2" x14ac:dyDescent="0.2">
      <c r="A268" s="7" t="s">
        <v>1639</v>
      </c>
      <c r="B268">
        <v>267</v>
      </c>
    </row>
    <row r="269" spans="1:2" x14ac:dyDescent="0.2">
      <c r="A269" s="7" t="s">
        <v>1640</v>
      </c>
      <c r="B269">
        <v>268</v>
      </c>
    </row>
    <row r="270" spans="1:2" x14ac:dyDescent="0.2">
      <c r="A270" s="7" t="s">
        <v>1641</v>
      </c>
      <c r="B270">
        <v>269</v>
      </c>
    </row>
    <row r="271" spans="1:2" x14ac:dyDescent="0.2">
      <c r="A271" s="7" t="s">
        <v>1642</v>
      </c>
      <c r="B271">
        <v>270</v>
      </c>
    </row>
    <row r="272" spans="1:2" x14ac:dyDescent="0.2">
      <c r="A272" s="7" t="s">
        <v>1643</v>
      </c>
      <c r="B272">
        <v>271</v>
      </c>
    </row>
    <row r="273" spans="1:2" x14ac:dyDescent="0.2">
      <c r="A273" s="7" t="s">
        <v>1644</v>
      </c>
      <c r="B273">
        <v>272</v>
      </c>
    </row>
    <row r="274" spans="1:2" x14ac:dyDescent="0.2">
      <c r="A274" s="7" t="s">
        <v>1645</v>
      </c>
      <c r="B274">
        <v>273</v>
      </c>
    </row>
    <row r="275" spans="1:2" x14ac:dyDescent="0.2">
      <c r="A275" s="7" t="s">
        <v>1646</v>
      </c>
      <c r="B275">
        <v>274</v>
      </c>
    </row>
    <row r="276" spans="1:2" x14ac:dyDescent="0.2">
      <c r="A276" s="7" t="s">
        <v>1647</v>
      </c>
      <c r="B276">
        <v>275</v>
      </c>
    </row>
    <row r="277" spans="1:2" x14ac:dyDescent="0.2">
      <c r="A277" s="7" t="s">
        <v>1648</v>
      </c>
      <c r="B277">
        <v>276</v>
      </c>
    </row>
    <row r="278" spans="1:2" x14ac:dyDescent="0.2">
      <c r="A278" s="7" t="s">
        <v>1649</v>
      </c>
      <c r="B278">
        <v>277</v>
      </c>
    </row>
    <row r="279" spans="1:2" x14ac:dyDescent="0.2">
      <c r="A279" s="7" t="s">
        <v>1650</v>
      </c>
      <c r="B279">
        <v>278</v>
      </c>
    </row>
    <row r="280" spans="1:2" x14ac:dyDescent="0.2">
      <c r="A280" s="7" t="s">
        <v>1651</v>
      </c>
      <c r="B280">
        <v>279</v>
      </c>
    </row>
    <row r="281" spans="1:2" x14ac:dyDescent="0.2">
      <c r="A281" s="7" t="s">
        <v>1652</v>
      </c>
      <c r="B281">
        <v>280</v>
      </c>
    </row>
    <row r="282" spans="1:2" x14ac:dyDescent="0.2">
      <c r="A282" s="7" t="s">
        <v>1653</v>
      </c>
      <c r="B282">
        <v>281</v>
      </c>
    </row>
    <row r="283" spans="1:2" x14ac:dyDescent="0.2">
      <c r="A283" s="7" t="s">
        <v>1654</v>
      </c>
      <c r="B283">
        <v>282</v>
      </c>
    </row>
    <row r="284" spans="1:2" x14ac:dyDescent="0.2">
      <c r="A284" s="7" t="s">
        <v>1655</v>
      </c>
      <c r="B284">
        <v>283</v>
      </c>
    </row>
    <row r="285" spans="1:2" x14ac:dyDescent="0.2">
      <c r="A285" s="7" t="s">
        <v>1656</v>
      </c>
      <c r="B285">
        <v>284</v>
      </c>
    </row>
    <row r="286" spans="1:2" x14ac:dyDescent="0.2">
      <c r="A286" s="7" t="s">
        <v>1657</v>
      </c>
      <c r="B286">
        <v>285</v>
      </c>
    </row>
    <row r="287" spans="1:2" x14ac:dyDescent="0.2">
      <c r="A287" s="7" t="s">
        <v>1658</v>
      </c>
      <c r="B287">
        <v>286</v>
      </c>
    </row>
    <row r="288" spans="1:2" x14ac:dyDescent="0.2">
      <c r="A288" s="7" t="s">
        <v>1659</v>
      </c>
      <c r="B288">
        <v>287</v>
      </c>
    </row>
    <row r="289" spans="1:2" x14ac:dyDescent="0.2">
      <c r="A289" s="7" t="s">
        <v>1660</v>
      </c>
      <c r="B289">
        <v>288</v>
      </c>
    </row>
    <row r="290" spans="1:2" x14ac:dyDescent="0.2">
      <c r="A290" s="7" t="s">
        <v>1661</v>
      </c>
      <c r="B290">
        <v>289</v>
      </c>
    </row>
    <row r="291" spans="1:2" x14ac:dyDescent="0.2">
      <c r="A291" s="7" t="s">
        <v>1662</v>
      </c>
      <c r="B291">
        <v>290</v>
      </c>
    </row>
    <row r="292" spans="1:2" x14ac:dyDescent="0.2">
      <c r="A292" s="7" t="s">
        <v>1663</v>
      </c>
      <c r="B292">
        <v>291</v>
      </c>
    </row>
    <row r="293" spans="1:2" x14ac:dyDescent="0.2">
      <c r="A293" s="7" t="s">
        <v>1664</v>
      </c>
      <c r="B293">
        <v>292</v>
      </c>
    </row>
    <row r="294" spans="1:2" x14ac:dyDescent="0.2">
      <c r="A294" s="7" t="s">
        <v>1665</v>
      </c>
      <c r="B294">
        <v>293</v>
      </c>
    </row>
    <row r="295" spans="1:2" x14ac:dyDescent="0.2">
      <c r="A295" s="7" t="s">
        <v>1666</v>
      </c>
      <c r="B295">
        <v>294</v>
      </c>
    </row>
    <row r="296" spans="1:2" x14ac:dyDescent="0.2">
      <c r="A296" s="7" t="s">
        <v>1667</v>
      </c>
      <c r="B296">
        <v>295</v>
      </c>
    </row>
    <row r="297" spans="1:2" x14ac:dyDescent="0.2">
      <c r="A297" s="7" t="s">
        <v>1668</v>
      </c>
      <c r="B297">
        <v>296</v>
      </c>
    </row>
    <row r="298" spans="1:2" x14ac:dyDescent="0.2">
      <c r="A298" s="7" t="s">
        <v>1669</v>
      </c>
      <c r="B298">
        <v>297</v>
      </c>
    </row>
    <row r="299" spans="1:2" x14ac:dyDescent="0.2">
      <c r="A299" s="7" t="s">
        <v>1670</v>
      </c>
      <c r="B299">
        <v>298</v>
      </c>
    </row>
    <row r="300" spans="1:2" x14ac:dyDescent="0.2">
      <c r="A300" s="7" t="s">
        <v>1671</v>
      </c>
      <c r="B300">
        <v>299</v>
      </c>
    </row>
    <row r="301" spans="1:2" x14ac:dyDescent="0.2">
      <c r="A301" s="7" t="s">
        <v>1672</v>
      </c>
      <c r="B301">
        <v>300</v>
      </c>
    </row>
    <row r="302" spans="1:2" x14ac:dyDescent="0.2">
      <c r="A302" s="7" t="s">
        <v>1673</v>
      </c>
      <c r="B302">
        <v>301</v>
      </c>
    </row>
    <row r="303" spans="1:2" x14ac:dyDescent="0.2">
      <c r="A303" s="7" t="s">
        <v>1674</v>
      </c>
      <c r="B303">
        <v>302</v>
      </c>
    </row>
    <row r="304" spans="1:2" x14ac:dyDescent="0.2">
      <c r="A304" s="7" t="s">
        <v>1675</v>
      </c>
      <c r="B304">
        <v>303</v>
      </c>
    </row>
    <row r="305" spans="1:2" x14ac:dyDescent="0.2">
      <c r="A305" s="7" t="s">
        <v>1676</v>
      </c>
      <c r="B305">
        <v>304</v>
      </c>
    </row>
    <row r="306" spans="1:2" x14ac:dyDescent="0.2">
      <c r="A306" s="7" t="s">
        <v>1677</v>
      </c>
      <c r="B306">
        <v>305</v>
      </c>
    </row>
    <row r="307" spans="1:2" x14ac:dyDescent="0.2">
      <c r="A307" s="7" t="s">
        <v>1678</v>
      </c>
      <c r="B307">
        <v>306</v>
      </c>
    </row>
    <row r="308" spans="1:2" x14ac:dyDescent="0.2">
      <c r="A308" s="7" t="s">
        <v>1679</v>
      </c>
      <c r="B308">
        <v>307</v>
      </c>
    </row>
    <row r="309" spans="1:2" x14ac:dyDescent="0.2">
      <c r="A309" s="7" t="s">
        <v>1680</v>
      </c>
      <c r="B309">
        <v>308</v>
      </c>
    </row>
    <row r="310" spans="1:2" x14ac:dyDescent="0.2">
      <c r="A310" s="7" t="s">
        <v>1681</v>
      </c>
      <c r="B310">
        <v>309</v>
      </c>
    </row>
    <row r="311" spans="1:2" x14ac:dyDescent="0.2">
      <c r="A311" s="7" t="s">
        <v>1682</v>
      </c>
      <c r="B311">
        <v>310</v>
      </c>
    </row>
    <row r="312" spans="1:2" x14ac:dyDescent="0.2">
      <c r="A312" s="7" t="s">
        <v>1683</v>
      </c>
      <c r="B312">
        <v>311</v>
      </c>
    </row>
    <row r="313" spans="1:2" x14ac:dyDescent="0.2">
      <c r="A313" s="7" t="s">
        <v>1684</v>
      </c>
      <c r="B313">
        <v>312</v>
      </c>
    </row>
    <row r="314" spans="1:2" x14ac:dyDescent="0.2">
      <c r="A314" s="7" t="s">
        <v>1685</v>
      </c>
      <c r="B314">
        <v>313</v>
      </c>
    </row>
    <row r="315" spans="1:2" x14ac:dyDescent="0.2">
      <c r="A315" s="7" t="s">
        <v>1686</v>
      </c>
      <c r="B315">
        <v>314</v>
      </c>
    </row>
    <row r="316" spans="1:2" x14ac:dyDescent="0.2">
      <c r="A316" s="7" t="s">
        <v>1687</v>
      </c>
      <c r="B316">
        <v>315</v>
      </c>
    </row>
    <row r="317" spans="1:2" x14ac:dyDescent="0.2">
      <c r="A317" s="7" t="s">
        <v>1688</v>
      </c>
      <c r="B317">
        <v>316</v>
      </c>
    </row>
    <row r="318" spans="1:2" x14ac:dyDescent="0.2">
      <c r="A318" s="7" t="s">
        <v>1689</v>
      </c>
      <c r="B318">
        <v>317</v>
      </c>
    </row>
    <row r="319" spans="1:2" x14ac:dyDescent="0.2">
      <c r="A319" s="7" t="s">
        <v>1690</v>
      </c>
      <c r="B319">
        <v>318</v>
      </c>
    </row>
    <row r="320" spans="1:2" x14ac:dyDescent="0.2">
      <c r="A320" s="7" t="s">
        <v>1691</v>
      </c>
      <c r="B320">
        <v>319</v>
      </c>
    </row>
    <row r="321" spans="1:2" x14ac:dyDescent="0.2">
      <c r="A321" s="7" t="s">
        <v>1692</v>
      </c>
      <c r="B321">
        <v>320</v>
      </c>
    </row>
    <row r="322" spans="1:2" x14ac:dyDescent="0.2">
      <c r="A322" s="7" t="s">
        <v>1693</v>
      </c>
      <c r="B322">
        <v>321</v>
      </c>
    </row>
    <row r="323" spans="1:2" x14ac:dyDescent="0.2">
      <c r="A323" s="7" t="s">
        <v>1694</v>
      </c>
      <c r="B323">
        <v>322</v>
      </c>
    </row>
    <row r="324" spans="1:2" x14ac:dyDescent="0.2">
      <c r="A324" s="7" t="s">
        <v>1695</v>
      </c>
      <c r="B324">
        <v>323</v>
      </c>
    </row>
    <row r="325" spans="1:2" x14ac:dyDescent="0.2">
      <c r="A325" s="7" t="s">
        <v>1696</v>
      </c>
      <c r="B325">
        <v>324</v>
      </c>
    </row>
    <row r="326" spans="1:2" x14ac:dyDescent="0.2">
      <c r="A326" s="7" t="s">
        <v>1697</v>
      </c>
      <c r="B326">
        <v>325</v>
      </c>
    </row>
    <row r="327" spans="1:2" x14ac:dyDescent="0.2">
      <c r="A327" s="7" t="s">
        <v>1698</v>
      </c>
      <c r="B327">
        <v>326</v>
      </c>
    </row>
    <row r="328" spans="1:2" x14ac:dyDescent="0.2">
      <c r="A328" s="7" t="s">
        <v>1699</v>
      </c>
      <c r="B328">
        <v>327</v>
      </c>
    </row>
    <row r="329" spans="1:2" x14ac:dyDescent="0.2">
      <c r="A329" s="7" t="s">
        <v>1700</v>
      </c>
      <c r="B329">
        <v>328</v>
      </c>
    </row>
    <row r="330" spans="1:2" x14ac:dyDescent="0.2">
      <c r="A330" s="7" t="s">
        <v>1701</v>
      </c>
      <c r="B330">
        <v>329</v>
      </c>
    </row>
    <row r="331" spans="1:2" x14ac:dyDescent="0.2">
      <c r="A331" s="7" t="s">
        <v>1702</v>
      </c>
      <c r="B331">
        <v>330</v>
      </c>
    </row>
    <row r="332" spans="1:2" x14ac:dyDescent="0.2">
      <c r="A332" s="7" t="s">
        <v>1703</v>
      </c>
      <c r="B332">
        <v>331</v>
      </c>
    </row>
    <row r="333" spans="1:2" x14ac:dyDescent="0.2">
      <c r="A333" s="7" t="s">
        <v>1704</v>
      </c>
      <c r="B333">
        <v>332</v>
      </c>
    </row>
    <row r="334" spans="1:2" x14ac:dyDescent="0.2">
      <c r="A334" s="7" t="s">
        <v>1705</v>
      </c>
      <c r="B334">
        <v>333</v>
      </c>
    </row>
    <row r="335" spans="1:2" x14ac:dyDescent="0.2">
      <c r="A335" s="7" t="s">
        <v>1706</v>
      </c>
      <c r="B335">
        <v>334</v>
      </c>
    </row>
    <row r="336" spans="1:2" x14ac:dyDescent="0.2">
      <c r="A336" s="7" t="s">
        <v>1707</v>
      </c>
      <c r="B336">
        <v>335</v>
      </c>
    </row>
    <row r="337" spans="1:2" x14ac:dyDescent="0.2">
      <c r="A337" s="7" t="s">
        <v>1708</v>
      </c>
      <c r="B337">
        <v>336</v>
      </c>
    </row>
    <row r="338" spans="1:2" x14ac:dyDescent="0.2">
      <c r="A338" s="7" t="s">
        <v>1709</v>
      </c>
      <c r="B338">
        <v>337</v>
      </c>
    </row>
    <row r="339" spans="1:2" x14ac:dyDescent="0.2">
      <c r="A339" s="7" t="s">
        <v>1710</v>
      </c>
      <c r="B339">
        <v>338</v>
      </c>
    </row>
    <row r="340" spans="1:2" x14ac:dyDescent="0.2">
      <c r="A340" s="7" t="s">
        <v>1711</v>
      </c>
      <c r="B340">
        <v>339</v>
      </c>
    </row>
    <row r="341" spans="1:2" x14ac:dyDescent="0.2">
      <c r="A341" s="7" t="s">
        <v>1712</v>
      </c>
      <c r="B341">
        <v>340</v>
      </c>
    </row>
    <row r="342" spans="1:2" x14ac:dyDescent="0.2">
      <c r="A342" s="7" t="s">
        <v>1713</v>
      </c>
      <c r="B342">
        <v>341</v>
      </c>
    </row>
    <row r="343" spans="1:2" x14ac:dyDescent="0.2">
      <c r="A343" s="7" t="s">
        <v>1714</v>
      </c>
      <c r="B343">
        <v>342</v>
      </c>
    </row>
    <row r="344" spans="1:2" x14ac:dyDescent="0.2">
      <c r="A344" s="7" t="s">
        <v>1715</v>
      </c>
      <c r="B344">
        <v>343</v>
      </c>
    </row>
    <row r="345" spans="1:2" x14ac:dyDescent="0.2">
      <c r="A345" s="7" t="s">
        <v>1716</v>
      </c>
      <c r="B345">
        <v>344</v>
      </c>
    </row>
    <row r="346" spans="1:2" x14ac:dyDescent="0.2">
      <c r="A346" s="7" t="s">
        <v>1717</v>
      </c>
      <c r="B346">
        <v>345</v>
      </c>
    </row>
    <row r="347" spans="1:2" x14ac:dyDescent="0.2">
      <c r="A347" s="7" t="s">
        <v>1718</v>
      </c>
      <c r="B347">
        <v>346</v>
      </c>
    </row>
    <row r="348" spans="1:2" x14ac:dyDescent="0.2">
      <c r="A348" s="7" t="s">
        <v>1719</v>
      </c>
      <c r="B348">
        <v>347</v>
      </c>
    </row>
    <row r="349" spans="1:2" x14ac:dyDescent="0.2">
      <c r="A349" s="7" t="s">
        <v>1720</v>
      </c>
      <c r="B349">
        <v>348</v>
      </c>
    </row>
    <row r="350" spans="1:2" x14ac:dyDescent="0.2">
      <c r="A350" s="7" t="s">
        <v>1721</v>
      </c>
      <c r="B350">
        <v>349</v>
      </c>
    </row>
    <row r="351" spans="1:2" x14ac:dyDescent="0.2">
      <c r="A351" s="7" t="s">
        <v>1722</v>
      </c>
      <c r="B351">
        <v>350</v>
      </c>
    </row>
    <row r="352" spans="1:2" x14ac:dyDescent="0.2">
      <c r="A352" s="7" t="s">
        <v>1723</v>
      </c>
      <c r="B352">
        <v>351</v>
      </c>
    </row>
    <row r="353" spans="1:2" x14ac:dyDescent="0.2">
      <c r="A353" s="7" t="s">
        <v>1724</v>
      </c>
      <c r="B353">
        <v>352</v>
      </c>
    </row>
    <row r="354" spans="1:2" x14ac:dyDescent="0.2">
      <c r="A354" s="7" t="s">
        <v>1725</v>
      </c>
      <c r="B354">
        <v>353</v>
      </c>
    </row>
    <row r="355" spans="1:2" x14ac:dyDescent="0.2">
      <c r="A355" s="7" t="s">
        <v>1726</v>
      </c>
      <c r="B355">
        <v>354</v>
      </c>
    </row>
    <row r="356" spans="1:2" x14ac:dyDescent="0.2">
      <c r="A356" s="7" t="s">
        <v>1727</v>
      </c>
      <c r="B356">
        <v>355</v>
      </c>
    </row>
    <row r="357" spans="1:2" x14ac:dyDescent="0.2">
      <c r="A357" s="7" t="s">
        <v>1728</v>
      </c>
      <c r="B357">
        <v>356</v>
      </c>
    </row>
    <row r="358" spans="1:2" x14ac:dyDescent="0.2">
      <c r="A358" s="7" t="s">
        <v>1729</v>
      </c>
      <c r="B358">
        <v>357</v>
      </c>
    </row>
    <row r="359" spans="1:2" x14ac:dyDescent="0.2">
      <c r="A359" s="7" t="s">
        <v>1730</v>
      </c>
      <c r="B359">
        <v>358</v>
      </c>
    </row>
    <row r="360" spans="1:2" x14ac:dyDescent="0.2">
      <c r="A360" s="7" t="s">
        <v>1731</v>
      </c>
      <c r="B360">
        <v>359</v>
      </c>
    </row>
    <row r="361" spans="1:2" x14ac:dyDescent="0.2">
      <c r="A361" s="7" t="s">
        <v>1732</v>
      </c>
      <c r="B361">
        <v>360</v>
      </c>
    </row>
    <row r="362" spans="1:2" x14ac:dyDescent="0.2">
      <c r="A362" s="7" t="s">
        <v>1733</v>
      </c>
      <c r="B362">
        <v>361</v>
      </c>
    </row>
    <row r="363" spans="1:2" x14ac:dyDescent="0.2">
      <c r="A363" s="7" t="s">
        <v>1734</v>
      </c>
      <c r="B363">
        <v>362</v>
      </c>
    </row>
    <row r="364" spans="1:2" x14ac:dyDescent="0.2">
      <c r="A364" s="7" t="s">
        <v>1735</v>
      </c>
      <c r="B364">
        <v>363</v>
      </c>
    </row>
    <row r="365" spans="1:2" x14ac:dyDescent="0.2">
      <c r="A365" s="7" t="s">
        <v>1736</v>
      </c>
      <c r="B365">
        <v>364</v>
      </c>
    </row>
    <row r="366" spans="1:2" x14ac:dyDescent="0.2">
      <c r="A366" s="7" t="s">
        <v>1737</v>
      </c>
      <c r="B366">
        <v>365</v>
      </c>
    </row>
    <row r="367" spans="1:2" x14ac:dyDescent="0.2">
      <c r="A367" s="7" t="s">
        <v>1738</v>
      </c>
      <c r="B367">
        <v>366</v>
      </c>
    </row>
    <row r="368" spans="1:2" x14ac:dyDescent="0.2">
      <c r="A368" s="7" t="s">
        <v>1739</v>
      </c>
      <c r="B368">
        <v>367</v>
      </c>
    </row>
    <row r="369" spans="1:2" x14ac:dyDescent="0.2">
      <c r="A369" s="7" t="s">
        <v>1740</v>
      </c>
      <c r="B369">
        <v>368</v>
      </c>
    </row>
    <row r="370" spans="1:2" x14ac:dyDescent="0.2">
      <c r="A370" s="7" t="s">
        <v>1741</v>
      </c>
      <c r="B370">
        <v>369</v>
      </c>
    </row>
    <row r="371" spans="1:2" x14ac:dyDescent="0.2">
      <c r="A371" s="7" t="s">
        <v>1742</v>
      </c>
      <c r="B371">
        <v>370</v>
      </c>
    </row>
    <row r="372" spans="1:2" x14ac:dyDescent="0.2">
      <c r="A372" s="7" t="s">
        <v>1743</v>
      </c>
      <c r="B372">
        <v>371</v>
      </c>
    </row>
    <row r="373" spans="1:2" x14ac:dyDescent="0.2">
      <c r="A373" s="7" t="s">
        <v>1744</v>
      </c>
      <c r="B373">
        <v>372</v>
      </c>
    </row>
    <row r="374" spans="1:2" x14ac:dyDescent="0.2">
      <c r="A374" s="7" t="s">
        <v>1745</v>
      </c>
      <c r="B374">
        <v>373</v>
      </c>
    </row>
    <row r="375" spans="1:2" x14ac:dyDescent="0.2">
      <c r="A375" s="7" t="s">
        <v>1746</v>
      </c>
      <c r="B375">
        <v>374</v>
      </c>
    </row>
    <row r="376" spans="1:2" x14ac:dyDescent="0.2">
      <c r="A376" s="7" t="s">
        <v>1747</v>
      </c>
      <c r="B376">
        <v>375</v>
      </c>
    </row>
    <row r="377" spans="1:2" x14ac:dyDescent="0.2">
      <c r="A377" s="7" t="s">
        <v>1748</v>
      </c>
      <c r="B377">
        <v>376</v>
      </c>
    </row>
    <row r="378" spans="1:2" x14ac:dyDescent="0.2">
      <c r="A378" s="7" t="s">
        <v>1749</v>
      </c>
      <c r="B378">
        <v>377</v>
      </c>
    </row>
    <row r="379" spans="1:2" x14ac:dyDescent="0.2">
      <c r="A379" s="7" t="s">
        <v>1750</v>
      </c>
      <c r="B379">
        <v>378</v>
      </c>
    </row>
    <row r="380" spans="1:2" x14ac:dyDescent="0.2">
      <c r="A380" s="7" t="s">
        <v>1751</v>
      </c>
      <c r="B380">
        <v>379</v>
      </c>
    </row>
    <row r="381" spans="1:2" x14ac:dyDescent="0.2">
      <c r="A381" s="7" t="s">
        <v>1752</v>
      </c>
      <c r="B381">
        <v>380</v>
      </c>
    </row>
    <row r="382" spans="1:2" x14ac:dyDescent="0.2">
      <c r="A382" s="7" t="s">
        <v>1753</v>
      </c>
      <c r="B382">
        <v>381</v>
      </c>
    </row>
    <row r="383" spans="1:2" x14ac:dyDescent="0.2">
      <c r="A383" s="7" t="s">
        <v>1754</v>
      </c>
      <c r="B383">
        <v>382</v>
      </c>
    </row>
    <row r="384" spans="1:2" x14ac:dyDescent="0.2">
      <c r="A384" s="7" t="s">
        <v>1755</v>
      </c>
      <c r="B384">
        <v>383</v>
      </c>
    </row>
    <row r="385" spans="1:2" x14ac:dyDescent="0.2">
      <c r="A385" s="7" t="s">
        <v>1756</v>
      </c>
      <c r="B385">
        <v>384</v>
      </c>
    </row>
    <row r="386" spans="1:2" x14ac:dyDescent="0.2">
      <c r="A386" s="7" t="s">
        <v>1757</v>
      </c>
      <c r="B386">
        <v>385</v>
      </c>
    </row>
    <row r="387" spans="1:2" x14ac:dyDescent="0.2">
      <c r="A387" s="7" t="s">
        <v>1758</v>
      </c>
      <c r="B387">
        <v>386</v>
      </c>
    </row>
    <row r="388" spans="1:2" x14ac:dyDescent="0.2">
      <c r="A388" s="7" t="s">
        <v>1759</v>
      </c>
      <c r="B388">
        <v>387</v>
      </c>
    </row>
    <row r="389" spans="1:2" x14ac:dyDescent="0.2">
      <c r="A389" s="7" t="s">
        <v>1760</v>
      </c>
      <c r="B389">
        <v>388</v>
      </c>
    </row>
    <row r="390" spans="1:2" x14ac:dyDescent="0.2">
      <c r="A390" s="7" t="s">
        <v>1761</v>
      </c>
      <c r="B390">
        <v>389</v>
      </c>
    </row>
    <row r="391" spans="1:2" x14ac:dyDescent="0.2">
      <c r="A391" s="7" t="s">
        <v>1762</v>
      </c>
      <c r="B391">
        <v>390</v>
      </c>
    </row>
    <row r="392" spans="1:2" x14ac:dyDescent="0.2">
      <c r="A392" s="7" t="s">
        <v>1763</v>
      </c>
      <c r="B392">
        <v>391</v>
      </c>
    </row>
    <row r="393" spans="1:2" x14ac:dyDescent="0.2">
      <c r="A393" s="7" t="s">
        <v>1764</v>
      </c>
      <c r="B393">
        <v>392</v>
      </c>
    </row>
    <row r="394" spans="1:2" x14ac:dyDescent="0.2">
      <c r="A394" s="7" t="s">
        <v>1765</v>
      </c>
      <c r="B394">
        <v>393</v>
      </c>
    </row>
    <row r="395" spans="1:2" x14ac:dyDescent="0.2">
      <c r="A395" s="7" t="s">
        <v>1766</v>
      </c>
      <c r="B395">
        <v>394</v>
      </c>
    </row>
    <row r="396" spans="1:2" x14ac:dyDescent="0.2">
      <c r="A396" s="7" t="s">
        <v>1767</v>
      </c>
      <c r="B396">
        <v>395</v>
      </c>
    </row>
    <row r="397" spans="1:2" x14ac:dyDescent="0.2">
      <c r="A397" s="7" t="s">
        <v>1768</v>
      </c>
      <c r="B397">
        <v>396</v>
      </c>
    </row>
    <row r="398" spans="1:2" x14ac:dyDescent="0.2">
      <c r="A398" s="7" t="s">
        <v>1769</v>
      </c>
      <c r="B398">
        <v>397</v>
      </c>
    </row>
    <row r="399" spans="1:2" x14ac:dyDescent="0.2">
      <c r="A399" s="7" t="s">
        <v>1770</v>
      </c>
      <c r="B399">
        <v>398</v>
      </c>
    </row>
    <row r="400" spans="1:2" x14ac:dyDescent="0.2">
      <c r="A400" s="7" t="s">
        <v>1771</v>
      </c>
      <c r="B400">
        <v>399</v>
      </c>
    </row>
    <row r="401" spans="1:2" x14ac:dyDescent="0.2">
      <c r="A401" s="7" t="s">
        <v>1772</v>
      </c>
      <c r="B401">
        <v>400</v>
      </c>
    </row>
    <row r="402" spans="1:2" x14ac:dyDescent="0.2">
      <c r="A402" s="7" t="s">
        <v>1773</v>
      </c>
      <c r="B402">
        <v>401</v>
      </c>
    </row>
    <row r="403" spans="1:2" x14ac:dyDescent="0.2">
      <c r="A403" s="7" t="s">
        <v>1774</v>
      </c>
      <c r="B403">
        <v>402</v>
      </c>
    </row>
    <row r="404" spans="1:2" x14ac:dyDescent="0.2">
      <c r="A404" s="7" t="s">
        <v>1775</v>
      </c>
      <c r="B404">
        <v>403</v>
      </c>
    </row>
    <row r="405" spans="1:2" x14ac:dyDescent="0.2">
      <c r="A405" s="7" t="s">
        <v>1776</v>
      </c>
      <c r="B405">
        <v>404</v>
      </c>
    </row>
    <row r="406" spans="1:2" x14ac:dyDescent="0.2">
      <c r="A406" s="7" t="s">
        <v>1777</v>
      </c>
      <c r="B406">
        <v>405</v>
      </c>
    </row>
    <row r="407" spans="1:2" x14ac:dyDescent="0.2">
      <c r="A407" s="7" t="s">
        <v>1778</v>
      </c>
      <c r="B407">
        <v>406</v>
      </c>
    </row>
    <row r="408" spans="1:2" x14ac:dyDescent="0.2">
      <c r="A408" s="7" t="s">
        <v>1779</v>
      </c>
      <c r="B408">
        <v>407</v>
      </c>
    </row>
    <row r="409" spans="1:2" x14ac:dyDescent="0.2">
      <c r="A409" s="7" t="s">
        <v>1780</v>
      </c>
      <c r="B409">
        <v>408</v>
      </c>
    </row>
    <row r="410" spans="1:2" x14ac:dyDescent="0.2">
      <c r="A410" s="7" t="s">
        <v>1781</v>
      </c>
      <c r="B410">
        <v>409</v>
      </c>
    </row>
    <row r="411" spans="1:2" x14ac:dyDescent="0.2">
      <c r="A411" s="7" t="s">
        <v>1782</v>
      </c>
      <c r="B411">
        <v>410</v>
      </c>
    </row>
    <row r="412" spans="1:2" x14ac:dyDescent="0.2">
      <c r="A412" s="7" t="s">
        <v>1783</v>
      </c>
      <c r="B412">
        <v>411</v>
      </c>
    </row>
    <row r="413" spans="1:2" x14ac:dyDescent="0.2">
      <c r="A413" s="7" t="s">
        <v>1784</v>
      </c>
      <c r="B413">
        <v>412</v>
      </c>
    </row>
    <row r="414" spans="1:2" x14ac:dyDescent="0.2">
      <c r="A414" s="7" t="s">
        <v>1785</v>
      </c>
      <c r="B414">
        <v>413</v>
      </c>
    </row>
    <row r="415" spans="1:2" x14ac:dyDescent="0.2">
      <c r="A415" s="7" t="s">
        <v>1786</v>
      </c>
      <c r="B415">
        <v>414</v>
      </c>
    </row>
    <row r="416" spans="1:2" x14ac:dyDescent="0.2">
      <c r="A416" s="7" t="s">
        <v>1787</v>
      </c>
      <c r="B416">
        <v>415</v>
      </c>
    </row>
    <row r="417" spans="1:2" x14ac:dyDescent="0.2">
      <c r="A417" s="7" t="s">
        <v>1788</v>
      </c>
      <c r="B417">
        <v>416</v>
      </c>
    </row>
    <row r="418" spans="1:2" x14ac:dyDescent="0.2">
      <c r="A418" s="7" t="s">
        <v>1789</v>
      </c>
      <c r="B418">
        <v>417</v>
      </c>
    </row>
    <row r="419" spans="1:2" x14ac:dyDescent="0.2">
      <c r="A419" s="7" t="s">
        <v>1790</v>
      </c>
      <c r="B419">
        <v>418</v>
      </c>
    </row>
    <row r="420" spans="1:2" x14ac:dyDescent="0.2">
      <c r="A420" s="7" t="s">
        <v>1791</v>
      </c>
      <c r="B420">
        <v>419</v>
      </c>
    </row>
    <row r="421" spans="1:2" x14ac:dyDescent="0.2">
      <c r="A421" s="7" t="s">
        <v>1792</v>
      </c>
      <c r="B421">
        <v>420</v>
      </c>
    </row>
    <row r="422" spans="1:2" x14ac:dyDescent="0.2">
      <c r="A422" s="7" t="s">
        <v>1793</v>
      </c>
      <c r="B422">
        <v>421</v>
      </c>
    </row>
    <row r="423" spans="1:2" x14ac:dyDescent="0.2">
      <c r="A423" s="7" t="s">
        <v>1794</v>
      </c>
      <c r="B423">
        <v>422</v>
      </c>
    </row>
    <row r="424" spans="1:2" x14ac:dyDescent="0.2">
      <c r="A424" s="7" t="s">
        <v>1795</v>
      </c>
      <c r="B424">
        <v>423</v>
      </c>
    </row>
    <row r="425" spans="1:2" x14ac:dyDescent="0.2">
      <c r="A425" s="7" t="s">
        <v>1796</v>
      </c>
      <c r="B425">
        <v>424</v>
      </c>
    </row>
    <row r="426" spans="1:2" x14ac:dyDescent="0.2">
      <c r="A426" s="7" t="s">
        <v>1797</v>
      </c>
      <c r="B426">
        <v>425</v>
      </c>
    </row>
    <row r="427" spans="1:2" x14ac:dyDescent="0.2">
      <c r="A427" s="7" t="s">
        <v>1798</v>
      </c>
      <c r="B427">
        <v>426</v>
      </c>
    </row>
    <row r="428" spans="1:2" x14ac:dyDescent="0.2">
      <c r="A428" s="7" t="s">
        <v>1799</v>
      </c>
      <c r="B428">
        <v>427</v>
      </c>
    </row>
    <row r="429" spans="1:2" x14ac:dyDescent="0.2">
      <c r="A429" s="7" t="s">
        <v>1800</v>
      </c>
      <c r="B429">
        <v>428</v>
      </c>
    </row>
    <row r="430" spans="1:2" x14ac:dyDescent="0.2">
      <c r="A430" s="7" t="s">
        <v>1801</v>
      </c>
      <c r="B430">
        <v>429</v>
      </c>
    </row>
    <row r="431" spans="1:2" x14ac:dyDescent="0.2">
      <c r="A431" s="7" t="s">
        <v>1802</v>
      </c>
      <c r="B431">
        <v>430</v>
      </c>
    </row>
    <row r="432" spans="1:2" x14ac:dyDescent="0.2">
      <c r="A432" s="7" t="s">
        <v>1803</v>
      </c>
      <c r="B432">
        <v>431</v>
      </c>
    </row>
    <row r="433" spans="1:2" x14ac:dyDescent="0.2">
      <c r="A433" s="7" t="s">
        <v>1804</v>
      </c>
      <c r="B433">
        <v>432</v>
      </c>
    </row>
    <row r="434" spans="1:2" x14ac:dyDescent="0.2">
      <c r="A434" s="7" t="s">
        <v>1805</v>
      </c>
      <c r="B434">
        <v>433</v>
      </c>
    </row>
    <row r="435" spans="1:2" x14ac:dyDescent="0.2">
      <c r="A435" s="7" t="s">
        <v>1806</v>
      </c>
      <c r="B435">
        <v>434</v>
      </c>
    </row>
    <row r="436" spans="1:2" x14ac:dyDescent="0.2">
      <c r="A436" s="7" t="s">
        <v>1807</v>
      </c>
      <c r="B436">
        <v>435</v>
      </c>
    </row>
    <row r="437" spans="1:2" x14ac:dyDescent="0.2">
      <c r="A437" s="7" t="s">
        <v>1808</v>
      </c>
      <c r="B437">
        <v>436</v>
      </c>
    </row>
    <row r="438" spans="1:2" x14ac:dyDescent="0.2">
      <c r="A438" s="7" t="s">
        <v>1809</v>
      </c>
      <c r="B438">
        <v>437</v>
      </c>
    </row>
    <row r="439" spans="1:2" x14ac:dyDescent="0.2">
      <c r="A439" s="7" t="s">
        <v>1810</v>
      </c>
      <c r="B439">
        <v>438</v>
      </c>
    </row>
    <row r="440" spans="1:2" x14ac:dyDescent="0.2">
      <c r="A440" s="7" t="s">
        <v>1811</v>
      </c>
      <c r="B440">
        <v>439</v>
      </c>
    </row>
    <row r="441" spans="1:2" x14ac:dyDescent="0.2">
      <c r="A441" s="7" t="s">
        <v>1812</v>
      </c>
      <c r="B441">
        <v>440</v>
      </c>
    </row>
    <row r="442" spans="1:2" x14ac:dyDescent="0.2">
      <c r="A442" s="7" t="s">
        <v>1813</v>
      </c>
      <c r="B442">
        <v>441</v>
      </c>
    </row>
    <row r="443" spans="1:2" x14ac:dyDescent="0.2">
      <c r="A443" s="7" t="s">
        <v>1814</v>
      </c>
      <c r="B443">
        <v>442</v>
      </c>
    </row>
    <row r="444" spans="1:2" x14ac:dyDescent="0.2">
      <c r="A444" s="7" t="s">
        <v>1815</v>
      </c>
      <c r="B444">
        <v>443</v>
      </c>
    </row>
    <row r="445" spans="1:2" x14ac:dyDescent="0.2">
      <c r="A445" s="7" t="s">
        <v>1816</v>
      </c>
      <c r="B445">
        <v>444</v>
      </c>
    </row>
    <row r="446" spans="1:2" x14ac:dyDescent="0.2">
      <c r="A446" s="7" t="s">
        <v>1817</v>
      </c>
      <c r="B446">
        <v>445</v>
      </c>
    </row>
    <row r="447" spans="1:2" x14ac:dyDescent="0.2">
      <c r="A447" s="7" t="s">
        <v>1818</v>
      </c>
      <c r="B447">
        <v>446</v>
      </c>
    </row>
    <row r="448" spans="1:2" x14ac:dyDescent="0.2">
      <c r="A448" s="7" t="s">
        <v>1819</v>
      </c>
      <c r="B448">
        <v>447</v>
      </c>
    </row>
    <row r="449" spans="1:2" x14ac:dyDescent="0.2">
      <c r="A449" s="7" t="s">
        <v>1820</v>
      </c>
      <c r="B449">
        <v>448</v>
      </c>
    </row>
    <row r="450" spans="1:2" x14ac:dyDescent="0.2">
      <c r="A450" s="7" t="s">
        <v>1821</v>
      </c>
      <c r="B450">
        <v>449</v>
      </c>
    </row>
    <row r="451" spans="1:2" x14ac:dyDescent="0.2">
      <c r="A451" s="7" t="s">
        <v>1822</v>
      </c>
      <c r="B451">
        <v>450</v>
      </c>
    </row>
    <row r="452" spans="1:2" x14ac:dyDescent="0.2">
      <c r="A452" s="7" t="s">
        <v>1823</v>
      </c>
      <c r="B452">
        <v>451</v>
      </c>
    </row>
    <row r="453" spans="1:2" x14ac:dyDescent="0.2">
      <c r="A453" s="7" t="s">
        <v>1824</v>
      </c>
      <c r="B453">
        <v>452</v>
      </c>
    </row>
    <row r="454" spans="1:2" x14ac:dyDescent="0.2">
      <c r="A454" s="7" t="s">
        <v>1825</v>
      </c>
      <c r="B454">
        <v>453</v>
      </c>
    </row>
    <row r="455" spans="1:2" x14ac:dyDescent="0.2">
      <c r="A455" s="7" t="s">
        <v>1826</v>
      </c>
      <c r="B455">
        <v>454</v>
      </c>
    </row>
    <row r="456" spans="1:2" x14ac:dyDescent="0.2">
      <c r="A456" s="7" t="s">
        <v>1827</v>
      </c>
      <c r="B456">
        <v>455</v>
      </c>
    </row>
    <row r="457" spans="1:2" x14ac:dyDescent="0.2">
      <c r="A457" s="7" t="s">
        <v>1828</v>
      </c>
      <c r="B457">
        <v>456</v>
      </c>
    </row>
    <row r="458" spans="1:2" x14ac:dyDescent="0.2">
      <c r="A458" s="7" t="s">
        <v>1829</v>
      </c>
      <c r="B458">
        <v>457</v>
      </c>
    </row>
    <row r="459" spans="1:2" x14ac:dyDescent="0.2">
      <c r="A459" s="7" t="s">
        <v>1830</v>
      </c>
      <c r="B459">
        <v>458</v>
      </c>
    </row>
    <row r="460" spans="1:2" x14ac:dyDescent="0.2">
      <c r="A460" s="7" t="s">
        <v>1831</v>
      </c>
      <c r="B460">
        <v>459</v>
      </c>
    </row>
    <row r="461" spans="1:2" x14ac:dyDescent="0.2">
      <c r="A461" s="7" t="s">
        <v>1832</v>
      </c>
      <c r="B461">
        <v>460</v>
      </c>
    </row>
    <row r="462" spans="1:2" x14ac:dyDescent="0.2">
      <c r="A462" s="7" t="s">
        <v>1833</v>
      </c>
      <c r="B462">
        <v>461</v>
      </c>
    </row>
    <row r="463" spans="1:2" x14ac:dyDescent="0.2">
      <c r="A463" s="7" t="s">
        <v>1834</v>
      </c>
      <c r="B463">
        <v>462</v>
      </c>
    </row>
    <row r="464" spans="1:2" x14ac:dyDescent="0.2">
      <c r="A464" s="7" t="s">
        <v>1835</v>
      </c>
      <c r="B464">
        <v>463</v>
      </c>
    </row>
    <row r="465" spans="1:2" x14ac:dyDescent="0.2">
      <c r="A465" s="7" t="s">
        <v>1836</v>
      </c>
      <c r="B465">
        <v>464</v>
      </c>
    </row>
    <row r="466" spans="1:2" x14ac:dyDescent="0.2">
      <c r="A466" s="7" t="s">
        <v>1837</v>
      </c>
      <c r="B466">
        <v>465</v>
      </c>
    </row>
    <row r="467" spans="1:2" x14ac:dyDescent="0.2">
      <c r="A467" s="7" t="s">
        <v>1838</v>
      </c>
      <c r="B467">
        <v>466</v>
      </c>
    </row>
    <row r="468" spans="1:2" x14ac:dyDescent="0.2">
      <c r="A468" s="7" t="s">
        <v>1839</v>
      </c>
      <c r="B468">
        <v>467</v>
      </c>
    </row>
    <row r="469" spans="1:2" x14ac:dyDescent="0.2">
      <c r="A469" s="7" t="s">
        <v>1840</v>
      </c>
      <c r="B469">
        <v>468</v>
      </c>
    </row>
    <row r="470" spans="1:2" x14ac:dyDescent="0.2">
      <c r="A470" s="7" t="s">
        <v>1841</v>
      </c>
      <c r="B470">
        <v>469</v>
      </c>
    </row>
    <row r="471" spans="1:2" x14ac:dyDescent="0.2">
      <c r="A471" s="7" t="s">
        <v>1842</v>
      </c>
      <c r="B471">
        <v>470</v>
      </c>
    </row>
    <row r="472" spans="1:2" x14ac:dyDescent="0.2">
      <c r="A472" s="7" t="s">
        <v>1843</v>
      </c>
      <c r="B472">
        <v>471</v>
      </c>
    </row>
    <row r="473" spans="1:2" x14ac:dyDescent="0.2">
      <c r="A473" s="7" t="s">
        <v>1844</v>
      </c>
      <c r="B473">
        <v>472</v>
      </c>
    </row>
    <row r="474" spans="1:2" x14ac:dyDescent="0.2">
      <c r="A474" s="7" t="s">
        <v>1845</v>
      </c>
      <c r="B474">
        <v>473</v>
      </c>
    </row>
    <row r="475" spans="1:2" x14ac:dyDescent="0.2">
      <c r="A475" s="7" t="s">
        <v>1846</v>
      </c>
      <c r="B475">
        <v>474</v>
      </c>
    </row>
    <row r="476" spans="1:2" x14ac:dyDescent="0.2">
      <c r="A476" s="7" t="s">
        <v>1847</v>
      </c>
      <c r="B476">
        <v>475</v>
      </c>
    </row>
    <row r="477" spans="1:2" x14ac:dyDescent="0.2">
      <c r="A477" s="7" t="s">
        <v>1848</v>
      </c>
      <c r="B477">
        <v>476</v>
      </c>
    </row>
    <row r="478" spans="1:2" x14ac:dyDescent="0.2">
      <c r="A478" s="7" t="s">
        <v>1849</v>
      </c>
      <c r="B478">
        <v>477</v>
      </c>
    </row>
    <row r="479" spans="1:2" x14ac:dyDescent="0.2">
      <c r="A479" s="7" t="s">
        <v>1850</v>
      </c>
      <c r="B479">
        <v>478</v>
      </c>
    </row>
    <row r="480" spans="1:2" x14ac:dyDescent="0.2">
      <c r="A480" s="7" t="s">
        <v>1851</v>
      </c>
      <c r="B480">
        <v>479</v>
      </c>
    </row>
    <row r="481" spans="1:2" x14ac:dyDescent="0.2">
      <c r="A481" s="7" t="s">
        <v>1852</v>
      </c>
      <c r="B481">
        <v>480</v>
      </c>
    </row>
    <row r="482" spans="1:2" x14ac:dyDescent="0.2">
      <c r="A482" s="7" t="s">
        <v>1853</v>
      </c>
      <c r="B482">
        <v>481</v>
      </c>
    </row>
    <row r="483" spans="1:2" x14ac:dyDescent="0.2">
      <c r="A483" s="7" t="s">
        <v>1854</v>
      </c>
      <c r="B483">
        <v>482</v>
      </c>
    </row>
    <row r="484" spans="1:2" x14ac:dyDescent="0.2">
      <c r="A484" s="7" t="s">
        <v>1855</v>
      </c>
      <c r="B484">
        <v>483</v>
      </c>
    </row>
    <row r="485" spans="1:2" x14ac:dyDescent="0.2">
      <c r="A485" s="7" t="s">
        <v>1856</v>
      </c>
      <c r="B485">
        <v>484</v>
      </c>
    </row>
    <row r="486" spans="1:2" x14ac:dyDescent="0.2">
      <c r="A486" s="7" t="s">
        <v>1857</v>
      </c>
      <c r="B486">
        <v>485</v>
      </c>
    </row>
    <row r="487" spans="1:2" x14ac:dyDescent="0.2">
      <c r="A487" s="7" t="s">
        <v>1858</v>
      </c>
      <c r="B487">
        <v>486</v>
      </c>
    </row>
    <row r="488" spans="1:2" x14ac:dyDescent="0.2">
      <c r="A488" s="7" t="s">
        <v>1859</v>
      </c>
      <c r="B488">
        <v>487</v>
      </c>
    </row>
    <row r="489" spans="1:2" x14ac:dyDescent="0.2">
      <c r="A489" s="7" t="s">
        <v>1860</v>
      </c>
      <c r="B489">
        <v>488</v>
      </c>
    </row>
    <row r="490" spans="1:2" x14ac:dyDescent="0.2">
      <c r="A490" s="7" t="s">
        <v>1861</v>
      </c>
      <c r="B490">
        <v>489</v>
      </c>
    </row>
    <row r="491" spans="1:2" x14ac:dyDescent="0.2">
      <c r="A491" s="7" t="s">
        <v>1862</v>
      </c>
      <c r="B491">
        <v>490</v>
      </c>
    </row>
    <row r="492" spans="1:2" x14ac:dyDescent="0.2">
      <c r="A492" s="7" t="s">
        <v>1863</v>
      </c>
      <c r="B492">
        <v>491</v>
      </c>
    </row>
    <row r="493" spans="1:2" x14ac:dyDescent="0.2">
      <c r="A493" s="7" t="s">
        <v>40</v>
      </c>
      <c r="B493">
        <v>492</v>
      </c>
    </row>
    <row r="494" spans="1:2" x14ac:dyDescent="0.2">
      <c r="A494" s="7" t="s">
        <v>1864</v>
      </c>
      <c r="B494">
        <v>493</v>
      </c>
    </row>
    <row r="495" spans="1:2" x14ac:dyDescent="0.2">
      <c r="A495" s="7" t="s">
        <v>1865</v>
      </c>
      <c r="B495">
        <v>494</v>
      </c>
    </row>
    <row r="496" spans="1:2" x14ac:dyDescent="0.2">
      <c r="A496" s="7" t="s">
        <v>1866</v>
      </c>
      <c r="B496">
        <v>495</v>
      </c>
    </row>
    <row r="497" spans="1:2" x14ac:dyDescent="0.2">
      <c r="A497" s="7" t="s">
        <v>1867</v>
      </c>
      <c r="B497">
        <v>496</v>
      </c>
    </row>
    <row r="498" spans="1:2" x14ac:dyDescent="0.2">
      <c r="A498" s="7" t="s">
        <v>1868</v>
      </c>
      <c r="B498">
        <v>497</v>
      </c>
    </row>
    <row r="499" spans="1:2" x14ac:dyDescent="0.2">
      <c r="A499" s="7" t="s">
        <v>1869</v>
      </c>
      <c r="B499">
        <v>498</v>
      </c>
    </row>
    <row r="500" spans="1:2" x14ac:dyDescent="0.2">
      <c r="A500" s="7" t="s">
        <v>1870</v>
      </c>
      <c r="B500">
        <v>499</v>
      </c>
    </row>
    <row r="501" spans="1:2" x14ac:dyDescent="0.2">
      <c r="A501" s="7" t="s">
        <v>1871</v>
      </c>
      <c r="B501">
        <v>500</v>
      </c>
    </row>
    <row r="502" spans="1:2" x14ac:dyDescent="0.2">
      <c r="A502" s="7" t="s">
        <v>1872</v>
      </c>
      <c r="B502">
        <v>501</v>
      </c>
    </row>
    <row r="503" spans="1:2" x14ac:dyDescent="0.2">
      <c r="A503" s="7" t="s">
        <v>1873</v>
      </c>
      <c r="B503">
        <v>502</v>
      </c>
    </row>
    <row r="504" spans="1:2" x14ac:dyDescent="0.2">
      <c r="A504" s="7" t="s">
        <v>1874</v>
      </c>
      <c r="B504">
        <v>503</v>
      </c>
    </row>
    <row r="505" spans="1:2" x14ac:dyDescent="0.2">
      <c r="A505" s="7" t="s">
        <v>1875</v>
      </c>
      <c r="B505">
        <v>504</v>
      </c>
    </row>
    <row r="506" spans="1:2" x14ac:dyDescent="0.2">
      <c r="A506" s="7" t="s">
        <v>1876</v>
      </c>
      <c r="B506">
        <v>505</v>
      </c>
    </row>
    <row r="507" spans="1:2" x14ac:dyDescent="0.2">
      <c r="A507" s="7" t="s">
        <v>1877</v>
      </c>
      <c r="B507">
        <v>506</v>
      </c>
    </row>
    <row r="508" spans="1:2" x14ac:dyDescent="0.2">
      <c r="A508" s="7" t="s">
        <v>1878</v>
      </c>
      <c r="B508">
        <v>507</v>
      </c>
    </row>
    <row r="509" spans="1:2" x14ac:dyDescent="0.2">
      <c r="A509" s="7" t="s">
        <v>1879</v>
      </c>
      <c r="B509">
        <v>508</v>
      </c>
    </row>
    <row r="510" spans="1:2" x14ac:dyDescent="0.2">
      <c r="A510" s="7" t="s">
        <v>1880</v>
      </c>
      <c r="B510">
        <v>509</v>
      </c>
    </row>
    <row r="511" spans="1:2" x14ac:dyDescent="0.2">
      <c r="A511" s="7" t="s">
        <v>1881</v>
      </c>
      <c r="B511">
        <v>510</v>
      </c>
    </row>
    <row r="512" spans="1:2" x14ac:dyDescent="0.2">
      <c r="A512" s="7" t="s">
        <v>1882</v>
      </c>
      <c r="B512">
        <v>511</v>
      </c>
    </row>
    <row r="513" spans="1:2" x14ac:dyDescent="0.2">
      <c r="A513" s="7" t="s">
        <v>1883</v>
      </c>
      <c r="B513">
        <v>512</v>
      </c>
    </row>
    <row r="514" spans="1:2" x14ac:dyDescent="0.2">
      <c r="A514" s="7" t="s">
        <v>1884</v>
      </c>
      <c r="B514">
        <v>513</v>
      </c>
    </row>
    <row r="515" spans="1:2" x14ac:dyDescent="0.2">
      <c r="A515" s="7" t="s">
        <v>1885</v>
      </c>
      <c r="B515">
        <v>514</v>
      </c>
    </row>
    <row r="516" spans="1:2" x14ac:dyDescent="0.2">
      <c r="A516" s="7" t="s">
        <v>1886</v>
      </c>
      <c r="B516">
        <v>515</v>
      </c>
    </row>
    <row r="517" spans="1:2" x14ac:dyDescent="0.2">
      <c r="A517" s="7" t="s">
        <v>1887</v>
      </c>
      <c r="B517">
        <v>516</v>
      </c>
    </row>
    <row r="518" spans="1:2" x14ac:dyDescent="0.2">
      <c r="A518" s="7" t="s">
        <v>1888</v>
      </c>
      <c r="B518">
        <v>517</v>
      </c>
    </row>
    <row r="519" spans="1:2" x14ac:dyDescent="0.2">
      <c r="A519" s="7" t="s">
        <v>1889</v>
      </c>
      <c r="B519">
        <v>518</v>
      </c>
    </row>
    <row r="520" spans="1:2" x14ac:dyDescent="0.2">
      <c r="A520" s="7" t="s">
        <v>1890</v>
      </c>
      <c r="B520">
        <v>519</v>
      </c>
    </row>
    <row r="521" spans="1:2" x14ac:dyDescent="0.2">
      <c r="A521" s="7" t="s">
        <v>1891</v>
      </c>
      <c r="B521">
        <v>520</v>
      </c>
    </row>
    <row r="522" spans="1:2" x14ac:dyDescent="0.2">
      <c r="A522" s="7" t="s">
        <v>1892</v>
      </c>
      <c r="B522">
        <v>521</v>
      </c>
    </row>
    <row r="523" spans="1:2" x14ac:dyDescent="0.2">
      <c r="A523" s="7" t="s">
        <v>1893</v>
      </c>
      <c r="B523">
        <v>522</v>
      </c>
    </row>
    <row r="524" spans="1:2" x14ac:dyDescent="0.2">
      <c r="A524" s="7" t="s">
        <v>1894</v>
      </c>
      <c r="B524">
        <v>523</v>
      </c>
    </row>
    <row r="525" spans="1:2" x14ac:dyDescent="0.2">
      <c r="A525" s="7" t="s">
        <v>1895</v>
      </c>
      <c r="B525">
        <v>524</v>
      </c>
    </row>
    <row r="526" spans="1:2" x14ac:dyDescent="0.2">
      <c r="A526" s="7" t="s">
        <v>1896</v>
      </c>
      <c r="B526">
        <v>525</v>
      </c>
    </row>
    <row r="527" spans="1:2" x14ac:dyDescent="0.2">
      <c r="A527" s="7" t="s">
        <v>1897</v>
      </c>
      <c r="B527">
        <v>526</v>
      </c>
    </row>
    <row r="528" spans="1:2" x14ac:dyDescent="0.2">
      <c r="A528" s="7" t="s">
        <v>1898</v>
      </c>
      <c r="B528">
        <v>527</v>
      </c>
    </row>
    <row r="529" spans="1:2" x14ac:dyDescent="0.2">
      <c r="A529" s="7" t="s">
        <v>1899</v>
      </c>
      <c r="B529">
        <v>528</v>
      </c>
    </row>
    <row r="530" spans="1:2" x14ac:dyDescent="0.2">
      <c r="A530" s="7" t="s">
        <v>1900</v>
      </c>
      <c r="B530">
        <v>529</v>
      </c>
    </row>
    <row r="531" spans="1:2" x14ac:dyDescent="0.2">
      <c r="A531" s="7" t="s">
        <v>1901</v>
      </c>
      <c r="B531">
        <v>530</v>
      </c>
    </row>
    <row r="532" spans="1:2" x14ac:dyDescent="0.2">
      <c r="A532" s="7" t="s">
        <v>1902</v>
      </c>
      <c r="B532">
        <v>531</v>
      </c>
    </row>
    <row r="533" spans="1:2" x14ac:dyDescent="0.2">
      <c r="A533" s="7" t="s">
        <v>1903</v>
      </c>
      <c r="B533">
        <v>532</v>
      </c>
    </row>
    <row r="534" spans="1:2" x14ac:dyDescent="0.2">
      <c r="A534" s="7" t="s">
        <v>1904</v>
      </c>
      <c r="B534">
        <v>533</v>
      </c>
    </row>
    <row r="535" spans="1:2" x14ac:dyDescent="0.2">
      <c r="A535" s="7" t="s">
        <v>1905</v>
      </c>
      <c r="B535">
        <v>534</v>
      </c>
    </row>
    <row r="536" spans="1:2" x14ac:dyDescent="0.2">
      <c r="A536" s="7" t="s">
        <v>1906</v>
      </c>
      <c r="B536">
        <v>535</v>
      </c>
    </row>
    <row r="537" spans="1:2" x14ac:dyDescent="0.2">
      <c r="A537" s="7" t="s">
        <v>1907</v>
      </c>
      <c r="B537">
        <v>536</v>
      </c>
    </row>
    <row r="538" spans="1:2" x14ac:dyDescent="0.2">
      <c r="A538" s="7" t="s">
        <v>1908</v>
      </c>
      <c r="B538">
        <v>537</v>
      </c>
    </row>
    <row r="539" spans="1:2" x14ac:dyDescent="0.2">
      <c r="A539" s="7" t="s">
        <v>1909</v>
      </c>
      <c r="B539">
        <v>538</v>
      </c>
    </row>
    <row r="540" spans="1:2" x14ac:dyDescent="0.2">
      <c r="A540" s="7" t="s">
        <v>1910</v>
      </c>
      <c r="B540">
        <v>539</v>
      </c>
    </row>
    <row r="541" spans="1:2" x14ac:dyDescent="0.2">
      <c r="A541" s="7" t="s">
        <v>1911</v>
      </c>
      <c r="B541">
        <v>540</v>
      </c>
    </row>
    <row r="542" spans="1:2" x14ac:dyDescent="0.2">
      <c r="A542" s="7" t="s">
        <v>1912</v>
      </c>
      <c r="B542">
        <v>541</v>
      </c>
    </row>
    <row r="543" spans="1:2" x14ac:dyDescent="0.2">
      <c r="A543" s="7" t="s">
        <v>1913</v>
      </c>
      <c r="B543">
        <v>542</v>
      </c>
    </row>
    <row r="544" spans="1:2" x14ac:dyDescent="0.2">
      <c r="A544" s="7" t="s">
        <v>1914</v>
      </c>
      <c r="B544">
        <v>543</v>
      </c>
    </row>
    <row r="545" spans="1:2" x14ac:dyDescent="0.2">
      <c r="A545" s="7" t="s">
        <v>1915</v>
      </c>
      <c r="B545">
        <v>544</v>
      </c>
    </row>
    <row r="546" spans="1:2" x14ac:dyDescent="0.2">
      <c r="A546" s="7" t="s">
        <v>1916</v>
      </c>
      <c r="B546">
        <v>545</v>
      </c>
    </row>
    <row r="547" spans="1:2" x14ac:dyDescent="0.2">
      <c r="A547" s="7" t="s">
        <v>1917</v>
      </c>
      <c r="B547">
        <v>546</v>
      </c>
    </row>
    <row r="548" spans="1:2" x14ac:dyDescent="0.2">
      <c r="A548" s="7" t="s">
        <v>1918</v>
      </c>
      <c r="B548">
        <v>547</v>
      </c>
    </row>
    <row r="549" spans="1:2" x14ac:dyDescent="0.2">
      <c r="A549" s="7" t="s">
        <v>1919</v>
      </c>
      <c r="B549">
        <v>548</v>
      </c>
    </row>
    <row r="550" spans="1:2" x14ac:dyDescent="0.2">
      <c r="A550" s="7" t="s">
        <v>1920</v>
      </c>
      <c r="B550">
        <v>549</v>
      </c>
    </row>
    <row r="551" spans="1:2" x14ac:dyDescent="0.2">
      <c r="A551" s="7" t="s">
        <v>1921</v>
      </c>
      <c r="B551">
        <v>550</v>
      </c>
    </row>
    <row r="552" spans="1:2" x14ac:dyDescent="0.2">
      <c r="A552" s="7" t="s">
        <v>1922</v>
      </c>
      <c r="B552">
        <v>551</v>
      </c>
    </row>
    <row r="553" spans="1:2" x14ac:dyDescent="0.2">
      <c r="A553" s="7" t="s">
        <v>1923</v>
      </c>
      <c r="B553">
        <v>552</v>
      </c>
    </row>
    <row r="554" spans="1:2" x14ac:dyDescent="0.2">
      <c r="A554" s="7" t="s">
        <v>1924</v>
      </c>
      <c r="B554">
        <v>553</v>
      </c>
    </row>
    <row r="555" spans="1:2" x14ac:dyDescent="0.2">
      <c r="A555" s="7" t="s">
        <v>1925</v>
      </c>
      <c r="B555">
        <v>554</v>
      </c>
    </row>
    <row r="556" spans="1:2" x14ac:dyDescent="0.2">
      <c r="A556" s="7" t="s">
        <v>1926</v>
      </c>
      <c r="B556">
        <v>555</v>
      </c>
    </row>
    <row r="557" spans="1:2" x14ac:dyDescent="0.2">
      <c r="A557" s="7" t="s">
        <v>1927</v>
      </c>
      <c r="B557">
        <v>556</v>
      </c>
    </row>
    <row r="558" spans="1:2" x14ac:dyDescent="0.2">
      <c r="A558" s="7" t="s">
        <v>1928</v>
      </c>
      <c r="B558">
        <v>557</v>
      </c>
    </row>
    <row r="559" spans="1:2" x14ac:dyDescent="0.2">
      <c r="A559" s="7" t="s">
        <v>1929</v>
      </c>
      <c r="B559">
        <v>558</v>
      </c>
    </row>
    <row r="560" spans="1:2" x14ac:dyDescent="0.2">
      <c r="A560" s="7" t="s">
        <v>1930</v>
      </c>
      <c r="B560">
        <v>559</v>
      </c>
    </row>
    <row r="561" spans="1:2" x14ac:dyDescent="0.2">
      <c r="A561" s="7" t="s">
        <v>1931</v>
      </c>
      <c r="B561">
        <v>560</v>
      </c>
    </row>
    <row r="562" spans="1:2" x14ac:dyDescent="0.2">
      <c r="A562" s="7" t="s">
        <v>1932</v>
      </c>
      <c r="B562">
        <v>561</v>
      </c>
    </row>
    <row r="563" spans="1:2" x14ac:dyDescent="0.2">
      <c r="A563" s="7" t="s">
        <v>1933</v>
      </c>
      <c r="B563">
        <v>562</v>
      </c>
    </row>
    <row r="564" spans="1:2" x14ac:dyDescent="0.2">
      <c r="A564" s="7" t="s">
        <v>1934</v>
      </c>
      <c r="B564">
        <v>563</v>
      </c>
    </row>
    <row r="565" spans="1:2" x14ac:dyDescent="0.2">
      <c r="A565" s="7" t="s">
        <v>1935</v>
      </c>
      <c r="B565">
        <v>564</v>
      </c>
    </row>
    <row r="566" spans="1:2" x14ac:dyDescent="0.2">
      <c r="A566" s="7" t="s">
        <v>1936</v>
      </c>
      <c r="B566">
        <v>565</v>
      </c>
    </row>
    <row r="567" spans="1:2" x14ac:dyDescent="0.2">
      <c r="A567" s="7" t="s">
        <v>1937</v>
      </c>
      <c r="B567">
        <v>566</v>
      </c>
    </row>
    <row r="568" spans="1:2" x14ac:dyDescent="0.2">
      <c r="A568" s="7" t="s">
        <v>1938</v>
      </c>
      <c r="B568">
        <v>567</v>
      </c>
    </row>
    <row r="569" spans="1:2" x14ac:dyDescent="0.2">
      <c r="A569" s="7" t="s">
        <v>1939</v>
      </c>
      <c r="B569">
        <v>568</v>
      </c>
    </row>
    <row r="570" spans="1:2" x14ac:dyDescent="0.2">
      <c r="A570" s="7" t="s">
        <v>1940</v>
      </c>
      <c r="B570">
        <v>569</v>
      </c>
    </row>
    <row r="571" spans="1:2" x14ac:dyDescent="0.2">
      <c r="A571" s="7" t="s">
        <v>1941</v>
      </c>
      <c r="B571">
        <v>570</v>
      </c>
    </row>
    <row r="572" spans="1:2" x14ac:dyDescent="0.2">
      <c r="A572" s="7" t="s">
        <v>1942</v>
      </c>
      <c r="B572">
        <v>571</v>
      </c>
    </row>
    <row r="573" spans="1:2" x14ac:dyDescent="0.2">
      <c r="A573" s="7" t="s">
        <v>1943</v>
      </c>
      <c r="B573">
        <v>572</v>
      </c>
    </row>
    <row r="574" spans="1:2" x14ac:dyDescent="0.2">
      <c r="A574" s="7" t="s">
        <v>1944</v>
      </c>
      <c r="B574">
        <v>573</v>
      </c>
    </row>
    <row r="575" spans="1:2" x14ac:dyDescent="0.2">
      <c r="A575" s="7" t="s">
        <v>1945</v>
      </c>
      <c r="B575">
        <v>574</v>
      </c>
    </row>
    <row r="576" spans="1:2" x14ac:dyDescent="0.2">
      <c r="A576" s="7" t="s">
        <v>35</v>
      </c>
      <c r="B576">
        <v>575</v>
      </c>
    </row>
    <row r="577" spans="1:2" x14ac:dyDescent="0.2">
      <c r="A577" s="7" t="s">
        <v>1946</v>
      </c>
      <c r="B577">
        <v>576</v>
      </c>
    </row>
    <row r="578" spans="1:2" x14ac:dyDescent="0.2">
      <c r="A578" s="7" t="s">
        <v>1947</v>
      </c>
      <c r="B578">
        <v>577</v>
      </c>
    </row>
    <row r="579" spans="1:2" x14ac:dyDescent="0.2">
      <c r="A579" s="7" t="s">
        <v>1948</v>
      </c>
      <c r="B579">
        <v>578</v>
      </c>
    </row>
    <row r="580" spans="1:2" x14ac:dyDescent="0.2">
      <c r="A580" s="7" t="s">
        <v>1949</v>
      </c>
      <c r="B580">
        <v>579</v>
      </c>
    </row>
    <row r="581" spans="1:2" x14ac:dyDescent="0.2">
      <c r="A581" s="7" t="s">
        <v>1950</v>
      </c>
      <c r="B581">
        <v>580</v>
      </c>
    </row>
    <row r="582" spans="1:2" x14ac:dyDescent="0.2">
      <c r="A582" s="7" t="s">
        <v>1951</v>
      </c>
      <c r="B582">
        <v>581</v>
      </c>
    </row>
    <row r="583" spans="1:2" x14ac:dyDescent="0.2">
      <c r="A583" s="7" t="s">
        <v>1952</v>
      </c>
      <c r="B583">
        <v>582</v>
      </c>
    </row>
    <row r="584" spans="1:2" x14ac:dyDescent="0.2">
      <c r="A584" s="7" t="s">
        <v>1953</v>
      </c>
      <c r="B584">
        <v>583</v>
      </c>
    </row>
    <row r="585" spans="1:2" x14ac:dyDescent="0.2">
      <c r="A585" s="7" t="s">
        <v>1954</v>
      </c>
      <c r="B585">
        <v>584</v>
      </c>
    </row>
    <row r="586" spans="1:2" x14ac:dyDescent="0.2">
      <c r="A586" s="7" t="s">
        <v>1955</v>
      </c>
      <c r="B586">
        <v>585</v>
      </c>
    </row>
    <row r="587" spans="1:2" x14ac:dyDescent="0.2">
      <c r="A587" s="7" t="s">
        <v>1956</v>
      </c>
      <c r="B587">
        <v>586</v>
      </c>
    </row>
    <row r="588" spans="1:2" x14ac:dyDescent="0.2">
      <c r="A588" s="7" t="s">
        <v>1957</v>
      </c>
      <c r="B588">
        <v>587</v>
      </c>
    </row>
    <row r="589" spans="1:2" x14ac:dyDescent="0.2">
      <c r="A589" s="7" t="s">
        <v>1958</v>
      </c>
      <c r="B589">
        <v>588</v>
      </c>
    </row>
    <row r="590" spans="1:2" x14ac:dyDescent="0.2">
      <c r="A590" s="7" t="s">
        <v>1959</v>
      </c>
      <c r="B590">
        <v>589</v>
      </c>
    </row>
    <row r="591" spans="1:2" x14ac:dyDescent="0.2">
      <c r="A591" s="7" t="s">
        <v>1960</v>
      </c>
      <c r="B591">
        <v>590</v>
      </c>
    </row>
    <row r="592" spans="1:2" x14ac:dyDescent="0.2">
      <c r="A592" s="7" t="s">
        <v>1961</v>
      </c>
      <c r="B592">
        <v>591</v>
      </c>
    </row>
    <row r="593" spans="1:2" x14ac:dyDescent="0.2">
      <c r="A593" s="7" t="s">
        <v>1962</v>
      </c>
      <c r="B593">
        <v>592</v>
      </c>
    </row>
    <row r="594" spans="1:2" x14ac:dyDescent="0.2">
      <c r="A594" s="7" t="s">
        <v>1963</v>
      </c>
      <c r="B594">
        <v>593</v>
      </c>
    </row>
    <row r="595" spans="1:2" x14ac:dyDescent="0.2">
      <c r="A595" s="7" t="s">
        <v>1964</v>
      </c>
      <c r="B595">
        <v>594</v>
      </c>
    </row>
    <row r="596" spans="1:2" x14ac:dyDescent="0.2">
      <c r="A596" s="7" t="s">
        <v>1965</v>
      </c>
      <c r="B596">
        <v>595</v>
      </c>
    </row>
    <row r="597" spans="1:2" x14ac:dyDescent="0.2">
      <c r="A597" s="7" t="s">
        <v>1966</v>
      </c>
      <c r="B597">
        <v>596</v>
      </c>
    </row>
    <row r="598" spans="1:2" x14ac:dyDescent="0.2">
      <c r="A598" s="7" t="s">
        <v>1967</v>
      </c>
      <c r="B598">
        <v>597</v>
      </c>
    </row>
    <row r="599" spans="1:2" x14ac:dyDescent="0.2">
      <c r="A599" s="7" t="s">
        <v>1968</v>
      </c>
      <c r="B599">
        <v>598</v>
      </c>
    </row>
    <row r="600" spans="1:2" x14ac:dyDescent="0.2">
      <c r="A600" s="7" t="s">
        <v>1969</v>
      </c>
      <c r="B600">
        <v>599</v>
      </c>
    </row>
    <row r="601" spans="1:2" x14ac:dyDescent="0.2">
      <c r="A601" s="7" t="s">
        <v>1970</v>
      </c>
      <c r="B601">
        <v>600</v>
      </c>
    </row>
    <row r="602" spans="1:2" x14ac:dyDescent="0.2">
      <c r="A602" s="7" t="s">
        <v>1971</v>
      </c>
      <c r="B602">
        <v>601</v>
      </c>
    </row>
    <row r="603" spans="1:2" x14ac:dyDescent="0.2">
      <c r="A603" s="7" t="s">
        <v>1972</v>
      </c>
      <c r="B603">
        <v>602</v>
      </c>
    </row>
    <row r="604" spans="1:2" x14ac:dyDescent="0.2">
      <c r="A604" s="7" t="s">
        <v>1973</v>
      </c>
      <c r="B604">
        <v>603</v>
      </c>
    </row>
    <row r="605" spans="1:2" x14ac:dyDescent="0.2">
      <c r="A605" s="7" t="s">
        <v>1974</v>
      </c>
      <c r="B605">
        <v>604</v>
      </c>
    </row>
    <row r="606" spans="1:2" x14ac:dyDescent="0.2">
      <c r="A606" s="7" t="s">
        <v>1975</v>
      </c>
      <c r="B606">
        <v>605</v>
      </c>
    </row>
    <row r="607" spans="1:2" x14ac:dyDescent="0.2">
      <c r="A607" s="7" t="s">
        <v>1976</v>
      </c>
      <c r="B607">
        <v>606</v>
      </c>
    </row>
    <row r="608" spans="1:2" x14ac:dyDescent="0.2">
      <c r="A608" s="7" t="s">
        <v>1977</v>
      </c>
      <c r="B608">
        <v>607</v>
      </c>
    </row>
    <row r="609" spans="1:2" x14ac:dyDescent="0.2">
      <c r="A609" s="7" t="s">
        <v>1978</v>
      </c>
      <c r="B609">
        <v>608</v>
      </c>
    </row>
    <row r="610" spans="1:2" x14ac:dyDescent="0.2">
      <c r="A610" s="7" t="s">
        <v>1979</v>
      </c>
      <c r="B610">
        <v>609</v>
      </c>
    </row>
    <row r="611" spans="1:2" x14ac:dyDescent="0.2">
      <c r="A611" s="7" t="s">
        <v>1980</v>
      </c>
      <c r="B611">
        <v>610</v>
      </c>
    </row>
    <row r="612" spans="1:2" x14ac:dyDescent="0.2">
      <c r="A612" s="7" t="s">
        <v>1981</v>
      </c>
      <c r="B612">
        <v>611</v>
      </c>
    </row>
    <row r="613" spans="1:2" x14ac:dyDescent="0.2">
      <c r="A613" s="7" t="s">
        <v>1982</v>
      </c>
      <c r="B613">
        <v>612</v>
      </c>
    </row>
    <row r="614" spans="1:2" x14ac:dyDescent="0.2">
      <c r="A614" s="7" t="s">
        <v>1983</v>
      </c>
      <c r="B614">
        <v>613</v>
      </c>
    </row>
    <row r="615" spans="1:2" x14ac:dyDescent="0.2">
      <c r="A615" s="7" t="s">
        <v>1984</v>
      </c>
      <c r="B615">
        <v>614</v>
      </c>
    </row>
    <row r="616" spans="1:2" x14ac:dyDescent="0.2">
      <c r="A616" s="7" t="s">
        <v>1985</v>
      </c>
      <c r="B616">
        <v>615</v>
      </c>
    </row>
    <row r="617" spans="1:2" x14ac:dyDescent="0.2">
      <c r="A617" s="7" t="s">
        <v>1986</v>
      </c>
      <c r="B617">
        <v>616</v>
      </c>
    </row>
    <row r="618" spans="1:2" x14ac:dyDescent="0.2">
      <c r="A618" s="7" t="s">
        <v>1987</v>
      </c>
      <c r="B618">
        <v>617</v>
      </c>
    </row>
    <row r="619" spans="1:2" x14ac:dyDescent="0.2">
      <c r="A619" s="7" t="s">
        <v>1988</v>
      </c>
      <c r="B619">
        <v>618</v>
      </c>
    </row>
    <row r="620" spans="1:2" x14ac:dyDescent="0.2">
      <c r="A620" s="7" t="s">
        <v>1989</v>
      </c>
      <c r="B620">
        <v>619</v>
      </c>
    </row>
    <row r="621" spans="1:2" x14ac:dyDescent="0.2">
      <c r="A621" s="7" t="s">
        <v>1990</v>
      </c>
      <c r="B621">
        <v>620</v>
      </c>
    </row>
    <row r="622" spans="1:2" x14ac:dyDescent="0.2">
      <c r="A622" s="7" t="s">
        <v>1991</v>
      </c>
      <c r="B622">
        <v>621</v>
      </c>
    </row>
    <row r="623" spans="1:2" x14ac:dyDescent="0.2">
      <c r="A623" s="7" t="s">
        <v>1992</v>
      </c>
      <c r="B623">
        <v>622</v>
      </c>
    </row>
    <row r="624" spans="1:2" x14ac:dyDescent="0.2">
      <c r="A624" s="7" t="s">
        <v>1993</v>
      </c>
      <c r="B624">
        <v>623</v>
      </c>
    </row>
    <row r="625" spans="1:2" x14ac:dyDescent="0.2">
      <c r="A625" s="7" t="s">
        <v>1994</v>
      </c>
      <c r="B625">
        <v>624</v>
      </c>
    </row>
    <row r="626" spans="1:2" x14ac:dyDescent="0.2">
      <c r="A626" s="7" t="s">
        <v>1995</v>
      </c>
      <c r="B626">
        <v>625</v>
      </c>
    </row>
    <row r="627" spans="1:2" x14ac:dyDescent="0.2">
      <c r="A627" s="7" t="s">
        <v>1996</v>
      </c>
      <c r="B627">
        <v>626</v>
      </c>
    </row>
    <row r="628" spans="1:2" x14ac:dyDescent="0.2">
      <c r="A628" s="7" t="s">
        <v>1997</v>
      </c>
      <c r="B628">
        <v>627</v>
      </c>
    </row>
    <row r="629" spans="1:2" x14ac:dyDescent="0.2">
      <c r="A629" s="7" t="s">
        <v>1998</v>
      </c>
      <c r="B629">
        <v>628</v>
      </c>
    </row>
    <row r="630" spans="1:2" x14ac:dyDescent="0.2">
      <c r="A630" s="7" t="s">
        <v>1999</v>
      </c>
      <c r="B630">
        <v>629</v>
      </c>
    </row>
    <row r="631" spans="1:2" x14ac:dyDescent="0.2">
      <c r="A631" s="7" t="s">
        <v>2000</v>
      </c>
      <c r="B631">
        <v>630</v>
      </c>
    </row>
    <row r="632" spans="1:2" x14ac:dyDescent="0.2">
      <c r="A632" s="7" t="s">
        <v>2001</v>
      </c>
      <c r="B632">
        <v>631</v>
      </c>
    </row>
    <row r="633" spans="1:2" x14ac:dyDescent="0.2">
      <c r="A633" s="7" t="s">
        <v>2002</v>
      </c>
      <c r="B633">
        <v>632</v>
      </c>
    </row>
    <row r="634" spans="1:2" x14ac:dyDescent="0.2">
      <c r="A634" s="7" t="s">
        <v>2003</v>
      </c>
      <c r="B634">
        <v>633</v>
      </c>
    </row>
    <row r="635" spans="1:2" x14ac:dyDescent="0.2">
      <c r="A635" s="7" t="s">
        <v>2004</v>
      </c>
      <c r="B635">
        <v>634</v>
      </c>
    </row>
    <row r="636" spans="1:2" x14ac:dyDescent="0.2">
      <c r="A636" s="7" t="s">
        <v>2005</v>
      </c>
      <c r="B636">
        <v>635</v>
      </c>
    </row>
    <row r="637" spans="1:2" x14ac:dyDescent="0.2">
      <c r="A637" s="7" t="s">
        <v>2006</v>
      </c>
      <c r="B637">
        <v>636</v>
      </c>
    </row>
    <row r="638" spans="1:2" x14ac:dyDescent="0.2">
      <c r="A638" s="7" t="s">
        <v>2007</v>
      </c>
      <c r="B638">
        <v>637</v>
      </c>
    </row>
    <row r="639" spans="1:2" x14ac:dyDescent="0.2">
      <c r="A639" s="7" t="s">
        <v>2008</v>
      </c>
      <c r="B639">
        <v>638</v>
      </c>
    </row>
    <row r="640" spans="1:2" x14ac:dyDescent="0.2">
      <c r="A640" s="7" t="s">
        <v>2009</v>
      </c>
      <c r="B640">
        <v>639</v>
      </c>
    </row>
    <row r="641" spans="1:2" x14ac:dyDescent="0.2">
      <c r="A641" s="7" t="s">
        <v>2010</v>
      </c>
      <c r="B641">
        <v>640</v>
      </c>
    </row>
    <row r="642" spans="1:2" x14ac:dyDescent="0.2">
      <c r="A642" s="7" t="s">
        <v>2011</v>
      </c>
      <c r="B642">
        <v>641</v>
      </c>
    </row>
    <row r="643" spans="1:2" x14ac:dyDescent="0.2">
      <c r="A643" s="7" t="s">
        <v>2012</v>
      </c>
      <c r="B643">
        <v>642</v>
      </c>
    </row>
    <row r="644" spans="1:2" x14ac:dyDescent="0.2">
      <c r="A644" s="7" t="s">
        <v>2013</v>
      </c>
      <c r="B644">
        <v>643</v>
      </c>
    </row>
    <row r="645" spans="1:2" x14ac:dyDescent="0.2">
      <c r="A645" s="7" t="s">
        <v>2014</v>
      </c>
      <c r="B645">
        <v>644</v>
      </c>
    </row>
    <row r="646" spans="1:2" x14ac:dyDescent="0.2">
      <c r="A646" s="7" t="s">
        <v>2015</v>
      </c>
      <c r="B646">
        <v>645</v>
      </c>
    </row>
    <row r="647" spans="1:2" x14ac:dyDescent="0.2">
      <c r="A647" s="7" t="s">
        <v>2016</v>
      </c>
      <c r="B647">
        <v>646</v>
      </c>
    </row>
    <row r="648" spans="1:2" x14ac:dyDescent="0.2">
      <c r="A648" s="7" t="s">
        <v>2017</v>
      </c>
      <c r="B648">
        <v>647</v>
      </c>
    </row>
    <row r="649" spans="1:2" x14ac:dyDescent="0.2">
      <c r="A649" s="7" t="s">
        <v>2018</v>
      </c>
      <c r="B649">
        <v>648</v>
      </c>
    </row>
    <row r="650" spans="1:2" x14ac:dyDescent="0.2">
      <c r="A650" s="7" t="s">
        <v>2019</v>
      </c>
      <c r="B650">
        <v>649</v>
      </c>
    </row>
    <row r="651" spans="1:2" x14ac:dyDescent="0.2">
      <c r="A651" s="7" t="s">
        <v>2020</v>
      </c>
      <c r="B651">
        <v>650</v>
      </c>
    </row>
    <row r="652" spans="1:2" x14ac:dyDescent="0.2">
      <c r="A652" s="7" t="s">
        <v>2021</v>
      </c>
      <c r="B652">
        <v>651</v>
      </c>
    </row>
    <row r="653" spans="1:2" x14ac:dyDescent="0.2">
      <c r="A653" s="7" t="s">
        <v>2022</v>
      </c>
      <c r="B653">
        <v>652</v>
      </c>
    </row>
    <row r="654" spans="1:2" x14ac:dyDescent="0.2">
      <c r="A654" s="7" t="s">
        <v>2023</v>
      </c>
      <c r="B654">
        <v>653</v>
      </c>
    </row>
    <row r="655" spans="1:2" x14ac:dyDescent="0.2">
      <c r="A655" s="7" t="s">
        <v>2024</v>
      </c>
      <c r="B655">
        <v>654</v>
      </c>
    </row>
    <row r="656" spans="1:2" x14ac:dyDescent="0.2">
      <c r="A656" s="7" t="s">
        <v>2025</v>
      </c>
      <c r="B656">
        <v>655</v>
      </c>
    </row>
    <row r="657" spans="1:2" x14ac:dyDescent="0.2">
      <c r="A657" s="7" t="s">
        <v>2026</v>
      </c>
      <c r="B657">
        <v>656</v>
      </c>
    </row>
  </sheetData>
  <sortState xmlns:xlrd2="http://schemas.microsoft.com/office/spreadsheetml/2017/richdata2" ref="A2:A5653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676B-8141-6F48-9286-840537A06210}">
  <dimension ref="A1:AT660"/>
  <sheetViews>
    <sheetView workbookViewId="0">
      <selection activeCell="E38" sqref="E38"/>
    </sheetView>
  </sheetViews>
  <sheetFormatPr baseColWidth="10" defaultRowHeight="16" x14ac:dyDescent="0.2"/>
  <cols>
    <col min="1" max="1" width="27.6640625" bestFit="1" customWidth="1"/>
    <col min="2" max="2" width="15.5" bestFit="1" customWidth="1"/>
    <col min="3" max="3" width="7.33203125" bestFit="1" customWidth="1"/>
    <col min="4" max="4" width="14" bestFit="1" customWidth="1"/>
    <col min="5" max="5" width="14.5" bestFit="1" customWidth="1"/>
    <col min="6" max="7" width="12.1640625" bestFit="1" customWidth="1"/>
    <col min="8" max="8" width="13.33203125" bestFit="1" customWidth="1"/>
    <col min="9" max="9" width="12.1640625" bestFit="1" customWidth="1"/>
    <col min="10" max="10" width="17.33203125" bestFit="1" customWidth="1"/>
    <col min="11" max="11" width="14.5" bestFit="1" customWidth="1"/>
    <col min="12" max="12" width="12.1640625" bestFit="1" customWidth="1"/>
    <col min="13" max="13" width="14.6640625" bestFit="1" customWidth="1"/>
    <col min="14" max="14" width="14.5" bestFit="1" customWidth="1"/>
    <col min="15" max="15" width="13.1640625" bestFit="1" customWidth="1"/>
    <col min="16" max="16" width="10" bestFit="1" customWidth="1"/>
    <col min="17" max="17" width="14" bestFit="1" customWidth="1"/>
    <col min="18" max="18" width="7.1640625" bestFit="1" customWidth="1"/>
    <col min="19" max="22" width="12.1640625" bestFit="1" customWidth="1"/>
    <col min="23" max="23" width="12.33203125" bestFit="1" customWidth="1"/>
    <col min="24" max="24" width="12.1640625" bestFit="1" customWidth="1"/>
    <col min="25" max="25" width="8" bestFit="1" customWidth="1"/>
    <col min="26" max="26" width="12.1640625" bestFit="1" customWidth="1"/>
    <col min="27" max="27" width="6.1640625" bestFit="1" customWidth="1"/>
    <col min="28" max="28" width="12.1640625" bestFit="1" customWidth="1"/>
    <col min="29" max="29" width="14.1640625" bestFit="1" customWidth="1"/>
    <col min="30" max="34" width="12.1640625" bestFit="1" customWidth="1"/>
    <col min="35" max="35" width="8.1640625" bestFit="1" customWidth="1"/>
    <col min="36" max="37" width="12.1640625" bestFit="1" customWidth="1"/>
    <col min="38" max="38" width="6.6640625" bestFit="1" customWidth="1"/>
    <col min="39" max="39" width="13" bestFit="1" customWidth="1"/>
    <col min="40" max="43" width="12.1640625" bestFit="1" customWidth="1"/>
    <col min="44" max="44" width="19.83203125" bestFit="1" customWidth="1"/>
    <col min="45" max="45" width="7" bestFit="1" customWidth="1"/>
    <col min="46" max="46" width="12.1640625" bestFit="1" customWidth="1"/>
    <col min="47" max="47" width="18.5" bestFit="1" customWidth="1"/>
    <col min="48" max="48" width="14.5" bestFit="1" customWidth="1"/>
    <col min="49" max="49" width="12" bestFit="1" customWidth="1"/>
    <col min="50" max="50" width="5.5" bestFit="1" customWidth="1"/>
    <col min="51" max="51" width="14.1640625" bestFit="1" customWidth="1"/>
    <col min="52" max="52" width="15.1640625" bestFit="1" customWidth="1"/>
    <col min="53" max="53" width="17.83203125" bestFit="1" customWidth="1"/>
    <col min="54" max="54" width="16.5" bestFit="1" customWidth="1"/>
    <col min="55" max="55" width="19.1640625" bestFit="1" customWidth="1"/>
    <col min="56" max="56" width="13.33203125" bestFit="1" customWidth="1"/>
    <col min="57" max="57" width="15.83203125" bestFit="1" customWidth="1"/>
    <col min="58" max="58" width="16" bestFit="1" customWidth="1"/>
    <col min="59" max="59" width="17.33203125" bestFit="1" customWidth="1"/>
    <col min="60" max="60" width="5.83203125" bestFit="1" customWidth="1"/>
    <col min="61" max="61" width="9.6640625" bestFit="1" customWidth="1"/>
    <col min="62" max="62" width="18.6640625" bestFit="1" customWidth="1"/>
    <col min="63" max="63" width="16.83203125" bestFit="1" customWidth="1"/>
    <col min="64" max="64" width="19.5" bestFit="1" customWidth="1"/>
    <col min="65" max="65" width="14.6640625" bestFit="1" customWidth="1"/>
    <col min="66" max="66" width="14" bestFit="1" customWidth="1"/>
    <col min="67" max="67" width="11.33203125" bestFit="1" customWidth="1"/>
    <col min="68" max="68" width="14.5" bestFit="1" customWidth="1"/>
    <col min="69" max="69" width="14.6640625" bestFit="1" customWidth="1"/>
    <col min="70" max="70" width="14" bestFit="1" customWidth="1"/>
    <col min="71" max="71" width="12" bestFit="1" customWidth="1"/>
    <col min="72" max="72" width="5.83203125" bestFit="1" customWidth="1"/>
    <col min="73" max="73" width="5.5" bestFit="1" customWidth="1"/>
    <col min="74" max="74" width="7" bestFit="1" customWidth="1"/>
    <col min="75" max="75" width="13" bestFit="1" customWidth="1"/>
    <col min="76" max="76" width="17.33203125" bestFit="1" customWidth="1"/>
    <col min="77" max="77" width="16.83203125" bestFit="1" customWidth="1"/>
    <col min="78" max="78" width="6.6640625" bestFit="1" customWidth="1"/>
    <col min="79" max="79" width="19.5" bestFit="1" customWidth="1"/>
    <col min="80" max="80" width="15.1640625" bestFit="1" customWidth="1"/>
    <col min="81" max="81" width="17.83203125" bestFit="1" customWidth="1"/>
    <col min="82" max="82" width="15.33203125" bestFit="1" customWidth="1"/>
    <col min="83" max="83" width="18" bestFit="1" customWidth="1"/>
    <col min="84" max="84" width="18.5" bestFit="1" customWidth="1"/>
    <col min="85" max="85" width="21" bestFit="1" customWidth="1"/>
    <col min="86" max="86" width="23" bestFit="1" customWidth="1"/>
    <col min="87" max="87" width="25.6640625" bestFit="1" customWidth="1"/>
    <col min="88" max="88" width="20.33203125" bestFit="1" customWidth="1"/>
    <col min="89" max="90" width="23" bestFit="1" customWidth="1"/>
    <col min="91" max="91" width="6.5" bestFit="1" customWidth="1"/>
    <col min="92" max="92" width="25.6640625" bestFit="1" customWidth="1"/>
    <col min="93" max="93" width="16.6640625" bestFit="1" customWidth="1"/>
    <col min="94" max="94" width="14.5" bestFit="1" customWidth="1"/>
    <col min="95" max="95" width="12.33203125" bestFit="1" customWidth="1"/>
    <col min="96" max="96" width="19.33203125" bestFit="1" customWidth="1"/>
    <col min="97" max="97" width="14" bestFit="1" customWidth="1"/>
    <col min="98" max="98" width="16.6640625" bestFit="1" customWidth="1"/>
    <col min="99" max="99" width="12.1640625" bestFit="1" customWidth="1"/>
    <col min="100" max="100" width="7.33203125" bestFit="1" customWidth="1"/>
    <col min="101" max="101" width="14.1640625" bestFit="1" customWidth="1"/>
    <col min="102" max="102" width="10.33203125" bestFit="1" customWidth="1"/>
    <col min="103" max="103" width="9.6640625" bestFit="1" customWidth="1"/>
    <col min="104" max="104" width="11.6640625" bestFit="1" customWidth="1"/>
    <col min="105" max="105" width="14.1640625" bestFit="1" customWidth="1"/>
    <col min="106" max="106" width="13.1640625" bestFit="1" customWidth="1"/>
    <col min="107" max="107" width="7.1640625" bestFit="1" customWidth="1"/>
    <col min="108" max="108" width="10.83203125" bestFit="1" customWidth="1"/>
    <col min="109" max="109" width="15.6640625" bestFit="1" customWidth="1"/>
    <col min="110" max="110" width="17.83203125" bestFit="1" customWidth="1"/>
    <col min="111" max="111" width="14.5" bestFit="1" customWidth="1"/>
    <col min="112" max="112" width="13.33203125" bestFit="1" customWidth="1"/>
    <col min="113" max="113" width="11.5" bestFit="1" customWidth="1"/>
    <col min="114" max="114" width="13.1640625" bestFit="1" customWidth="1"/>
    <col min="115" max="115" width="5.5" bestFit="1" customWidth="1"/>
    <col min="116" max="116" width="10.1640625" bestFit="1" customWidth="1"/>
    <col min="117" max="117" width="5.83203125" bestFit="1" customWidth="1"/>
    <col min="118" max="118" width="4.83203125" bestFit="1" customWidth="1"/>
    <col min="119" max="119" width="6.1640625" bestFit="1" customWidth="1"/>
    <col min="120" max="120" width="12.1640625" bestFit="1" customWidth="1"/>
    <col min="121" max="121" width="10.83203125" bestFit="1" customWidth="1"/>
    <col min="122" max="122" width="19.83203125" bestFit="1" customWidth="1"/>
    <col min="123" max="123" width="20.5" bestFit="1" customWidth="1"/>
    <col min="124" max="124" width="15.6640625" bestFit="1" customWidth="1"/>
    <col min="125" max="125" width="18.33203125" bestFit="1" customWidth="1"/>
    <col min="126" max="126" width="17.1640625" bestFit="1" customWidth="1"/>
    <col min="127" max="127" width="19.83203125" bestFit="1" customWidth="1"/>
    <col min="128" max="128" width="15.1640625" bestFit="1" customWidth="1"/>
    <col min="129" max="129" width="14.1640625" bestFit="1" customWidth="1"/>
    <col min="130" max="130" width="7.6640625" bestFit="1" customWidth="1"/>
    <col min="131" max="131" width="12.1640625" bestFit="1" customWidth="1"/>
    <col min="132" max="132" width="11.6640625" bestFit="1" customWidth="1"/>
    <col min="133" max="133" width="17.83203125" bestFit="1" customWidth="1"/>
    <col min="134" max="134" width="10.83203125" bestFit="1" customWidth="1"/>
    <col min="135" max="135" width="14.5" bestFit="1" customWidth="1"/>
    <col min="136" max="136" width="11.5" bestFit="1" customWidth="1"/>
    <col min="137" max="137" width="10" bestFit="1" customWidth="1"/>
    <col min="138" max="138" width="12.33203125" bestFit="1" customWidth="1"/>
    <col min="139" max="139" width="6.1640625" bestFit="1" customWidth="1"/>
    <col min="140" max="140" width="10.83203125" bestFit="1" customWidth="1"/>
    <col min="141" max="141" width="6.1640625" bestFit="1" customWidth="1"/>
    <col min="142" max="142" width="19.83203125" bestFit="1" customWidth="1"/>
    <col min="143" max="143" width="13.33203125" bestFit="1" customWidth="1"/>
    <col min="144" max="144" width="13.5" bestFit="1" customWidth="1"/>
    <col min="145" max="145" width="14" bestFit="1" customWidth="1"/>
    <col min="146" max="146" width="13.33203125" bestFit="1" customWidth="1"/>
    <col min="147" max="147" width="10.1640625" bestFit="1" customWidth="1"/>
    <col min="148" max="148" width="12.33203125" bestFit="1" customWidth="1"/>
    <col min="149" max="149" width="13" bestFit="1" customWidth="1"/>
    <col min="150" max="150" width="10.33203125" bestFit="1" customWidth="1"/>
    <col min="151" max="151" width="16" bestFit="1" customWidth="1"/>
    <col min="152" max="152" width="15.6640625" bestFit="1" customWidth="1"/>
    <col min="153" max="153" width="18.33203125" bestFit="1" customWidth="1"/>
    <col min="154" max="154" width="15.5" bestFit="1" customWidth="1"/>
    <col min="155" max="155" width="5.83203125" bestFit="1" customWidth="1"/>
    <col min="156" max="156" width="18.1640625" bestFit="1" customWidth="1"/>
    <col min="157" max="157" width="13.6640625" bestFit="1" customWidth="1"/>
    <col min="158" max="158" width="16.33203125" bestFit="1" customWidth="1"/>
    <col min="159" max="159" width="14.83203125" bestFit="1" customWidth="1"/>
    <col min="160" max="160" width="17.5" bestFit="1" customWidth="1"/>
    <col min="161" max="161" width="14.5" bestFit="1" customWidth="1"/>
    <col min="162" max="162" width="14.6640625" bestFit="1" customWidth="1"/>
    <col min="163" max="163" width="4.83203125" bestFit="1" customWidth="1"/>
    <col min="164" max="164" width="8.83203125" bestFit="1" customWidth="1"/>
    <col min="165" max="165" width="6.1640625" bestFit="1" customWidth="1"/>
    <col min="166" max="166" width="10.33203125" bestFit="1" customWidth="1"/>
    <col min="167" max="167" width="11.6640625" bestFit="1" customWidth="1"/>
    <col min="168" max="168" width="14.83203125" bestFit="1" customWidth="1"/>
    <col min="169" max="169" width="10" bestFit="1" customWidth="1"/>
    <col min="170" max="170" width="14.5" bestFit="1" customWidth="1"/>
    <col min="171" max="171" width="13.33203125" bestFit="1" customWidth="1"/>
    <col min="172" max="172" width="12.1640625" bestFit="1" customWidth="1"/>
    <col min="173" max="173" width="14.6640625" bestFit="1" customWidth="1"/>
    <col min="174" max="174" width="13.1640625" bestFit="1" customWidth="1"/>
    <col min="175" max="175" width="5.5" bestFit="1" customWidth="1"/>
    <col min="176" max="176" width="10.1640625" bestFit="1" customWidth="1"/>
    <col min="177" max="177" width="5.83203125" bestFit="1" customWidth="1"/>
    <col min="178" max="178" width="4.83203125" bestFit="1" customWidth="1"/>
    <col min="179" max="179" width="5.83203125" bestFit="1" customWidth="1"/>
    <col min="180" max="180" width="12.1640625" bestFit="1" customWidth="1"/>
    <col min="181" max="181" width="6.5" bestFit="1" customWidth="1"/>
    <col min="182" max="182" width="10.83203125" bestFit="1" customWidth="1"/>
    <col min="183" max="183" width="6.1640625" bestFit="1" customWidth="1"/>
    <col min="184" max="184" width="19.83203125" bestFit="1" customWidth="1"/>
    <col min="185" max="185" width="12.1640625" bestFit="1" customWidth="1"/>
    <col min="186" max="186" width="14.5" bestFit="1" customWidth="1"/>
    <col min="187" max="187" width="14.33203125" bestFit="1" customWidth="1"/>
    <col min="188" max="188" width="17" bestFit="1" customWidth="1"/>
    <col min="189" max="189" width="19.6640625" bestFit="1" customWidth="1"/>
    <col min="190" max="190" width="18.1640625" bestFit="1" customWidth="1"/>
    <col min="191" max="191" width="20.83203125" bestFit="1" customWidth="1"/>
    <col min="192" max="192" width="9.6640625" bestFit="1" customWidth="1"/>
    <col min="193" max="193" width="12.1640625" bestFit="1" customWidth="1"/>
    <col min="194" max="194" width="17.83203125" bestFit="1" customWidth="1"/>
    <col min="195" max="195" width="20.5" bestFit="1" customWidth="1"/>
    <col min="196" max="196" width="17.1640625" bestFit="1" customWidth="1"/>
    <col min="197" max="197" width="10.1640625" bestFit="1" customWidth="1"/>
    <col min="198" max="198" width="8.83203125" bestFit="1" customWidth="1"/>
    <col min="199" max="199" width="19.83203125" bestFit="1" customWidth="1"/>
    <col min="200" max="200" width="14.83203125" bestFit="1" customWidth="1"/>
    <col min="201" max="201" width="13.33203125" bestFit="1" customWidth="1"/>
    <col min="202" max="202" width="11.5" bestFit="1" customWidth="1"/>
    <col min="203" max="203" width="14.6640625" bestFit="1" customWidth="1"/>
    <col min="204" max="204" width="14.5" bestFit="1" customWidth="1"/>
    <col min="205" max="205" width="13.1640625" bestFit="1" customWidth="1"/>
    <col min="206" max="206" width="12.1640625" bestFit="1" customWidth="1"/>
    <col min="207" max="207" width="4.83203125" bestFit="1" customWidth="1"/>
    <col min="208" max="208" width="6.1640625" bestFit="1" customWidth="1"/>
    <col min="209" max="209" width="17.5" bestFit="1" customWidth="1"/>
    <col min="210" max="210" width="17.33203125" bestFit="1" customWidth="1"/>
    <col min="211" max="211" width="17.6640625" bestFit="1" customWidth="1"/>
    <col min="212" max="212" width="16.6640625" bestFit="1" customWidth="1"/>
    <col min="213" max="213" width="11.6640625" bestFit="1" customWidth="1"/>
    <col min="214" max="214" width="19.33203125" bestFit="1" customWidth="1"/>
    <col min="215" max="215" width="15.5" bestFit="1" customWidth="1"/>
    <col min="216" max="216" width="18.1640625" bestFit="1" customWidth="1"/>
    <col min="217" max="217" width="14.6640625" bestFit="1" customWidth="1"/>
    <col min="218" max="218" width="14.1640625" bestFit="1" customWidth="1"/>
    <col min="219" max="219" width="19.83203125" bestFit="1" customWidth="1"/>
    <col min="220" max="220" width="22.5" bestFit="1" customWidth="1"/>
    <col min="221" max="221" width="17.5" bestFit="1" customWidth="1"/>
    <col min="222" max="222" width="20.1640625" bestFit="1" customWidth="1"/>
    <col min="223" max="223" width="14.5" bestFit="1" customWidth="1"/>
    <col min="224" max="224" width="15.33203125" bestFit="1" customWidth="1"/>
    <col min="225" max="225" width="14" bestFit="1" customWidth="1"/>
    <col min="226" max="226" width="12.33203125" bestFit="1" customWidth="1"/>
    <col min="227" max="227" width="13" bestFit="1" customWidth="1"/>
    <col min="228" max="228" width="12.1640625" bestFit="1" customWidth="1"/>
    <col min="229" max="229" width="15.6640625" bestFit="1" customWidth="1"/>
    <col min="230" max="230" width="14.5" bestFit="1" customWidth="1"/>
    <col min="231" max="231" width="19.83203125" bestFit="1" customWidth="1"/>
    <col min="232" max="232" width="15" bestFit="1" customWidth="1"/>
    <col min="233" max="233" width="18.5" bestFit="1" customWidth="1"/>
    <col min="234" max="234" width="14.5" bestFit="1" customWidth="1"/>
    <col min="235" max="235" width="5" bestFit="1" customWidth="1"/>
    <col min="236" max="236" width="14.5" bestFit="1" customWidth="1"/>
    <col min="237" max="237" width="10" bestFit="1" customWidth="1"/>
    <col min="238" max="238" width="7.33203125" bestFit="1" customWidth="1"/>
    <col min="239" max="239" width="12.33203125" bestFit="1" customWidth="1"/>
    <col min="240" max="240" width="12" bestFit="1" customWidth="1"/>
    <col min="241" max="241" width="6.1640625" bestFit="1" customWidth="1"/>
    <col min="242" max="242" width="10.83203125" bestFit="1" customWidth="1"/>
    <col min="243" max="243" width="13" bestFit="1" customWidth="1"/>
    <col min="244" max="244" width="12.1640625" bestFit="1" customWidth="1"/>
    <col min="245" max="245" width="9.6640625" bestFit="1" customWidth="1"/>
    <col min="246" max="246" width="19.83203125" bestFit="1" customWidth="1"/>
    <col min="247" max="247" width="21" bestFit="1" customWidth="1"/>
    <col min="248" max="248" width="16.83203125" bestFit="1" customWidth="1"/>
    <col min="249" max="249" width="19.5" bestFit="1" customWidth="1"/>
    <col min="250" max="250" width="20.33203125" bestFit="1" customWidth="1"/>
    <col min="251" max="251" width="23" bestFit="1" customWidth="1"/>
    <col min="252" max="252" width="20.6640625" bestFit="1" customWidth="1"/>
    <col min="253" max="253" width="12.33203125" bestFit="1" customWidth="1"/>
    <col min="254" max="254" width="11.6640625" bestFit="1" customWidth="1"/>
    <col min="255" max="255" width="23.33203125" bestFit="1" customWidth="1"/>
    <col min="256" max="256" width="14" bestFit="1" customWidth="1"/>
    <col min="257" max="257" width="9" bestFit="1" customWidth="1"/>
    <col min="258" max="258" width="14.5" bestFit="1" customWidth="1"/>
    <col min="259" max="259" width="11.5" bestFit="1" customWidth="1"/>
    <col min="260" max="260" width="5.5" bestFit="1" customWidth="1"/>
    <col min="261" max="262" width="5.83203125" bestFit="1" customWidth="1"/>
    <col min="263" max="263" width="6.5" bestFit="1" customWidth="1"/>
    <col min="264" max="264" width="15.1640625" bestFit="1" customWidth="1"/>
    <col min="265" max="265" width="24.33203125" bestFit="1" customWidth="1"/>
    <col min="266" max="266" width="13" bestFit="1" customWidth="1"/>
    <col min="267" max="267" width="27" bestFit="1" customWidth="1"/>
    <col min="268" max="268" width="12.5" bestFit="1" customWidth="1"/>
    <col min="269" max="269" width="14.5" bestFit="1" customWidth="1"/>
    <col min="270" max="270" width="13.33203125" bestFit="1" customWidth="1"/>
    <col min="271" max="271" width="17.33203125" bestFit="1" customWidth="1"/>
    <col min="272" max="272" width="14.5" bestFit="1" customWidth="1"/>
    <col min="273" max="273" width="13.1640625" bestFit="1" customWidth="1"/>
    <col min="274" max="274" width="10" bestFit="1" customWidth="1"/>
    <col min="275" max="275" width="10.1640625" bestFit="1" customWidth="1"/>
    <col min="276" max="276" width="12.33203125" bestFit="1" customWidth="1"/>
    <col min="277" max="277" width="12" bestFit="1" customWidth="1"/>
    <col min="278" max="278" width="5.83203125" bestFit="1" customWidth="1"/>
    <col min="279" max="279" width="14.1640625" bestFit="1" customWidth="1"/>
    <col min="280" max="280" width="13" bestFit="1" customWidth="1"/>
    <col min="281" max="281" width="10.33203125" bestFit="1" customWidth="1"/>
    <col min="282" max="282" width="6.1640625" bestFit="1" customWidth="1"/>
    <col min="283" max="283" width="9.6640625" bestFit="1" customWidth="1"/>
    <col min="284" max="284" width="11.6640625" bestFit="1" customWidth="1"/>
    <col min="285" max="285" width="15" bestFit="1" customWidth="1"/>
    <col min="286" max="286" width="14.5" bestFit="1" customWidth="1"/>
    <col min="287" max="287" width="17.1640625" bestFit="1" customWidth="1"/>
    <col min="288" max="288" width="19" bestFit="1" customWidth="1"/>
    <col min="289" max="289" width="19.83203125" bestFit="1" customWidth="1"/>
    <col min="290" max="290" width="21.6640625" bestFit="1" customWidth="1"/>
    <col min="291" max="291" width="14.6640625" bestFit="1" customWidth="1"/>
    <col min="292" max="292" width="13.83203125" bestFit="1" customWidth="1"/>
    <col min="293" max="294" width="14.5" bestFit="1" customWidth="1"/>
    <col min="295" max="295" width="12.33203125" bestFit="1" customWidth="1"/>
    <col min="296" max="296" width="15.83203125" bestFit="1" customWidth="1"/>
    <col min="297" max="297" width="12.83203125" bestFit="1" customWidth="1"/>
    <col min="298" max="298" width="15.33203125" bestFit="1" customWidth="1"/>
    <col min="299" max="299" width="14.33203125" bestFit="1" customWidth="1"/>
    <col min="300" max="300" width="6.1640625" bestFit="1" customWidth="1"/>
    <col min="301" max="301" width="17" bestFit="1" customWidth="1"/>
    <col min="302" max="302" width="10.5" bestFit="1" customWidth="1"/>
    <col min="303" max="303" width="13" bestFit="1" customWidth="1"/>
    <col min="304" max="304" width="14.5" bestFit="1" customWidth="1"/>
    <col min="305" max="305" width="10" bestFit="1" customWidth="1"/>
    <col min="306" max="306" width="6.1640625" bestFit="1" customWidth="1"/>
    <col min="307" max="307" width="15.6640625" bestFit="1" customWidth="1"/>
    <col min="308" max="308" width="15" bestFit="1" customWidth="1"/>
    <col min="309" max="309" width="14.5" bestFit="1" customWidth="1"/>
    <col min="310" max="310" width="7.1640625" bestFit="1" customWidth="1"/>
    <col min="311" max="311" width="12.33203125" bestFit="1" customWidth="1"/>
    <col min="312" max="312" width="6.5" bestFit="1" customWidth="1"/>
    <col min="313" max="313" width="6.1640625" bestFit="1" customWidth="1"/>
    <col min="314" max="314" width="10.83203125" bestFit="1" customWidth="1"/>
    <col min="315" max="315" width="6.1640625" bestFit="1" customWidth="1"/>
    <col min="316" max="316" width="19.83203125" bestFit="1" customWidth="1"/>
    <col min="317" max="317" width="17.6640625" bestFit="1" customWidth="1"/>
    <col min="318" max="318" width="21.6640625" bestFit="1" customWidth="1"/>
    <col min="319" max="319" width="24.33203125" bestFit="1" customWidth="1"/>
    <col min="320" max="320" width="14.5" bestFit="1" customWidth="1"/>
    <col min="321" max="321" width="7.1640625" bestFit="1" customWidth="1"/>
    <col min="322" max="322" width="17" bestFit="1" customWidth="1"/>
    <col min="323" max="323" width="14.6640625" bestFit="1" customWidth="1"/>
    <col min="324" max="324" width="6.1640625" bestFit="1" customWidth="1"/>
    <col min="325" max="325" width="10.33203125" bestFit="1" customWidth="1"/>
    <col min="326" max="326" width="14.33203125" bestFit="1" customWidth="1"/>
    <col min="327" max="327" width="16" bestFit="1" customWidth="1"/>
    <col min="328" max="328" width="14.6640625" bestFit="1" customWidth="1"/>
    <col min="329" max="329" width="12.1640625" bestFit="1" customWidth="1"/>
    <col min="330" max="330" width="5.5" bestFit="1" customWidth="1"/>
    <col min="331" max="331" width="7.33203125" bestFit="1" customWidth="1"/>
    <col min="332" max="332" width="8" bestFit="1" customWidth="1"/>
    <col min="333" max="333" width="8.83203125" bestFit="1" customWidth="1"/>
    <col min="334" max="334" width="7.6640625" bestFit="1" customWidth="1"/>
    <col min="335" max="335" width="5.5" bestFit="1" customWidth="1"/>
    <col min="336" max="336" width="6.5" bestFit="1" customWidth="1"/>
    <col min="337" max="337" width="6.6640625" bestFit="1" customWidth="1"/>
    <col min="338" max="338" width="10.33203125" bestFit="1" customWidth="1"/>
    <col min="339" max="339" width="18.6640625" bestFit="1" customWidth="1"/>
    <col min="340" max="340" width="15.5" bestFit="1" customWidth="1"/>
    <col min="341" max="341" width="10.33203125" bestFit="1" customWidth="1"/>
    <col min="342" max="342" width="11.6640625" bestFit="1" customWidth="1"/>
    <col min="343" max="343" width="18.1640625" bestFit="1" customWidth="1"/>
    <col min="344" max="344" width="18.5" bestFit="1" customWidth="1"/>
    <col min="345" max="345" width="21" bestFit="1" customWidth="1"/>
    <col min="346" max="346" width="15.83203125" bestFit="1" customWidth="1"/>
    <col min="347" max="347" width="9.6640625" bestFit="1" customWidth="1"/>
    <col min="348" max="348" width="18.5" bestFit="1" customWidth="1"/>
    <col min="349" max="349" width="15.33203125" bestFit="1" customWidth="1"/>
    <col min="350" max="350" width="18" bestFit="1" customWidth="1"/>
    <col min="351" max="351" width="18.83203125" bestFit="1" customWidth="1"/>
    <col min="352" max="352" width="14" bestFit="1" customWidth="1"/>
    <col min="353" max="353" width="11.33203125" bestFit="1" customWidth="1"/>
    <col min="354" max="354" width="14.5" bestFit="1" customWidth="1"/>
    <col min="355" max="355" width="14.6640625" bestFit="1" customWidth="1"/>
    <col min="356" max="356" width="14" bestFit="1" customWidth="1"/>
    <col min="357" max="357" width="12" bestFit="1" customWidth="1"/>
    <col min="358" max="358" width="7.33203125" bestFit="1" customWidth="1"/>
    <col min="359" max="359" width="5.83203125" bestFit="1" customWidth="1"/>
    <col min="360" max="360" width="6.1640625" bestFit="1" customWidth="1"/>
    <col min="361" max="361" width="7.6640625" bestFit="1" customWidth="1"/>
    <col min="362" max="362" width="5.5" bestFit="1" customWidth="1"/>
    <col min="363" max="363" width="6.6640625" bestFit="1" customWidth="1"/>
    <col min="364" max="364" width="21.5" bestFit="1" customWidth="1"/>
    <col min="365" max="365" width="22.5" bestFit="1" customWidth="1"/>
    <col min="366" max="366" width="25.1640625" bestFit="1" customWidth="1"/>
    <col min="367" max="367" width="23" bestFit="1" customWidth="1"/>
    <col min="368" max="368" width="10.83203125" bestFit="1" customWidth="1"/>
    <col min="369" max="369" width="25.6640625" bestFit="1" customWidth="1"/>
    <col min="370" max="370" width="25.83203125" bestFit="1" customWidth="1"/>
    <col min="371" max="371" width="28.5" bestFit="1" customWidth="1"/>
    <col min="372" max="372" width="15.1640625" bestFit="1" customWidth="1"/>
    <col min="373" max="373" width="17.83203125" bestFit="1" customWidth="1"/>
    <col min="374" max="374" width="6.83203125" bestFit="1" customWidth="1"/>
    <col min="375" max="375" width="9.33203125" bestFit="1" customWidth="1"/>
    <col min="376" max="376" width="14" bestFit="1" customWidth="1"/>
    <col min="377" max="377" width="12.1640625" bestFit="1" customWidth="1"/>
    <col min="378" max="378" width="14.6640625" bestFit="1" customWidth="1"/>
    <col min="379" max="379" width="5.5" bestFit="1" customWidth="1"/>
    <col min="380" max="380" width="4.83203125" bestFit="1" customWidth="1"/>
    <col min="381" max="381" width="12.1640625" bestFit="1" customWidth="1"/>
    <col min="382" max="382" width="6.1640625" bestFit="1" customWidth="1"/>
    <col min="383" max="383" width="12.1640625" bestFit="1" customWidth="1"/>
    <col min="384" max="384" width="10.83203125" bestFit="1" customWidth="1"/>
    <col min="385" max="385" width="13.83203125" bestFit="1" customWidth="1"/>
    <col min="386" max="386" width="14" bestFit="1" customWidth="1"/>
    <col min="387" max="388" width="6.1640625" bestFit="1" customWidth="1"/>
    <col min="389" max="389" width="16.5" bestFit="1" customWidth="1"/>
    <col min="390" max="390" width="17.33203125" bestFit="1" customWidth="1"/>
    <col min="391" max="391" width="6.1640625" bestFit="1" customWidth="1"/>
    <col min="392" max="392" width="9.6640625" bestFit="1" customWidth="1"/>
    <col min="393" max="393" width="15.33203125" bestFit="1" customWidth="1"/>
    <col min="394" max="394" width="13.6640625" bestFit="1" customWidth="1"/>
    <col min="395" max="395" width="16.33203125" bestFit="1" customWidth="1"/>
    <col min="396" max="396" width="15.5" bestFit="1" customWidth="1"/>
    <col min="397" max="397" width="14.5" bestFit="1" customWidth="1"/>
    <col min="398" max="398" width="14" bestFit="1" customWidth="1"/>
    <col min="399" max="399" width="12" bestFit="1" customWidth="1"/>
    <col min="400" max="400" width="5.5" bestFit="1" customWidth="1"/>
    <col min="401" max="401" width="7" bestFit="1" customWidth="1"/>
    <col min="402" max="402" width="13" bestFit="1" customWidth="1"/>
    <col min="403" max="403" width="18.1640625" bestFit="1" customWidth="1"/>
    <col min="404" max="404" width="14.5" bestFit="1" customWidth="1"/>
    <col min="405" max="405" width="12" bestFit="1" customWidth="1"/>
    <col min="406" max="406" width="5.5" bestFit="1" customWidth="1"/>
    <col min="407" max="407" width="13.83203125" bestFit="1" customWidth="1"/>
    <col min="408" max="408" width="13.33203125" bestFit="1" customWidth="1"/>
    <col min="409" max="409" width="15.83203125" bestFit="1" customWidth="1"/>
    <col min="410" max="410" width="19.1640625" bestFit="1" customWidth="1"/>
    <col min="411" max="411" width="6.5" bestFit="1" customWidth="1"/>
    <col min="412" max="412" width="6.1640625" bestFit="1" customWidth="1"/>
    <col min="413" max="413" width="10.83203125" bestFit="1" customWidth="1"/>
    <col min="414" max="414" width="19.83203125" bestFit="1" customWidth="1"/>
    <col min="415" max="415" width="21.83203125" bestFit="1" customWidth="1"/>
    <col min="416" max="416" width="10.5" bestFit="1" customWidth="1"/>
    <col min="417" max="418" width="13" bestFit="1" customWidth="1"/>
    <col min="419" max="419" width="15.5" bestFit="1" customWidth="1"/>
    <col min="420" max="420" width="17.6640625" bestFit="1" customWidth="1"/>
    <col min="421" max="421" width="20.33203125" bestFit="1" customWidth="1"/>
    <col min="422" max="422" width="18.5" bestFit="1" customWidth="1"/>
    <col min="423" max="423" width="21" bestFit="1" customWidth="1"/>
    <col min="424" max="424" width="15.6640625" bestFit="1" customWidth="1"/>
    <col min="425" max="425" width="18.33203125" bestFit="1" customWidth="1"/>
    <col min="426" max="426" width="11.5" bestFit="1" customWidth="1"/>
    <col min="427" max="427" width="14" bestFit="1" customWidth="1"/>
    <col min="428" max="428" width="19.1640625" bestFit="1" customWidth="1"/>
    <col min="429" max="429" width="14.6640625" bestFit="1" customWidth="1"/>
    <col min="430" max="430" width="7.33203125" bestFit="1" customWidth="1"/>
    <col min="431" max="431" width="8" bestFit="1" customWidth="1"/>
    <col min="432" max="432" width="4.83203125" bestFit="1" customWidth="1"/>
    <col min="433" max="433" width="14.1640625" bestFit="1" customWidth="1"/>
    <col min="434" max="434" width="8.83203125" bestFit="1" customWidth="1"/>
    <col min="435" max="435" width="6.1640625" bestFit="1" customWidth="1"/>
    <col min="436" max="436" width="10.33203125" bestFit="1" customWidth="1"/>
    <col min="437" max="437" width="12.1640625" bestFit="1" customWidth="1"/>
    <col min="438" max="438" width="21.83203125" bestFit="1" customWidth="1"/>
    <col min="439" max="439" width="19.1640625" bestFit="1" customWidth="1"/>
    <col min="440" max="440" width="14.1640625" bestFit="1" customWidth="1"/>
    <col min="441" max="441" width="12.1640625" bestFit="1" customWidth="1"/>
    <col min="442" max="442" width="6.1640625" bestFit="1" customWidth="1"/>
    <col min="443" max="444" width="12.1640625" bestFit="1" customWidth="1"/>
    <col min="445" max="445" width="21.83203125" bestFit="1" customWidth="1"/>
    <col min="446" max="446" width="16" bestFit="1" customWidth="1"/>
    <col min="447" max="447" width="11.6640625" bestFit="1" customWidth="1"/>
    <col min="448" max="448" width="18.6640625" bestFit="1" customWidth="1"/>
    <col min="449" max="449" width="13.5" bestFit="1" customWidth="1"/>
    <col min="450" max="450" width="12.33203125" bestFit="1" customWidth="1"/>
    <col min="451" max="451" width="14.1640625" bestFit="1" customWidth="1"/>
    <col min="452" max="452" width="10.33203125" bestFit="1" customWidth="1"/>
    <col min="453" max="453" width="12.1640625" bestFit="1" customWidth="1"/>
    <col min="454" max="454" width="16" bestFit="1" customWidth="1"/>
    <col min="455" max="455" width="18.6640625" bestFit="1" customWidth="1"/>
    <col min="456" max="457" width="21.1640625" bestFit="1" customWidth="1"/>
    <col min="458" max="458" width="23.83203125" bestFit="1" customWidth="1"/>
    <col min="459" max="459" width="14.5" bestFit="1" customWidth="1"/>
    <col min="460" max="460" width="17.1640625" bestFit="1" customWidth="1"/>
    <col min="461" max="461" width="14.5" bestFit="1" customWidth="1"/>
    <col min="462" max="462" width="11.5" bestFit="1" customWidth="1"/>
    <col min="463" max="463" width="5.5" bestFit="1" customWidth="1"/>
    <col min="464" max="465" width="5.83203125" bestFit="1" customWidth="1"/>
    <col min="466" max="466" width="8.83203125" bestFit="1" customWidth="1"/>
    <col min="467" max="467" width="6.5" bestFit="1" customWidth="1"/>
    <col min="468" max="468" width="17.1640625" bestFit="1" customWidth="1"/>
    <col min="469" max="469" width="18.5" bestFit="1" customWidth="1"/>
    <col min="470" max="470" width="5.5" bestFit="1" customWidth="1"/>
    <col min="471" max="471" width="21" bestFit="1" customWidth="1"/>
    <col min="472" max="472" width="13.83203125" bestFit="1" customWidth="1"/>
    <col min="473" max="473" width="16.5" bestFit="1" customWidth="1"/>
    <col min="474" max="474" width="14" bestFit="1" customWidth="1"/>
    <col min="475" max="475" width="16.6640625" bestFit="1" customWidth="1"/>
    <col min="476" max="476" width="17.83203125" bestFit="1" customWidth="1"/>
    <col min="477" max="477" width="20.5" bestFit="1" customWidth="1"/>
    <col min="478" max="478" width="13.1640625" bestFit="1" customWidth="1"/>
    <col min="479" max="479" width="15.6640625" bestFit="1" customWidth="1"/>
    <col min="480" max="480" width="17.1640625" bestFit="1" customWidth="1"/>
    <col min="481" max="481" width="19.83203125" bestFit="1" customWidth="1"/>
    <col min="482" max="482" width="14.5" bestFit="1" customWidth="1"/>
    <col min="483" max="483" width="17.1640625" bestFit="1" customWidth="1"/>
    <col min="484" max="484" width="21.33203125" bestFit="1" customWidth="1"/>
    <col min="485" max="485" width="24" bestFit="1" customWidth="1"/>
    <col min="486" max="486" width="20.5" bestFit="1" customWidth="1"/>
    <col min="487" max="487" width="23.1640625" bestFit="1" customWidth="1"/>
    <col min="488" max="488" width="13.83203125" bestFit="1" customWidth="1"/>
    <col min="489" max="489" width="16.5" bestFit="1" customWidth="1"/>
    <col min="490" max="490" width="17" bestFit="1" customWidth="1"/>
    <col min="491" max="491" width="10.33203125" bestFit="1" customWidth="1"/>
    <col min="492" max="492" width="19.6640625" bestFit="1" customWidth="1"/>
    <col min="493" max="493" width="15.6640625" bestFit="1" customWidth="1"/>
    <col min="494" max="494" width="12.1640625" bestFit="1" customWidth="1"/>
    <col min="495" max="495" width="12.33203125" bestFit="1" customWidth="1"/>
    <col min="496" max="496" width="12" bestFit="1" customWidth="1"/>
    <col min="497" max="497" width="4.83203125" bestFit="1" customWidth="1"/>
    <col min="498" max="498" width="5.83203125" bestFit="1" customWidth="1"/>
    <col min="499" max="501" width="6.1640625" bestFit="1" customWidth="1"/>
    <col min="502" max="502" width="19.83203125" bestFit="1" customWidth="1"/>
    <col min="503" max="503" width="18.33203125" bestFit="1" customWidth="1"/>
    <col min="504" max="504" width="14.5" bestFit="1" customWidth="1"/>
    <col min="505" max="505" width="11.5" bestFit="1" customWidth="1"/>
    <col min="506" max="506" width="12.1640625" bestFit="1" customWidth="1"/>
    <col min="507" max="507" width="6.1640625" bestFit="1" customWidth="1"/>
    <col min="508" max="508" width="8.83203125" bestFit="1" customWidth="1"/>
    <col min="509" max="509" width="10.83203125" bestFit="1" customWidth="1"/>
    <col min="510" max="510" width="16.33203125" bestFit="1" customWidth="1"/>
    <col min="511" max="511" width="14.1640625" bestFit="1" customWidth="1"/>
    <col min="512" max="512" width="16.83203125" bestFit="1" customWidth="1"/>
    <col min="513" max="514" width="14.5" bestFit="1" customWidth="1"/>
    <col min="515" max="515" width="10" bestFit="1" customWidth="1"/>
    <col min="516" max="516" width="12.33203125" bestFit="1" customWidth="1"/>
    <col min="517" max="517" width="12.1640625" bestFit="1" customWidth="1"/>
    <col min="518" max="518" width="6.1640625" bestFit="1" customWidth="1"/>
    <col min="519" max="519" width="15.1640625" bestFit="1" customWidth="1"/>
    <col min="520" max="520" width="14.5" bestFit="1" customWidth="1"/>
    <col min="521" max="521" width="13.1640625" bestFit="1" customWidth="1"/>
    <col min="522" max="522" width="12" bestFit="1" customWidth="1"/>
    <col min="523" max="523" width="13.83203125" bestFit="1" customWidth="1"/>
    <col min="524" max="524" width="16.83203125" bestFit="1" customWidth="1"/>
    <col min="525" max="525" width="19.5" bestFit="1" customWidth="1"/>
    <col min="526" max="526" width="17.5" bestFit="1" customWidth="1"/>
    <col min="527" max="527" width="14" bestFit="1" customWidth="1"/>
    <col min="528" max="528" width="5.5" bestFit="1" customWidth="1"/>
    <col min="529" max="529" width="7" bestFit="1" customWidth="1"/>
    <col min="530" max="530" width="20.1640625" bestFit="1" customWidth="1"/>
    <col min="531" max="531" width="14.5" bestFit="1" customWidth="1"/>
    <col min="532" max="532" width="17.33203125" bestFit="1" customWidth="1"/>
    <col min="533" max="533" width="14.5" bestFit="1" customWidth="1"/>
    <col min="534" max="534" width="13.1640625" bestFit="1" customWidth="1"/>
    <col min="535" max="535" width="12" bestFit="1" customWidth="1"/>
    <col min="536" max="536" width="5.83203125" bestFit="1" customWidth="1"/>
    <col min="537" max="537" width="7.6640625" bestFit="1" customWidth="1"/>
    <col min="538" max="538" width="12.1640625" bestFit="1" customWidth="1"/>
    <col min="539" max="539" width="9.6640625" bestFit="1" customWidth="1"/>
    <col min="540" max="540" width="12.1640625" bestFit="1" customWidth="1"/>
    <col min="541" max="541" width="17.33203125" bestFit="1" customWidth="1"/>
    <col min="542" max="542" width="13" bestFit="1" customWidth="1"/>
    <col min="543" max="543" width="9.6640625" bestFit="1" customWidth="1"/>
    <col min="544" max="544" width="16.5" bestFit="1" customWidth="1"/>
    <col min="545" max="545" width="16.6640625" bestFit="1" customWidth="1"/>
    <col min="546" max="546" width="19.33203125" bestFit="1" customWidth="1"/>
    <col min="547" max="547" width="15" bestFit="1" customWidth="1"/>
    <col min="548" max="548" width="17.6640625" bestFit="1" customWidth="1"/>
    <col min="549" max="549" width="14.1640625" bestFit="1" customWidth="1"/>
    <col min="550" max="550" width="16.83203125" bestFit="1" customWidth="1"/>
    <col min="551" max="551" width="17.5" bestFit="1" customWidth="1"/>
    <col min="552" max="552" width="14.5" bestFit="1" customWidth="1"/>
    <col min="553" max="553" width="13.1640625" bestFit="1" customWidth="1"/>
    <col min="554" max="554" width="12" bestFit="1" customWidth="1"/>
    <col min="555" max="555" width="10.33203125" bestFit="1" customWidth="1"/>
    <col min="556" max="556" width="9.6640625" bestFit="1" customWidth="1"/>
    <col min="557" max="557" width="20.1640625" bestFit="1" customWidth="1"/>
    <col min="558" max="558" width="20.33203125" bestFit="1" customWidth="1"/>
    <col min="559" max="559" width="23" bestFit="1" customWidth="1"/>
    <col min="560" max="560" width="17.1640625" bestFit="1" customWidth="1"/>
    <col min="561" max="561" width="19.83203125" bestFit="1" customWidth="1"/>
    <col min="562" max="562" width="17.6640625" bestFit="1" customWidth="1"/>
    <col min="563" max="563" width="20.33203125" bestFit="1" customWidth="1"/>
    <col min="564" max="565" width="14.5" bestFit="1" customWidth="1"/>
    <col min="566" max="566" width="13.33203125" bestFit="1" customWidth="1"/>
    <col min="567" max="567" width="14.5" bestFit="1" customWidth="1"/>
    <col min="568" max="568" width="13.1640625" bestFit="1" customWidth="1"/>
    <col min="569" max="569" width="10.1640625" bestFit="1" customWidth="1"/>
    <col min="570" max="570" width="12.33203125" bestFit="1" customWidth="1"/>
    <col min="571" max="571" width="12.1640625" bestFit="1" customWidth="1"/>
    <col min="572" max="572" width="5.83203125" bestFit="1" customWidth="1"/>
    <col min="573" max="573" width="6.5" bestFit="1" customWidth="1"/>
    <col min="574" max="574" width="10.83203125" bestFit="1" customWidth="1"/>
    <col min="575" max="575" width="17.1640625" bestFit="1" customWidth="1"/>
    <col min="576" max="576" width="16" bestFit="1" customWidth="1"/>
    <col min="577" max="577" width="18.6640625" bestFit="1" customWidth="1"/>
    <col min="578" max="578" width="20.1640625" bestFit="1" customWidth="1"/>
    <col min="579" max="579" width="22.83203125" bestFit="1" customWidth="1"/>
    <col min="580" max="580" width="13.83203125" bestFit="1" customWidth="1"/>
    <col min="581" max="581" width="16.5" bestFit="1" customWidth="1"/>
    <col min="582" max="582" width="14" bestFit="1" customWidth="1"/>
    <col min="583" max="583" width="16.33203125" bestFit="1" customWidth="1"/>
    <col min="584" max="584" width="14.5" bestFit="1" customWidth="1"/>
    <col min="585" max="585" width="14.6640625" bestFit="1" customWidth="1"/>
    <col min="586" max="586" width="14.1640625" bestFit="1" customWidth="1"/>
    <col min="587" max="588" width="12.1640625" bestFit="1" customWidth="1"/>
    <col min="589" max="589" width="15" bestFit="1" customWidth="1"/>
    <col min="590" max="590" width="17.33203125" bestFit="1" customWidth="1"/>
    <col min="591" max="591" width="14.6640625" bestFit="1" customWidth="1"/>
    <col min="592" max="592" width="14.5" bestFit="1" customWidth="1"/>
    <col min="593" max="593" width="13.1640625" bestFit="1" customWidth="1"/>
    <col min="594" max="594" width="12" bestFit="1" customWidth="1"/>
    <col min="595" max="595" width="7.33203125" bestFit="1" customWidth="1"/>
    <col min="596" max="596" width="8" bestFit="1" customWidth="1"/>
    <col min="597" max="597" width="7.6640625" bestFit="1" customWidth="1"/>
    <col min="598" max="598" width="9.6640625" bestFit="1" customWidth="1"/>
    <col min="599" max="599" width="15.5" bestFit="1" customWidth="1"/>
    <col min="600" max="600" width="16.83203125" bestFit="1" customWidth="1"/>
    <col min="601" max="601" width="19.5" bestFit="1" customWidth="1"/>
    <col min="602" max="602" width="12.1640625" bestFit="1" customWidth="1"/>
    <col min="603" max="603" width="14.6640625" bestFit="1" customWidth="1"/>
    <col min="604" max="604" width="15.1640625" bestFit="1" customWidth="1"/>
    <col min="605" max="605" width="17.83203125" bestFit="1" customWidth="1"/>
    <col min="606" max="606" width="15.5" bestFit="1" customWidth="1"/>
    <col min="607" max="607" width="14.5" bestFit="1" customWidth="1"/>
    <col min="608" max="608" width="13.1640625" bestFit="1" customWidth="1"/>
    <col min="609" max="609" width="12.33203125" bestFit="1" customWidth="1"/>
    <col min="610" max="610" width="12" bestFit="1" customWidth="1"/>
    <col min="611" max="611" width="5.83203125" bestFit="1" customWidth="1"/>
    <col min="612" max="612" width="18.1640625" bestFit="1" customWidth="1"/>
    <col min="613" max="613" width="14.33203125" bestFit="1" customWidth="1"/>
    <col min="614" max="614" width="17" bestFit="1" customWidth="1"/>
    <col min="615" max="615" width="12.33203125" bestFit="1" customWidth="1"/>
    <col min="616" max="616" width="14.5" bestFit="1" customWidth="1"/>
    <col min="617" max="617" width="15.33203125" bestFit="1" customWidth="1"/>
    <col min="618" max="618" width="5.83203125" bestFit="1" customWidth="1"/>
    <col min="619" max="619" width="18" bestFit="1" customWidth="1"/>
    <col min="620" max="620" width="19.6640625" bestFit="1" customWidth="1"/>
    <col min="621" max="621" width="22.33203125" bestFit="1" customWidth="1"/>
    <col min="622" max="622" width="13.33203125" bestFit="1" customWidth="1"/>
    <col min="623" max="623" width="14.6640625" bestFit="1" customWidth="1"/>
    <col min="624" max="624" width="12.1640625" bestFit="1" customWidth="1"/>
    <col min="625" max="625" width="5.83203125" bestFit="1" customWidth="1"/>
    <col min="626" max="626" width="4.83203125" bestFit="1" customWidth="1"/>
    <col min="627" max="627" width="5.83203125" bestFit="1" customWidth="1"/>
    <col min="628" max="628" width="6.1640625" bestFit="1" customWidth="1"/>
    <col min="629" max="629" width="8.83203125" bestFit="1" customWidth="1"/>
    <col min="630" max="630" width="6.5" bestFit="1" customWidth="1"/>
    <col min="631" max="631" width="15.83203125" bestFit="1" customWidth="1"/>
    <col min="632" max="632" width="15.33203125" bestFit="1" customWidth="1"/>
    <col min="633" max="633" width="18" bestFit="1" customWidth="1"/>
    <col min="634" max="634" width="11.5" bestFit="1" customWidth="1"/>
    <col min="635" max="635" width="10" bestFit="1" customWidth="1"/>
    <col min="636" max="636" width="6.5" bestFit="1" customWidth="1"/>
    <col min="637" max="637" width="6.1640625" bestFit="1" customWidth="1"/>
    <col min="638" max="638" width="12.1640625" bestFit="1" customWidth="1"/>
    <col min="639" max="639" width="14.5" bestFit="1" customWidth="1"/>
    <col min="640" max="640" width="10" bestFit="1" customWidth="1"/>
    <col min="641" max="641" width="12.33203125" bestFit="1" customWidth="1"/>
    <col min="642" max="642" width="12.1640625" bestFit="1" customWidth="1"/>
    <col min="643" max="643" width="13" bestFit="1" customWidth="1"/>
    <col min="644" max="644" width="6.1640625" bestFit="1" customWidth="1"/>
    <col min="645" max="645" width="17.1640625" bestFit="1" customWidth="1"/>
    <col min="646" max="646" width="25.33203125" bestFit="1" customWidth="1"/>
    <col min="647" max="647" width="28" bestFit="1" customWidth="1"/>
    <col min="648" max="648" width="15.5" bestFit="1" customWidth="1"/>
    <col min="649" max="649" width="18.1640625" bestFit="1" customWidth="1"/>
    <col min="650" max="650" width="14.5" bestFit="1" customWidth="1"/>
    <col min="651" max="651" width="17.1640625" bestFit="1" customWidth="1"/>
    <col min="652" max="652" width="15.5" bestFit="1" customWidth="1"/>
    <col min="653" max="653" width="12" bestFit="1" customWidth="1"/>
    <col min="654" max="654" width="18.1640625" bestFit="1" customWidth="1"/>
    <col min="655" max="655" width="13" bestFit="1" customWidth="1"/>
    <col min="656" max="656" width="9.6640625" bestFit="1" customWidth="1"/>
    <col min="657" max="657" width="15.5" bestFit="1" customWidth="1"/>
    <col min="658" max="658" width="18" bestFit="1" customWidth="1"/>
    <col min="659" max="659" width="20.6640625" bestFit="1" customWidth="1"/>
    <col min="660" max="660" width="26.1640625" bestFit="1" customWidth="1"/>
    <col min="661" max="661" width="28.83203125" bestFit="1" customWidth="1"/>
    <col min="662" max="662" width="21.5" bestFit="1" customWidth="1"/>
    <col min="663" max="663" width="24.1640625" bestFit="1" customWidth="1"/>
    <col min="664" max="664" width="14.1640625" bestFit="1" customWidth="1"/>
    <col min="665" max="665" width="16.83203125" bestFit="1" customWidth="1"/>
    <col min="666" max="666" width="18.5" bestFit="1" customWidth="1"/>
    <col min="667" max="667" width="11.5" bestFit="1" customWidth="1"/>
    <col min="668" max="668" width="21" bestFit="1" customWidth="1"/>
    <col min="669" max="669" width="16.33203125" bestFit="1" customWidth="1"/>
    <col min="670" max="670" width="19" bestFit="1" customWidth="1"/>
    <col min="671" max="671" width="19.5" bestFit="1" customWidth="1"/>
    <col min="672" max="672" width="10" bestFit="1" customWidth="1"/>
    <col min="673" max="673" width="6.1640625" bestFit="1" customWidth="1"/>
    <col min="674" max="674" width="22.1640625" bestFit="1" customWidth="1"/>
    <col min="675" max="675" width="23.83203125" bestFit="1" customWidth="1"/>
    <col min="676" max="676" width="6.5" bestFit="1" customWidth="1"/>
    <col min="677" max="677" width="13" bestFit="1" customWidth="1"/>
    <col min="678" max="678" width="26.33203125" bestFit="1" customWidth="1"/>
    <col min="679" max="679" width="25.83203125" bestFit="1" customWidth="1"/>
    <col min="680" max="680" width="12" bestFit="1" customWidth="1"/>
    <col min="681" max="681" width="28.5" bestFit="1" customWidth="1"/>
    <col min="682" max="682" width="14.5" bestFit="1" customWidth="1"/>
    <col min="683" max="683" width="12" bestFit="1" customWidth="1"/>
    <col min="684" max="684" width="14.6640625" bestFit="1" customWidth="1"/>
    <col min="685" max="685" width="13.33203125" bestFit="1" customWidth="1"/>
    <col min="686" max="686" width="15.83203125" bestFit="1" customWidth="1"/>
    <col min="687" max="687" width="13.5" bestFit="1" customWidth="1"/>
    <col min="688" max="688" width="16" bestFit="1" customWidth="1"/>
    <col min="689" max="689" width="21.83203125" bestFit="1" customWidth="1"/>
    <col min="690" max="690" width="14.5" bestFit="1" customWidth="1"/>
    <col min="691" max="691" width="13.33203125" bestFit="1" customWidth="1"/>
    <col min="692" max="692" width="12.33203125" bestFit="1" customWidth="1"/>
    <col min="693" max="693" width="12" bestFit="1" customWidth="1"/>
    <col min="694" max="694" width="4.83203125" bestFit="1" customWidth="1"/>
    <col min="695" max="695" width="5.83203125" bestFit="1" customWidth="1"/>
    <col min="696" max="696" width="7" bestFit="1" customWidth="1"/>
    <col min="697" max="697" width="6.1640625" bestFit="1" customWidth="1"/>
    <col min="698" max="698" width="10.33203125" bestFit="1" customWidth="1"/>
    <col min="699" max="699" width="11.6640625" bestFit="1" customWidth="1"/>
    <col min="700" max="700" width="24.5" bestFit="1" customWidth="1"/>
    <col min="701" max="701" width="18.6640625" bestFit="1" customWidth="1"/>
    <col min="702" max="702" width="14" bestFit="1" customWidth="1"/>
    <col min="703" max="703" width="12" bestFit="1" customWidth="1"/>
    <col min="704" max="704" width="12.33203125" bestFit="1" customWidth="1"/>
    <col min="705" max="705" width="21.1640625" bestFit="1" customWidth="1"/>
    <col min="706" max="706" width="17.83203125" bestFit="1" customWidth="1"/>
    <col min="707" max="707" width="11.6640625" bestFit="1" customWidth="1"/>
    <col min="708" max="708" width="20.5" bestFit="1" customWidth="1"/>
    <col min="709" max="709" width="17.1640625" bestFit="1" customWidth="1"/>
    <col min="710" max="710" width="14" bestFit="1" customWidth="1"/>
    <col min="711" max="711" width="11.33203125" bestFit="1" customWidth="1"/>
    <col min="712" max="712" width="5" bestFit="1" customWidth="1"/>
    <col min="713" max="713" width="14.5" bestFit="1" customWidth="1"/>
    <col min="714" max="714" width="14.6640625" bestFit="1" customWidth="1"/>
    <col min="715" max="715" width="14" bestFit="1" customWidth="1"/>
    <col min="716" max="716" width="12" bestFit="1" customWidth="1"/>
    <col min="717" max="717" width="12.33203125" bestFit="1" customWidth="1"/>
    <col min="718" max="718" width="5.5" bestFit="1" customWidth="1"/>
    <col min="719" max="719" width="7" bestFit="1" customWidth="1"/>
    <col min="720" max="720" width="19.83203125" bestFit="1" customWidth="1"/>
    <col min="721" max="721" width="14.5" bestFit="1" customWidth="1"/>
    <col min="723" max="723" width="19.83203125" bestFit="1" customWidth="1"/>
    <col min="724" max="724" width="12.1640625" bestFit="1" customWidth="1"/>
    <col min="725" max="725" width="18.6640625" bestFit="1" customWidth="1"/>
    <col min="726" max="726" width="21.1640625" bestFit="1" customWidth="1"/>
    <col min="727" max="727" width="16.1640625" bestFit="1" customWidth="1"/>
    <col min="728" max="728" width="18.83203125" bestFit="1" customWidth="1"/>
    <col min="729" max="729" width="16.33203125" bestFit="1" customWidth="1"/>
    <col min="730" max="730" width="6.5" bestFit="1" customWidth="1"/>
    <col min="731" max="731" width="19" bestFit="1" customWidth="1"/>
    <col min="732" max="732" width="20.33203125" bestFit="1" customWidth="1"/>
    <col min="733" max="733" width="14.6640625" bestFit="1" customWidth="1"/>
    <col min="734" max="734" width="7.33203125" bestFit="1" customWidth="1"/>
    <col min="735" max="735" width="8.83203125" bestFit="1" customWidth="1"/>
    <col min="736" max="736" width="6.1640625" bestFit="1" customWidth="1"/>
    <col min="737" max="737" width="6.6640625" bestFit="1" customWidth="1"/>
    <col min="738" max="738" width="11.6640625" bestFit="1" customWidth="1"/>
    <col min="739" max="739" width="23" bestFit="1" customWidth="1"/>
    <col min="740" max="740" width="18" bestFit="1" customWidth="1"/>
    <col min="741" max="741" width="20.6640625" bestFit="1" customWidth="1"/>
    <col min="742" max="742" width="12.1640625" bestFit="1" customWidth="1"/>
    <col min="743" max="743" width="12.5" bestFit="1" customWidth="1"/>
    <col min="744" max="744" width="16.1640625" bestFit="1" customWidth="1"/>
    <col min="745" max="745" width="11.5" bestFit="1" customWidth="1"/>
    <col min="746" max="746" width="18.83203125" bestFit="1" customWidth="1"/>
    <col min="747" max="747" width="20.5" bestFit="1" customWidth="1"/>
    <col min="748" max="748" width="10" bestFit="1" customWidth="1"/>
    <col min="749" max="749" width="5.83203125" bestFit="1" customWidth="1"/>
    <col min="750" max="750" width="23.1640625" bestFit="1" customWidth="1"/>
    <col min="751" max="751" width="12.6640625" bestFit="1" customWidth="1"/>
    <col min="752" max="752" width="15.1640625" bestFit="1" customWidth="1"/>
    <col min="753" max="753" width="14.5" bestFit="1" customWidth="1"/>
    <col min="754" max="754" width="12" bestFit="1" customWidth="1"/>
    <col min="755" max="755" width="18.5" bestFit="1" customWidth="1"/>
    <col min="756" max="756" width="21" bestFit="1" customWidth="1"/>
    <col min="757" max="757" width="11.5" bestFit="1" customWidth="1"/>
    <col min="758" max="758" width="6.1640625" bestFit="1" customWidth="1"/>
    <col min="759" max="759" width="13.33203125" bestFit="1" customWidth="1"/>
    <col min="760" max="760" width="14.5" bestFit="1" customWidth="1"/>
    <col min="761" max="761" width="12" bestFit="1" customWidth="1"/>
    <col min="762" max="762" width="15.33203125" bestFit="1" customWidth="1"/>
    <col min="763" max="763" width="22.6640625" bestFit="1" customWidth="1"/>
    <col min="764" max="764" width="25.33203125" bestFit="1" customWidth="1"/>
    <col min="765" max="765" width="16.1640625" bestFit="1" customWidth="1"/>
    <col min="766" max="766" width="5" bestFit="1" customWidth="1"/>
    <col min="767" max="767" width="11.5" bestFit="1" customWidth="1"/>
    <col min="768" max="768" width="14.6640625" bestFit="1" customWidth="1"/>
    <col min="769" max="769" width="7.1640625" bestFit="1" customWidth="1"/>
    <col min="770" max="770" width="12" bestFit="1" customWidth="1"/>
    <col min="771" max="771" width="7.33203125" bestFit="1" customWidth="1"/>
    <col min="772" max="772" width="8" bestFit="1" customWidth="1"/>
    <col min="773" max="773" width="5.5" bestFit="1" customWidth="1"/>
    <col min="774" max="774" width="6.5" bestFit="1" customWidth="1"/>
    <col min="775" max="775" width="7" bestFit="1" customWidth="1"/>
    <col min="776" max="776" width="6.1640625" bestFit="1" customWidth="1"/>
    <col min="777" max="777" width="19.83203125" bestFit="1" customWidth="1"/>
    <col min="778" max="778" width="18.83203125" bestFit="1" customWidth="1"/>
    <col min="779" max="779" width="17.1640625" bestFit="1" customWidth="1"/>
    <col min="781" max="782" width="19.83203125" bestFit="1" customWidth="1"/>
    <col min="783" max="783" width="13.33203125" bestFit="1" customWidth="1"/>
    <col min="784" max="784" width="15" bestFit="1" customWidth="1"/>
    <col min="785" max="785" width="11.83203125" bestFit="1" customWidth="1"/>
    <col min="786" max="786" width="13.33203125" bestFit="1" customWidth="1"/>
    <col min="787" max="787" width="14.5" bestFit="1" customWidth="1"/>
    <col min="788" max="788" width="13.1640625" bestFit="1" customWidth="1"/>
    <col min="789" max="789" width="10" bestFit="1" customWidth="1"/>
    <col min="790" max="790" width="10.1640625" bestFit="1" customWidth="1"/>
    <col min="791" max="791" width="12.33203125" bestFit="1" customWidth="1"/>
    <col min="792" max="792" width="6.1640625" bestFit="1" customWidth="1"/>
    <col min="793" max="793" width="14.33203125" bestFit="1" customWidth="1"/>
    <col min="794" max="794" width="15.5" bestFit="1" customWidth="1"/>
    <col min="795" max="795" width="18.1640625" bestFit="1" customWidth="1"/>
    <col min="796" max="796" width="15.1640625" bestFit="1" customWidth="1"/>
    <col min="797" max="797" width="17.83203125" bestFit="1" customWidth="1"/>
    <col min="798" max="798" width="17" bestFit="1" customWidth="1"/>
    <col min="799" max="799" width="19.6640625" bestFit="1" customWidth="1"/>
    <col min="800" max="800" width="17.33203125" bestFit="1" customWidth="1"/>
    <col min="801" max="801" width="13" bestFit="1" customWidth="1"/>
    <col min="802" max="802" width="13.1640625" bestFit="1" customWidth="1"/>
    <col min="803" max="803" width="12.1640625" bestFit="1" customWidth="1"/>
    <col min="804" max="804" width="13" bestFit="1" customWidth="1"/>
    <col min="805" max="805" width="20.33203125" bestFit="1" customWidth="1"/>
    <col min="806" max="806" width="23" bestFit="1" customWidth="1"/>
    <col min="807" max="807" width="20.83203125" bestFit="1" customWidth="1"/>
    <col min="808" max="808" width="23.5" bestFit="1" customWidth="1"/>
    <col min="809" max="809" width="15.83203125" bestFit="1" customWidth="1"/>
    <col min="810" max="810" width="18.5" bestFit="1" customWidth="1"/>
    <col min="811" max="811" width="23.6640625" bestFit="1" customWidth="1"/>
    <col min="812" max="812" width="26.1640625" bestFit="1" customWidth="1"/>
    <col min="813" max="813" width="14.6640625" bestFit="1" customWidth="1"/>
    <col min="814" max="814" width="15.1640625" bestFit="1" customWidth="1"/>
    <col min="815" max="815" width="11.5" bestFit="1" customWidth="1"/>
    <col min="816" max="816" width="9.83203125" bestFit="1" customWidth="1"/>
    <col min="817" max="817" width="15.6640625" bestFit="1" customWidth="1"/>
    <col min="818" max="818" width="13.33203125" bestFit="1" customWidth="1"/>
    <col min="819" max="819" width="17.33203125" bestFit="1" customWidth="1"/>
    <col min="820" max="820" width="14.5" bestFit="1" customWidth="1"/>
    <col min="821" max="821" width="13.1640625" bestFit="1" customWidth="1"/>
    <col min="822" max="822" width="12" bestFit="1" customWidth="1"/>
    <col min="823" max="823" width="14.1640625" bestFit="1" customWidth="1"/>
    <col min="824" max="824" width="13" bestFit="1" customWidth="1"/>
    <col min="825" max="825" width="10.33203125" bestFit="1" customWidth="1"/>
    <col min="826" max="826" width="6.1640625" bestFit="1" customWidth="1"/>
    <col min="827" max="827" width="12.1640625" bestFit="1" customWidth="1"/>
    <col min="828" max="828" width="11.6640625" bestFit="1" customWidth="1"/>
    <col min="829" max="829" width="18.33203125" bestFit="1" customWidth="1"/>
    <col min="830" max="830" width="13.83203125" bestFit="1" customWidth="1"/>
    <col min="831" max="831" width="14" bestFit="1" customWidth="1"/>
    <col min="832" max="832" width="14.5" bestFit="1" customWidth="1"/>
    <col min="833" max="833" width="13.33203125" bestFit="1" customWidth="1"/>
    <col min="834" max="834" width="17.33203125" bestFit="1" customWidth="1"/>
    <col min="835" max="835" width="14.5" bestFit="1" customWidth="1"/>
    <col min="836" max="836" width="13.1640625" bestFit="1" customWidth="1"/>
    <col min="837" max="837" width="10" bestFit="1" customWidth="1"/>
    <col min="838" max="838" width="10.1640625" bestFit="1" customWidth="1"/>
    <col min="839" max="839" width="12.33203125" bestFit="1" customWidth="1"/>
    <col min="840" max="840" width="12" bestFit="1" customWidth="1"/>
    <col min="841" max="841" width="12.1640625" bestFit="1" customWidth="1"/>
    <col min="842" max="842" width="14.1640625" bestFit="1" customWidth="1"/>
    <col min="843" max="843" width="7.6640625" bestFit="1" customWidth="1"/>
    <col min="844" max="844" width="7" bestFit="1" customWidth="1"/>
    <col min="845" max="845" width="13" bestFit="1" customWidth="1"/>
    <col min="846" max="847" width="12.1640625" bestFit="1" customWidth="1"/>
    <col min="848" max="848" width="9.6640625" bestFit="1" customWidth="1"/>
    <col min="849" max="849" width="12.1640625" bestFit="1" customWidth="1"/>
    <col min="850" max="850" width="16.5" bestFit="1" customWidth="1"/>
    <col min="851" max="851" width="12.33203125" bestFit="1" customWidth="1"/>
    <col min="852" max="852" width="14.83203125" bestFit="1" customWidth="1"/>
    <col min="853" max="853" width="13.83203125" bestFit="1" customWidth="1"/>
    <col min="854" max="854" width="14" bestFit="1" customWidth="1"/>
    <col min="855" max="855" width="14.5" bestFit="1" customWidth="1"/>
    <col min="856" max="856" width="13.33203125" bestFit="1" customWidth="1"/>
    <col min="857" max="857" width="17.33203125" bestFit="1" customWidth="1"/>
    <col min="858" max="858" width="14.5" bestFit="1" customWidth="1"/>
    <col min="859" max="859" width="13.1640625" bestFit="1" customWidth="1"/>
    <col min="860" max="860" width="7.1640625" bestFit="1" customWidth="1"/>
    <col min="861" max="861" width="10.1640625" bestFit="1" customWidth="1"/>
    <col min="862" max="862" width="12.33203125" bestFit="1" customWidth="1"/>
    <col min="863" max="863" width="12" bestFit="1" customWidth="1"/>
    <col min="864" max="864" width="5.83203125" bestFit="1" customWidth="1"/>
    <col min="865" max="865" width="14.1640625" bestFit="1" customWidth="1"/>
    <col min="866" max="866" width="7.6640625" bestFit="1" customWidth="1"/>
    <col min="867" max="867" width="7" bestFit="1" customWidth="1"/>
    <col min="868" max="868" width="6.6640625" bestFit="1" customWidth="1"/>
    <col min="869" max="869" width="13" bestFit="1" customWidth="1"/>
    <col min="870" max="870" width="10.33203125" bestFit="1" customWidth="1"/>
    <col min="871" max="871" width="9.6640625" bestFit="1" customWidth="1"/>
    <col min="872" max="872" width="11.6640625" bestFit="1" customWidth="1"/>
    <col min="873" max="873" width="16.5" bestFit="1" customWidth="1"/>
    <col min="874" max="874" width="14.5" bestFit="1" customWidth="1"/>
    <col min="875" max="875" width="13.33203125" bestFit="1" customWidth="1"/>
    <col min="876" max="876" width="14.5" bestFit="1" customWidth="1"/>
    <col min="877" max="877" width="11.5" bestFit="1" customWidth="1"/>
    <col min="878" max="878" width="14.6640625" bestFit="1" customWidth="1"/>
    <col min="879" max="879" width="12.1640625" bestFit="1" customWidth="1"/>
    <col min="880" max="880" width="10.1640625" bestFit="1" customWidth="1"/>
    <col min="881" max="881" width="5.83203125" bestFit="1" customWidth="1"/>
    <col min="882" max="882" width="4.83203125" bestFit="1" customWidth="1"/>
    <col min="883" max="883" width="5.83203125" bestFit="1" customWidth="1"/>
    <col min="884" max="884" width="6.1640625" bestFit="1" customWidth="1"/>
    <col min="885" max="885" width="8.83203125" bestFit="1" customWidth="1"/>
    <col min="886" max="886" width="6.5" bestFit="1" customWidth="1"/>
    <col min="887" max="887" width="11" bestFit="1" customWidth="1"/>
    <col min="888" max="888" width="17.33203125" bestFit="1" customWidth="1"/>
    <col min="889" max="889" width="12.33203125" bestFit="1" customWidth="1"/>
    <col min="890" max="890" width="12" bestFit="1" customWidth="1"/>
    <col min="891" max="891" width="12.1640625" bestFit="1" customWidth="1"/>
    <col min="892" max="892" width="15.33203125" bestFit="1" customWidth="1"/>
    <col min="893" max="893" width="14.5" bestFit="1" customWidth="1"/>
    <col min="894" max="894" width="17" bestFit="1" customWidth="1"/>
    <col min="895" max="895" width="15.83203125" bestFit="1" customWidth="1"/>
    <col min="896" max="896" width="18.5" bestFit="1" customWidth="1"/>
    <col min="897" max="897" width="15" bestFit="1" customWidth="1"/>
    <col min="898" max="898" width="8" bestFit="1" customWidth="1"/>
    <col min="899" max="899" width="6.1640625" bestFit="1" customWidth="1"/>
    <col min="900" max="900" width="8.83203125" bestFit="1" customWidth="1"/>
    <col min="901" max="901" width="17.6640625" bestFit="1" customWidth="1"/>
    <col min="902" max="902" width="14.6640625" bestFit="1" customWidth="1"/>
    <col min="903" max="903" width="8.83203125" bestFit="1" customWidth="1"/>
    <col min="904" max="904" width="17.33203125" bestFit="1" customWidth="1"/>
    <col min="905" max="905" width="16.1640625" bestFit="1" customWidth="1"/>
    <col min="906" max="906" width="18.83203125" bestFit="1" customWidth="1"/>
    <col min="907" max="907" width="12.1640625" bestFit="1" customWidth="1"/>
    <col min="908" max="908" width="12.33203125" bestFit="1" customWidth="1"/>
    <col min="909" max="909" width="18" bestFit="1" customWidth="1"/>
    <col min="910" max="910" width="6.1640625" bestFit="1" customWidth="1"/>
    <col min="911" max="911" width="8.83203125" bestFit="1" customWidth="1"/>
    <col min="912" max="912" width="20.6640625" bestFit="1" customWidth="1"/>
    <col min="913" max="913" width="21" bestFit="1" customWidth="1"/>
    <col min="914" max="914" width="23.6640625" bestFit="1" customWidth="1"/>
    <col min="915" max="915" width="19" bestFit="1" customWidth="1"/>
    <col min="916" max="916" width="21.6640625" bestFit="1" customWidth="1"/>
    <col min="917" max="917" width="16.5" bestFit="1" customWidth="1"/>
    <col min="918" max="918" width="19.1640625" bestFit="1" customWidth="1"/>
    <col min="919" max="919" width="15" bestFit="1" customWidth="1"/>
    <col min="920" max="920" width="12.1640625" bestFit="1" customWidth="1"/>
    <col min="921" max="921" width="6.1640625" bestFit="1" customWidth="1"/>
    <col min="922" max="922" width="8.83203125" bestFit="1" customWidth="1"/>
    <col min="923" max="923" width="6.5" bestFit="1" customWidth="1"/>
    <col min="924" max="924" width="17.6640625" bestFit="1" customWidth="1"/>
    <col min="925" max="925" width="19.6640625" bestFit="1" customWidth="1"/>
    <col min="926" max="926" width="22.33203125" bestFit="1" customWidth="1"/>
    <col min="927" max="927" width="23.33203125" bestFit="1" customWidth="1"/>
    <col min="928" max="928" width="8.83203125" bestFit="1" customWidth="1"/>
    <col min="929" max="929" width="6.1640625" bestFit="1" customWidth="1"/>
    <col min="930" max="930" width="10.33203125" bestFit="1" customWidth="1"/>
    <col min="931" max="931" width="11.6640625" bestFit="1" customWidth="1"/>
    <col min="932" max="932" width="26" bestFit="1" customWidth="1"/>
    <col min="933" max="933" width="14.1640625" bestFit="1" customWidth="1"/>
    <col min="934" max="934" width="16.83203125" bestFit="1" customWidth="1"/>
    <col min="935" max="935" width="15" bestFit="1" customWidth="1"/>
    <col min="936" max="936" width="17.6640625" bestFit="1" customWidth="1"/>
    <col min="937" max="937" width="14.5" bestFit="1" customWidth="1"/>
    <col min="938" max="938" width="12" bestFit="1" customWidth="1"/>
    <col min="939" max="939" width="5.5" bestFit="1" customWidth="1"/>
    <col min="940" max="940" width="16.83203125" bestFit="1" customWidth="1"/>
    <col min="941" max="941" width="18.6640625" bestFit="1" customWidth="1"/>
    <col min="942" max="942" width="21.1640625" bestFit="1" customWidth="1"/>
    <col min="943" max="943" width="13.5" bestFit="1" customWidth="1"/>
    <col min="944" max="944" width="16" bestFit="1" customWidth="1"/>
    <col min="945" max="945" width="21.1640625" bestFit="1" customWidth="1"/>
    <col min="946" max="946" width="23.83203125" bestFit="1" customWidth="1"/>
    <col min="947" max="947" width="19.6640625" bestFit="1" customWidth="1"/>
    <col min="948" max="948" width="22.33203125" bestFit="1" customWidth="1"/>
    <col min="949" max="949" width="19" bestFit="1" customWidth="1"/>
    <col min="950" max="950" width="21.6640625" bestFit="1" customWidth="1"/>
    <col min="951" max="951" width="16.5" bestFit="1" customWidth="1"/>
    <col min="952" max="952" width="19.1640625" bestFit="1" customWidth="1"/>
    <col min="953" max="953" width="19.6640625" bestFit="1" customWidth="1"/>
    <col min="954" max="954" width="14" bestFit="1" customWidth="1"/>
    <col min="955" max="955" width="7.33203125" bestFit="1" customWidth="1"/>
    <col min="956" max="956" width="12.33203125" bestFit="1" customWidth="1"/>
    <col min="957" max="957" width="22.33203125" bestFit="1" customWidth="1"/>
    <col min="958" max="958" width="14" bestFit="1" customWidth="1"/>
    <col min="959" max="959" width="16.6640625" bestFit="1" customWidth="1"/>
    <col min="960" max="960" width="14.83203125" bestFit="1" customWidth="1"/>
    <col min="961" max="961" width="17.5" bestFit="1" customWidth="1"/>
    <col min="962" max="962" width="15.1640625" bestFit="1" customWidth="1"/>
    <col min="963" max="963" width="17.83203125" bestFit="1" customWidth="1"/>
    <col min="964" max="964" width="17" bestFit="1" customWidth="1"/>
    <col min="965" max="965" width="19.6640625" bestFit="1" customWidth="1"/>
    <col min="966" max="966" width="20.83203125" bestFit="1" customWidth="1"/>
    <col min="967" max="967" width="19.83203125" bestFit="1" customWidth="1"/>
    <col min="968" max="968" width="23.5" bestFit="1" customWidth="1"/>
    <col min="969" max="969" width="18" bestFit="1" customWidth="1"/>
    <col min="970" max="970" width="20.6640625" bestFit="1" customWidth="1"/>
    <col min="971" max="971" width="20.1640625" bestFit="1" customWidth="1"/>
    <col min="972" max="972" width="22.83203125" bestFit="1" customWidth="1"/>
    <col min="973" max="973" width="19.6640625" bestFit="1" customWidth="1"/>
    <col min="974" max="974" width="22.33203125" bestFit="1" customWidth="1"/>
    <col min="975" max="975" width="16.6640625" bestFit="1" customWidth="1"/>
    <col min="976" max="976" width="19.33203125" bestFit="1" customWidth="1"/>
    <col min="977" max="977" width="15.1640625" bestFit="1" customWidth="1"/>
    <col min="978" max="978" width="11.5" bestFit="1" customWidth="1"/>
    <col min="979" max="979" width="13.1640625" bestFit="1" customWidth="1"/>
    <col min="980" max="980" width="4.83203125" bestFit="1" customWidth="1"/>
    <col min="981" max="981" width="6.1640625" bestFit="1" customWidth="1"/>
    <col min="982" max="982" width="6.5" bestFit="1" customWidth="1"/>
    <col min="983" max="983" width="19.83203125" bestFit="1" customWidth="1"/>
    <col min="984" max="984" width="17.83203125" bestFit="1" customWidth="1"/>
    <col min="985" max="985" width="19.33203125" bestFit="1" customWidth="1"/>
    <col min="986" max="986" width="22" bestFit="1" customWidth="1"/>
    <col min="987" max="987" width="13.83203125" bestFit="1" customWidth="1"/>
    <col min="988" max="988" width="16.5" bestFit="1" customWidth="1"/>
    <col min="989" max="989" width="14.5" bestFit="1" customWidth="1"/>
    <col min="990" max="990" width="17.1640625" bestFit="1" customWidth="1"/>
    <col min="991" max="991" width="18" bestFit="1" customWidth="1"/>
    <col min="992" max="992" width="17.33203125" bestFit="1" customWidth="1"/>
    <col min="993" max="993" width="11.5" bestFit="1" customWidth="1"/>
    <col min="994" max="994" width="14.6640625" bestFit="1" customWidth="1"/>
    <col min="995" max="995" width="14" bestFit="1" customWidth="1"/>
    <col min="996" max="996" width="10.1640625" bestFit="1" customWidth="1"/>
    <col min="997" max="997" width="12" bestFit="1" customWidth="1"/>
    <col min="998" max="998" width="7" bestFit="1" customWidth="1"/>
    <col min="999" max="999" width="6.1640625" bestFit="1" customWidth="1"/>
    <col min="1000" max="1000" width="13" bestFit="1" customWidth="1"/>
    <col min="1001" max="1001" width="10.33203125" bestFit="1" customWidth="1"/>
    <col min="1002" max="1002" width="9.6640625" bestFit="1" customWidth="1"/>
    <col min="1003" max="1003" width="20.6640625" bestFit="1" customWidth="1"/>
    <col min="1004" max="1004" width="11.83203125" bestFit="1" customWidth="1"/>
    <col min="1005" max="1005" width="14.33203125" bestFit="1" customWidth="1"/>
    <col min="1006" max="1006" width="13" bestFit="1" customWidth="1"/>
    <col min="1007" max="1007" width="15.5" bestFit="1" customWidth="1"/>
    <col min="1008" max="1008" width="19.83203125" bestFit="1" customWidth="1"/>
    <col min="1009" max="1009" width="17.1640625" bestFit="1" customWidth="1"/>
    <col min="1010" max="1010" width="19" bestFit="1" customWidth="1"/>
    <col min="1011" max="1011" width="5.5" bestFit="1" customWidth="1"/>
    <col min="1012" max="1012" width="5.83203125" bestFit="1" customWidth="1"/>
    <col min="1013" max="1013" width="6.1640625" bestFit="1" customWidth="1"/>
    <col min="1014" max="1014" width="12.1640625" bestFit="1" customWidth="1"/>
    <col min="1015" max="1015" width="6.5" bestFit="1" customWidth="1"/>
    <col min="1016" max="1016" width="21.6640625" bestFit="1" customWidth="1"/>
    <col min="1017" max="1017" width="21.1640625" bestFit="1" customWidth="1"/>
    <col min="1018" max="1018" width="23.83203125" bestFit="1" customWidth="1"/>
    <col min="1019" max="1019" width="18" bestFit="1" customWidth="1"/>
    <col min="1020" max="1020" width="17.33203125" bestFit="1" customWidth="1"/>
    <col min="1022" max="1022" width="20.6640625" bestFit="1" customWidth="1"/>
    <col min="1023" max="1023" width="15.33203125" bestFit="1" customWidth="1"/>
    <col min="1024" max="1024" width="12" bestFit="1" customWidth="1"/>
    <col min="1025" max="1025" width="5.5" bestFit="1" customWidth="1"/>
    <col min="1026" max="1026" width="18" bestFit="1" customWidth="1"/>
    <col min="1027" max="1027" width="12.33203125" bestFit="1" customWidth="1"/>
    <col min="1028" max="1028" width="14.83203125" bestFit="1" customWidth="1"/>
    <col min="1029" max="1029" width="12.33203125" bestFit="1" customWidth="1"/>
    <col min="1030" max="1030" width="14.83203125" bestFit="1" customWidth="1"/>
    <col min="1031" max="1031" width="16.33203125" bestFit="1" customWidth="1"/>
    <col min="1032" max="1032" width="19" bestFit="1" customWidth="1"/>
    <col min="1033" max="1033" width="12.83203125" bestFit="1" customWidth="1"/>
    <col min="1034" max="1034" width="13" bestFit="1" customWidth="1"/>
    <col min="1035" max="1035" width="15.33203125" bestFit="1" customWidth="1"/>
    <col min="1036" max="1036" width="24.6640625" bestFit="1" customWidth="1"/>
    <col min="1037" max="1037" width="12.1640625" bestFit="1" customWidth="1"/>
    <col min="1038" max="1038" width="6.1640625" bestFit="1" customWidth="1"/>
    <col min="1039" max="1039" width="27.33203125" bestFit="1" customWidth="1"/>
    <col min="1040" max="1040" width="15.83203125" bestFit="1" customWidth="1"/>
    <col min="1041" max="1041" width="14.5" bestFit="1" customWidth="1"/>
    <col min="1042" max="1042" width="13.1640625" bestFit="1" customWidth="1"/>
    <col min="1043" max="1043" width="12.33203125" bestFit="1" customWidth="1"/>
    <col min="1044" max="1044" width="12" bestFit="1" customWidth="1"/>
    <col min="1045" max="1045" width="6.1640625" bestFit="1" customWidth="1"/>
    <col min="1046" max="1046" width="18.5" bestFit="1" customWidth="1"/>
    <col min="1047" max="1047" width="19.83203125" bestFit="1" customWidth="1"/>
    <col min="1048" max="1048" width="14" bestFit="1" customWidth="1"/>
    <col min="1049" max="1049" width="5.5" bestFit="1" customWidth="1"/>
    <col min="1050" max="1050" width="22.5" bestFit="1" customWidth="1"/>
    <col min="1051" max="1051" width="17.83203125" bestFit="1" customWidth="1"/>
    <col min="1052" max="1052" width="20.5" bestFit="1" customWidth="1"/>
    <col min="1053" max="1053" width="21.83203125" bestFit="1" customWidth="1"/>
    <col min="1054" max="1054" width="24.5" bestFit="1" customWidth="1"/>
    <col min="1055" max="1055" width="16.5" bestFit="1" customWidth="1"/>
    <col min="1056" max="1056" width="19.1640625" bestFit="1" customWidth="1"/>
    <col min="1057" max="1057" width="20" bestFit="1" customWidth="1"/>
    <col min="1058" max="1058" width="22.6640625" bestFit="1" customWidth="1"/>
    <col min="1059" max="1059" width="19.33203125" bestFit="1" customWidth="1"/>
    <col min="1060" max="1060" width="22" bestFit="1" customWidth="1"/>
    <col min="1061" max="1061" width="15.5" bestFit="1" customWidth="1"/>
    <col min="1062" max="1063" width="18.1640625" bestFit="1" customWidth="1"/>
    <col min="1064" max="1064" width="20.83203125" bestFit="1" customWidth="1"/>
    <col min="1065" max="1065" width="18.1640625" bestFit="1" customWidth="1"/>
    <col min="1066" max="1066" width="20.83203125" bestFit="1" customWidth="1"/>
    <col min="1067" max="1067" width="18" bestFit="1" customWidth="1"/>
    <col min="1068" max="1068" width="20.6640625" bestFit="1" customWidth="1"/>
    <col min="1069" max="1069" width="17.5" bestFit="1" customWidth="1"/>
    <col min="1070" max="1070" width="6.1640625" bestFit="1" customWidth="1"/>
    <col min="1071" max="1071" width="20.1640625" bestFit="1" customWidth="1"/>
    <col min="1072" max="1072" width="16.1640625" bestFit="1" customWidth="1"/>
    <col min="1073" max="1073" width="14.6640625" bestFit="1" customWidth="1"/>
    <col min="1074" max="1074" width="5.5" bestFit="1" customWidth="1"/>
    <col min="1075" max="1075" width="8" bestFit="1" customWidth="1"/>
    <col min="1076" max="1076" width="4.83203125" bestFit="1" customWidth="1"/>
    <col min="1077" max="1077" width="5.83203125" bestFit="1" customWidth="1"/>
    <col min="1078" max="1078" width="8.83203125" bestFit="1" customWidth="1"/>
    <col min="1079" max="1079" width="6.1640625" bestFit="1" customWidth="1"/>
    <col min="1080" max="1080" width="18.83203125" bestFit="1" customWidth="1"/>
    <col min="1081" max="1081" width="12.83203125" bestFit="1" customWidth="1"/>
    <col min="1082" max="1082" width="15.33203125" bestFit="1" customWidth="1"/>
    <col min="1083" max="1083" width="14.1640625" bestFit="1" customWidth="1"/>
    <col min="1084" max="1084" width="6.1640625" bestFit="1" customWidth="1"/>
    <col min="1085" max="1085" width="11.6640625" bestFit="1" customWidth="1"/>
    <col min="1086" max="1086" width="13" bestFit="1" customWidth="1"/>
    <col min="1087" max="1087" width="15.6640625" bestFit="1" customWidth="1"/>
    <col min="1088" max="1088" width="18.33203125" bestFit="1" customWidth="1"/>
    <col min="1089" max="1089" width="12.33203125" bestFit="1" customWidth="1"/>
    <col min="1090" max="1090" width="10.1640625" bestFit="1" customWidth="1"/>
    <col min="1091" max="1091" width="12.33203125" bestFit="1" customWidth="1"/>
    <col min="1092" max="1092" width="12" bestFit="1" customWidth="1"/>
    <col min="1093" max="1093" width="14.1640625" bestFit="1" customWidth="1"/>
    <col min="1094" max="1094" width="7" bestFit="1" customWidth="1"/>
    <col min="1095" max="1095" width="10.33203125" bestFit="1" customWidth="1"/>
    <col min="1096" max="1096" width="11.6640625" bestFit="1" customWidth="1"/>
    <col min="1097" max="1097" width="14.83203125" bestFit="1" customWidth="1"/>
    <col min="1098" max="1098" width="15.33203125" bestFit="1" customWidth="1"/>
    <col min="1099" max="1099" width="18" bestFit="1" customWidth="1"/>
    <col min="1100" max="1100" width="17.5" bestFit="1" customWidth="1"/>
    <col min="1101" max="1101" width="14.5" bestFit="1" customWidth="1"/>
    <col min="1102" max="1102" width="13.33203125" bestFit="1" customWidth="1"/>
    <col min="1103" max="1103" width="11.5" bestFit="1" customWidth="1"/>
    <col min="1104" max="1104" width="14.5" bestFit="1" customWidth="1"/>
    <col min="1105" max="1105" width="13.1640625" bestFit="1" customWidth="1"/>
    <col min="1106" max="1106" width="12.33203125" bestFit="1" customWidth="1"/>
    <col min="1107" max="1107" width="4.83203125" bestFit="1" customWidth="1"/>
    <col min="1108" max="1108" width="6.1640625" bestFit="1" customWidth="1"/>
    <col min="1109" max="1109" width="6.5" bestFit="1" customWidth="1"/>
    <col min="1110" max="1110" width="6.1640625" bestFit="1" customWidth="1"/>
    <col min="1112" max="1112" width="10.33203125" bestFit="1" customWidth="1"/>
    <col min="1113" max="1113" width="19.83203125" bestFit="1" customWidth="1"/>
    <col min="1114" max="1114" width="20.1640625" bestFit="1" customWidth="1"/>
    <col min="1115" max="1115" width="8.83203125" bestFit="1" customWidth="1"/>
    <col min="1116" max="1116" width="11.33203125" bestFit="1" customWidth="1"/>
    <col min="1117" max="1117" width="18.1640625" bestFit="1" customWidth="1"/>
    <col min="1118" max="1118" width="20.83203125" bestFit="1" customWidth="1"/>
    <col min="1119" max="1119" width="13" bestFit="1" customWidth="1"/>
    <col min="1120" max="1120" width="12.33203125" bestFit="1" customWidth="1"/>
    <col min="1121" max="1121" width="14.5" bestFit="1" customWidth="1"/>
    <col min="1122" max="1122" width="7.33203125" bestFit="1" customWidth="1"/>
    <col min="1123" max="1123" width="6.1640625" bestFit="1" customWidth="1"/>
    <col min="1124" max="1124" width="17.1640625" bestFit="1" customWidth="1"/>
    <col min="1125" max="1125" width="15.83203125" bestFit="1" customWidth="1"/>
    <col min="1126" max="1126" width="18.5" bestFit="1" customWidth="1"/>
    <col min="1127" max="1127" width="20.6640625" bestFit="1" customWidth="1"/>
    <col min="1128" max="1128" width="14.5" bestFit="1" customWidth="1"/>
    <col min="1129" max="1129" width="13.33203125" bestFit="1" customWidth="1"/>
    <col min="1130" max="1130" width="11.5" bestFit="1" customWidth="1"/>
    <col min="1131" max="1131" width="13.1640625" bestFit="1" customWidth="1"/>
    <col min="1132" max="1132" width="12.33203125" bestFit="1" customWidth="1"/>
    <col min="1133" max="1133" width="12" bestFit="1" customWidth="1"/>
    <col min="1134" max="1134" width="5.83203125" bestFit="1" customWidth="1"/>
    <col min="1135" max="1135" width="4.83203125" bestFit="1" customWidth="1"/>
    <col min="1136" max="1136" width="6.1640625" bestFit="1" customWidth="1"/>
    <col min="1137" max="1137" width="13" bestFit="1" customWidth="1"/>
    <col min="1138" max="1138" width="10.33203125" bestFit="1" customWidth="1"/>
    <col min="1139" max="1139" width="19.83203125" bestFit="1" customWidth="1"/>
    <col min="1140" max="1140" width="23.33203125" bestFit="1" customWidth="1"/>
    <col min="1141" max="1141" width="17.33203125" bestFit="1" customWidth="1"/>
    <col min="1142" max="1142" width="20" bestFit="1" customWidth="1"/>
    <col min="1143" max="1143" width="14.83203125" bestFit="1" customWidth="1"/>
    <col min="1144" max="1144" width="17.5" bestFit="1" customWidth="1"/>
    <col min="1145" max="1145" width="13" bestFit="1" customWidth="1"/>
    <col min="1146" max="1146" width="12.6640625" bestFit="1" customWidth="1"/>
    <col min="1147" max="1147" width="15.1640625" bestFit="1" customWidth="1"/>
    <col min="1148" max="1148" width="5.5" bestFit="1" customWidth="1"/>
    <col min="1149" max="1149" width="7" bestFit="1" customWidth="1"/>
    <col min="1150" max="1150" width="17.83203125" bestFit="1" customWidth="1"/>
    <col min="1151" max="1151" width="11.6640625" bestFit="1" customWidth="1"/>
    <col min="1152" max="1152" width="14.1640625" bestFit="1" customWidth="1"/>
    <col min="1153" max="1153" width="21.5" bestFit="1" customWidth="1"/>
    <col min="1154" max="1154" width="24.1640625" bestFit="1" customWidth="1"/>
    <col min="1155" max="1155" width="10" bestFit="1" customWidth="1"/>
    <col min="1156" max="1156" width="14.5" bestFit="1" customWidth="1"/>
    <col min="1157" max="1157" width="13.33203125" bestFit="1" customWidth="1"/>
    <col min="1158" max="1158" width="14.5" bestFit="1" customWidth="1"/>
    <col min="1159" max="1159" width="13.1640625" bestFit="1" customWidth="1"/>
    <col min="1160" max="1160" width="10" bestFit="1" customWidth="1"/>
    <col min="1161" max="1161" width="10.1640625" bestFit="1" customWidth="1"/>
    <col min="1162" max="1162" width="12.33203125" bestFit="1" customWidth="1"/>
    <col min="1163" max="1163" width="12" bestFit="1" customWidth="1"/>
    <col min="1164" max="1164" width="14.1640625" bestFit="1" customWidth="1"/>
    <col min="1165" max="1165" width="7.6640625" bestFit="1" customWidth="1"/>
    <col min="1166" max="1166" width="7" bestFit="1" customWidth="1"/>
    <col min="1167" max="1167" width="13" bestFit="1" customWidth="1"/>
    <col min="1168" max="1168" width="10.33203125" bestFit="1" customWidth="1"/>
    <col min="1169" max="1170" width="12.1640625" bestFit="1" customWidth="1"/>
    <col min="1171" max="1171" width="11.6640625" bestFit="1" customWidth="1"/>
    <col min="1172" max="1172" width="12.1640625" bestFit="1" customWidth="1"/>
    <col min="1173" max="1173" width="16.33203125" bestFit="1" customWidth="1"/>
    <col min="1174" max="1174" width="19" bestFit="1" customWidth="1"/>
    <col min="1175" max="1175" width="17.33203125" bestFit="1" customWidth="1"/>
    <col min="1176" max="1176" width="12.33203125" bestFit="1" customWidth="1"/>
    <col min="1177" max="1177" width="12" bestFit="1" customWidth="1"/>
    <col min="1178" max="1178" width="9.6640625" bestFit="1" customWidth="1"/>
    <col min="1179" max="1179" width="19.1640625" bestFit="1" customWidth="1"/>
    <col min="1180" max="1180" width="22.5" bestFit="1" customWidth="1"/>
    <col min="1181" max="1181" width="13.33203125" bestFit="1" customWidth="1"/>
    <col min="1182" max="1182" width="12.33203125" bestFit="1" customWidth="1"/>
    <col min="1183" max="1183" width="14.1640625" bestFit="1" customWidth="1"/>
    <col min="1184" max="1184" width="13" bestFit="1" customWidth="1"/>
    <col min="1185" max="1185" width="10.33203125" bestFit="1" customWidth="1"/>
    <col min="1186" max="1186" width="11.6640625" bestFit="1" customWidth="1"/>
    <col min="1187" max="1187" width="25.1640625" bestFit="1" customWidth="1"/>
    <col min="1188" max="1188" width="19.83203125" bestFit="1" customWidth="1"/>
    <col min="1189" max="1189" width="14.5" bestFit="1" customWidth="1"/>
    <col min="1190" max="1190" width="12.33203125" bestFit="1" customWidth="1"/>
    <col min="1191" max="1191" width="22.5" bestFit="1" customWidth="1"/>
    <col min="1192" max="1192" width="16.5" bestFit="1" customWidth="1"/>
    <col min="1193" max="1193" width="19.1640625" bestFit="1" customWidth="1"/>
    <col min="1194" max="1194" width="27.1640625" bestFit="1" customWidth="1"/>
    <col min="1195" max="1196" width="6.1640625" bestFit="1" customWidth="1"/>
    <col min="1197" max="1197" width="29.83203125" bestFit="1" customWidth="1"/>
    <col min="1198" max="1198" width="10" bestFit="1" customWidth="1"/>
    <col min="1199" max="1199" width="11.33203125" bestFit="1" customWidth="1"/>
    <col min="1200" max="1200" width="14.5" bestFit="1" customWidth="1"/>
    <col min="1201" max="1201" width="11.5" bestFit="1" customWidth="1"/>
    <col min="1202" max="1202" width="14.6640625" bestFit="1" customWidth="1"/>
    <col min="1203" max="1203" width="12" bestFit="1" customWidth="1"/>
    <col min="1204" max="1204" width="5.5" bestFit="1" customWidth="1"/>
    <col min="1205" max="1205" width="7.33203125" bestFit="1" customWidth="1"/>
    <col min="1206" max="1206" width="8" bestFit="1" customWidth="1"/>
    <col min="1207" max="1207" width="5.83203125" bestFit="1" customWidth="1"/>
    <col min="1208" max="1208" width="4.83203125" bestFit="1" customWidth="1"/>
    <col min="1209" max="1209" width="5.83203125" bestFit="1" customWidth="1"/>
    <col min="1210" max="1210" width="14.1640625" bestFit="1" customWidth="1"/>
    <col min="1211" max="1211" width="6.1640625" bestFit="1" customWidth="1"/>
    <col min="1212" max="1212" width="8.83203125" bestFit="1" customWidth="1"/>
    <col min="1213" max="1213" width="6.5" bestFit="1" customWidth="1"/>
    <col min="1214" max="1214" width="6.1640625" bestFit="1" customWidth="1"/>
    <col min="1215" max="1215" width="6.6640625" bestFit="1" customWidth="1"/>
    <col min="1216" max="1216" width="10.33203125" bestFit="1" customWidth="1"/>
    <col min="1217" max="1217" width="11.6640625" bestFit="1" customWidth="1"/>
    <col min="1218" max="1218" width="12.5" bestFit="1" customWidth="1"/>
    <col min="1219" max="1219" width="19.1640625" bestFit="1" customWidth="1"/>
    <col min="1220" max="1220" width="14" bestFit="1" customWidth="1"/>
    <col min="1221" max="1221" width="11.33203125" bestFit="1" customWidth="1"/>
    <col min="1222" max="1222" width="14.5" bestFit="1" customWidth="1"/>
    <col min="1223" max="1223" width="14.6640625" bestFit="1" customWidth="1"/>
    <col min="1224" max="1224" width="12" bestFit="1" customWidth="1"/>
    <col min="1225" max="1225" width="5.5" bestFit="1" customWidth="1"/>
    <col min="1226" max="1226" width="7" bestFit="1" customWidth="1"/>
    <col min="1227" max="1227" width="21.83203125" bestFit="1" customWidth="1"/>
    <col min="1228" max="1228" width="15" bestFit="1" customWidth="1"/>
    <col min="1229" max="1229" width="17.6640625" bestFit="1" customWidth="1"/>
    <col min="1230" max="1230" width="21" bestFit="1" customWidth="1"/>
    <col min="1231" max="1231" width="23.6640625" bestFit="1" customWidth="1"/>
    <col min="1232" max="1232" width="19.1640625" bestFit="1" customWidth="1"/>
    <col min="1233" max="1233" width="21.83203125" bestFit="1" customWidth="1"/>
    <col min="1234" max="1234" width="17.83203125" bestFit="1" customWidth="1"/>
    <col min="1235" max="1235" width="8" bestFit="1" customWidth="1"/>
    <col min="1236" max="1236" width="6.1640625" bestFit="1" customWidth="1"/>
    <col min="1237" max="1237" width="8.83203125" bestFit="1" customWidth="1"/>
    <col min="1238" max="1238" width="6.5" bestFit="1" customWidth="1"/>
    <col min="1239" max="1239" width="20.5" bestFit="1" customWidth="1"/>
    <col min="1240" max="1240" width="22.5" bestFit="1" customWidth="1"/>
    <col min="1241" max="1241" width="6.1640625" bestFit="1" customWidth="1"/>
    <col min="1242" max="1242" width="8.83203125" bestFit="1" customWidth="1"/>
    <col min="1243" max="1243" width="25.1640625" bestFit="1" customWidth="1"/>
    <col min="1244" max="1244" width="21.33203125" bestFit="1" customWidth="1"/>
    <col min="1245" max="1245" width="14.5" bestFit="1" customWidth="1"/>
    <col min="1246" max="1246" width="12.33203125" bestFit="1" customWidth="1"/>
    <col min="1247" max="1247" width="12" bestFit="1" customWidth="1"/>
    <col min="1248" max="1248" width="24" bestFit="1" customWidth="1"/>
    <col min="1249" max="1249" width="27.1640625" bestFit="1" customWidth="1"/>
    <col min="1250" max="1250" width="29.83203125" bestFit="1" customWidth="1"/>
    <col min="1251" max="1251" width="16.6640625" bestFit="1" customWidth="1"/>
    <col min="1252" max="1252" width="13" bestFit="1" customWidth="1"/>
    <col min="1253" max="1253" width="19.33203125" bestFit="1" customWidth="1"/>
    <col min="1254" max="1254" width="18.1640625" bestFit="1" customWidth="1"/>
    <col min="1255" max="1255" width="20.83203125" bestFit="1" customWidth="1"/>
    <col min="1256" max="1256" width="14.5" bestFit="1" customWidth="1"/>
    <col min="1257" max="1258" width="12.1640625" bestFit="1" customWidth="1"/>
    <col min="1259" max="1259" width="15.5" bestFit="1" customWidth="1"/>
    <col min="1260" max="1260" width="21.83203125" bestFit="1" customWidth="1"/>
    <col min="1261" max="1261" width="24.5" bestFit="1" customWidth="1"/>
    <col min="1262" max="1262" width="17.33203125" bestFit="1" customWidth="1"/>
    <col min="1263" max="1263" width="20" bestFit="1" customWidth="1"/>
    <col min="1264" max="1264" width="14.5" bestFit="1" customWidth="1"/>
    <col min="1265" max="1265" width="7.33203125" bestFit="1" customWidth="1"/>
    <col min="1266" max="1266" width="14.83203125" bestFit="1" customWidth="1"/>
    <col min="1267" max="1267" width="12.1640625" bestFit="1" customWidth="1"/>
    <col min="1268" max="1268" width="14.6640625" bestFit="1" customWidth="1"/>
    <col min="1269" max="1269" width="16.33203125" bestFit="1" customWidth="1"/>
    <col min="1270" max="1270" width="19" bestFit="1" customWidth="1"/>
    <col min="1271" max="1271" width="20.1640625" bestFit="1" customWidth="1"/>
    <col min="1272" max="1272" width="22.83203125" bestFit="1" customWidth="1"/>
    <col min="1273" max="1273" width="25.33203125" bestFit="1" customWidth="1"/>
    <col min="1274" max="1274" width="13.33203125" bestFit="1" customWidth="1"/>
    <col min="1275" max="1275" width="13.1640625" bestFit="1" customWidth="1"/>
    <col min="1276" max="1276" width="10.1640625" bestFit="1" customWidth="1"/>
    <col min="1277" max="1277" width="5.83203125" bestFit="1" customWidth="1"/>
    <col min="1278" max="1278" width="6.5" bestFit="1" customWidth="1"/>
    <col min="1279" max="1279" width="28" bestFit="1" customWidth="1"/>
    <col min="1280" max="1280" width="18.6640625" bestFit="1" customWidth="1"/>
    <col min="1281" max="1281" width="13" bestFit="1" customWidth="1"/>
    <col min="1282" max="1282" width="11.6640625" bestFit="1" customWidth="1"/>
    <col min="1283" max="1283" width="21.1640625" bestFit="1" customWidth="1"/>
    <col min="1284" max="1284" width="18.83203125" bestFit="1" customWidth="1"/>
    <col min="1285" max="1285" width="5" bestFit="1" customWidth="1"/>
    <col min="1286" max="1286" width="14" bestFit="1" customWidth="1"/>
    <col min="1287" max="1287" width="7.1640625" bestFit="1" customWidth="1"/>
    <col min="1288" max="1288" width="12" bestFit="1" customWidth="1"/>
    <col min="1289" max="1289" width="5.5" bestFit="1" customWidth="1"/>
    <col min="1290" max="1290" width="7.33203125" bestFit="1" customWidth="1"/>
    <col min="1291" max="1291" width="12.1640625" bestFit="1" customWidth="1"/>
    <col min="1292" max="1292" width="6.5" bestFit="1" customWidth="1"/>
    <col min="1293" max="1293" width="6.1640625" bestFit="1" customWidth="1"/>
    <col min="1294" max="1294" width="6.6640625" bestFit="1" customWidth="1"/>
    <col min="1295" max="1295" width="13" bestFit="1" customWidth="1"/>
    <col min="1296" max="1296" width="21.5" bestFit="1" customWidth="1"/>
    <col min="1297" max="1297" width="19.1640625" bestFit="1" customWidth="1"/>
    <col min="1298" max="1298" width="5.83203125" bestFit="1" customWidth="1"/>
    <col min="1299" max="1299" width="6.1640625" bestFit="1" customWidth="1"/>
    <col min="1300" max="1300" width="21.83203125" bestFit="1" customWidth="1"/>
    <col min="1301" max="1301" width="18.6640625" bestFit="1" customWidth="1"/>
    <col min="1302" max="1302" width="9.6640625" bestFit="1" customWidth="1"/>
    <col min="1303" max="1303" width="21.1640625" bestFit="1" customWidth="1"/>
    <col min="1304" max="1304" width="14.6640625" bestFit="1" customWidth="1"/>
    <col min="1305" max="1305" width="5" bestFit="1" customWidth="1"/>
    <col min="1306" max="1306" width="17.33203125" bestFit="1" customWidth="1"/>
    <col min="1307" max="1307" width="12.33203125" bestFit="1" customWidth="1"/>
    <col min="1308" max="1308" width="12" bestFit="1" customWidth="1"/>
    <col min="1309" max="1309" width="9.6640625" bestFit="1" customWidth="1"/>
    <col min="1310" max="1310" width="17.33203125" bestFit="1" customWidth="1"/>
    <col min="1311" max="1311" width="18.1640625" bestFit="1" customWidth="1"/>
    <col min="1312" max="1312" width="20.83203125" bestFit="1" customWidth="1"/>
    <col min="1313" max="1313" width="17.6640625" bestFit="1" customWidth="1"/>
    <col min="1314" max="1314" width="13.33203125" bestFit="1" customWidth="1"/>
    <col min="1315" max="1315" width="13.1640625" bestFit="1" customWidth="1"/>
    <col min="1316" max="1316" width="4.83203125" bestFit="1" customWidth="1"/>
    <col min="1317" max="1318" width="6.1640625" bestFit="1" customWidth="1"/>
    <col min="1320" max="1320" width="20.33203125" bestFit="1" customWidth="1"/>
    <col min="1321" max="1321" width="21.1640625" bestFit="1" customWidth="1"/>
    <col min="1322" max="1322" width="14.5" bestFit="1" customWidth="1"/>
    <col min="1323" max="1323" width="13.33203125" bestFit="1" customWidth="1"/>
    <col min="1324" max="1324" width="12.1640625" bestFit="1" customWidth="1"/>
    <col min="1325" max="1325" width="14.5" bestFit="1" customWidth="1"/>
    <col min="1326" max="1326" width="13.1640625" bestFit="1" customWidth="1"/>
    <col min="1327" max="1327" width="10.1640625" bestFit="1" customWidth="1"/>
    <col min="1328" max="1328" width="12.33203125" bestFit="1" customWidth="1"/>
    <col min="1329" max="1329" width="12" bestFit="1" customWidth="1"/>
    <col min="1330" max="1330" width="4.83203125" bestFit="1" customWidth="1"/>
    <col min="1331" max="1332" width="6.1640625" bestFit="1" customWidth="1"/>
    <col min="1334" max="1334" width="10.33203125" bestFit="1" customWidth="1"/>
    <col min="1335" max="1335" width="23.83203125" bestFit="1" customWidth="1"/>
    <col min="1336" max="1336" width="15.83203125" bestFit="1" customWidth="1"/>
    <col min="1337" max="1337" width="13" bestFit="1" customWidth="1"/>
    <col min="1338" max="1338" width="18.5" bestFit="1" customWidth="1"/>
    <col min="1339" max="1339" width="15.6640625" bestFit="1" customWidth="1"/>
    <col min="1340" max="1340" width="6.5" bestFit="1" customWidth="1"/>
    <col min="1341" max="1341" width="6.1640625" bestFit="1" customWidth="1"/>
    <col min="1342" max="1342" width="18.33203125" bestFit="1" customWidth="1"/>
    <col min="1343" max="1343" width="19.6640625" bestFit="1" customWidth="1"/>
    <col min="1344" max="1344" width="7.33203125" bestFit="1" customWidth="1"/>
    <col min="1345" max="1345" width="11.33203125" bestFit="1" customWidth="1"/>
    <col min="1346" max="1346" width="10" bestFit="1" customWidth="1"/>
    <col min="1347" max="1347" width="7.1640625" bestFit="1" customWidth="1"/>
    <col min="1348" max="1348" width="6.1640625" bestFit="1" customWidth="1"/>
    <col min="1349" max="1349" width="22.33203125" bestFit="1" customWidth="1"/>
    <col min="1350" max="1350" width="12.83203125" bestFit="1" customWidth="1"/>
    <col min="1351" max="1351" width="15.33203125" bestFit="1" customWidth="1"/>
    <col min="1352" max="1352" width="15.6640625" bestFit="1" customWidth="1"/>
    <col min="1353" max="1353" width="18.33203125" bestFit="1" customWidth="1"/>
    <col min="1354" max="1354" width="17.83203125" bestFit="1" customWidth="1"/>
    <col min="1355" max="1355" width="20.5" bestFit="1" customWidth="1"/>
    <col min="1356" max="1356" width="17.6640625" bestFit="1" customWidth="1"/>
    <col min="1357" max="1357" width="20.33203125" bestFit="1" customWidth="1"/>
    <col min="1358" max="1358" width="15.83203125" bestFit="1" customWidth="1"/>
    <col min="1359" max="1359" width="18.5" bestFit="1" customWidth="1"/>
    <col min="1360" max="1360" width="12.83203125" bestFit="1" customWidth="1"/>
    <col min="1361" max="1361" width="15.33203125" bestFit="1" customWidth="1"/>
    <col min="1362" max="1362" width="12.33203125" bestFit="1" customWidth="1"/>
    <col min="1363" max="1363" width="14.5" bestFit="1" customWidth="1"/>
    <col min="1364" max="1364" width="7.33203125" bestFit="1" customWidth="1"/>
    <col min="1365" max="1365" width="11.33203125" bestFit="1" customWidth="1"/>
    <col min="1366" max="1366" width="11.5" bestFit="1" customWidth="1"/>
    <col min="1367" max="1367" width="10" bestFit="1" customWidth="1"/>
    <col min="1368" max="1368" width="14" bestFit="1" customWidth="1"/>
    <col min="1369" max="1369" width="7.1640625" bestFit="1" customWidth="1"/>
    <col min="1370" max="1370" width="12.33203125" bestFit="1" customWidth="1"/>
    <col min="1372" max="1372" width="13" bestFit="1" customWidth="1"/>
    <col min="1373" max="1373" width="6.1640625" bestFit="1" customWidth="1"/>
    <col min="1374" max="1374" width="14.83203125" bestFit="1" customWidth="1"/>
    <col min="1375" max="1375" width="17.1640625" bestFit="1" customWidth="1"/>
    <col min="1376" max="1376" width="19.83203125" bestFit="1" customWidth="1"/>
    <col min="1377" max="1377" width="19.5" bestFit="1" customWidth="1"/>
    <col min="1378" max="1378" width="14" bestFit="1" customWidth="1"/>
    <col min="1380" max="1380" width="22.1640625" bestFit="1" customWidth="1"/>
    <col min="1381" max="1381" width="17.5" bestFit="1" customWidth="1"/>
    <col min="1382" max="1382" width="20.1640625" bestFit="1" customWidth="1"/>
    <col min="1383" max="1383" width="12" bestFit="1" customWidth="1"/>
    <col min="1384" max="1384" width="14.5" bestFit="1" customWidth="1"/>
    <col min="1385" max="1385" width="16.1640625" bestFit="1" customWidth="1"/>
    <col min="1386" max="1386" width="7.33203125" bestFit="1" customWidth="1"/>
    <col min="1387" max="1387" width="18.83203125" bestFit="1" customWidth="1"/>
    <col min="1388" max="1388" width="16.83203125" bestFit="1" customWidth="1"/>
    <col min="1389" max="1389" width="19.5" bestFit="1" customWidth="1"/>
    <col min="1390" max="1390" width="15.6640625" bestFit="1" customWidth="1"/>
    <col min="1391" max="1391" width="18.33203125" bestFit="1" customWidth="1"/>
    <col min="1392" max="1392" width="17.33203125" bestFit="1" customWidth="1"/>
    <col min="1393" max="1393" width="14.5" bestFit="1" customWidth="1"/>
    <col min="1394" max="1394" width="13.33203125" bestFit="1" customWidth="1"/>
    <col min="1395" max="1395" width="11.5" bestFit="1" customWidth="1"/>
    <col min="1396" max="1396" width="14.5" bestFit="1" customWidth="1"/>
    <col min="1397" max="1397" width="13.1640625" bestFit="1" customWidth="1"/>
    <col min="1398" max="1398" width="10.1640625" bestFit="1" customWidth="1"/>
    <col min="1399" max="1399" width="12.33203125" bestFit="1" customWidth="1"/>
    <col min="1400" max="1400" width="20" bestFit="1" customWidth="1"/>
    <col min="1401" max="1401" width="14.6640625" bestFit="1" customWidth="1"/>
    <col min="1402" max="1402" width="14.5" bestFit="1" customWidth="1"/>
    <col min="1403" max="1403" width="4.83203125" bestFit="1" customWidth="1"/>
    <col min="1404" max="1404" width="6.1640625" bestFit="1" customWidth="1"/>
    <col min="1405" max="1405" width="6.5" bestFit="1" customWidth="1"/>
    <col min="1406" max="1406" width="6.1640625" bestFit="1" customWidth="1"/>
    <col min="1408" max="1408" width="13" bestFit="1" customWidth="1"/>
    <col min="1409" max="1409" width="12.1640625" bestFit="1" customWidth="1"/>
    <col min="1410" max="1410" width="11.6640625" bestFit="1" customWidth="1"/>
    <col min="1411" max="1411" width="19.83203125" bestFit="1" customWidth="1"/>
    <col min="1412" max="1412" width="15.5" bestFit="1" customWidth="1"/>
    <col min="1413" max="1413" width="11.1640625" bestFit="1" customWidth="1"/>
    <col min="1414" max="1414" width="6.5" bestFit="1" customWidth="1"/>
    <col min="1416" max="1416" width="6.1640625" bestFit="1" customWidth="1"/>
    <col min="1417" max="1417" width="13.6640625" bestFit="1" customWidth="1"/>
    <col min="1418" max="1418" width="16.83203125" bestFit="1" customWidth="1"/>
    <col min="1420" max="1420" width="19.5" bestFit="1" customWidth="1"/>
    <col min="1421" max="1421" width="25.83203125" bestFit="1" customWidth="1"/>
    <col min="1422" max="1422" width="28.5" bestFit="1" customWidth="1"/>
    <col min="1423" max="1423" width="19.1640625" bestFit="1" customWidth="1"/>
    <col min="1424" max="1424" width="21.83203125" bestFit="1" customWidth="1"/>
    <col min="1425" max="1425" width="17.1640625" bestFit="1" customWidth="1"/>
    <col min="1426" max="1426" width="19.83203125" bestFit="1" customWidth="1"/>
    <col min="1427" max="1427" width="14.5" bestFit="1" customWidth="1"/>
    <col min="1428" max="1428" width="12.1640625" bestFit="1" customWidth="1"/>
    <col min="1429" max="1429" width="6.1640625" bestFit="1" customWidth="1"/>
    <col min="1430" max="1430" width="8.83203125" bestFit="1" customWidth="1"/>
    <col min="1431" max="1431" width="15.1640625" bestFit="1" customWidth="1"/>
    <col min="1432" max="1432" width="16.1640625" bestFit="1" customWidth="1"/>
    <col min="1433" max="1433" width="18.83203125" bestFit="1" customWidth="1"/>
    <col min="1434" max="1434" width="12.5" bestFit="1" customWidth="1"/>
    <col min="1435" max="1435" width="15" bestFit="1" customWidth="1"/>
    <col min="1436" max="1436" width="13.6640625" bestFit="1" customWidth="1"/>
    <col min="1437" max="1437" width="16.33203125" bestFit="1" customWidth="1"/>
    <col min="1438" max="1438" width="22.5" bestFit="1" customWidth="1"/>
    <col min="1439" max="1439" width="25.1640625" bestFit="1" customWidth="1"/>
    <col min="1440" max="1440" width="14" bestFit="1" customWidth="1"/>
    <col min="1441" max="1441" width="16.6640625" bestFit="1" customWidth="1"/>
    <col min="1442" max="1442" width="16.33203125" bestFit="1" customWidth="1"/>
    <col min="1443" max="1443" width="7.1640625" bestFit="1" customWidth="1"/>
    <col min="1444" max="1444" width="5.5" bestFit="1" customWidth="1"/>
    <col min="1445" max="1445" width="10.1640625" bestFit="1" customWidth="1"/>
    <col min="1446" max="1446" width="19" bestFit="1" customWidth="1"/>
    <col min="1447" max="1447" width="16.33203125" bestFit="1" customWidth="1"/>
    <col min="1448" max="1448" width="19" bestFit="1" customWidth="1"/>
    <col min="1449" max="1449" width="14.83203125" bestFit="1" customWidth="1"/>
    <col min="1450" max="1450" width="17.5" bestFit="1" customWidth="1"/>
    <col min="1451" max="1451" width="16.5" bestFit="1" customWidth="1"/>
    <col min="1452" max="1452" width="19.1640625" bestFit="1" customWidth="1"/>
    <col min="1453" max="1453" width="13.83203125" bestFit="1" customWidth="1"/>
    <col min="1454" max="1454" width="16.5" bestFit="1" customWidth="1"/>
    <col min="1455" max="1455" width="13.5" bestFit="1" customWidth="1"/>
    <col min="1456" max="1456" width="16" bestFit="1" customWidth="1"/>
    <col min="1457" max="1457" width="16.5" bestFit="1" customWidth="1"/>
    <col min="1458" max="1458" width="19.1640625" bestFit="1" customWidth="1"/>
    <col min="1459" max="1459" width="17" bestFit="1" customWidth="1"/>
    <col min="1460" max="1460" width="14.6640625" bestFit="1" customWidth="1"/>
    <col min="1461" max="1461" width="12" bestFit="1" customWidth="1"/>
    <col min="1462" max="1462" width="5.83203125" bestFit="1" customWidth="1"/>
    <col min="1463" max="1463" width="14.1640625" bestFit="1" customWidth="1"/>
    <col min="1464" max="1464" width="19.6640625" bestFit="1" customWidth="1"/>
    <col min="1465" max="1465" width="17.33203125" bestFit="1" customWidth="1"/>
    <col min="1466" max="1466" width="11.6640625" bestFit="1" customWidth="1"/>
    <col min="1467" max="1467" width="19.33203125" bestFit="1" customWidth="1"/>
    <col min="1468" max="1468" width="11.5" bestFit="1" customWidth="1"/>
    <col min="1469" max="1469" width="14" bestFit="1" customWidth="1"/>
    <col min="1470" max="1470" width="18.5" bestFit="1" customWidth="1"/>
    <col min="1471" max="1471" width="21" bestFit="1" customWidth="1"/>
    <col min="1472" max="1472" width="17" bestFit="1" customWidth="1"/>
    <col min="1473" max="1473" width="13.33203125" bestFit="1" customWidth="1"/>
    <col min="1474" max="1474" width="17.33203125" bestFit="1" customWidth="1"/>
    <col min="1475" max="1475" width="11.5" bestFit="1" customWidth="1"/>
    <col min="1476" max="1476" width="14.5" bestFit="1" customWidth="1"/>
    <col min="1477" max="1477" width="13.1640625" bestFit="1" customWidth="1"/>
    <col min="1478" max="1478" width="10" bestFit="1" customWidth="1"/>
    <col min="1479" max="1479" width="12.1640625" bestFit="1" customWidth="1"/>
    <col min="1480" max="1480" width="10.1640625" bestFit="1" customWidth="1"/>
    <col min="1481" max="1481" width="12.1640625" bestFit="1" customWidth="1"/>
    <col min="1482" max="1483" width="5.83203125" bestFit="1" customWidth="1"/>
    <col min="1484" max="1484" width="6.5" bestFit="1" customWidth="1"/>
    <col min="1485" max="1485" width="13" bestFit="1" customWidth="1"/>
    <col min="1486" max="1487" width="12.1640625" bestFit="1" customWidth="1"/>
    <col min="1488" max="1488" width="9.6640625" bestFit="1" customWidth="1"/>
    <col min="1489" max="1489" width="11.6640625" bestFit="1" customWidth="1"/>
    <col min="1490" max="1490" width="19.6640625" bestFit="1" customWidth="1"/>
    <col min="1491" max="1491" width="19.33203125" bestFit="1" customWidth="1"/>
    <col min="1492" max="1492" width="22" bestFit="1" customWidth="1"/>
    <col min="1493" max="1493" width="15.1640625" bestFit="1" customWidth="1"/>
    <col min="1494" max="1494" width="17.83203125" bestFit="1" customWidth="1"/>
    <col min="1495" max="1495" width="18.83203125" bestFit="1" customWidth="1"/>
    <col min="1496" max="1496" width="11.33203125" bestFit="1" customWidth="1"/>
    <col min="1497" max="1497" width="10.33203125" bestFit="1" customWidth="1"/>
    <col min="1498" max="1498" width="12.1640625" bestFit="1" customWidth="1"/>
    <col min="1499" max="1499" width="21.5" bestFit="1" customWidth="1"/>
    <col min="1500" max="1500" width="21.6640625" bestFit="1" customWidth="1"/>
    <col min="1501" max="1501" width="24.33203125" bestFit="1" customWidth="1"/>
    <col min="1502" max="1502" width="17" bestFit="1" customWidth="1"/>
    <col min="1503" max="1503" width="8" bestFit="1" customWidth="1"/>
    <col min="1504" max="1504" width="8.83203125" bestFit="1" customWidth="1"/>
    <col min="1505" max="1505" width="19.6640625" bestFit="1" customWidth="1"/>
    <col min="1506" max="1506" width="11.1640625" bestFit="1" customWidth="1"/>
    <col min="1507" max="1507" width="14" bestFit="1" customWidth="1"/>
    <col min="1508" max="1508" width="7.33203125" bestFit="1" customWidth="1"/>
    <col min="1510" max="1510" width="13" bestFit="1" customWidth="1"/>
    <col min="1511" max="1511" width="9.6640625" bestFit="1" customWidth="1"/>
    <col min="1512" max="1512" width="13.6640625" bestFit="1" customWidth="1"/>
    <col min="1513" max="1513" width="15" bestFit="1" customWidth="1"/>
    <col min="1514" max="1514" width="5.83203125" bestFit="1" customWidth="1"/>
    <col min="1515" max="1515" width="6.1640625" bestFit="1" customWidth="1"/>
    <col min="1516" max="1516" width="17.6640625" bestFit="1" customWidth="1"/>
    <col min="1517" max="1517" width="11.33203125" bestFit="1" customWidth="1"/>
    <col min="1518" max="1518" width="14" bestFit="1" customWidth="1"/>
    <col min="1519" max="1519" width="11.33203125" bestFit="1" customWidth="1"/>
    <col min="1520" max="1520" width="7" bestFit="1" customWidth="1"/>
    <col min="1521" max="1521" width="6.1640625" bestFit="1" customWidth="1"/>
    <col min="1522" max="1522" width="13.83203125" bestFit="1" customWidth="1"/>
    <col min="1523" max="1523" width="15.33203125" bestFit="1" customWidth="1"/>
    <col min="1524" max="1524" width="18" bestFit="1" customWidth="1"/>
    <col min="1525" max="1525" width="14.33203125" bestFit="1" customWidth="1"/>
    <col min="1526" max="1526" width="17" bestFit="1" customWidth="1"/>
    <col min="1527" max="1527" width="11.83203125" bestFit="1" customWidth="1"/>
    <col min="1528" max="1528" width="6.6640625" bestFit="1" customWidth="1"/>
    <col min="1529" max="1529" width="14.33203125" bestFit="1" customWidth="1"/>
    <col min="1530" max="1530" width="16.1640625" bestFit="1" customWidth="1"/>
    <col min="1531" max="1531" width="18.83203125" bestFit="1" customWidth="1"/>
    <col min="1532" max="1532" width="13.33203125" bestFit="1" customWidth="1"/>
    <col min="1533" max="1533" width="15.83203125" bestFit="1" customWidth="1"/>
    <col min="1534" max="1534" width="15.1640625" bestFit="1" customWidth="1"/>
    <col min="1535" max="1535" width="17.83203125" bestFit="1" customWidth="1"/>
    <col min="1536" max="1536" width="13.83203125" bestFit="1" customWidth="1"/>
    <col min="1537" max="1537" width="16.5" bestFit="1" customWidth="1"/>
    <col min="1538" max="1538" width="14.6640625" bestFit="1" customWidth="1"/>
    <col min="1539" max="1539" width="17.33203125" bestFit="1" customWidth="1"/>
    <col min="1540" max="1540" width="15.5" bestFit="1" customWidth="1"/>
    <col min="1541" max="1541" width="18.1640625" bestFit="1" customWidth="1"/>
    <col min="1542" max="1542" width="16" bestFit="1" customWidth="1"/>
    <col min="1543" max="1543" width="18.6640625" bestFit="1" customWidth="1"/>
    <col min="1544" max="1544" width="15.6640625" bestFit="1" customWidth="1"/>
    <col min="1545" max="1545" width="18.33203125" bestFit="1" customWidth="1"/>
    <col min="1546" max="1546" width="24.83203125" bestFit="1" customWidth="1"/>
    <col min="1547" max="1547" width="27.5" bestFit="1" customWidth="1"/>
    <col min="1548" max="1548" width="16.5" bestFit="1" customWidth="1"/>
    <col min="1549" max="1549" width="19.1640625" bestFit="1" customWidth="1"/>
    <col min="1550" max="1550" width="16.33203125" bestFit="1" customWidth="1"/>
    <col min="1551" max="1551" width="13.33203125" bestFit="1" customWidth="1"/>
    <col min="1552" max="1552" width="14.5" bestFit="1" customWidth="1"/>
    <col min="1553" max="1553" width="13.1640625" bestFit="1" customWidth="1"/>
    <col min="1554" max="1554" width="10.1640625" bestFit="1" customWidth="1"/>
    <col min="1555" max="1555" width="12.33203125" bestFit="1" customWidth="1"/>
    <col min="1556" max="1556" width="12" bestFit="1" customWidth="1"/>
    <col min="1557" max="1557" width="6.5" bestFit="1" customWidth="1"/>
    <col min="1558" max="1558" width="10.33203125" bestFit="1" customWidth="1"/>
    <col min="1559" max="1559" width="19" bestFit="1" customWidth="1"/>
    <col min="1560" max="1560" width="18.5" bestFit="1" customWidth="1"/>
    <col min="1561" max="1561" width="21" bestFit="1" customWidth="1"/>
    <col min="1562" max="1562" width="17.6640625" bestFit="1" customWidth="1"/>
    <col min="1563" max="1563" width="5.83203125" bestFit="1" customWidth="1"/>
    <col min="1564" max="1564" width="6.5" bestFit="1" customWidth="1"/>
    <col min="1565" max="1565" width="20.33203125" bestFit="1" customWidth="1"/>
    <col min="1566" max="1566" width="15.6640625" bestFit="1" customWidth="1"/>
    <col min="1567" max="1567" width="8" bestFit="1" customWidth="1"/>
    <col min="1568" max="1568" width="5.83203125" bestFit="1" customWidth="1"/>
    <col min="1569" max="1569" width="8.83203125" bestFit="1" customWidth="1"/>
    <col min="1570" max="1570" width="9.6640625" bestFit="1" customWidth="1"/>
    <col min="1571" max="1571" width="18.33203125" bestFit="1" customWidth="1"/>
    <col min="1572" max="1572" width="16.6640625" bestFit="1" customWidth="1"/>
    <col min="1573" max="1573" width="13" bestFit="1" customWidth="1"/>
    <col min="1574" max="1574" width="19.33203125" bestFit="1" customWidth="1"/>
    <col min="1575" max="1575" width="13.1640625" bestFit="1" customWidth="1"/>
    <col min="1576" max="1576" width="14.1640625" bestFit="1" customWidth="1"/>
    <col min="1577" max="1577" width="10.33203125" bestFit="1" customWidth="1"/>
    <col min="1578" max="1578" width="9.6640625" bestFit="1" customWidth="1"/>
    <col min="1579" max="1579" width="12.83203125" bestFit="1" customWidth="1"/>
    <col min="1580" max="1580" width="15.83203125" bestFit="1" customWidth="1"/>
    <col min="1581" max="1581" width="12" bestFit="1" customWidth="1"/>
    <col min="1582" max="1582" width="18.5" bestFit="1" customWidth="1"/>
    <col min="1583" max="1583" width="13.83203125" bestFit="1" customWidth="1"/>
    <col min="1584" max="1584" width="13" bestFit="1" customWidth="1"/>
    <col min="1585" max="1585" width="16.5" bestFit="1" customWidth="1"/>
    <col min="1586" max="1586" width="15.1640625" bestFit="1" customWidth="1"/>
    <col min="1587" max="1587" width="8" bestFit="1" customWidth="1"/>
    <col min="1588" max="1588" width="17.83203125" bestFit="1" customWidth="1"/>
    <col min="1589" max="1589" width="23.33203125" bestFit="1" customWidth="1"/>
    <col min="1590" max="1590" width="26" bestFit="1" customWidth="1"/>
    <col min="1592" max="1592" width="13" bestFit="1" customWidth="1"/>
    <col min="1593" max="1593" width="28" bestFit="1" customWidth="1"/>
    <col min="1594" max="1594" width="7" bestFit="1" customWidth="1"/>
    <col min="1595" max="1595" width="30.6640625" bestFit="1" customWidth="1"/>
    <col min="1596" max="1596" width="17.33203125" bestFit="1" customWidth="1"/>
    <col min="1597" max="1597" width="20" bestFit="1" customWidth="1"/>
    <col min="1598" max="1598" width="14.6640625" bestFit="1" customWidth="1"/>
    <col min="1599" max="1599" width="8" bestFit="1" customWidth="1"/>
    <col min="1600" max="1600" width="11.6640625" bestFit="1" customWidth="1"/>
    <col min="1601" max="1601" width="16" bestFit="1" customWidth="1"/>
    <col min="1602" max="1602" width="15.33203125" bestFit="1" customWidth="1"/>
    <col min="1603" max="1603" width="6.1640625" bestFit="1" customWidth="1"/>
    <col min="1604" max="1604" width="18" bestFit="1" customWidth="1"/>
    <col min="1605" max="1605" width="14.6640625" bestFit="1" customWidth="1"/>
    <col min="1606" max="1606" width="4.83203125" bestFit="1" customWidth="1"/>
    <col min="1607" max="1607" width="8.83203125" bestFit="1" customWidth="1"/>
    <col min="1608" max="1608" width="10.33203125" bestFit="1" customWidth="1"/>
    <col min="1609" max="1609" width="11.6640625" bestFit="1" customWidth="1"/>
    <col min="1610" max="1610" width="16.33203125" bestFit="1" customWidth="1"/>
    <col min="1611" max="1611" width="13.83203125" bestFit="1" customWidth="1"/>
    <col min="1612" max="1612" width="5.83203125" bestFit="1" customWidth="1"/>
    <col min="1613" max="1614" width="16.5" bestFit="1" customWidth="1"/>
    <col min="1615" max="1615" width="6.1640625" bestFit="1" customWidth="1"/>
    <col min="1616" max="1616" width="19.1640625" bestFit="1" customWidth="1"/>
    <col min="1617" max="1617" width="16.5" bestFit="1" customWidth="1"/>
    <col min="1618" max="1618" width="6.5" bestFit="1" customWidth="1"/>
    <col min="1619" max="1619" width="19.1640625" bestFit="1" customWidth="1"/>
    <col min="1620" max="1620" width="17.6640625" bestFit="1" customWidth="1"/>
    <col min="1621" max="1621" width="20.33203125" bestFit="1" customWidth="1"/>
    <col min="1622" max="1622" width="18.83203125" bestFit="1" customWidth="1"/>
    <col min="1623" max="1623" width="7.6640625" bestFit="1" customWidth="1"/>
    <col min="1624" max="1624" width="21.5" bestFit="1" customWidth="1"/>
    <col min="1625" max="1625" width="19.33203125" bestFit="1" customWidth="1"/>
    <col min="1626" max="1626" width="22" bestFit="1" customWidth="1"/>
    <col min="1627" max="1627" width="19" bestFit="1" customWidth="1"/>
    <col min="1628" max="1628" width="14.6640625" bestFit="1" customWidth="1"/>
    <col min="1629" max="1629" width="5.5" bestFit="1" customWidth="1"/>
    <col min="1630" max="1630" width="21.6640625" bestFit="1" customWidth="1"/>
    <col min="1631" max="1631" width="17.1640625" bestFit="1" customWidth="1"/>
    <col min="1632" max="1632" width="19.83203125" bestFit="1" customWidth="1"/>
    <col min="1633" max="1633" width="20.33203125" bestFit="1" customWidth="1"/>
    <col min="1634" max="1634" width="14" bestFit="1" customWidth="1"/>
    <col min="1635" max="1635" width="8" bestFit="1" customWidth="1"/>
    <col min="1636" max="1636" width="23" bestFit="1" customWidth="1"/>
    <col min="1637" max="1637" width="19.6640625" bestFit="1" customWidth="1"/>
    <col min="1638" max="1638" width="22.33203125" bestFit="1" customWidth="1"/>
    <col min="1639" max="1639" width="15.33203125" bestFit="1" customWidth="1"/>
    <col min="1640" max="1640" width="5" bestFit="1" customWidth="1"/>
    <col min="1641" max="1641" width="14.5" bestFit="1" customWidth="1"/>
    <col min="1642" max="1642" width="12.1640625" bestFit="1" customWidth="1"/>
    <col min="1643" max="1643" width="14.6640625" bestFit="1" customWidth="1"/>
    <col min="1644" max="1644" width="13.1640625" bestFit="1" customWidth="1"/>
    <col min="1645" max="1645" width="12" bestFit="1" customWidth="1"/>
    <col min="1646" max="1646" width="10.1640625" bestFit="1" customWidth="1"/>
    <col min="1647" max="1647" width="7.33203125" bestFit="1" customWidth="1"/>
    <col min="1648" max="1648" width="12.33203125" bestFit="1" customWidth="1"/>
    <col min="1649" max="1649" width="12" bestFit="1" customWidth="1"/>
    <col min="1650" max="1650" width="5.83203125" bestFit="1" customWidth="1"/>
    <col min="1651" max="1651" width="8.83203125" bestFit="1" customWidth="1"/>
    <col min="1652" max="1652" width="7" bestFit="1" customWidth="1"/>
    <col min="1653" max="1653" width="12.1640625" bestFit="1" customWidth="1"/>
    <col min="1654" max="1654" width="6.6640625" bestFit="1" customWidth="1"/>
    <col min="1655" max="1655" width="13" bestFit="1" customWidth="1"/>
    <col min="1656" max="1656" width="10.33203125" bestFit="1" customWidth="1"/>
    <col min="1657" max="1657" width="18" bestFit="1" customWidth="1"/>
    <col min="1658" max="1658" width="11.33203125" bestFit="1" customWidth="1"/>
    <col min="1659" max="1659" width="14.6640625" bestFit="1" customWidth="1"/>
    <col min="1660" max="1660" width="4.83203125" bestFit="1" customWidth="1"/>
    <col min="1661" max="1661" width="14.1640625" bestFit="1" customWidth="1"/>
    <col min="1662" max="1662" width="8.83203125" bestFit="1" customWidth="1"/>
    <col min="1663" max="1663" width="6.5" bestFit="1" customWidth="1"/>
    <col min="1664" max="1664" width="6.1640625" bestFit="1" customWidth="1"/>
    <col min="1665" max="1665" width="10.33203125" bestFit="1" customWidth="1"/>
    <col min="1666" max="1666" width="11.6640625" bestFit="1" customWidth="1"/>
    <col min="1667" max="1667" width="12.1640625" bestFit="1" customWidth="1"/>
    <col min="1668" max="1668" width="14.6640625" bestFit="1" customWidth="1"/>
    <col min="1669" max="1669" width="7.33203125" bestFit="1" customWidth="1"/>
    <col min="1670" max="1670" width="12" bestFit="1" customWidth="1"/>
    <col min="1671" max="1671" width="19.1640625" bestFit="1" customWidth="1"/>
    <col min="1672" max="1672" width="21.83203125" bestFit="1" customWidth="1"/>
    <col min="1673" max="1673" width="15" bestFit="1" customWidth="1"/>
    <col min="1674" max="1674" width="14.5" bestFit="1" customWidth="1"/>
    <col min="1675" max="1675" width="13.33203125" bestFit="1" customWidth="1"/>
    <col min="1676" max="1676" width="17.33203125" bestFit="1" customWidth="1"/>
    <col min="1677" max="1677" width="14.5" bestFit="1" customWidth="1"/>
    <col min="1678" max="1678" width="13.1640625" bestFit="1" customWidth="1"/>
    <col min="1679" max="1679" width="10" bestFit="1" customWidth="1"/>
    <col min="1680" max="1680" width="10.1640625" bestFit="1" customWidth="1"/>
    <col min="1681" max="1681" width="12.33203125" bestFit="1" customWidth="1"/>
    <col min="1682" max="1682" width="12" bestFit="1" customWidth="1"/>
    <col min="1683" max="1683" width="6.1640625" bestFit="1" customWidth="1"/>
    <col min="1685" max="1685" width="13" bestFit="1" customWidth="1"/>
    <col min="1686" max="1686" width="12.1640625" bestFit="1" customWidth="1"/>
    <col min="1687" max="1687" width="6.1640625" bestFit="1" customWidth="1"/>
    <col min="1688" max="1688" width="9.6640625" bestFit="1" customWidth="1"/>
    <col min="1689" max="1689" width="11.6640625" bestFit="1" customWidth="1"/>
    <col min="1690" max="1690" width="19.83203125" bestFit="1" customWidth="1"/>
    <col min="1691" max="1691" width="17.6640625" bestFit="1" customWidth="1"/>
    <col min="1692" max="1692" width="10" bestFit="1" customWidth="1"/>
    <col min="1693" max="1693" width="14.5" bestFit="1" customWidth="1"/>
    <col min="1694" max="1694" width="13.33203125" bestFit="1" customWidth="1"/>
    <col min="1695" max="1695" width="17.33203125" bestFit="1" customWidth="1"/>
    <col min="1696" max="1696" width="14.5" bestFit="1" customWidth="1"/>
    <col min="1697" max="1697" width="13.1640625" bestFit="1" customWidth="1"/>
    <col min="1698" max="1698" width="10" bestFit="1" customWidth="1"/>
    <col min="1699" max="1699" width="10.1640625" bestFit="1" customWidth="1"/>
    <col min="1700" max="1700" width="12.33203125" bestFit="1" customWidth="1"/>
    <col min="1701" max="1701" width="12" bestFit="1" customWidth="1"/>
    <col min="1702" max="1702" width="5.83203125" bestFit="1" customWidth="1"/>
    <col min="1703" max="1703" width="14.1640625" bestFit="1" customWidth="1"/>
    <col min="1704" max="1704" width="13" bestFit="1" customWidth="1"/>
    <col min="1705" max="1705" width="10.33203125" bestFit="1" customWidth="1"/>
    <col min="1706" max="1706" width="12.1640625" bestFit="1" customWidth="1"/>
    <col min="1707" max="1707" width="9.6640625" bestFit="1" customWidth="1"/>
    <col min="1708" max="1708" width="11.6640625" bestFit="1" customWidth="1"/>
    <col min="1709" max="1709" width="12.1640625" bestFit="1" customWidth="1"/>
    <col min="1710" max="1710" width="11.6640625" bestFit="1" customWidth="1"/>
    <col min="1711" max="1711" width="11.83203125" bestFit="1" customWidth="1"/>
    <col min="1712" max="1712" width="16.5" bestFit="1" customWidth="1"/>
    <col min="1713" max="1713" width="19.1640625" bestFit="1" customWidth="1"/>
    <col min="1714" max="1714" width="11.6640625" bestFit="1" customWidth="1"/>
    <col min="1715" max="1715" width="11.5" bestFit="1" customWidth="1"/>
    <col min="1716" max="1716" width="14.5" bestFit="1" customWidth="1"/>
    <col min="1717" max="1717" width="17.33203125" bestFit="1" customWidth="1"/>
    <col min="1718" max="1718" width="14.5" bestFit="1" customWidth="1"/>
    <col min="1719" max="1719" width="10" bestFit="1" customWidth="1"/>
    <col min="1720" max="1720" width="12.33203125" bestFit="1" customWidth="1"/>
    <col min="1721" max="1721" width="12.1640625" bestFit="1" customWidth="1"/>
    <col min="1722" max="1722" width="7" bestFit="1" customWidth="1"/>
    <col min="1723" max="1723" width="13" bestFit="1" customWidth="1"/>
    <col min="1724" max="1724" width="10.33203125" bestFit="1" customWidth="1"/>
    <col min="1725" max="1725" width="6.1640625" bestFit="1" customWidth="1"/>
    <col min="1726" max="1726" width="9.6640625" bestFit="1" customWidth="1"/>
    <col min="1727" max="1727" width="11.6640625" bestFit="1" customWidth="1"/>
    <col min="1728" max="1728" width="13.6640625" bestFit="1" customWidth="1"/>
    <col min="1729" max="1729" width="17" bestFit="1" customWidth="1"/>
    <col min="1730" max="1730" width="17.33203125" bestFit="1" customWidth="1"/>
    <col min="1731" max="1731" width="9.6640625" bestFit="1" customWidth="1"/>
    <col min="1732" max="1732" width="19.6640625" bestFit="1" customWidth="1"/>
    <col min="1733" max="1733" width="16.33203125" bestFit="1" customWidth="1"/>
    <col min="1734" max="1734" width="19" bestFit="1" customWidth="1"/>
    <col min="1735" max="1735" width="16.83203125" bestFit="1" customWidth="1"/>
    <col min="1736" max="1736" width="19.83203125" bestFit="1" customWidth="1"/>
    <col min="1737" max="1737" width="19.5" bestFit="1" customWidth="1"/>
    <col min="1738" max="1738" width="12" bestFit="1" customWidth="1"/>
    <col min="1739" max="1739" width="14.5" bestFit="1" customWidth="1"/>
    <col min="1740" max="1740" width="14" bestFit="1" customWidth="1"/>
    <col min="1741" max="1741" width="12.1640625" bestFit="1" customWidth="1"/>
    <col min="1742" max="1742" width="16.6640625" bestFit="1" customWidth="1"/>
    <col min="1744" max="1744" width="13.33203125" bestFit="1" customWidth="1"/>
    <col min="1745" max="1745" width="17.33203125" bestFit="1" customWidth="1"/>
    <col min="1746" max="1746" width="12.1640625" bestFit="1" customWidth="1"/>
    <col min="1747" max="1747" width="6.1640625" bestFit="1" customWidth="1"/>
    <col min="1748" max="1748" width="17.5" bestFit="1" customWidth="1"/>
    <col min="1749" max="1749" width="11.83203125" bestFit="1" customWidth="1"/>
    <col min="1750" max="1751" width="14.33203125" bestFit="1" customWidth="1"/>
    <col min="1752" max="1752" width="17" bestFit="1" customWidth="1"/>
    <col min="1753" max="1753" width="11" bestFit="1" customWidth="1"/>
    <col min="1754" max="1754" width="12.1640625" bestFit="1" customWidth="1"/>
    <col min="1755" max="1755" width="17.33203125" bestFit="1" customWidth="1"/>
    <col min="1756" max="1756" width="11.5" bestFit="1" customWidth="1"/>
    <col min="1757" max="1757" width="7.33203125" bestFit="1" customWidth="1"/>
    <col min="1758" max="1758" width="12.33203125" bestFit="1" customWidth="1"/>
    <col min="1759" max="1759" width="12.1640625" bestFit="1" customWidth="1"/>
    <col min="1760" max="1760" width="5.83203125" bestFit="1" customWidth="1"/>
    <col min="1762" max="1762" width="13" bestFit="1" customWidth="1"/>
    <col min="1763" max="1763" width="9.6640625" bestFit="1" customWidth="1"/>
    <col min="1764" max="1764" width="12.1640625" bestFit="1" customWidth="1"/>
    <col min="1765" max="1765" width="13.5" bestFit="1" customWidth="1"/>
    <col min="1766" max="1766" width="11.83203125" bestFit="1" customWidth="1"/>
    <col min="1767" max="1767" width="13" bestFit="1" customWidth="1"/>
    <col min="1768" max="1768" width="14.33203125" bestFit="1" customWidth="1"/>
    <col min="1769" max="1769" width="22" bestFit="1" customWidth="1"/>
    <col min="1770" max="1770" width="14.5" bestFit="1" customWidth="1"/>
    <col min="1771" max="1771" width="24.6640625" bestFit="1" customWidth="1"/>
    <col min="1772" max="1772" width="16.1640625" bestFit="1" customWidth="1"/>
    <col min="1773" max="1773" width="18.83203125" bestFit="1" customWidth="1"/>
    <col min="1774" max="1774" width="17.83203125" bestFit="1" customWidth="1"/>
    <col min="1775" max="1775" width="5.83203125" bestFit="1" customWidth="1"/>
    <col min="1776" max="1776" width="8.83203125" bestFit="1" customWidth="1"/>
    <col min="1777" max="1777" width="20.5" bestFit="1" customWidth="1"/>
    <col min="1778" max="1778" width="15.6640625" bestFit="1" customWidth="1"/>
    <col min="1779" max="1779" width="18.33203125" bestFit="1" customWidth="1"/>
    <col min="1780" max="1780" width="13.33203125" bestFit="1" customWidth="1"/>
    <col min="1781" max="1781" width="15.83203125" bestFit="1" customWidth="1"/>
    <col min="1782" max="1782" width="15.1640625" bestFit="1" customWidth="1"/>
    <col min="1783" max="1783" width="17.83203125" bestFit="1" customWidth="1"/>
    <col min="1784" max="1784" width="20" bestFit="1" customWidth="1"/>
    <col min="1785" max="1785" width="6.1640625" bestFit="1" customWidth="1"/>
    <col min="1786" max="1786" width="8.83203125" bestFit="1" customWidth="1"/>
    <col min="1787" max="1787" width="6.5" bestFit="1" customWidth="1"/>
    <col min="1788" max="1788" width="22.6640625" bestFit="1" customWidth="1"/>
    <col min="1789" max="1789" width="15" bestFit="1" customWidth="1"/>
    <col min="1790" max="1790" width="14.5" bestFit="1" customWidth="1"/>
    <col min="1791" max="1791" width="14.6640625" bestFit="1" customWidth="1"/>
    <col min="1792" max="1792" width="14.5" bestFit="1" customWidth="1"/>
    <col min="1793" max="1793" width="13.1640625" bestFit="1" customWidth="1"/>
    <col min="1794" max="1794" width="12" bestFit="1" customWidth="1"/>
    <col min="1795" max="1795" width="5.5" bestFit="1" customWidth="1"/>
    <col min="1796" max="1796" width="17.6640625" bestFit="1" customWidth="1"/>
    <col min="1797" max="1797" width="16.83203125" bestFit="1" customWidth="1"/>
    <col min="1798" max="1798" width="19.5" bestFit="1" customWidth="1"/>
    <col min="1799" max="1799" width="14.5" bestFit="1" customWidth="1"/>
    <col min="1801" max="1801" width="14.83203125" bestFit="1" customWidth="1"/>
    <col min="1802" max="1802" width="18.1640625" bestFit="1" customWidth="1"/>
    <col min="1803" max="1803" width="6.5" bestFit="1" customWidth="1"/>
    <col min="1804" max="1804" width="20.83203125" bestFit="1" customWidth="1"/>
    <col min="1805" max="1805" width="21.83203125" bestFit="1" customWidth="1"/>
    <col min="1806" max="1806" width="24.5" bestFit="1" customWidth="1"/>
    <col min="1807" max="1807" width="20.1640625" bestFit="1" customWidth="1"/>
    <col min="1808" max="1809" width="7.33203125" bestFit="1" customWidth="1"/>
    <col min="1810" max="1810" width="12.33203125" bestFit="1" customWidth="1"/>
    <col min="1811" max="1811" width="12" bestFit="1" customWidth="1"/>
    <col min="1812" max="1812" width="5.83203125" bestFit="1" customWidth="1"/>
    <col min="1814" max="1814" width="13" bestFit="1" customWidth="1"/>
    <col min="1815" max="1815" width="9.6640625" bestFit="1" customWidth="1"/>
    <col min="1816" max="1816" width="11.6640625" bestFit="1" customWidth="1"/>
    <col min="1817" max="1817" width="22.83203125" bestFit="1" customWidth="1"/>
    <col min="1818" max="1818" width="16" bestFit="1" customWidth="1"/>
    <col min="1819" max="1819" width="18.6640625" bestFit="1" customWidth="1"/>
    <col min="1820" max="1820" width="17" bestFit="1" customWidth="1"/>
    <col min="1821" max="1821" width="19.6640625" bestFit="1" customWidth="1"/>
    <col min="1822" max="1822" width="17.1640625" bestFit="1" customWidth="1"/>
    <col min="1823" max="1823" width="19.83203125" bestFit="1" customWidth="1"/>
    <col min="1824" max="1824" width="18.83203125" bestFit="1" customWidth="1"/>
    <col min="1825" max="1825" width="14.6640625" bestFit="1" customWidth="1"/>
    <col min="1826" max="1826" width="10.1640625" bestFit="1" customWidth="1"/>
    <col min="1827" max="1827" width="7.6640625" bestFit="1" customWidth="1"/>
    <col min="1828" max="1828" width="21.5" bestFit="1" customWidth="1"/>
    <col min="1829" max="1829" width="17.83203125" bestFit="1" customWidth="1"/>
    <col min="1830" max="1830" width="6.1640625" bestFit="1" customWidth="1"/>
    <col min="1831" max="1831" width="20.5" bestFit="1" customWidth="1"/>
    <col min="1832" max="1832" width="17.33203125" bestFit="1" customWidth="1"/>
    <col min="1833" max="1833" width="20" bestFit="1" customWidth="1"/>
    <col min="1834" max="1834" width="14.6640625" bestFit="1" customWidth="1"/>
    <col min="1835" max="1835" width="14.1640625" bestFit="1" customWidth="1"/>
    <col min="1836" max="1836" width="6.1640625" bestFit="1" customWidth="1"/>
    <col min="1837" max="1837" width="10.33203125" bestFit="1" customWidth="1"/>
    <col min="1838" max="1838" width="11.6640625" bestFit="1" customWidth="1"/>
    <col min="1839" max="1839" width="17" bestFit="1" customWidth="1"/>
    <col min="1840" max="1840" width="19.33203125" bestFit="1" customWidth="1"/>
    <col min="1841" max="1841" width="22" bestFit="1" customWidth="1"/>
    <col min="1842" max="1842" width="14.6640625" bestFit="1" customWidth="1"/>
    <col min="1843" max="1843" width="14.1640625" bestFit="1" customWidth="1"/>
    <col min="1844" max="1844" width="17.1640625" bestFit="1" customWidth="1"/>
    <col min="1846" max="1846" width="19.83203125" bestFit="1" customWidth="1"/>
    <col min="1847" max="1847" width="10.1640625" bestFit="1" customWidth="1"/>
    <col min="1848" max="1848" width="12.6640625" bestFit="1" customWidth="1"/>
    <col min="1849" max="1849" width="16.1640625" bestFit="1" customWidth="1"/>
    <col min="1850" max="1850" width="18.83203125" bestFit="1" customWidth="1"/>
    <col min="1851" max="1851" width="14.6640625" bestFit="1" customWidth="1"/>
    <col min="1852" max="1852" width="7.33203125" bestFit="1" customWidth="1"/>
    <col min="1853" max="1853" width="5.83203125" bestFit="1" customWidth="1"/>
    <col min="1854" max="1854" width="17.33203125" bestFit="1" customWidth="1"/>
    <col min="1855" max="1855" width="12.5" bestFit="1" customWidth="1"/>
    <col min="1856" max="1856" width="15" bestFit="1" customWidth="1"/>
    <col min="1857" max="1857" width="20.1640625" bestFit="1" customWidth="1"/>
    <col min="1858" max="1858" width="22.83203125" bestFit="1" customWidth="1"/>
    <col min="1859" max="1859" width="14.5" bestFit="1" customWidth="1"/>
    <col min="1860" max="1860" width="6.1640625" bestFit="1" customWidth="1"/>
    <col min="1861" max="1861" width="17.1640625" bestFit="1" customWidth="1"/>
    <col min="1862" max="1862" width="12.83203125" bestFit="1" customWidth="1"/>
    <col min="1863" max="1863" width="15.33203125" bestFit="1" customWidth="1"/>
    <col min="1864" max="1864" width="14.6640625" bestFit="1" customWidth="1"/>
    <col min="1865" max="1865" width="17.33203125" bestFit="1" customWidth="1"/>
    <col min="1866" max="1866" width="21.6640625" bestFit="1" customWidth="1"/>
    <col min="1867" max="1867" width="7" bestFit="1" customWidth="1"/>
    <col min="1868" max="1868" width="24.33203125" bestFit="1" customWidth="1"/>
    <col min="1869" max="1869" width="16.83203125" bestFit="1" customWidth="1"/>
    <col min="1870" max="1870" width="14.6640625" bestFit="1" customWidth="1"/>
    <col min="1871" max="1871" width="8" bestFit="1" customWidth="1"/>
    <col min="1872" max="1872" width="8.83203125" bestFit="1" customWidth="1"/>
    <col min="1873" max="1873" width="6.1640625" bestFit="1" customWidth="1"/>
    <col min="1874" max="1874" width="19.5" bestFit="1" customWidth="1"/>
    <col min="1875" max="1875" width="14.6640625" bestFit="1" customWidth="1"/>
    <col min="1876" max="1876" width="5.5" bestFit="1" customWidth="1"/>
    <col min="1877" max="1877" width="5.83203125" bestFit="1" customWidth="1"/>
    <col min="1878" max="1878" width="4.83203125" bestFit="1" customWidth="1"/>
    <col min="1879" max="1879" width="6.1640625" bestFit="1" customWidth="1"/>
    <col min="1880" max="1880" width="12.1640625" bestFit="1" customWidth="1"/>
    <col min="1881" max="1881" width="6.5" bestFit="1" customWidth="1"/>
    <col min="1882" max="1882" width="13.83203125" bestFit="1" customWidth="1"/>
    <col min="1883" max="1883" width="20" bestFit="1" customWidth="1"/>
    <col min="1884" max="1884" width="22.6640625" bestFit="1" customWidth="1"/>
    <col min="1885" max="1885" width="14.33203125" bestFit="1" customWidth="1"/>
    <col min="1886" max="1886" width="14.5" bestFit="1" customWidth="1"/>
    <col min="1887" max="1887" width="5" bestFit="1" customWidth="1"/>
    <col min="1888" max="1888" width="17.33203125" bestFit="1" customWidth="1"/>
    <col min="1889" max="1889" width="12.33203125" bestFit="1" customWidth="1"/>
    <col min="1890" max="1890" width="12.1640625" bestFit="1" customWidth="1"/>
    <col min="1891" max="1891" width="14.1640625" bestFit="1" customWidth="1"/>
    <col min="1892" max="1892" width="13" bestFit="1" customWidth="1"/>
    <col min="1893" max="1893" width="10.33203125" bestFit="1" customWidth="1"/>
    <col min="1894" max="1894" width="9.6640625" bestFit="1" customWidth="1"/>
    <col min="1895" max="1895" width="11.6640625" bestFit="1" customWidth="1"/>
    <col min="1896" max="1896" width="17" bestFit="1" customWidth="1"/>
    <col min="1897" max="1897" width="17.5" bestFit="1" customWidth="1"/>
    <col min="1898" max="1898" width="20.1640625" bestFit="1" customWidth="1"/>
    <col min="1899" max="1899" width="17.33203125" bestFit="1" customWidth="1"/>
    <col min="1900" max="1900" width="5.5" bestFit="1" customWidth="1"/>
    <col min="1901" max="1901" width="6.1640625" bestFit="1" customWidth="1"/>
    <col min="1902" max="1902" width="8.83203125" bestFit="1" customWidth="1"/>
    <col min="1903" max="1903" width="6.5" bestFit="1" customWidth="1"/>
    <col min="1904" max="1904" width="20" bestFit="1" customWidth="1"/>
    <col min="1905" max="1905" width="14.5" bestFit="1" customWidth="1"/>
    <col min="1906" max="1906" width="14.6640625" bestFit="1" customWidth="1"/>
    <col min="1907" max="1907" width="4.83203125" bestFit="1" customWidth="1"/>
    <col min="1908" max="1908" width="12.1640625" bestFit="1" customWidth="1"/>
    <col min="1909" max="1909" width="6.5" bestFit="1" customWidth="1"/>
    <col min="1910" max="1910" width="6.1640625" bestFit="1" customWidth="1"/>
    <col min="1912" max="1912" width="10.33203125" bestFit="1" customWidth="1"/>
    <col min="1913" max="1913" width="13.83203125" bestFit="1" customWidth="1"/>
    <col min="1914" max="1914" width="14.6640625" bestFit="1" customWidth="1"/>
    <col min="1915" max="1915" width="8.83203125" bestFit="1" customWidth="1"/>
    <col min="1916" max="1916" width="16.83203125" bestFit="1" customWidth="1"/>
    <col min="1917" max="1917" width="17.33203125" bestFit="1" customWidth="1"/>
    <col min="1918" max="1918" width="14.6640625" bestFit="1" customWidth="1"/>
    <col min="1919" max="1919" width="20" bestFit="1" customWidth="1"/>
    <col min="1920" max="1920" width="18.83203125" bestFit="1" customWidth="1"/>
    <col min="1921" max="1921" width="11.6640625" bestFit="1" customWidth="1"/>
    <col min="1922" max="1922" width="21.5" bestFit="1" customWidth="1"/>
    <col min="1923" max="1923" width="14.5" bestFit="1" customWidth="1"/>
    <col min="1924" max="1924" width="17.1640625" bestFit="1" customWidth="1"/>
    <col min="1925" max="1925" width="14.6640625" bestFit="1" customWidth="1"/>
    <col min="1926" max="1926" width="17.33203125" bestFit="1" customWidth="1"/>
    <col min="1927" max="1927" width="17.83203125" bestFit="1" customWidth="1"/>
    <col min="1928" max="1928" width="7" bestFit="1" customWidth="1"/>
    <col min="1929" max="1929" width="20.5" bestFit="1" customWidth="1"/>
    <col min="1930" max="1930" width="15" bestFit="1" customWidth="1"/>
    <col min="1931" max="1931" width="17.6640625" bestFit="1" customWidth="1"/>
    <col min="1932" max="1932" width="13.6640625" bestFit="1" customWidth="1"/>
    <col min="1933" max="1933" width="5.83203125" bestFit="1" customWidth="1"/>
    <col min="1934" max="1934" width="16.33203125" bestFit="1" customWidth="1"/>
    <col min="1935" max="1935" width="10.1640625" bestFit="1" customWidth="1"/>
    <col min="1937" max="1937" width="12.6640625" bestFit="1" customWidth="1"/>
    <col min="1938" max="1938" width="15" bestFit="1" customWidth="1"/>
    <col min="1939" max="1939" width="17.6640625" bestFit="1" customWidth="1"/>
    <col min="1940" max="1940" width="21.83203125" bestFit="1" customWidth="1"/>
    <col min="1941" max="1941" width="24.5" bestFit="1" customWidth="1"/>
    <col min="1942" max="1942" width="16.5" bestFit="1" customWidth="1"/>
    <col min="1943" max="1943" width="19.1640625" bestFit="1" customWidth="1"/>
    <col min="1944" max="1944" width="16.33203125" bestFit="1" customWidth="1"/>
    <col min="1945" max="1945" width="19" bestFit="1" customWidth="1"/>
    <col min="1946" max="1946" width="16.5" bestFit="1" customWidth="1"/>
    <col min="1947" max="1947" width="19.1640625" bestFit="1" customWidth="1"/>
    <col min="1948" max="1948" width="17" bestFit="1" customWidth="1"/>
    <col min="1949" max="1949" width="19.6640625" bestFit="1" customWidth="1"/>
    <col min="1950" max="1950" width="17.6640625" bestFit="1" customWidth="1"/>
    <col min="1951" max="1951" width="20.33203125" bestFit="1" customWidth="1"/>
    <col min="1952" max="1952" width="14.83203125" bestFit="1" customWidth="1"/>
    <col min="1953" max="1953" width="17.5" bestFit="1" customWidth="1"/>
    <col min="1954" max="1954" width="12.6640625" bestFit="1" customWidth="1"/>
    <col min="1955" max="1955" width="15.1640625" bestFit="1" customWidth="1"/>
    <col min="1956" max="1956" width="17.6640625" bestFit="1" customWidth="1"/>
    <col min="1957" max="1957" width="20.33203125" bestFit="1" customWidth="1"/>
    <col min="1958" max="1958" width="23.6640625" bestFit="1" customWidth="1"/>
    <col min="1959" max="1959" width="26.1640625" bestFit="1" customWidth="1"/>
    <col min="1960" max="1960" width="23" bestFit="1" customWidth="1"/>
    <col min="1961" max="1961" width="25.6640625" bestFit="1" customWidth="1"/>
    <col min="1962" max="1962" width="14.1640625" bestFit="1" customWidth="1"/>
    <col min="1963" max="1963" width="16.83203125" bestFit="1" customWidth="1"/>
    <col min="1964" max="1964" width="18" bestFit="1" customWidth="1"/>
    <col min="1965" max="1965" width="20.6640625" bestFit="1" customWidth="1"/>
    <col min="1966" max="1966" width="15.83203125" bestFit="1" customWidth="1"/>
    <col min="1967" max="1967" width="18.5" bestFit="1" customWidth="1"/>
    <col min="1968" max="1968" width="19.33203125" bestFit="1" customWidth="1"/>
    <col min="1969" max="1969" width="14" bestFit="1" customWidth="1"/>
    <col min="1970" max="1970" width="12" bestFit="1" customWidth="1"/>
    <col min="1972" max="1972" width="13" bestFit="1" customWidth="1"/>
    <col min="1973" max="1973" width="22" bestFit="1" customWidth="1"/>
    <col min="1974" max="1974" width="13.5" bestFit="1" customWidth="1"/>
    <col min="1975" max="1975" width="16" bestFit="1" customWidth="1"/>
    <col min="1976" max="1976" width="15.6640625" bestFit="1" customWidth="1"/>
    <col min="1977" max="1977" width="18.33203125" bestFit="1" customWidth="1"/>
    <col min="1978" max="1978" width="16.5" bestFit="1" customWidth="1"/>
    <col min="1979" max="1979" width="11.6640625" bestFit="1" customWidth="1"/>
    <col min="1980" max="1980" width="19.1640625" bestFit="1" customWidth="1"/>
    <col min="1981" max="1981" width="18.1640625" bestFit="1" customWidth="1"/>
    <col min="1982" max="1982" width="20.83203125" bestFit="1" customWidth="1"/>
    <col min="1983" max="1983" width="16.6640625" bestFit="1" customWidth="1"/>
    <col min="1984" max="1984" width="19.33203125" bestFit="1" customWidth="1"/>
    <col min="1985" max="1985" width="12.33203125" bestFit="1" customWidth="1"/>
    <col min="1986" max="1986" width="14.83203125" bestFit="1" customWidth="1"/>
    <col min="1987" max="1987" width="22" bestFit="1" customWidth="1"/>
    <col min="1988" max="1988" width="13" bestFit="1" customWidth="1"/>
    <col min="1989" max="1989" width="9.6640625" bestFit="1" customWidth="1"/>
    <col min="1990" max="1990" width="24.6640625" bestFit="1" customWidth="1"/>
    <col min="1991" max="1991" width="17.5" bestFit="1" customWidth="1"/>
    <col min="1992" max="1992" width="13.33203125" bestFit="1" customWidth="1"/>
    <col min="1993" max="1993" width="12.33203125" bestFit="1" customWidth="1"/>
    <col min="1994" max="1994" width="14.1640625" bestFit="1" customWidth="1"/>
    <col min="1995" max="1996" width="12.1640625" bestFit="1" customWidth="1"/>
    <col min="1997" max="1997" width="20.1640625" bestFit="1" customWidth="1"/>
    <col min="1998" max="1998" width="14.1640625" bestFit="1" customWidth="1"/>
    <col min="1999" max="1999" width="16.83203125" bestFit="1" customWidth="1"/>
    <col min="2000" max="2000" width="21" bestFit="1" customWidth="1"/>
    <col min="2001" max="2001" width="23.6640625" bestFit="1" customWidth="1"/>
    <col min="2002" max="2002" width="20.6640625" bestFit="1" customWidth="1"/>
    <col min="2003" max="2003" width="14.5" bestFit="1" customWidth="1"/>
    <col min="2004" max="2004" width="13" bestFit="1" customWidth="1"/>
    <col min="2005" max="2005" width="23.33203125" bestFit="1" customWidth="1"/>
    <col min="2006" max="2006" width="23.83203125" bestFit="1" customWidth="1"/>
    <col min="2007" max="2007" width="26.33203125" bestFit="1" customWidth="1"/>
    <col min="2008" max="2008" width="20.6640625" bestFit="1" customWidth="1"/>
    <col min="2009" max="2009" width="23.33203125" bestFit="1" customWidth="1"/>
    <col min="2010" max="2010" width="22" bestFit="1" customWidth="1"/>
    <col min="2011" max="2011" width="14.5" bestFit="1" customWidth="1"/>
    <col min="2012" max="2012" width="11.5" bestFit="1" customWidth="1"/>
    <col min="2013" max="2013" width="12.33203125" bestFit="1" customWidth="1"/>
    <col min="2014" max="2014" width="24.6640625" bestFit="1" customWidth="1"/>
    <col min="2015" max="2015" width="14.5" bestFit="1" customWidth="1"/>
    <col min="2016" max="2016" width="13.6640625" bestFit="1" customWidth="1"/>
    <col min="2017" max="2017" width="19.1640625" bestFit="1" customWidth="1"/>
    <col min="2018" max="2018" width="14" bestFit="1" customWidth="1"/>
    <col min="2019" max="2019" width="14.5" bestFit="1" customWidth="1"/>
    <col min="2020" max="2020" width="11.5" bestFit="1" customWidth="1"/>
    <col min="2021" max="2021" width="14" bestFit="1" customWidth="1"/>
    <col min="2022" max="2022" width="12" bestFit="1" customWidth="1"/>
    <col min="2023" max="2023" width="12.1640625" bestFit="1" customWidth="1"/>
    <col min="2024" max="2024" width="6.5" bestFit="1" customWidth="1"/>
    <col min="2025" max="2025" width="13" bestFit="1" customWidth="1"/>
    <col min="2026" max="2026" width="21.83203125" bestFit="1" customWidth="1"/>
    <col min="2027" max="2027" width="22" bestFit="1" customWidth="1"/>
    <col min="2028" max="2028" width="24.6640625" bestFit="1" customWidth="1"/>
    <col min="2029" max="2029" width="12.83203125" bestFit="1" customWidth="1"/>
    <col min="2030" max="2030" width="14.5" bestFit="1" customWidth="1"/>
    <col min="2031" max="2031" width="13.33203125" bestFit="1" customWidth="1"/>
    <col min="2032" max="2032" width="17.33203125" bestFit="1" customWidth="1"/>
    <col min="2033" max="2033" width="14.5" bestFit="1" customWidth="1"/>
    <col min="2034" max="2034" width="13.1640625" bestFit="1" customWidth="1"/>
    <col min="2035" max="2035" width="12.33203125" bestFit="1" customWidth="1"/>
    <col min="2036" max="2036" width="12" bestFit="1" customWidth="1"/>
    <col min="2037" max="2037" width="5.83203125" bestFit="1" customWidth="1"/>
    <col min="2038" max="2038" width="13" bestFit="1" customWidth="1"/>
    <col min="2039" max="2039" width="12.1640625" bestFit="1" customWidth="1"/>
    <col min="2040" max="2040" width="9.6640625" bestFit="1" customWidth="1"/>
    <col min="2041" max="2041" width="12.1640625" bestFit="1" customWidth="1"/>
    <col min="2042" max="2042" width="15.33203125" bestFit="1" customWidth="1"/>
    <col min="2043" max="2043" width="17.33203125" bestFit="1" customWidth="1"/>
    <col min="2044" max="2044" width="12" bestFit="1" customWidth="1"/>
    <col min="2045" max="2045" width="14.1640625" bestFit="1" customWidth="1"/>
    <col min="2046" max="2046" width="13" bestFit="1" customWidth="1"/>
    <col min="2047" max="2047" width="10.33203125" bestFit="1" customWidth="1"/>
    <col min="2048" max="2048" width="9.6640625" bestFit="1" customWidth="1"/>
    <col min="2049" max="2049" width="11.6640625" bestFit="1" customWidth="1"/>
    <col min="2050" max="2050" width="15" bestFit="1" customWidth="1"/>
    <col min="2051" max="2051" width="12.83203125" bestFit="1" customWidth="1"/>
    <col min="2052" max="2052" width="15.33203125" bestFit="1" customWidth="1"/>
    <col min="2053" max="2053" width="11.33203125" bestFit="1" customWidth="1"/>
    <col min="2054" max="2054" width="7" bestFit="1" customWidth="1"/>
    <col min="2055" max="2055" width="13.83203125" bestFit="1" customWidth="1"/>
    <col min="2056" max="2056" width="20.6640625" bestFit="1" customWidth="1"/>
    <col min="2057" max="2057" width="5.83203125" bestFit="1" customWidth="1"/>
    <col min="2058" max="2058" width="23.33203125" bestFit="1" customWidth="1"/>
    <col min="2059" max="2059" width="16.33203125" bestFit="1" customWidth="1"/>
    <col min="2060" max="2060" width="19" bestFit="1" customWidth="1"/>
    <col min="2061" max="2061" width="16.83203125" bestFit="1" customWidth="1"/>
    <col min="2062" max="2062" width="19.5" bestFit="1" customWidth="1"/>
    <col min="2063" max="2063" width="21.33203125" bestFit="1" customWidth="1"/>
    <col min="2064" max="2064" width="24" bestFit="1" customWidth="1"/>
    <col min="2065" max="2065" width="15.83203125" bestFit="1" customWidth="1"/>
    <col min="2066" max="2066" width="18.5" bestFit="1" customWidth="1"/>
    <col min="2067" max="2067" width="19.83203125" bestFit="1" customWidth="1"/>
    <col min="2068" max="2068" width="22.5" bestFit="1" customWidth="1"/>
    <col min="2069" max="2069" width="14.1640625" bestFit="1" customWidth="1"/>
    <col min="2070" max="2070" width="13.5" bestFit="1" customWidth="1"/>
    <col min="2071" max="2071" width="14.5" bestFit="1" customWidth="1"/>
    <col min="2072" max="2072" width="13" bestFit="1" customWidth="1"/>
    <col min="2073" max="2073" width="16.5" bestFit="1" customWidth="1"/>
    <col min="2074" max="2074" width="14.5" bestFit="1" customWidth="1"/>
    <col min="2075" max="2075" width="17.1640625" bestFit="1" customWidth="1"/>
    <col min="2076" max="2076" width="15.5" bestFit="1" customWidth="1"/>
    <col min="2077" max="2077" width="18.1640625" bestFit="1" customWidth="1"/>
    <col min="2078" max="2078" width="15.5" bestFit="1" customWidth="1"/>
    <col min="2079" max="2079" width="18.1640625" bestFit="1" customWidth="1"/>
    <col min="2080" max="2080" width="17.33203125" bestFit="1" customWidth="1"/>
    <col min="2081" max="2081" width="12" bestFit="1" customWidth="1"/>
    <col min="2082" max="2082" width="9.6640625" bestFit="1" customWidth="1"/>
    <col min="2083" max="2083" width="10.1640625" bestFit="1" customWidth="1"/>
    <col min="2084" max="2084" width="14.5" bestFit="1" customWidth="1"/>
    <col min="2085" max="2085" width="17.1640625" bestFit="1" customWidth="1"/>
    <col min="2086" max="2086" width="15.6640625" bestFit="1" customWidth="1"/>
    <col min="2087" max="2087" width="18.33203125" bestFit="1" customWidth="1"/>
    <col min="2088" max="2088" width="19.83203125" bestFit="1" customWidth="1"/>
    <col min="2089" max="2089" width="20.83203125" bestFit="1" customWidth="1"/>
    <col min="2090" max="2090" width="14.6640625" bestFit="1" customWidth="1"/>
    <col min="2091" max="2091" width="16.6640625" bestFit="1" customWidth="1"/>
    <col min="2092" max="2092" width="18.5" bestFit="1" customWidth="1"/>
    <col min="2093" max="2093" width="4.83203125" bestFit="1" customWidth="1"/>
    <col min="2094" max="2094" width="8.83203125" bestFit="1" customWidth="1"/>
    <col min="2095" max="2095" width="6.1640625" bestFit="1" customWidth="1"/>
    <col min="2096" max="2096" width="10.33203125" bestFit="1" customWidth="1"/>
    <col min="2097" max="2097" width="11.6640625" bestFit="1" customWidth="1"/>
    <col min="2098" max="2098" width="21" bestFit="1" customWidth="1"/>
    <col min="2099" max="2099" width="14.5" bestFit="1" customWidth="1"/>
    <col min="2100" max="2100" width="7.1640625" bestFit="1" customWidth="1"/>
    <col min="2101" max="2101" width="17.1640625" bestFit="1" customWidth="1"/>
    <col min="2102" max="2102" width="14.83203125" bestFit="1" customWidth="1"/>
    <col min="2103" max="2103" width="17.5" bestFit="1" customWidth="1"/>
    <col min="2104" max="2104" width="16.5" bestFit="1" customWidth="1"/>
    <col min="2105" max="2105" width="19.1640625" bestFit="1" customWidth="1"/>
    <col min="2106" max="2106" width="14.5" bestFit="1" customWidth="1"/>
    <col min="2107" max="2107" width="14.1640625" bestFit="1" customWidth="1"/>
    <col min="2108" max="2108" width="14.6640625" bestFit="1" customWidth="1"/>
    <col min="2109" max="2110" width="17.33203125" bestFit="1" customWidth="1"/>
    <col min="2111" max="2111" width="14" bestFit="1" customWidth="1"/>
    <col min="2112" max="2112" width="7.33203125" bestFit="1" customWidth="1"/>
    <col min="2113" max="2113" width="12.33203125" bestFit="1" customWidth="1"/>
    <col min="2114" max="2114" width="9.6640625" bestFit="1" customWidth="1"/>
    <col min="2115" max="2115" width="19.6640625" bestFit="1" customWidth="1"/>
    <col min="2116" max="2116" width="15.5" bestFit="1" customWidth="1"/>
    <col min="2117" max="2117" width="17.33203125" bestFit="1" customWidth="1"/>
    <col min="2118" max="2118" width="12.1640625" bestFit="1" customWidth="1"/>
    <col min="2119" max="2119" width="18.1640625" bestFit="1" customWidth="1"/>
    <col min="2120" max="2120" width="16.1640625" bestFit="1" customWidth="1"/>
    <col min="2121" max="2121" width="18.83203125" bestFit="1" customWidth="1"/>
    <col min="2122" max="2122" width="17" bestFit="1" customWidth="1"/>
    <col min="2123" max="2124" width="12.1640625" bestFit="1" customWidth="1"/>
    <col min="2125" max="2125" width="19.6640625" bestFit="1" customWidth="1"/>
    <col min="2126" max="2126" width="18.83203125" bestFit="1" customWidth="1"/>
    <col min="2127" max="2127" width="14.5" bestFit="1" customWidth="1"/>
    <col min="2128" max="2128" width="13.33203125" bestFit="1" customWidth="1"/>
    <col min="2129" max="2129" width="5" bestFit="1" customWidth="1"/>
    <col min="2130" max="2130" width="17.33203125" bestFit="1" customWidth="1"/>
    <col min="2131" max="2131" width="14.5" bestFit="1" customWidth="1"/>
    <col min="2132" max="2132" width="12.1640625" bestFit="1" customWidth="1"/>
    <col min="2133" max="2133" width="14.6640625" bestFit="1" customWidth="1"/>
    <col min="2134" max="2134" width="14.5" bestFit="1" customWidth="1"/>
    <col min="2135" max="2135" width="13.1640625" bestFit="1" customWidth="1"/>
    <col min="2136" max="2136" width="10.1640625" bestFit="1" customWidth="1"/>
    <col min="2137" max="2137" width="7.33203125" bestFit="1" customWidth="1"/>
    <col min="2138" max="2138" width="12.33203125" bestFit="1" customWidth="1"/>
    <col min="2139" max="2139" width="12" bestFit="1" customWidth="1"/>
    <col min="2140" max="2140" width="8" bestFit="1" customWidth="1"/>
    <col min="2141" max="2141" width="5.83203125" bestFit="1" customWidth="1"/>
    <col min="2142" max="2142" width="4.83203125" bestFit="1" customWidth="1"/>
    <col min="2143" max="2143" width="14.1640625" bestFit="1" customWidth="1"/>
    <col min="2144" max="2144" width="8.83203125" bestFit="1" customWidth="1"/>
    <col min="2145" max="2145" width="7.6640625" bestFit="1" customWidth="1"/>
    <col min="2146" max="2146" width="6.5" bestFit="1" customWidth="1"/>
    <col min="2147" max="2147" width="6.1640625" bestFit="1" customWidth="1"/>
    <col min="2149" max="2149" width="13" bestFit="1" customWidth="1"/>
    <col min="2150" max="2150" width="12.1640625" bestFit="1" customWidth="1"/>
    <col min="2151" max="2151" width="6.1640625" bestFit="1" customWidth="1"/>
    <col min="2152" max="2152" width="9.6640625" bestFit="1" customWidth="1"/>
    <col min="2153" max="2153" width="11.6640625" bestFit="1" customWidth="1"/>
    <col min="2154" max="2154" width="19.83203125" bestFit="1" customWidth="1"/>
    <col min="2155" max="2155" width="21.5" bestFit="1" customWidth="1"/>
    <col min="2156" max="2156" width="10" bestFit="1" customWidth="1"/>
    <col min="2157" max="2157" width="14.5" bestFit="1" customWidth="1"/>
    <col min="2158" max="2158" width="13.33203125" bestFit="1" customWidth="1"/>
    <col min="2159" max="2159" width="11.5" bestFit="1" customWidth="1"/>
    <col min="2160" max="2160" width="14.5" bestFit="1" customWidth="1"/>
    <col min="2161" max="2161" width="13.1640625" bestFit="1" customWidth="1"/>
    <col min="2162" max="2162" width="10" bestFit="1" customWidth="1"/>
    <col min="2163" max="2163" width="10.1640625" bestFit="1" customWidth="1"/>
    <col min="2164" max="2164" width="12.33203125" bestFit="1" customWidth="1"/>
    <col min="2165" max="2165" width="4.83203125" bestFit="1" customWidth="1"/>
    <col min="2166" max="2166" width="6.1640625" bestFit="1" customWidth="1"/>
    <col min="2167" max="2167" width="12.1640625" bestFit="1" customWidth="1"/>
    <col min="2168" max="2168" width="6.1640625" bestFit="1" customWidth="1"/>
    <col min="2170" max="2170" width="13" bestFit="1" customWidth="1"/>
    <col min="2171" max="2171" width="6.1640625" bestFit="1" customWidth="1"/>
    <col min="2172" max="2172" width="19.83203125" bestFit="1" customWidth="1"/>
    <col min="2173" max="2173" width="12.1640625" bestFit="1" customWidth="1"/>
    <col min="2174" max="2174" width="26.1640625" bestFit="1" customWidth="1"/>
    <col min="2175" max="2175" width="10.33203125" bestFit="1" customWidth="1"/>
    <col min="2176" max="2176" width="28.83203125" bestFit="1" customWidth="1"/>
    <col min="2177" max="2177" width="20.83203125" bestFit="1" customWidth="1"/>
    <col min="2178" max="2178" width="4.83203125" bestFit="1" customWidth="1"/>
    <col min="2179" max="2179" width="8.83203125" bestFit="1" customWidth="1"/>
    <col min="2180" max="2180" width="6.1640625" bestFit="1" customWidth="1"/>
    <col min="2181" max="2181" width="10.33203125" bestFit="1" customWidth="1"/>
    <col min="2182" max="2182" width="23.5" bestFit="1" customWidth="1"/>
    <col min="2183" max="2183" width="26" bestFit="1" customWidth="1"/>
    <col min="2184" max="2184" width="28.6640625" bestFit="1" customWidth="1"/>
    <col min="2185" max="2185" width="23.83203125" bestFit="1" customWidth="1"/>
    <col min="2186" max="2186" width="26.33203125" bestFit="1" customWidth="1"/>
    <col min="2187" max="2187" width="21.5" bestFit="1" customWidth="1"/>
    <col min="2188" max="2188" width="11.33203125" bestFit="1" customWidth="1"/>
    <col min="2189" max="2189" width="14.6640625" bestFit="1" customWidth="1"/>
    <col min="2190" max="2190" width="5.83203125" bestFit="1" customWidth="1"/>
    <col min="2191" max="2191" width="4.83203125" bestFit="1" customWidth="1"/>
    <col min="2192" max="2192" width="14.1640625" bestFit="1" customWidth="1"/>
    <col min="2193" max="2193" width="12.1640625" bestFit="1" customWidth="1"/>
    <col min="2194" max="2194" width="8.83203125" bestFit="1" customWidth="1"/>
    <col min="2195" max="2195" width="6.1640625" bestFit="1" customWidth="1"/>
    <col min="2196" max="2196" width="10.33203125" bestFit="1" customWidth="1"/>
    <col min="2197" max="2197" width="11.6640625" bestFit="1" customWidth="1"/>
    <col min="2198" max="2198" width="24.1640625" bestFit="1" customWidth="1"/>
    <col min="2199" max="2199" width="17.33203125" bestFit="1" customWidth="1"/>
    <col min="2200" max="2200" width="11.5" bestFit="1" customWidth="1"/>
    <col min="2201" max="2201" width="14.6640625" bestFit="1" customWidth="1"/>
    <col min="2202" max="2202" width="13.1640625" bestFit="1" customWidth="1"/>
    <col min="2203" max="2203" width="10.1640625" bestFit="1" customWidth="1"/>
    <col min="2204" max="2204" width="5.83203125" bestFit="1" customWidth="1"/>
    <col min="2205" max="2205" width="4.83203125" bestFit="1" customWidth="1"/>
    <col min="2206" max="2206" width="5.83203125" bestFit="1" customWidth="1"/>
    <col min="2207" max="2207" width="12.1640625" bestFit="1" customWidth="1"/>
    <col min="2208" max="2208" width="8.83203125" bestFit="1" customWidth="1"/>
    <col min="2209" max="2209" width="6.5" bestFit="1" customWidth="1"/>
    <col min="2210" max="2210" width="9.6640625" bestFit="1" customWidth="1"/>
    <col min="2211" max="2211" width="17.6640625" bestFit="1" customWidth="1"/>
    <col min="2212" max="2212" width="18.5" bestFit="1" customWidth="1"/>
    <col min="2213" max="2213" width="21" bestFit="1" customWidth="1"/>
    <col min="2214" max="2214" width="18.83203125" bestFit="1" customWidth="1"/>
    <col min="2215" max="2216" width="5.83203125" bestFit="1" customWidth="1"/>
    <col min="2217" max="2217" width="21.5" bestFit="1" customWidth="1"/>
    <col min="2218" max="2218" width="15.33203125" bestFit="1" customWidth="1"/>
    <col min="2219" max="2219" width="18" bestFit="1" customWidth="1"/>
    <col min="2220" max="2220" width="14.5" bestFit="1" customWidth="1"/>
    <col min="2221" max="2221" width="17.1640625" bestFit="1" customWidth="1"/>
    <col min="2222" max="2222" width="14.5" bestFit="1" customWidth="1"/>
    <col min="2223" max="2223" width="7.33203125" bestFit="1" customWidth="1"/>
    <col min="2224" max="2224" width="11.5" bestFit="1" customWidth="1"/>
    <col min="2225" max="2225" width="5.83203125" bestFit="1" customWidth="1"/>
    <col min="2226" max="2226" width="6.1640625" bestFit="1" customWidth="1"/>
    <col min="2228" max="2228" width="12.1640625" bestFit="1" customWidth="1"/>
    <col min="2229" max="2229" width="14.83203125" bestFit="1" customWidth="1"/>
    <col min="2230" max="2230" width="17.5" bestFit="1" customWidth="1"/>
    <col min="2231" max="2231" width="8.83203125" bestFit="1" customWidth="1"/>
    <col min="2232" max="2232" width="11.33203125" bestFit="1" customWidth="1"/>
    <col min="2233" max="2233" width="12.33203125" bestFit="1" customWidth="1"/>
    <col min="2234" max="2234" width="13.33203125" bestFit="1" customWidth="1"/>
    <col min="2235" max="2235" width="17.33203125" bestFit="1" customWidth="1"/>
    <col min="2236" max="2236" width="13.1640625" bestFit="1" customWidth="1"/>
    <col min="2237" max="2237" width="4.83203125" bestFit="1" customWidth="1"/>
    <col min="2238" max="2238" width="6.1640625" bestFit="1" customWidth="1"/>
    <col min="2239" max="2239" width="14.83203125" bestFit="1" customWidth="1"/>
    <col min="2240" max="2240" width="24.1640625" bestFit="1" customWidth="1"/>
    <col min="2241" max="2241" width="26.83203125" bestFit="1" customWidth="1"/>
    <col min="2242" max="2242" width="24.83203125" bestFit="1" customWidth="1"/>
    <col min="2243" max="2243" width="11.6640625" bestFit="1" customWidth="1"/>
    <col min="2244" max="2244" width="27.5" bestFit="1" customWidth="1"/>
    <col min="2245" max="2245" width="18.6640625" bestFit="1" customWidth="1"/>
    <col min="2246" max="2246" width="21.1640625" bestFit="1" customWidth="1"/>
    <col min="2247" max="2247" width="17.6640625" bestFit="1" customWidth="1"/>
    <col min="2248" max="2248" width="7.33203125" bestFit="1" customWidth="1"/>
    <col min="2249" max="2249" width="10" bestFit="1" customWidth="1"/>
    <col min="2250" max="2250" width="6.1640625" bestFit="1" customWidth="1"/>
    <col min="2251" max="2251" width="20.33203125" bestFit="1" customWidth="1"/>
    <col min="2252" max="2252" width="14.1640625" bestFit="1" customWidth="1"/>
    <col min="2253" max="2253" width="11.6640625" bestFit="1" customWidth="1"/>
    <col min="2254" max="2254" width="13.5" bestFit="1" customWidth="1"/>
    <col min="2255" max="2255" width="11.33203125" bestFit="1" customWidth="1"/>
    <col min="2256" max="2256" width="13.83203125" bestFit="1" customWidth="1"/>
    <col min="2257" max="2257" width="24" bestFit="1" customWidth="1"/>
    <col min="2258" max="2258" width="26.6640625" bestFit="1" customWidth="1"/>
    <col min="2259" max="2259" width="18.5" bestFit="1" customWidth="1"/>
    <col min="2260" max="2260" width="21" bestFit="1" customWidth="1"/>
    <col min="2261" max="2261" width="26.5" bestFit="1" customWidth="1"/>
    <col min="2262" max="2262" width="7.33203125" bestFit="1" customWidth="1"/>
    <col min="2263" max="2263" width="8" bestFit="1" customWidth="1"/>
    <col min="2264" max="2264" width="12.1640625" bestFit="1" customWidth="1"/>
    <col min="2265" max="2265" width="8.83203125" bestFit="1" customWidth="1"/>
    <col min="2266" max="2266" width="6.1640625" bestFit="1" customWidth="1"/>
    <col min="2267" max="2267" width="29.1640625" bestFit="1" customWidth="1"/>
    <col min="2268" max="2268" width="21.33203125" bestFit="1" customWidth="1"/>
    <col min="2269" max="2269" width="8.83203125" bestFit="1" customWidth="1"/>
    <col min="2270" max="2270" width="24" bestFit="1" customWidth="1"/>
    <col min="2271" max="2271" width="19" bestFit="1" customWidth="1"/>
    <col min="2272" max="2272" width="21.6640625" bestFit="1" customWidth="1"/>
    <col min="2273" max="2273" width="19.83203125" bestFit="1" customWidth="1"/>
    <col min="2274" max="2274" width="7" bestFit="1" customWidth="1"/>
    <col min="2275" max="2275" width="22.5" bestFit="1" customWidth="1"/>
    <col min="2277" max="2277" width="13.33203125" bestFit="1" customWidth="1"/>
    <col min="2278" max="2278" width="29.83203125" bestFit="1" customWidth="1"/>
    <col min="2279" max="2279" width="11.5" bestFit="1" customWidth="1"/>
    <col min="2280" max="2280" width="5.83203125" bestFit="1" customWidth="1"/>
    <col min="2281" max="2281" width="6.1640625" bestFit="1" customWidth="1"/>
    <col min="2282" max="2282" width="32.5" bestFit="1" customWidth="1"/>
    <col min="2283" max="2283" width="17.1640625" bestFit="1" customWidth="1"/>
    <col min="2284" max="2284" width="11.5" bestFit="1" customWidth="1"/>
    <col min="2285" max="2285" width="12" bestFit="1" customWidth="1"/>
    <col min="2286" max="2286" width="5.83203125" bestFit="1" customWidth="1"/>
    <col min="2287" max="2287" width="6.1640625" bestFit="1" customWidth="1"/>
    <col min="2288" max="2288" width="8.83203125" bestFit="1" customWidth="1"/>
    <col min="2290" max="2290" width="19.83203125" bestFit="1" customWidth="1"/>
    <col min="2291" max="2291" width="15.83203125" bestFit="1" customWidth="1"/>
    <col min="2292" max="2292" width="18.5" bestFit="1" customWidth="1"/>
    <col min="2293" max="2293" width="18.83203125" bestFit="1" customWidth="1"/>
    <col min="2294" max="2294" width="14.5" bestFit="1" customWidth="1"/>
    <col min="2295" max="2295" width="12" bestFit="1" customWidth="1"/>
    <col min="2296" max="2296" width="5.5" bestFit="1" customWidth="1"/>
    <col min="2297" max="2297" width="21.5" bestFit="1" customWidth="1"/>
    <col min="2298" max="2298" width="15" bestFit="1" customWidth="1"/>
    <col min="2299" max="2299" width="14.5" bestFit="1" customWidth="1"/>
    <col min="2300" max="2300" width="13.1640625" bestFit="1" customWidth="1"/>
    <col min="2301" max="2301" width="17.6640625" bestFit="1" customWidth="1"/>
    <col min="2302" max="2302" width="18.83203125" bestFit="1" customWidth="1"/>
    <col min="2303" max="2303" width="14.5" bestFit="1" customWidth="1"/>
    <col min="2304" max="2304" width="14" bestFit="1" customWidth="1"/>
    <col min="2305" max="2305" width="12" bestFit="1" customWidth="1"/>
    <col min="2306" max="2306" width="21.5" bestFit="1" customWidth="1"/>
    <col min="2307" max="2307" width="14" bestFit="1" customWidth="1"/>
    <col min="2308" max="2308" width="15.83203125" bestFit="1" customWidth="1"/>
    <col min="2309" max="2309" width="14.1640625" bestFit="1" customWidth="1"/>
    <col min="2310" max="2310" width="14.5" bestFit="1" customWidth="1"/>
    <col min="2311" max="2311" width="13.33203125" bestFit="1" customWidth="1"/>
    <col min="2312" max="2312" width="11.5" bestFit="1" customWidth="1"/>
    <col min="2313" max="2313" width="14.6640625" bestFit="1" customWidth="1"/>
    <col min="2314" max="2314" width="14.5" bestFit="1" customWidth="1"/>
    <col min="2315" max="2315" width="13.1640625" bestFit="1" customWidth="1"/>
    <col min="2316" max="2316" width="10" bestFit="1" customWidth="1"/>
    <col min="2317" max="2317" width="5.5" bestFit="1" customWidth="1"/>
    <col min="2318" max="2318" width="10.1640625" bestFit="1" customWidth="1"/>
    <col min="2319" max="2319" width="12.33203125" bestFit="1" customWidth="1"/>
    <col min="2320" max="2320" width="12" bestFit="1" customWidth="1"/>
    <col min="2321" max="2321" width="5.83203125" bestFit="1" customWidth="1"/>
    <col min="2322" max="2322" width="4.83203125" bestFit="1" customWidth="1"/>
    <col min="2323" max="2323" width="5.83203125" bestFit="1" customWidth="1"/>
    <col min="2324" max="2324" width="6.5" bestFit="1" customWidth="1"/>
    <col min="2325" max="2325" width="6.1640625" bestFit="1" customWidth="1"/>
    <col min="2327" max="2327" width="13" bestFit="1" customWidth="1"/>
    <col min="2328" max="2328" width="10.33203125" bestFit="1" customWidth="1"/>
    <col min="2329" max="2329" width="12.1640625" bestFit="1" customWidth="1"/>
    <col min="2330" max="2330" width="19.83203125" bestFit="1" customWidth="1"/>
    <col min="2331" max="2331" width="16.83203125" bestFit="1" customWidth="1"/>
    <col min="2332" max="2332" width="14.5" bestFit="1" customWidth="1"/>
    <col min="2333" max="2333" width="14" bestFit="1" customWidth="1"/>
    <col min="2334" max="2334" width="15.5" bestFit="1" customWidth="1"/>
    <col min="2335" max="2335" width="5.5" bestFit="1" customWidth="1"/>
    <col min="2336" max="2336" width="18.1640625" bestFit="1" customWidth="1"/>
    <col min="2337" max="2337" width="15.6640625" bestFit="1" customWidth="1"/>
    <col min="2338" max="2338" width="18.33203125" bestFit="1" customWidth="1"/>
    <col min="2339" max="2339" width="19.5" bestFit="1" customWidth="1"/>
    <col min="2340" max="2340" width="22.1640625" bestFit="1" customWidth="1"/>
    <col min="2341" max="2341" width="18.5" bestFit="1" customWidth="1"/>
    <col min="2342" max="2342" width="10.33203125" bestFit="1" customWidth="1"/>
    <col min="2343" max="2343" width="21" bestFit="1" customWidth="1"/>
    <col min="2344" max="2344" width="17.1640625" bestFit="1" customWidth="1"/>
    <col min="2345" max="2345" width="19.83203125" bestFit="1" customWidth="1"/>
    <col min="2346" max="2346" width="12.83203125" bestFit="1" customWidth="1"/>
    <col min="2347" max="2347" width="15.33203125" bestFit="1" customWidth="1"/>
    <col min="2348" max="2348" width="16.33203125" bestFit="1" customWidth="1"/>
    <col min="2349" max="2349" width="12.1640625" bestFit="1" customWidth="1"/>
    <col min="2350" max="2350" width="8.83203125" bestFit="1" customWidth="1"/>
    <col min="2351" max="2351" width="6.5" bestFit="1" customWidth="1"/>
    <col min="2352" max="2352" width="19" bestFit="1" customWidth="1"/>
    <col min="2353" max="2353" width="26" bestFit="1" customWidth="1"/>
    <col min="2354" max="2354" width="28.6640625" bestFit="1" customWidth="1"/>
    <col min="2355" max="2355" width="16.83203125" bestFit="1" customWidth="1"/>
    <col min="2356" max="2356" width="6.1640625" bestFit="1" customWidth="1"/>
    <col min="2357" max="2357" width="19.5" bestFit="1" customWidth="1"/>
    <col min="2358" max="2358" width="13.6640625" bestFit="1" customWidth="1"/>
    <col min="2359" max="2359" width="13.1640625" bestFit="1" customWidth="1"/>
    <col min="2360" max="2360" width="10.1640625" bestFit="1" customWidth="1"/>
    <col min="2361" max="2361" width="16.33203125" bestFit="1" customWidth="1"/>
    <col min="2362" max="2362" width="15.83203125" bestFit="1" customWidth="1"/>
    <col min="2363" max="2363" width="14.5" bestFit="1" customWidth="1"/>
    <col min="2364" max="2364" width="11.33203125" bestFit="1" customWidth="1"/>
    <col min="2365" max="2365" width="5" bestFit="1" customWidth="1"/>
    <col min="2366" max="2366" width="14.5" bestFit="1" customWidth="1"/>
    <col min="2367" max="2367" width="12" bestFit="1" customWidth="1"/>
    <col min="2368" max="2368" width="12.33203125" bestFit="1" customWidth="1"/>
    <col min="2369" max="2369" width="7.6640625" bestFit="1" customWidth="1"/>
    <col min="2370" max="2370" width="5.5" bestFit="1" customWidth="1"/>
    <col min="2371" max="2371" width="7" bestFit="1" customWidth="1"/>
    <col min="2372" max="2372" width="11.6640625" bestFit="1" customWidth="1"/>
    <col min="2373" max="2373" width="18.5" bestFit="1" customWidth="1"/>
    <col min="2374" max="2375" width="14" bestFit="1" customWidth="1"/>
    <col min="2376" max="2376" width="13.33203125" bestFit="1" customWidth="1"/>
    <col min="2377" max="2377" width="11.5" bestFit="1" customWidth="1"/>
    <col min="2378" max="2378" width="14.6640625" bestFit="1" customWidth="1"/>
    <col min="2379" max="2379" width="14.5" bestFit="1" customWidth="1"/>
    <col min="2380" max="2380" width="13.1640625" bestFit="1" customWidth="1"/>
    <col min="2381" max="2381" width="10.1640625" bestFit="1" customWidth="1"/>
    <col min="2382" max="2382" width="12.33203125" bestFit="1" customWidth="1"/>
    <col min="2383" max="2383" width="4.83203125" bestFit="1" customWidth="1"/>
    <col min="2384" max="2384" width="6.1640625" bestFit="1" customWidth="1"/>
    <col min="2385" max="2385" width="6.5" bestFit="1" customWidth="1"/>
    <col min="2386" max="2386" width="6.1640625" bestFit="1" customWidth="1"/>
    <col min="2387" max="2387" width="16.6640625" bestFit="1" customWidth="1"/>
    <col min="2388" max="2388" width="16.5" bestFit="1" customWidth="1"/>
    <col min="2389" max="2389" width="6.1640625" bestFit="1" customWidth="1"/>
    <col min="2390" max="2390" width="19.1640625" bestFit="1" customWidth="1"/>
    <col min="2391" max="2391" width="18.5" bestFit="1" customWidth="1"/>
    <col min="2392" max="2392" width="21" bestFit="1" customWidth="1"/>
    <col min="2393" max="2393" width="23.1640625" bestFit="1" customWidth="1"/>
    <col min="2394" max="2394" width="25.83203125" bestFit="1" customWidth="1"/>
    <col min="2395" max="2395" width="24.1640625" bestFit="1" customWidth="1"/>
    <col min="2396" max="2396" width="26.83203125" bestFit="1" customWidth="1"/>
    <col min="2397" max="2397" width="14" bestFit="1" customWidth="1"/>
    <col min="2398" max="2398" width="16.6640625" bestFit="1" customWidth="1"/>
    <col min="2399" max="2399" width="13" bestFit="1" customWidth="1"/>
    <col min="2400" max="2400" width="13.33203125" bestFit="1" customWidth="1"/>
    <col min="2401" max="2401" width="14.5" bestFit="1" customWidth="1"/>
    <col min="2402" max="2402" width="14" bestFit="1" customWidth="1"/>
    <col min="2403" max="2403" width="12" bestFit="1" customWidth="1"/>
    <col min="2404" max="2404" width="5.5" bestFit="1" customWidth="1"/>
    <col min="2405" max="2405" width="15" bestFit="1" customWidth="1"/>
    <col min="2406" max="2406" width="14.33203125" bestFit="1" customWidth="1"/>
    <col min="2407" max="2407" width="10.1640625" bestFit="1" customWidth="1"/>
    <col min="2408" max="2408" width="7" bestFit="1" customWidth="1"/>
    <col min="2409" max="2409" width="17" bestFit="1" customWidth="1"/>
    <col min="2410" max="2410" width="15.1640625" bestFit="1" customWidth="1"/>
    <col min="2411" max="2411" width="14.5" bestFit="1" customWidth="1"/>
    <col min="2412" max="2412" width="13.33203125" bestFit="1" customWidth="1"/>
    <col min="2413" max="2413" width="17.33203125" bestFit="1" customWidth="1"/>
    <col min="2414" max="2414" width="13.1640625" bestFit="1" customWidth="1"/>
    <col min="2415" max="2415" width="10.1640625" bestFit="1" customWidth="1"/>
    <col min="2416" max="2416" width="5.83203125" bestFit="1" customWidth="1"/>
    <col min="2417" max="2417" width="6.1640625" bestFit="1" customWidth="1"/>
    <col min="2418" max="2418" width="9.6640625" bestFit="1" customWidth="1"/>
    <col min="2419" max="2419" width="17.83203125" bestFit="1" customWidth="1"/>
    <col min="2420" max="2420" width="14.6640625" bestFit="1" customWidth="1"/>
    <col min="2421" max="2421" width="17" bestFit="1" customWidth="1"/>
    <col min="2422" max="2422" width="20.5" bestFit="1" customWidth="1"/>
    <col min="2423" max="2423" width="13.1640625" bestFit="1" customWidth="1"/>
    <col min="2424" max="2424" width="12.33203125" bestFit="1" customWidth="1"/>
    <col min="2425" max="2425" width="12.1640625" bestFit="1" customWidth="1"/>
    <col min="2426" max="2426" width="7.6640625" bestFit="1" customWidth="1"/>
    <col min="2427" max="2428" width="12.1640625" bestFit="1" customWidth="1"/>
    <col min="2429" max="2429" width="23.1640625" bestFit="1" customWidth="1"/>
    <col min="2430" max="2430" width="10.33203125" bestFit="1" customWidth="1"/>
    <col min="2431" max="2431" width="12.83203125" bestFit="1" customWidth="1"/>
    <col min="2432" max="2432" width="14.5" bestFit="1" customWidth="1"/>
    <col min="2433" max="2433" width="5.83203125" bestFit="1" customWidth="1"/>
    <col min="2434" max="2434" width="14.1640625" bestFit="1" customWidth="1"/>
    <col min="2435" max="2435" width="10.33203125" bestFit="1" customWidth="1"/>
    <col min="2436" max="2436" width="11.6640625" bestFit="1" customWidth="1"/>
    <col min="2437" max="2437" width="12.1640625" bestFit="1" customWidth="1"/>
    <col min="2438" max="2438" width="22.33203125" bestFit="1" customWidth="1"/>
    <col min="2439" max="2439" width="5.5" bestFit="1" customWidth="1"/>
    <col min="2440" max="2440" width="6.5" bestFit="1" customWidth="1"/>
    <col min="2441" max="2441" width="25" bestFit="1" customWidth="1"/>
    <col min="2442" max="2442" width="29" bestFit="1" customWidth="1"/>
    <col min="2443" max="2443" width="12" bestFit="1" customWidth="1"/>
    <col min="2444" max="2444" width="31.5" bestFit="1" customWidth="1"/>
    <col min="2445" max="2445" width="17" bestFit="1" customWidth="1"/>
    <col min="2446" max="2446" width="13.33203125" bestFit="1" customWidth="1"/>
    <col min="2447" max="2447" width="14.6640625" bestFit="1" customWidth="1"/>
    <col min="2448" max="2448" width="13.1640625" bestFit="1" customWidth="1"/>
    <col min="2449" max="2449" width="12.1640625" bestFit="1" customWidth="1"/>
    <col min="2450" max="2450" width="10.1640625" bestFit="1" customWidth="1"/>
    <col min="2451" max="2451" width="4.83203125" bestFit="1" customWidth="1"/>
    <col min="2452" max="2452" width="8.83203125" bestFit="1" customWidth="1"/>
    <col min="2453" max="2453" width="7.6640625" bestFit="1" customWidth="1"/>
    <col min="2454" max="2454" width="6.1640625" bestFit="1" customWidth="1"/>
    <col min="2455" max="2455" width="10.33203125" bestFit="1" customWidth="1"/>
    <col min="2456" max="2456" width="19.6640625" bestFit="1" customWidth="1"/>
    <col min="2457" max="2457" width="20" bestFit="1" customWidth="1"/>
    <col min="2458" max="2458" width="6.6640625" bestFit="1" customWidth="1"/>
    <col min="2459" max="2459" width="22.6640625" bestFit="1" customWidth="1"/>
    <col min="2460" max="2460" width="17.5" bestFit="1" customWidth="1"/>
    <col min="2461" max="2461" width="14.5" bestFit="1" customWidth="1"/>
    <col min="2462" max="2462" width="13.33203125" bestFit="1" customWidth="1"/>
    <col min="2463" max="2463" width="14.5" bestFit="1" customWidth="1"/>
    <col min="2464" max="2464" width="13.1640625" bestFit="1" customWidth="1"/>
    <col min="2465" max="2465" width="10" bestFit="1" customWidth="1"/>
    <col min="2466" max="2466" width="10.1640625" bestFit="1" customWidth="1"/>
    <col min="2467" max="2467" width="12.33203125" bestFit="1" customWidth="1"/>
    <col min="2468" max="2468" width="12" bestFit="1" customWidth="1"/>
    <col min="2469" max="2469" width="5.83203125" bestFit="1" customWidth="1"/>
    <col min="2470" max="2470" width="6.5" bestFit="1" customWidth="1"/>
    <col min="2471" max="2471" width="13" bestFit="1" customWidth="1"/>
    <col min="2472" max="2472" width="10.33203125" bestFit="1" customWidth="1"/>
    <col min="2473" max="2473" width="12.1640625" bestFit="1" customWidth="1"/>
    <col min="2474" max="2474" width="11.6640625" bestFit="1" customWidth="1"/>
    <col min="2475" max="2475" width="19.83203125" bestFit="1" customWidth="1"/>
    <col min="2476" max="2476" width="20.1640625" bestFit="1" customWidth="1"/>
    <col min="2477" max="2477" width="22.1640625" bestFit="1" customWidth="1"/>
    <col min="2478" max="2478" width="24.83203125" bestFit="1" customWidth="1"/>
    <col min="2479" max="2479" width="12.33203125" bestFit="1" customWidth="1"/>
    <col min="2480" max="2480" width="12.5" bestFit="1" customWidth="1"/>
    <col min="2481" max="2481" width="21" bestFit="1" customWidth="1"/>
    <col min="2482" max="2482" width="23.6640625" bestFit="1" customWidth="1"/>
    <col min="2484" max="2484" width="12.6640625" bestFit="1" customWidth="1"/>
    <col min="2485" max="2485" width="15.5" bestFit="1" customWidth="1"/>
    <col min="2486" max="2486" width="12.33203125" bestFit="1" customWidth="1"/>
    <col min="2487" max="2487" width="18.1640625" bestFit="1" customWidth="1"/>
    <col min="2488" max="2488" width="26.5" bestFit="1" customWidth="1"/>
    <col min="2489" max="2489" width="12.1640625" bestFit="1" customWidth="1"/>
    <col min="2490" max="2490" width="12" bestFit="1" customWidth="1"/>
    <col min="2492" max="2492" width="29.1640625" bestFit="1" customWidth="1"/>
    <col min="2493" max="2493" width="14.6640625" bestFit="1" customWidth="1"/>
    <col min="2494" max="2494" width="17.33203125" bestFit="1" customWidth="1"/>
    <col min="2495" max="2495" width="19" bestFit="1" customWidth="1"/>
    <col min="2497" max="2497" width="21.6640625" bestFit="1" customWidth="1"/>
    <col min="2498" max="2498" width="17.33203125" bestFit="1" customWidth="1"/>
    <col min="2499" max="2499" width="9.6640625" bestFit="1" customWidth="1"/>
    <col min="2500" max="2500" width="15.1640625" bestFit="1" customWidth="1"/>
    <col min="2501" max="2501" width="18" bestFit="1" customWidth="1"/>
    <col min="2502" max="2502" width="20.6640625" bestFit="1" customWidth="1"/>
    <col min="2503" max="2503" width="13.33203125" bestFit="1" customWidth="1"/>
    <col min="2504" max="2504" width="15.83203125" bestFit="1" customWidth="1"/>
    <col min="2505" max="2505" width="17.33203125" bestFit="1" customWidth="1"/>
    <col min="2506" max="2506" width="12" bestFit="1" customWidth="1"/>
    <col min="2507" max="2507" width="7.6640625" bestFit="1" customWidth="1"/>
    <col min="2508" max="2509" width="12.1640625" bestFit="1" customWidth="1"/>
    <col min="2510" max="2510" width="19.1640625" bestFit="1" customWidth="1"/>
    <col min="2511" max="2511" width="17.83203125" bestFit="1" customWidth="1"/>
    <col min="2512" max="2512" width="20.5" bestFit="1" customWidth="1"/>
    <col min="2513" max="2513" width="19.5" bestFit="1" customWidth="1"/>
    <col min="2514" max="2514" width="13.33203125" bestFit="1" customWidth="1"/>
    <col min="2515" max="2515" width="11.5" bestFit="1" customWidth="1"/>
    <col min="2516" max="2516" width="14.6640625" bestFit="1" customWidth="1"/>
    <col min="2517" max="2517" width="14.5" bestFit="1" customWidth="1"/>
    <col min="2518" max="2518" width="13.1640625" bestFit="1" customWidth="1"/>
    <col min="2519" max="2519" width="12.1640625" bestFit="1" customWidth="1"/>
    <col min="2520" max="2520" width="10.1640625" bestFit="1" customWidth="1"/>
    <col min="2521" max="2521" width="5.83203125" bestFit="1" customWidth="1"/>
    <col min="2522" max="2522" width="4.83203125" bestFit="1" customWidth="1"/>
    <col min="2523" max="2523" width="5.83203125" bestFit="1" customWidth="1"/>
    <col min="2524" max="2524" width="6.1640625" bestFit="1" customWidth="1"/>
    <col min="2525" max="2525" width="8.83203125" bestFit="1" customWidth="1"/>
    <col min="2526" max="2526" width="6.5" bestFit="1" customWidth="1"/>
    <col min="2527" max="2527" width="6.1640625" bestFit="1" customWidth="1"/>
    <col min="2529" max="2529" width="22.1640625" bestFit="1" customWidth="1"/>
    <col min="2530" max="2530" width="14.5" bestFit="1" customWidth="1"/>
    <col min="2531" max="2531" width="12" bestFit="1" customWidth="1"/>
    <col min="2532" max="2532" width="5.5" bestFit="1" customWidth="1"/>
    <col min="2533" max="2533" width="12.1640625" bestFit="1" customWidth="1"/>
    <col min="2534" max="2534" width="17.1640625" bestFit="1" customWidth="1"/>
    <col min="2535" max="2535" width="19.83203125" bestFit="1" customWidth="1"/>
    <col min="2536" max="2536" width="11" bestFit="1" customWidth="1"/>
    <col min="2537" max="2537" width="6.1640625" bestFit="1" customWidth="1"/>
    <col min="2538" max="2538" width="13.5" bestFit="1" customWidth="1"/>
    <col min="2539" max="2539" width="18.83203125" bestFit="1" customWidth="1"/>
    <col min="2540" max="2540" width="21.5" bestFit="1" customWidth="1"/>
    <col min="2541" max="2541" width="17.83203125" bestFit="1" customWidth="1"/>
    <col min="2542" max="2542" width="20.5" bestFit="1" customWidth="1"/>
    <col min="2543" max="2543" width="16.33203125" bestFit="1" customWidth="1"/>
    <col min="2544" max="2544" width="19" bestFit="1" customWidth="1"/>
    <col min="2545" max="2545" width="15.5" bestFit="1" customWidth="1"/>
    <col min="2546" max="2546" width="14.5" bestFit="1" customWidth="1"/>
    <col min="2547" max="2547" width="17.33203125" bestFit="1" customWidth="1"/>
    <col min="2548" max="2548" width="10" bestFit="1" customWidth="1"/>
    <col min="2549" max="2549" width="12.33203125" bestFit="1" customWidth="1"/>
    <col min="2550" max="2550" width="12" bestFit="1" customWidth="1"/>
    <col min="2551" max="2551" width="13" bestFit="1" customWidth="1"/>
    <col min="2552" max="2552" width="6.1640625" bestFit="1" customWidth="1"/>
    <col min="2553" max="2553" width="9.6640625" bestFit="1" customWidth="1"/>
    <col min="2554" max="2554" width="12.1640625" bestFit="1" customWidth="1"/>
    <col min="2555" max="2555" width="18.1640625" bestFit="1" customWidth="1"/>
    <col min="2556" max="2556" width="14.5" bestFit="1" customWidth="1"/>
    <col min="2557" max="2557" width="15.1640625" bestFit="1" customWidth="1"/>
    <col min="2558" max="2558" width="22" bestFit="1" customWidth="1"/>
    <col min="2559" max="2559" width="24.6640625" bestFit="1" customWidth="1"/>
    <col min="2560" max="2560" width="16.83203125" bestFit="1" customWidth="1"/>
    <col min="2561" max="2561" width="14" bestFit="1" customWidth="1"/>
    <col min="2562" max="2562" width="11.33203125" bestFit="1" customWidth="1"/>
    <col min="2563" max="2563" width="14.5" bestFit="1" customWidth="1"/>
    <col min="2564" max="2564" width="14.6640625" bestFit="1" customWidth="1"/>
    <col min="2565" max="2565" width="12" bestFit="1" customWidth="1"/>
    <col min="2566" max="2566" width="10.1640625" bestFit="1" customWidth="1"/>
    <col min="2567" max="2567" width="12.1640625" bestFit="1" customWidth="1"/>
    <col min="2568" max="2568" width="7" bestFit="1" customWidth="1"/>
    <col min="2569" max="2569" width="19.5" bestFit="1" customWidth="1"/>
    <col min="2570" max="2570" width="14.6640625" bestFit="1" customWidth="1"/>
    <col min="2571" max="2571" width="12.1640625" bestFit="1" customWidth="1"/>
    <col min="2572" max="2572" width="17.33203125" bestFit="1" customWidth="1"/>
    <col min="2573" max="2573" width="13.33203125" bestFit="1" customWidth="1"/>
    <col min="2574" max="2574" width="17.33203125" bestFit="1" customWidth="1"/>
    <col min="2575" max="2575" width="11.5" bestFit="1" customWidth="1"/>
    <col min="2576" max="2576" width="14.6640625" bestFit="1" customWidth="1"/>
    <col min="2577" max="2577" width="14.5" bestFit="1" customWidth="1"/>
    <col min="2578" max="2578" width="13.1640625" bestFit="1" customWidth="1"/>
    <col min="2579" max="2579" width="12" bestFit="1" customWidth="1"/>
    <col min="2580" max="2580" width="7.33203125" bestFit="1" customWidth="1"/>
    <col min="2581" max="2581" width="12" bestFit="1" customWidth="1"/>
    <col min="2582" max="2582" width="8" bestFit="1" customWidth="1"/>
    <col min="2583" max="2583" width="5.83203125" bestFit="1" customWidth="1"/>
    <col min="2584" max="2584" width="4.83203125" bestFit="1" customWidth="1"/>
    <col min="2585" max="2585" width="5.83203125" bestFit="1" customWidth="1"/>
    <col min="2586" max="2586" width="6.1640625" bestFit="1" customWidth="1"/>
    <col min="2587" max="2587" width="8.83203125" bestFit="1" customWidth="1"/>
    <col min="2588" max="2588" width="7.6640625" bestFit="1" customWidth="1"/>
    <col min="2589" max="2589" width="5.5" bestFit="1" customWidth="1"/>
    <col min="2590" max="2590" width="6.1640625" bestFit="1" customWidth="1"/>
    <col min="2591" max="2591" width="12.1640625" bestFit="1" customWidth="1"/>
    <col min="2592" max="2592" width="9.6640625" bestFit="1" customWidth="1"/>
    <col min="2593" max="2593" width="11.6640625" bestFit="1" customWidth="1"/>
    <col min="2594" max="2594" width="14.6640625" bestFit="1" customWidth="1"/>
    <col min="2595" max="2595" width="14.5" bestFit="1" customWidth="1"/>
    <col min="2596" max="2596" width="12.1640625" bestFit="1" customWidth="1"/>
    <col min="2597" max="2597" width="12" bestFit="1" customWidth="1"/>
    <col min="2598" max="2598" width="15" bestFit="1" customWidth="1"/>
    <col min="2599" max="2599" width="17.6640625" bestFit="1" customWidth="1"/>
    <col min="2600" max="2600" width="13.33203125" bestFit="1" customWidth="1"/>
    <col min="2602" max="2602" width="15.83203125" bestFit="1" customWidth="1"/>
    <col min="2603" max="2603" width="16.1640625" bestFit="1" customWidth="1"/>
    <col min="2604" max="2604" width="18.83203125" bestFit="1" customWidth="1"/>
    <col min="2605" max="2605" width="18.1640625" bestFit="1" customWidth="1"/>
    <col min="2606" max="2606" width="11.5" bestFit="1" customWidth="1"/>
    <col min="2607" max="2607" width="14.6640625" bestFit="1" customWidth="1"/>
    <col min="2608" max="2608" width="12.1640625" bestFit="1" customWidth="1"/>
    <col min="2609" max="2609" width="5.83203125" bestFit="1" customWidth="1"/>
    <col min="2610" max="2610" width="4.83203125" bestFit="1" customWidth="1"/>
    <col min="2611" max="2611" width="5.83203125" bestFit="1" customWidth="1"/>
    <col min="2612" max="2612" width="12.1640625" bestFit="1" customWidth="1"/>
    <col min="2613" max="2613" width="8.83203125" bestFit="1" customWidth="1"/>
    <col min="2614" max="2614" width="12.1640625" bestFit="1" customWidth="1"/>
    <col min="2615" max="2615" width="6.1640625" bestFit="1" customWidth="1"/>
    <col min="2616" max="2616" width="10.33203125" bestFit="1" customWidth="1"/>
    <col min="2617" max="2617" width="11.6640625" bestFit="1" customWidth="1"/>
    <col min="2618" max="2618" width="20.83203125" bestFit="1" customWidth="1"/>
    <col min="2619" max="2619" width="17.33203125" bestFit="1" customWidth="1"/>
    <col min="2620" max="2620" width="12" bestFit="1" customWidth="1"/>
    <col min="2621" max="2621" width="12.1640625" bestFit="1" customWidth="1"/>
    <col min="2622" max="2622" width="15" bestFit="1" customWidth="1"/>
    <col min="2623" max="2623" width="13" bestFit="1" customWidth="1"/>
    <col min="2624" max="2624" width="15.33203125" bestFit="1" customWidth="1"/>
    <col min="2625" max="2625" width="20.33203125" bestFit="1" customWidth="1"/>
    <col min="2626" max="2626" width="23" bestFit="1" customWidth="1"/>
    <col min="2627" max="2627" width="15.6640625" bestFit="1" customWidth="1"/>
    <col min="2628" max="2628" width="18.33203125" bestFit="1" customWidth="1"/>
    <col min="2629" max="2629" width="17.6640625" bestFit="1" customWidth="1"/>
    <col min="2630" max="2630" width="17.33203125" bestFit="1" customWidth="1"/>
    <col min="2631" max="2631" width="12.1640625" bestFit="1" customWidth="1"/>
    <col min="2632" max="2632" width="7.33203125" bestFit="1" customWidth="1"/>
    <col min="2633" max="2633" width="5.83203125" bestFit="1" customWidth="1"/>
    <col min="2634" max="2634" width="8.83203125" bestFit="1" customWidth="1"/>
    <col min="2636" max="2636" width="9.6640625" bestFit="1" customWidth="1"/>
    <col min="2637" max="2637" width="20.33203125" bestFit="1" customWidth="1"/>
    <col min="2638" max="2638" width="17.33203125" bestFit="1" customWidth="1"/>
    <col min="2639" max="2639" width="20" bestFit="1" customWidth="1"/>
    <col min="2640" max="2640" width="15" bestFit="1" customWidth="1"/>
    <col min="2641" max="2641" width="12.1640625" bestFit="1" customWidth="1"/>
    <col min="2642" max="2642" width="17.6640625" bestFit="1" customWidth="1"/>
    <col min="2643" max="2643" width="18.83203125" bestFit="1" customWidth="1"/>
    <col min="2644" max="2644" width="17.33203125" bestFit="1" customWidth="1"/>
    <col min="2645" max="2645" width="12.33203125" bestFit="1" customWidth="1"/>
    <col min="2646" max="2646" width="12" bestFit="1" customWidth="1"/>
    <col min="2647" max="2647" width="13" bestFit="1" customWidth="1"/>
    <col min="2648" max="2648" width="9.6640625" bestFit="1" customWidth="1"/>
    <col min="2649" max="2649" width="21.5" bestFit="1" customWidth="1"/>
    <col min="2650" max="2650" width="19.83203125" bestFit="1" customWidth="1"/>
    <col min="2651" max="2651" width="14.6640625" bestFit="1" customWidth="1"/>
    <col min="2652" max="2652" width="6.1640625" bestFit="1" customWidth="1"/>
    <col min="2653" max="2653" width="10.33203125" bestFit="1" customWidth="1"/>
    <col min="2654" max="2654" width="22.5" bestFit="1" customWidth="1"/>
    <col min="2655" max="2655" width="11.5" bestFit="1" customWidth="1"/>
    <col min="2656" max="2656" width="14" bestFit="1" customWidth="1"/>
    <col min="2657" max="2657" width="9.1640625" bestFit="1" customWidth="1"/>
    <col min="2658" max="2658" width="11.6640625" bestFit="1" customWidth="1"/>
    <col min="2659" max="2659" width="12.1640625" bestFit="1" customWidth="1"/>
  </cols>
  <sheetData>
    <row r="1" spans="1:46" x14ac:dyDescent="0.2">
      <c r="A1" s="9" t="s">
        <v>2037</v>
      </c>
      <c r="B1" s="9" t="s">
        <v>2036</v>
      </c>
    </row>
    <row r="2" spans="1:46" x14ac:dyDescent="0.2">
      <c r="A2" s="9" t="s">
        <v>2033</v>
      </c>
      <c r="B2" t="s">
        <v>940</v>
      </c>
      <c r="C2" t="s">
        <v>13</v>
      </c>
      <c r="D2" t="s">
        <v>993</v>
      </c>
      <c r="E2" t="s">
        <v>10</v>
      </c>
      <c r="F2" t="s">
        <v>51</v>
      </c>
      <c r="G2" t="s">
        <v>47</v>
      </c>
      <c r="H2" t="s">
        <v>30</v>
      </c>
      <c r="I2" t="s">
        <v>7</v>
      </c>
      <c r="J2" t="s">
        <v>12</v>
      </c>
      <c r="K2" t="s">
        <v>45</v>
      </c>
      <c r="L2" t="s">
        <v>42</v>
      </c>
      <c r="M2" t="s">
        <v>189</v>
      </c>
      <c r="N2" t="s">
        <v>8</v>
      </c>
      <c r="O2" t="s">
        <v>16</v>
      </c>
      <c r="P2" t="s">
        <v>53</v>
      </c>
      <c r="Q2" t="s">
        <v>6</v>
      </c>
      <c r="R2" t="s">
        <v>48</v>
      </c>
      <c r="S2" t="s">
        <v>3</v>
      </c>
      <c r="T2" t="s">
        <v>44</v>
      </c>
      <c r="U2" t="s">
        <v>1303</v>
      </c>
      <c r="V2" t="s">
        <v>9</v>
      </c>
      <c r="W2" t="s">
        <v>26</v>
      </c>
      <c r="X2" t="s">
        <v>5</v>
      </c>
      <c r="Y2" t="s">
        <v>19</v>
      </c>
      <c r="Z2" t="s">
        <v>43</v>
      </c>
      <c r="AA2" t="s">
        <v>991</v>
      </c>
      <c r="AB2" t="s">
        <v>27</v>
      </c>
      <c r="AC2" t="s">
        <v>987</v>
      </c>
      <c r="AD2" t="s">
        <v>919</v>
      </c>
      <c r="AE2" t="s">
        <v>11</v>
      </c>
      <c r="AF2" t="s">
        <v>14</v>
      </c>
      <c r="AG2" t="s">
        <v>18</v>
      </c>
      <c r="AH2" t="s">
        <v>31</v>
      </c>
      <c r="AI2" t="s">
        <v>46</v>
      </c>
      <c r="AJ2" t="s">
        <v>17</v>
      </c>
      <c r="AK2" t="s">
        <v>41</v>
      </c>
      <c r="AL2" t="s">
        <v>15</v>
      </c>
      <c r="AM2" t="s">
        <v>1048</v>
      </c>
      <c r="AN2" t="s">
        <v>25</v>
      </c>
      <c r="AO2" t="s">
        <v>39</v>
      </c>
      <c r="AP2" t="s">
        <v>4</v>
      </c>
      <c r="AQ2" t="s">
        <v>24</v>
      </c>
      <c r="AR2" t="s">
        <v>769</v>
      </c>
      <c r="AS2" t="s">
        <v>2034</v>
      </c>
      <c r="AT2" t="s">
        <v>2035</v>
      </c>
    </row>
    <row r="3" spans="1:46" x14ac:dyDescent="0.2">
      <c r="A3" s="10" t="s">
        <v>1378</v>
      </c>
      <c r="B3" s="11"/>
      <c r="C3" s="11"/>
      <c r="D3" s="11"/>
      <c r="E3" s="11">
        <v>2</v>
      </c>
      <c r="F3" s="11"/>
      <c r="G3" s="11"/>
      <c r="H3" s="11"/>
      <c r="I3" s="11"/>
      <c r="J3" s="11">
        <v>1</v>
      </c>
      <c r="K3" s="11"/>
      <c r="L3" s="11"/>
      <c r="M3" s="11"/>
      <c r="N3" s="11"/>
      <c r="O3" s="11"/>
      <c r="P3" s="11">
        <v>2</v>
      </c>
      <c r="Q3" s="11">
        <v>2.1666666666666665</v>
      </c>
      <c r="R3" s="11"/>
      <c r="S3" s="11"/>
      <c r="T3" s="11"/>
      <c r="U3" s="11"/>
      <c r="V3" s="11">
        <v>1</v>
      </c>
      <c r="W3" s="11">
        <v>1.5</v>
      </c>
      <c r="X3" s="11">
        <v>1.6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>
        <v>2</v>
      </c>
      <c r="AL3" s="11"/>
      <c r="AM3" s="11">
        <v>1.8571428571428572</v>
      </c>
      <c r="AN3" s="11"/>
      <c r="AO3" s="11"/>
      <c r="AP3" s="11">
        <v>2</v>
      </c>
      <c r="AQ3" s="11"/>
      <c r="AR3" s="11"/>
      <c r="AS3" s="11"/>
      <c r="AT3" s="11">
        <v>1.8648648648648649</v>
      </c>
    </row>
    <row r="4" spans="1:46" x14ac:dyDescent="0.2">
      <c r="A4" s="10" t="s">
        <v>1379</v>
      </c>
      <c r="B4" s="11">
        <v>1</v>
      </c>
      <c r="C4" s="11"/>
      <c r="D4" s="11"/>
      <c r="E4" s="11">
        <v>2.5</v>
      </c>
      <c r="F4" s="11"/>
      <c r="G4" s="11"/>
      <c r="H4" s="11">
        <v>1.5</v>
      </c>
      <c r="I4" s="11"/>
      <c r="J4" s="11"/>
      <c r="K4" s="11"/>
      <c r="L4" s="11">
        <v>2.2727272727272729</v>
      </c>
      <c r="M4" s="11"/>
      <c r="N4" s="11"/>
      <c r="O4" s="11">
        <v>3</v>
      </c>
      <c r="P4" s="11"/>
      <c r="Q4" s="11"/>
      <c r="R4" s="11"/>
      <c r="S4" s="11"/>
      <c r="T4" s="11">
        <v>3</v>
      </c>
      <c r="U4" s="11">
        <v>2</v>
      </c>
      <c r="V4" s="11"/>
      <c r="W4" s="11"/>
      <c r="X4" s="11"/>
      <c r="Y4" s="11"/>
      <c r="Z4" s="11">
        <v>2</v>
      </c>
      <c r="AA4" s="11">
        <v>3</v>
      </c>
      <c r="AB4" s="11"/>
      <c r="AC4" s="11"/>
      <c r="AD4" s="11">
        <v>3</v>
      </c>
      <c r="AE4" s="11"/>
      <c r="AF4" s="11"/>
      <c r="AG4" s="11"/>
      <c r="AH4" s="11">
        <v>4</v>
      </c>
      <c r="AI4" s="11"/>
      <c r="AJ4" s="11"/>
      <c r="AK4" s="11"/>
      <c r="AL4" s="11"/>
      <c r="AM4" s="11"/>
      <c r="AN4" s="11"/>
      <c r="AO4" s="11">
        <v>2.4285714285714284</v>
      </c>
      <c r="AP4" s="11"/>
      <c r="AQ4" s="11"/>
      <c r="AR4" s="11">
        <v>2</v>
      </c>
      <c r="AS4" s="11"/>
      <c r="AT4" s="11">
        <v>2.3157894736842106</v>
      </c>
    </row>
    <row r="5" spans="1:46" x14ac:dyDescent="0.2">
      <c r="A5" s="10" t="s">
        <v>1380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>
        <v>2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2</v>
      </c>
    </row>
    <row r="6" spans="1:46" x14ac:dyDescent="0.2">
      <c r="A6" s="10" t="s">
        <v>1381</v>
      </c>
      <c r="B6" s="11"/>
      <c r="C6" s="11"/>
      <c r="D6" s="11">
        <v>1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>
        <v>1</v>
      </c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>
        <v>1</v>
      </c>
    </row>
    <row r="7" spans="1:46" x14ac:dyDescent="0.2">
      <c r="A7" s="10" t="s">
        <v>1382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>
        <v>4</v>
      </c>
      <c r="AR7" s="11"/>
      <c r="AS7" s="11"/>
      <c r="AT7" s="11">
        <v>4</v>
      </c>
    </row>
    <row r="8" spans="1:46" x14ac:dyDescent="0.2">
      <c r="A8" s="10" t="s">
        <v>1383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>
        <v>1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>
        <v>1</v>
      </c>
    </row>
    <row r="9" spans="1:46" x14ac:dyDescent="0.2">
      <c r="A9" s="10" t="s">
        <v>1384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>
        <v>1</v>
      </c>
      <c r="AP9" s="11"/>
      <c r="AQ9" s="11"/>
      <c r="AR9" s="11"/>
      <c r="AS9" s="11"/>
      <c r="AT9" s="11">
        <v>1</v>
      </c>
    </row>
    <row r="10" spans="1:46" x14ac:dyDescent="0.2">
      <c r="A10" s="10" t="s">
        <v>1385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>
        <v>1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>
        <v>1</v>
      </c>
    </row>
    <row r="11" spans="1:46" x14ac:dyDescent="0.2">
      <c r="A11" s="10" t="s">
        <v>1386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>
        <v>4</v>
      </c>
      <c r="N11" s="11"/>
      <c r="O11" s="11"/>
      <c r="P11" s="11"/>
      <c r="Q11" s="11"/>
      <c r="R11" s="11"/>
      <c r="S11" s="11"/>
      <c r="T11" s="11"/>
      <c r="U11" s="11"/>
      <c r="V11" s="11">
        <v>4</v>
      </c>
      <c r="W11" s="11"/>
      <c r="X11" s="11"/>
      <c r="Y11" s="11">
        <v>4</v>
      </c>
      <c r="Z11" s="11"/>
      <c r="AA11" s="11"/>
      <c r="AB11" s="11"/>
      <c r="AC11" s="11"/>
      <c r="AD11" s="11"/>
      <c r="AE11" s="11"/>
      <c r="AF11" s="11">
        <v>4</v>
      </c>
      <c r="AG11" s="11"/>
      <c r="AH11" s="11"/>
      <c r="AI11" s="11"/>
      <c r="AJ11" s="11"/>
      <c r="AK11" s="11"/>
      <c r="AL11" s="11">
        <v>4</v>
      </c>
      <c r="AM11" s="11"/>
      <c r="AN11" s="11"/>
      <c r="AO11" s="11"/>
      <c r="AP11" s="11"/>
      <c r="AQ11" s="11"/>
      <c r="AR11" s="11"/>
      <c r="AS11" s="11"/>
      <c r="AT11" s="11">
        <v>4</v>
      </c>
    </row>
    <row r="12" spans="1:46" x14ac:dyDescent="0.2">
      <c r="A12" s="10" t="s">
        <v>1387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>
        <v>1</v>
      </c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>
        <v>1</v>
      </c>
    </row>
    <row r="13" spans="1:46" x14ac:dyDescent="0.2">
      <c r="A13" s="10" t="s">
        <v>1388</v>
      </c>
      <c r="B13" s="11"/>
      <c r="C13" s="11"/>
      <c r="D13" s="11"/>
      <c r="E13" s="11"/>
      <c r="F13" s="11"/>
      <c r="G13" s="11"/>
      <c r="H13" s="11"/>
      <c r="I13" s="11"/>
      <c r="J13" s="11"/>
      <c r="K13" s="11">
        <v>2</v>
      </c>
      <c r="L13" s="11"/>
      <c r="M13" s="11"/>
      <c r="N13" s="11"/>
      <c r="O13" s="11"/>
      <c r="P13" s="11"/>
      <c r="Q13" s="11"/>
      <c r="R13" s="11"/>
      <c r="S13" s="11">
        <v>1.8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>
        <v>1</v>
      </c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>
        <v>1.75</v>
      </c>
    </row>
    <row r="14" spans="1:46" x14ac:dyDescent="0.2">
      <c r="A14" s="10" t="s">
        <v>1389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>
        <v>1</v>
      </c>
      <c r="AK14" s="11"/>
      <c r="AL14" s="11"/>
      <c r="AM14" s="11"/>
      <c r="AN14" s="11"/>
      <c r="AO14" s="11"/>
      <c r="AP14" s="11"/>
      <c r="AQ14" s="11"/>
      <c r="AR14" s="11"/>
      <c r="AS14" s="11"/>
      <c r="AT14" s="11">
        <v>1</v>
      </c>
    </row>
    <row r="15" spans="1:46" x14ac:dyDescent="0.2">
      <c r="A15" s="10" t="s">
        <v>1390</v>
      </c>
      <c r="B15" s="11"/>
      <c r="C15" s="11"/>
      <c r="D15" s="11"/>
      <c r="E15" s="11"/>
      <c r="F15" s="11"/>
      <c r="G15" s="11"/>
      <c r="H15" s="11">
        <v>2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>
        <v>2</v>
      </c>
    </row>
    <row r="16" spans="1:46" x14ac:dyDescent="0.2">
      <c r="A16" s="10" t="s">
        <v>1391</v>
      </c>
      <c r="B16" s="11"/>
      <c r="C16" s="11"/>
      <c r="D16" s="11"/>
      <c r="E16" s="11"/>
      <c r="F16" s="11"/>
      <c r="G16" s="11">
        <v>4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>
        <v>4</v>
      </c>
    </row>
    <row r="17" spans="1:46" x14ac:dyDescent="0.2">
      <c r="A17" s="10" t="s">
        <v>1392</v>
      </c>
      <c r="B17" s="11"/>
      <c r="C17" s="11"/>
      <c r="D17" s="11"/>
      <c r="E17" s="11">
        <v>2</v>
      </c>
      <c r="F17" s="11"/>
      <c r="G17" s="11"/>
      <c r="H17" s="11"/>
      <c r="I17" s="11"/>
      <c r="J17" s="11">
        <v>1.3333333333333333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>
        <v>1</v>
      </c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>
        <v>1</v>
      </c>
      <c r="AQ17" s="11"/>
      <c r="AR17" s="11"/>
      <c r="AS17" s="11"/>
      <c r="AT17" s="11">
        <v>1.375</v>
      </c>
    </row>
    <row r="18" spans="1:46" x14ac:dyDescent="0.2">
      <c r="A18" s="10" t="s">
        <v>1393</v>
      </c>
      <c r="B18" s="11"/>
      <c r="C18" s="11"/>
      <c r="D18" s="11"/>
      <c r="E18" s="11"/>
      <c r="F18" s="11"/>
      <c r="G18" s="11"/>
      <c r="H18" s="11"/>
      <c r="I18" s="11"/>
      <c r="J18" s="11"/>
      <c r="K18" s="11">
        <v>4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>
        <v>4</v>
      </c>
    </row>
    <row r="19" spans="1:46" x14ac:dyDescent="0.2">
      <c r="A19" s="10" t="s">
        <v>1394</v>
      </c>
      <c r="B19" s="11"/>
      <c r="C19" s="11">
        <v>4</v>
      </c>
      <c r="D19" s="11">
        <v>4</v>
      </c>
      <c r="E19" s="11"/>
      <c r="F19" s="11"/>
      <c r="G19" s="11">
        <v>4</v>
      </c>
      <c r="H19" s="11"/>
      <c r="I19" s="11"/>
      <c r="J19" s="11"/>
      <c r="K19" s="11">
        <v>2.3333333333333335</v>
      </c>
      <c r="L19" s="11"/>
      <c r="M19" s="11">
        <v>1</v>
      </c>
      <c r="N19" s="11"/>
      <c r="O19" s="11"/>
      <c r="P19" s="11"/>
      <c r="Q19" s="11">
        <v>4</v>
      </c>
      <c r="R19" s="11"/>
      <c r="S19" s="11">
        <v>4</v>
      </c>
      <c r="T19" s="11"/>
      <c r="U19" s="11"/>
      <c r="V19" s="11"/>
      <c r="W19" s="11"/>
      <c r="X19" s="11"/>
      <c r="Y19" s="11"/>
      <c r="Z19" s="11"/>
      <c r="AA19" s="11"/>
      <c r="AB19" s="11">
        <v>1</v>
      </c>
      <c r="AC19" s="11"/>
      <c r="AD19" s="11"/>
      <c r="AE19" s="11"/>
      <c r="AF19" s="11"/>
      <c r="AG19" s="11">
        <v>4</v>
      </c>
      <c r="AH19" s="11"/>
      <c r="AI19" s="11">
        <v>4</v>
      </c>
      <c r="AJ19" s="11"/>
      <c r="AK19" s="11"/>
      <c r="AL19" s="11"/>
      <c r="AM19" s="11">
        <v>3.1666666666666665</v>
      </c>
      <c r="AN19" s="11"/>
      <c r="AO19" s="11"/>
      <c r="AP19" s="11"/>
      <c r="AQ19" s="11"/>
      <c r="AR19" s="11"/>
      <c r="AS19" s="11"/>
      <c r="AT19" s="11">
        <v>3.1315789473684212</v>
      </c>
    </row>
    <row r="20" spans="1:46" x14ac:dyDescent="0.2">
      <c r="A20" s="10" t="s">
        <v>1395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4</v>
      </c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>
        <v>3</v>
      </c>
      <c r="AM20" s="11"/>
      <c r="AN20" s="11"/>
      <c r="AO20" s="11"/>
      <c r="AP20" s="11"/>
      <c r="AQ20" s="11"/>
      <c r="AR20" s="11"/>
      <c r="AS20" s="11"/>
      <c r="AT20" s="11">
        <v>3.5</v>
      </c>
    </row>
    <row r="21" spans="1:46" x14ac:dyDescent="0.2">
      <c r="A21" s="10" t="s">
        <v>1396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>
        <v>3.5</v>
      </c>
      <c r="AL21" s="11"/>
      <c r="AM21" s="11"/>
      <c r="AN21" s="11"/>
      <c r="AO21" s="11"/>
      <c r="AP21" s="11"/>
      <c r="AQ21" s="11"/>
      <c r="AR21" s="11"/>
      <c r="AS21" s="11"/>
      <c r="AT21" s="11">
        <v>3.5</v>
      </c>
    </row>
    <row r="22" spans="1:46" x14ac:dyDescent="0.2">
      <c r="A22" s="10" t="s">
        <v>1397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>
        <v>2.1666666666666665</v>
      </c>
      <c r="AN22" s="11"/>
      <c r="AO22" s="11"/>
      <c r="AP22" s="11"/>
      <c r="AQ22" s="11"/>
      <c r="AR22" s="11"/>
      <c r="AS22" s="11"/>
      <c r="AT22" s="11">
        <v>2.1666666666666665</v>
      </c>
    </row>
    <row r="23" spans="1:46" x14ac:dyDescent="0.2">
      <c r="A23" s="10" t="s">
        <v>1398</v>
      </c>
      <c r="B23" s="11"/>
      <c r="C23" s="11">
        <v>4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>
        <v>4</v>
      </c>
    </row>
    <row r="24" spans="1:46" x14ac:dyDescent="0.2">
      <c r="A24" s="10" t="s">
        <v>1399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>
        <v>1</v>
      </c>
      <c r="AL24" s="11"/>
      <c r="AM24" s="11"/>
      <c r="AN24" s="11"/>
      <c r="AO24" s="11"/>
      <c r="AP24" s="11"/>
      <c r="AQ24" s="11"/>
      <c r="AR24" s="11"/>
      <c r="AS24" s="11"/>
      <c r="AT24" s="11">
        <v>1</v>
      </c>
    </row>
    <row r="25" spans="1:46" x14ac:dyDescent="0.2">
      <c r="A25" s="10" t="s">
        <v>1400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>
        <v>1</v>
      </c>
      <c r="AL25" s="11"/>
      <c r="AM25" s="11"/>
      <c r="AN25" s="11"/>
      <c r="AO25" s="11"/>
      <c r="AP25" s="11"/>
      <c r="AQ25" s="11"/>
      <c r="AR25" s="11"/>
      <c r="AS25" s="11"/>
      <c r="AT25" s="11">
        <v>1</v>
      </c>
    </row>
    <row r="26" spans="1:46" x14ac:dyDescent="0.2">
      <c r="A26" s="10" t="s">
        <v>1401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>
        <v>1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>
        <v>1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>
        <v>1</v>
      </c>
    </row>
    <row r="27" spans="1:46" x14ac:dyDescent="0.2">
      <c r="A27" s="10" t="s">
        <v>10</v>
      </c>
      <c r="B27" s="11"/>
      <c r="C27" s="11"/>
      <c r="D27" s="11"/>
      <c r="E27" s="11">
        <v>3.8</v>
      </c>
      <c r="F27" s="11"/>
      <c r="G27" s="11"/>
      <c r="H27" s="11"/>
      <c r="I27" s="11"/>
      <c r="J27" s="11"/>
      <c r="K27" s="11"/>
      <c r="L27" s="11"/>
      <c r="M27" s="11"/>
      <c r="N27" s="11">
        <v>4</v>
      </c>
      <c r="O27" s="11"/>
      <c r="P27" s="11"/>
      <c r="Q27" s="11"/>
      <c r="R27" s="11"/>
      <c r="S27" s="11"/>
      <c r="T27" s="11"/>
      <c r="U27" s="11"/>
      <c r="V27" s="11"/>
      <c r="W27" s="11">
        <v>4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>
        <v>3.8571428571428572</v>
      </c>
    </row>
    <row r="28" spans="1:46" x14ac:dyDescent="0.2">
      <c r="A28" s="10" t="s">
        <v>1402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>
        <v>2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>
        <v>2</v>
      </c>
    </row>
    <row r="29" spans="1:46" x14ac:dyDescent="0.2">
      <c r="A29" s="10" t="s">
        <v>1403</v>
      </c>
      <c r="B29" s="11"/>
      <c r="C29" s="11"/>
      <c r="D29" s="11"/>
      <c r="E29" s="11"/>
      <c r="F29" s="11"/>
      <c r="G29" s="11"/>
      <c r="H29" s="11"/>
      <c r="I29" s="11">
        <v>2.8333333333333335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v>1</v>
      </c>
      <c r="W29" s="11"/>
      <c r="X29" s="11"/>
      <c r="Y29" s="11"/>
      <c r="Z29" s="11"/>
      <c r="AA29" s="11"/>
      <c r="AB29" s="11"/>
      <c r="AC29" s="11">
        <v>1</v>
      </c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>
        <v>1</v>
      </c>
      <c r="AO29" s="11"/>
      <c r="AP29" s="11">
        <v>1</v>
      </c>
      <c r="AQ29" s="11">
        <v>1.2</v>
      </c>
      <c r="AR29" s="11"/>
      <c r="AS29" s="11"/>
      <c r="AT29" s="11">
        <v>1.5416666666666667</v>
      </c>
    </row>
    <row r="30" spans="1:46" x14ac:dyDescent="0.2">
      <c r="A30" s="10" t="s">
        <v>1404</v>
      </c>
      <c r="B30" s="11"/>
      <c r="C30" s="11"/>
      <c r="D30" s="11"/>
      <c r="E30" s="11"/>
      <c r="F30" s="11"/>
      <c r="G30" s="11"/>
      <c r="H30" s="11"/>
      <c r="I30" s="11">
        <v>2</v>
      </c>
      <c r="J30" s="11"/>
      <c r="K30" s="11"/>
      <c r="L30" s="11"/>
      <c r="M30" s="11"/>
      <c r="N30" s="11"/>
      <c r="O30" s="11"/>
      <c r="P30" s="11"/>
      <c r="Q30" s="11"/>
      <c r="R30" s="11">
        <v>1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1.25</v>
      </c>
      <c r="AL30" s="11"/>
      <c r="AM30" s="11"/>
      <c r="AN30" s="11"/>
      <c r="AO30" s="11"/>
      <c r="AP30" s="11"/>
      <c r="AQ30" s="11"/>
      <c r="AR30" s="11"/>
      <c r="AS30" s="11"/>
      <c r="AT30" s="11">
        <v>1.2857142857142858</v>
      </c>
    </row>
    <row r="31" spans="1:46" x14ac:dyDescent="0.2">
      <c r="A31" s="10" t="s">
        <v>1405</v>
      </c>
      <c r="B31" s="11">
        <v>1.3333333333333333</v>
      </c>
      <c r="C31" s="11"/>
      <c r="D31" s="11"/>
      <c r="E31" s="11">
        <v>2</v>
      </c>
      <c r="F31" s="11"/>
      <c r="G31" s="11"/>
      <c r="H31" s="11">
        <v>2</v>
      </c>
      <c r="I31" s="11"/>
      <c r="J31" s="11"/>
      <c r="K31" s="11"/>
      <c r="L31" s="11">
        <v>1.3</v>
      </c>
      <c r="M31" s="11"/>
      <c r="N31" s="11"/>
      <c r="O31" s="11">
        <v>1</v>
      </c>
      <c r="P31" s="11"/>
      <c r="Q31" s="11"/>
      <c r="R31" s="11"/>
      <c r="S31" s="11"/>
      <c r="T31" s="11">
        <v>2</v>
      </c>
      <c r="U31" s="11">
        <v>1.5</v>
      </c>
      <c r="V31" s="11"/>
      <c r="W31" s="11"/>
      <c r="X31" s="11"/>
      <c r="Y31" s="11"/>
      <c r="Z31" s="11">
        <v>1</v>
      </c>
      <c r="AA31" s="11">
        <v>1</v>
      </c>
      <c r="AB31" s="11"/>
      <c r="AC31" s="11"/>
      <c r="AD31" s="11">
        <v>1.5</v>
      </c>
      <c r="AE31" s="11"/>
      <c r="AF31" s="11"/>
      <c r="AG31" s="11"/>
      <c r="AH31" s="11">
        <v>2.3333333333333335</v>
      </c>
      <c r="AI31" s="11"/>
      <c r="AJ31" s="11"/>
      <c r="AK31" s="11">
        <v>2</v>
      </c>
      <c r="AL31" s="11"/>
      <c r="AM31" s="11"/>
      <c r="AN31" s="11"/>
      <c r="AO31" s="11"/>
      <c r="AP31" s="11"/>
      <c r="AQ31" s="11"/>
      <c r="AR31" s="11">
        <v>1.5</v>
      </c>
      <c r="AS31" s="11"/>
      <c r="AT31" s="11">
        <v>1.5757575757575757</v>
      </c>
    </row>
    <row r="32" spans="1:46" x14ac:dyDescent="0.2">
      <c r="A32" s="10" t="s">
        <v>1406</v>
      </c>
      <c r="B32" s="11"/>
      <c r="C32" s="11"/>
      <c r="D32" s="11"/>
      <c r="E32" s="11"/>
      <c r="F32" s="11"/>
      <c r="G32" s="11">
        <v>2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>
        <v>2</v>
      </c>
    </row>
    <row r="33" spans="1:46" x14ac:dyDescent="0.2">
      <c r="A33" s="10" t="s">
        <v>1407</v>
      </c>
      <c r="B33" s="11"/>
      <c r="C33" s="11"/>
      <c r="D33" s="11"/>
      <c r="E33" s="11"/>
      <c r="F33" s="11"/>
      <c r="G33" s="11">
        <v>4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>
        <v>4</v>
      </c>
    </row>
    <row r="34" spans="1:46" x14ac:dyDescent="0.2">
      <c r="A34" s="10" t="s">
        <v>1408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>
        <v>2</v>
      </c>
      <c r="X34" s="11"/>
      <c r="Y34" s="11"/>
      <c r="Z34" s="11"/>
      <c r="AA34" s="11"/>
      <c r="AB34" s="11"/>
      <c r="AC34" s="11">
        <v>2</v>
      </c>
      <c r="AD34" s="11"/>
      <c r="AE34" s="11"/>
      <c r="AF34" s="11">
        <v>2</v>
      </c>
      <c r="AG34" s="11"/>
      <c r="AH34" s="11"/>
      <c r="AI34" s="11"/>
      <c r="AJ34" s="11"/>
      <c r="AK34" s="11"/>
      <c r="AL34" s="11"/>
      <c r="AM34" s="11"/>
      <c r="AN34" s="11">
        <v>1.7142857142857142</v>
      </c>
      <c r="AO34" s="11"/>
      <c r="AP34" s="11"/>
      <c r="AQ34" s="11">
        <v>1.45</v>
      </c>
      <c r="AR34" s="11"/>
      <c r="AS34" s="11"/>
      <c r="AT34" s="11">
        <v>1.5806451612903225</v>
      </c>
    </row>
    <row r="35" spans="1:46" x14ac:dyDescent="0.2">
      <c r="A35" s="10" t="s">
        <v>1409</v>
      </c>
      <c r="B35" s="11">
        <v>1</v>
      </c>
      <c r="C35" s="11"/>
      <c r="D35" s="11"/>
      <c r="E35" s="11">
        <v>1</v>
      </c>
      <c r="F35" s="11"/>
      <c r="G35" s="11"/>
      <c r="H35" s="11"/>
      <c r="I35" s="11"/>
      <c r="J35" s="11"/>
      <c r="K35" s="11"/>
      <c r="L35" s="11">
        <v>1</v>
      </c>
      <c r="M35" s="11"/>
      <c r="N35" s="11"/>
      <c r="O35" s="11"/>
      <c r="P35" s="11">
        <v>1</v>
      </c>
      <c r="Q35" s="11"/>
      <c r="R35" s="11"/>
      <c r="S35" s="11"/>
      <c r="T35" s="11"/>
      <c r="U35" s="11"/>
      <c r="V35" s="11"/>
      <c r="W35" s="11">
        <v>1.75</v>
      </c>
      <c r="X35" s="11"/>
      <c r="Y35" s="11"/>
      <c r="Z35" s="11"/>
      <c r="AA35" s="11"/>
      <c r="AB35" s="11"/>
      <c r="AC35" s="11"/>
      <c r="AD35" s="11">
        <v>1</v>
      </c>
      <c r="AE35" s="11"/>
      <c r="AF35" s="11"/>
      <c r="AG35" s="11"/>
      <c r="AH35" s="11"/>
      <c r="AI35" s="11"/>
      <c r="AJ35" s="11"/>
      <c r="AK35" s="11">
        <v>2.4</v>
      </c>
      <c r="AL35" s="11"/>
      <c r="AM35" s="11"/>
      <c r="AN35" s="11"/>
      <c r="AO35" s="11">
        <v>2</v>
      </c>
      <c r="AP35" s="11"/>
      <c r="AQ35" s="11"/>
      <c r="AR35" s="11">
        <v>3</v>
      </c>
      <c r="AS35" s="11"/>
      <c r="AT35" s="11">
        <v>1.7083333333333333</v>
      </c>
    </row>
    <row r="36" spans="1:46" x14ac:dyDescent="0.2">
      <c r="A36" s="10" t="s">
        <v>1410</v>
      </c>
      <c r="B36" s="11">
        <v>4</v>
      </c>
      <c r="C36" s="11"/>
      <c r="D36" s="11">
        <v>4</v>
      </c>
      <c r="E36" s="11"/>
      <c r="F36" s="11"/>
      <c r="G36" s="11"/>
      <c r="H36" s="11">
        <v>3.5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>
        <v>4</v>
      </c>
      <c r="V36" s="11"/>
      <c r="W36" s="11">
        <v>3.8571428571428572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>
        <v>4</v>
      </c>
      <c r="AN36" s="11">
        <v>1</v>
      </c>
      <c r="AO36" s="11"/>
      <c r="AP36" s="11"/>
      <c r="AQ36" s="11"/>
      <c r="AR36" s="11"/>
      <c r="AS36" s="11"/>
      <c r="AT36" s="11">
        <v>3.6875</v>
      </c>
    </row>
    <row r="37" spans="1:46" x14ac:dyDescent="0.2">
      <c r="A37" s="10" t="s">
        <v>1411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>
        <v>1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>
        <v>1</v>
      </c>
    </row>
    <row r="38" spans="1:46" x14ac:dyDescent="0.2">
      <c r="A38" s="10" t="s">
        <v>1412</v>
      </c>
      <c r="B38" s="11"/>
      <c r="C38" s="11"/>
      <c r="D38" s="11"/>
      <c r="E38" s="11"/>
      <c r="F38" s="11"/>
      <c r="G38" s="11"/>
      <c r="H38" s="11"/>
      <c r="I38" s="11">
        <v>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>
        <v>1</v>
      </c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>
        <v>1</v>
      </c>
    </row>
    <row r="39" spans="1:46" x14ac:dyDescent="0.2">
      <c r="A39" s="10" t="s">
        <v>1413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>
        <v>1.3333333333333333</v>
      </c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>
        <v>1.3333333333333333</v>
      </c>
    </row>
    <row r="40" spans="1:46" x14ac:dyDescent="0.2">
      <c r="A40" s="10" t="s">
        <v>1414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>
        <v>1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>
        <v>1</v>
      </c>
    </row>
    <row r="41" spans="1:46" x14ac:dyDescent="0.2">
      <c r="A41" s="10" t="s">
        <v>1415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3</v>
      </c>
      <c r="L41" s="11"/>
      <c r="M41" s="11">
        <v>1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>
        <v>1</v>
      </c>
      <c r="AB41" s="11"/>
      <c r="AC41" s="11"/>
      <c r="AD41" s="11"/>
      <c r="AE41" s="11">
        <v>1</v>
      </c>
      <c r="AF41" s="11"/>
      <c r="AG41" s="11"/>
      <c r="AH41" s="11"/>
      <c r="AI41" s="11"/>
      <c r="AJ41" s="11">
        <v>1</v>
      </c>
      <c r="AK41" s="11"/>
      <c r="AL41" s="11"/>
      <c r="AM41" s="11"/>
      <c r="AN41" s="11">
        <v>1</v>
      </c>
      <c r="AO41" s="11"/>
      <c r="AP41" s="11"/>
      <c r="AQ41" s="11">
        <v>1</v>
      </c>
      <c r="AR41" s="11"/>
      <c r="AS41" s="11"/>
      <c r="AT41" s="11">
        <v>1.0769230769230769</v>
      </c>
    </row>
    <row r="42" spans="1:46" x14ac:dyDescent="0.2">
      <c r="A42" s="10" t="s">
        <v>1416</v>
      </c>
      <c r="B42" s="11">
        <v>1.5</v>
      </c>
      <c r="C42" s="11"/>
      <c r="D42" s="11"/>
      <c r="E42" s="11">
        <v>1</v>
      </c>
      <c r="F42" s="11"/>
      <c r="G42" s="11"/>
      <c r="H42" s="11">
        <v>2</v>
      </c>
      <c r="I42" s="11"/>
      <c r="J42" s="11"/>
      <c r="K42" s="11"/>
      <c r="L42" s="11">
        <v>2.4444444444444446</v>
      </c>
      <c r="M42" s="11">
        <v>1</v>
      </c>
      <c r="N42" s="11"/>
      <c r="O42" s="11">
        <v>1</v>
      </c>
      <c r="P42" s="11"/>
      <c r="Q42" s="11"/>
      <c r="R42" s="11"/>
      <c r="S42" s="11"/>
      <c r="T42" s="11">
        <v>2</v>
      </c>
      <c r="U42" s="11">
        <v>1</v>
      </c>
      <c r="V42" s="11"/>
      <c r="W42" s="11"/>
      <c r="X42" s="11"/>
      <c r="Y42" s="11"/>
      <c r="Z42" s="11">
        <v>2</v>
      </c>
      <c r="AA42" s="11">
        <v>2</v>
      </c>
      <c r="AB42" s="11">
        <v>1</v>
      </c>
      <c r="AC42" s="11"/>
      <c r="AD42" s="11">
        <v>2.3333333333333335</v>
      </c>
      <c r="AE42" s="11"/>
      <c r="AF42" s="11"/>
      <c r="AG42" s="11"/>
      <c r="AH42" s="11">
        <v>2</v>
      </c>
      <c r="AI42" s="11"/>
      <c r="AJ42" s="11"/>
      <c r="AK42" s="11">
        <v>1</v>
      </c>
      <c r="AL42" s="11"/>
      <c r="AM42" s="11"/>
      <c r="AN42" s="11"/>
      <c r="AO42" s="11">
        <v>1</v>
      </c>
      <c r="AP42" s="11"/>
      <c r="AQ42" s="11"/>
      <c r="AR42" s="11">
        <v>2</v>
      </c>
      <c r="AS42" s="11"/>
      <c r="AT42" s="11">
        <v>1.6666666666666667</v>
      </c>
    </row>
    <row r="43" spans="1:46" x14ac:dyDescent="0.2">
      <c r="A43" s="10" t="s">
        <v>1417</v>
      </c>
      <c r="B43" s="11"/>
      <c r="C43" s="11"/>
      <c r="D43" s="11"/>
      <c r="E43" s="11">
        <v>2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>
        <v>2</v>
      </c>
    </row>
    <row r="44" spans="1:46" x14ac:dyDescent="0.2">
      <c r="A44" s="10" t="s">
        <v>1418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>
        <v>4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>
        <v>4</v>
      </c>
    </row>
    <row r="45" spans="1:46" x14ac:dyDescent="0.2">
      <c r="A45" s="10" t="s">
        <v>1419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>
        <v>1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>
        <v>1</v>
      </c>
    </row>
    <row r="46" spans="1:46" x14ac:dyDescent="0.2">
      <c r="A46" s="10" t="s">
        <v>1420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>
        <v>2</v>
      </c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>
        <v>2</v>
      </c>
    </row>
    <row r="47" spans="1:46" x14ac:dyDescent="0.2">
      <c r="A47" s="10" t="s">
        <v>1421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>
        <v>1.6666666666666667</v>
      </c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>
        <v>1.6666666666666667</v>
      </c>
    </row>
    <row r="48" spans="1:46" x14ac:dyDescent="0.2">
      <c r="A48" s="10" t="s">
        <v>1422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>
        <v>2</v>
      </c>
      <c r="M48" s="11"/>
      <c r="N48" s="11"/>
      <c r="O48" s="11"/>
      <c r="P48" s="11"/>
      <c r="Q48" s="11"/>
      <c r="R48" s="11"/>
      <c r="S48" s="11"/>
      <c r="T48" s="11"/>
      <c r="U48" s="11">
        <v>3</v>
      </c>
      <c r="V48" s="11"/>
      <c r="W48" s="11"/>
      <c r="X48" s="11"/>
      <c r="Y48" s="11"/>
      <c r="Z48" s="11"/>
      <c r="AA48" s="11"/>
      <c r="AB48" s="11"/>
      <c r="AC48" s="11"/>
      <c r="AD48" s="11"/>
      <c r="AE48" s="11">
        <v>1</v>
      </c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>
        <v>1.75</v>
      </c>
    </row>
    <row r="49" spans="1:46" x14ac:dyDescent="0.2">
      <c r="A49" s="10" t="s">
        <v>1423</v>
      </c>
      <c r="B49" s="11"/>
      <c r="C49" s="11"/>
      <c r="D49" s="11"/>
      <c r="E49" s="11">
        <v>2</v>
      </c>
      <c r="F49" s="11"/>
      <c r="G49" s="11"/>
      <c r="H49" s="11">
        <v>1</v>
      </c>
      <c r="I49" s="11"/>
      <c r="J49" s="11"/>
      <c r="K49" s="11"/>
      <c r="L49" s="11">
        <v>1</v>
      </c>
      <c r="M49" s="11">
        <v>1</v>
      </c>
      <c r="N49" s="11">
        <v>1.3333333333333333</v>
      </c>
      <c r="O49" s="11">
        <v>1</v>
      </c>
      <c r="P49" s="11"/>
      <c r="Q49" s="11"/>
      <c r="R49" s="11"/>
      <c r="S49" s="11"/>
      <c r="T49" s="11"/>
      <c r="U49" s="11"/>
      <c r="V49" s="11"/>
      <c r="W49" s="11"/>
      <c r="X49" s="11">
        <v>1.3333333333333333</v>
      </c>
      <c r="Y49" s="11"/>
      <c r="Z49" s="11"/>
      <c r="AA49" s="11">
        <v>1</v>
      </c>
      <c r="AB49" s="11"/>
      <c r="AC49" s="11"/>
      <c r="AD49" s="11">
        <v>2</v>
      </c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>
        <v>1.2857142857142858</v>
      </c>
    </row>
    <row r="50" spans="1:46" x14ac:dyDescent="0.2">
      <c r="A50" s="10" t="s">
        <v>1424</v>
      </c>
      <c r="B50" s="11"/>
      <c r="C50" s="11"/>
      <c r="D50" s="11"/>
      <c r="E50" s="11"/>
      <c r="F50" s="11"/>
      <c r="G50" s="11"/>
      <c r="H50" s="11"/>
      <c r="I50" s="11"/>
      <c r="J50" s="11">
        <v>1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>
        <v>1</v>
      </c>
    </row>
    <row r="51" spans="1:46" x14ac:dyDescent="0.2">
      <c r="A51" s="10" t="s">
        <v>1425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>
        <v>1</v>
      </c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>
        <v>1</v>
      </c>
      <c r="AR51" s="11"/>
      <c r="AS51" s="11"/>
      <c r="AT51" s="11">
        <v>1</v>
      </c>
    </row>
    <row r="52" spans="1:46" x14ac:dyDescent="0.2">
      <c r="A52" s="10" t="s">
        <v>1426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>
        <v>4</v>
      </c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>
        <v>4</v>
      </c>
    </row>
    <row r="53" spans="1:46" x14ac:dyDescent="0.2">
      <c r="A53" s="10" t="s">
        <v>1427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>
        <v>2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>
        <v>2</v>
      </c>
    </row>
    <row r="54" spans="1:46" x14ac:dyDescent="0.2">
      <c r="A54" s="10" t="s">
        <v>1428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>
        <v>1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>
        <v>1</v>
      </c>
    </row>
    <row r="55" spans="1:46" x14ac:dyDescent="0.2">
      <c r="A55" s="10" t="s">
        <v>1429</v>
      </c>
      <c r="B55" s="11"/>
      <c r="C55" s="11">
        <v>4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>
        <v>4</v>
      </c>
    </row>
    <row r="56" spans="1:46" x14ac:dyDescent="0.2">
      <c r="A56" s="10" t="s">
        <v>1430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1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>
        <v>1</v>
      </c>
    </row>
    <row r="57" spans="1:46" x14ac:dyDescent="0.2">
      <c r="A57" s="10" t="s">
        <v>1431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>
        <v>4</v>
      </c>
      <c r="R57" s="11"/>
      <c r="S57" s="11"/>
      <c r="T57" s="11"/>
      <c r="U57" s="11"/>
      <c r="V57" s="11"/>
      <c r="W57" s="11">
        <v>2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>
        <v>2.1818181818181817</v>
      </c>
      <c r="AN57" s="11"/>
      <c r="AO57" s="11"/>
      <c r="AP57" s="11">
        <v>2.1666666666666665</v>
      </c>
      <c r="AQ57" s="11"/>
      <c r="AR57" s="11"/>
      <c r="AS57" s="11"/>
      <c r="AT57" s="11">
        <v>2.5769230769230771</v>
      </c>
    </row>
    <row r="58" spans="1:46" x14ac:dyDescent="0.2">
      <c r="A58" s="10" t="s">
        <v>1432</v>
      </c>
      <c r="B58" s="11"/>
      <c r="C58" s="11"/>
      <c r="D58" s="11"/>
      <c r="E58" s="11">
        <v>2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>
        <v>4</v>
      </c>
      <c r="AS58" s="11"/>
      <c r="AT58" s="11">
        <v>2.6666666666666665</v>
      </c>
    </row>
    <row r="59" spans="1:46" x14ac:dyDescent="0.2">
      <c r="A59" s="10" t="s">
        <v>1433</v>
      </c>
      <c r="B59" s="11">
        <v>1.5</v>
      </c>
      <c r="C59" s="11"/>
      <c r="D59" s="11"/>
      <c r="E59" s="11">
        <v>1.5</v>
      </c>
      <c r="F59" s="11"/>
      <c r="G59" s="11"/>
      <c r="H59" s="11"/>
      <c r="I59" s="11">
        <v>2.5</v>
      </c>
      <c r="J59" s="11"/>
      <c r="K59" s="11"/>
      <c r="L59" s="11"/>
      <c r="M59" s="11"/>
      <c r="N59" s="11">
        <v>2.6666666666666665</v>
      </c>
      <c r="O59" s="11"/>
      <c r="P59" s="11">
        <v>2</v>
      </c>
      <c r="Q59" s="11"/>
      <c r="R59" s="11"/>
      <c r="S59" s="11"/>
      <c r="T59" s="11"/>
      <c r="U59" s="11"/>
      <c r="V59" s="11">
        <v>2</v>
      </c>
      <c r="W59" s="11">
        <v>2.625</v>
      </c>
      <c r="X59" s="11">
        <v>3</v>
      </c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>
        <v>1</v>
      </c>
      <c r="AK59" s="11">
        <v>3.8</v>
      </c>
      <c r="AL59" s="11"/>
      <c r="AM59" s="11">
        <v>1</v>
      </c>
      <c r="AN59" s="11"/>
      <c r="AO59" s="11">
        <v>1.7142857142857142</v>
      </c>
      <c r="AP59" s="11">
        <v>1</v>
      </c>
      <c r="AQ59" s="11"/>
      <c r="AR59" s="11">
        <v>4</v>
      </c>
      <c r="AS59" s="11"/>
      <c r="AT59" s="11">
        <v>2.1818181818181817</v>
      </c>
    </row>
    <row r="60" spans="1:46" x14ac:dyDescent="0.2">
      <c r="A60" s="10" t="s">
        <v>1434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>
        <v>2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>
        <v>2</v>
      </c>
    </row>
    <row r="61" spans="1:46" x14ac:dyDescent="0.2">
      <c r="A61" s="10" t="s">
        <v>1435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3</v>
      </c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>
        <v>3</v>
      </c>
    </row>
    <row r="62" spans="1:46" x14ac:dyDescent="0.2">
      <c r="A62" s="10" t="s">
        <v>1436</v>
      </c>
      <c r="B62" s="11"/>
      <c r="C62" s="11"/>
      <c r="D62" s="11"/>
      <c r="E62" s="11"/>
      <c r="F62" s="11"/>
      <c r="G62" s="11"/>
      <c r="H62" s="11">
        <v>1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>
        <v>1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>
        <v>2</v>
      </c>
      <c r="AR62" s="11"/>
      <c r="AS62" s="11"/>
      <c r="AT62" s="11">
        <v>1.3333333333333333</v>
      </c>
    </row>
    <row r="63" spans="1:46" x14ac:dyDescent="0.2">
      <c r="A63" s="10" t="s">
        <v>1437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>
        <v>2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>
        <v>2</v>
      </c>
    </row>
    <row r="64" spans="1:46" x14ac:dyDescent="0.2">
      <c r="A64" s="10" t="s">
        <v>1438</v>
      </c>
      <c r="B64" s="11"/>
      <c r="C64" s="11"/>
      <c r="D64" s="11"/>
      <c r="E64" s="11"/>
      <c r="F64" s="11"/>
      <c r="G64" s="11"/>
      <c r="H64" s="11"/>
      <c r="I64" s="11"/>
      <c r="J64" s="11"/>
      <c r="K64" s="11">
        <v>1</v>
      </c>
      <c r="L64" s="11">
        <v>1</v>
      </c>
      <c r="M64" s="11"/>
      <c r="N64" s="11"/>
      <c r="O64" s="11"/>
      <c r="P64" s="11"/>
      <c r="Q64" s="11"/>
      <c r="R64" s="11"/>
      <c r="S64" s="11"/>
      <c r="T64" s="11">
        <v>1</v>
      </c>
      <c r="U64" s="11"/>
      <c r="V64" s="11"/>
      <c r="W64" s="11"/>
      <c r="X64" s="11"/>
      <c r="Y64" s="11"/>
      <c r="Z64" s="11">
        <v>1</v>
      </c>
      <c r="AA64" s="11"/>
      <c r="AB64" s="11">
        <v>1</v>
      </c>
      <c r="AC64" s="11"/>
      <c r="AD64" s="11"/>
      <c r="AE64" s="11"/>
      <c r="AF64" s="11"/>
      <c r="AG64" s="11"/>
      <c r="AH64" s="11">
        <v>1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>
        <v>1</v>
      </c>
    </row>
    <row r="65" spans="1:46" x14ac:dyDescent="0.2">
      <c r="A65" s="10" t="s">
        <v>1439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>
        <v>1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>
        <v>1.25</v>
      </c>
      <c r="AN65" s="11"/>
      <c r="AO65" s="11"/>
      <c r="AP65" s="11"/>
      <c r="AQ65" s="11"/>
      <c r="AR65" s="11"/>
      <c r="AS65" s="11"/>
      <c r="AT65" s="11">
        <v>1.2307692307692308</v>
      </c>
    </row>
    <row r="66" spans="1:46" x14ac:dyDescent="0.2">
      <c r="A66" s="10" t="s">
        <v>1440</v>
      </c>
      <c r="B66" s="11">
        <v>4</v>
      </c>
      <c r="C66" s="11"/>
      <c r="D66" s="11"/>
      <c r="E66" s="11">
        <v>4</v>
      </c>
      <c r="F66" s="11"/>
      <c r="G66" s="11"/>
      <c r="H66" s="11">
        <v>4</v>
      </c>
      <c r="I66" s="11"/>
      <c r="J66" s="11">
        <v>4</v>
      </c>
      <c r="K66" s="11"/>
      <c r="L66" s="11"/>
      <c r="M66" s="11"/>
      <c r="N66" s="11">
        <v>4</v>
      </c>
      <c r="O66" s="11">
        <v>4</v>
      </c>
      <c r="P66" s="11">
        <v>4</v>
      </c>
      <c r="Q66" s="11"/>
      <c r="R66" s="11"/>
      <c r="S66" s="11"/>
      <c r="T66" s="11"/>
      <c r="U66" s="11">
        <v>4</v>
      </c>
      <c r="V66" s="11"/>
      <c r="W66" s="11">
        <v>4</v>
      </c>
      <c r="X66" s="11">
        <v>4</v>
      </c>
      <c r="Y66" s="11"/>
      <c r="Z66" s="11">
        <v>4</v>
      </c>
      <c r="AA66" s="11"/>
      <c r="AB66" s="11"/>
      <c r="AC66" s="11">
        <v>4</v>
      </c>
      <c r="AD66" s="11"/>
      <c r="AE66" s="11"/>
      <c r="AF66" s="11"/>
      <c r="AG66" s="11"/>
      <c r="AH66" s="11"/>
      <c r="AI66" s="11"/>
      <c r="AJ66" s="11"/>
      <c r="AK66" s="11"/>
      <c r="AL66" s="11"/>
      <c r="AM66" s="11">
        <v>4</v>
      </c>
      <c r="AN66" s="11">
        <v>4</v>
      </c>
      <c r="AO66" s="11">
        <v>4</v>
      </c>
      <c r="AP66" s="11">
        <v>4</v>
      </c>
      <c r="AQ66" s="11">
        <v>4</v>
      </c>
      <c r="AR66" s="11"/>
      <c r="AS66" s="11"/>
      <c r="AT66" s="11">
        <v>4</v>
      </c>
    </row>
    <row r="67" spans="1:46" x14ac:dyDescent="0.2">
      <c r="A67" s="10" t="s">
        <v>1441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>
        <v>3</v>
      </c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>
        <v>3</v>
      </c>
    </row>
    <row r="68" spans="1:46" x14ac:dyDescent="0.2">
      <c r="A68" s="10" t="s">
        <v>1442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>
        <v>4</v>
      </c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>
        <v>1</v>
      </c>
      <c r="AS68" s="11"/>
      <c r="AT68" s="11">
        <v>3</v>
      </c>
    </row>
    <row r="69" spans="1:46" x14ac:dyDescent="0.2">
      <c r="A69" s="10" t="s">
        <v>1443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>
        <v>1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>
        <v>1</v>
      </c>
    </row>
    <row r="70" spans="1:46" x14ac:dyDescent="0.2">
      <c r="A70" s="10" t="s">
        <v>1444</v>
      </c>
      <c r="B70" s="11"/>
      <c r="C70" s="11"/>
      <c r="D70" s="11"/>
      <c r="E70" s="11">
        <v>4</v>
      </c>
      <c r="F70" s="11"/>
      <c r="G70" s="11"/>
      <c r="H70" s="11"/>
      <c r="I70" s="11"/>
      <c r="J70" s="11"/>
      <c r="K70" s="11"/>
      <c r="L70" s="11"/>
      <c r="M70" s="11"/>
      <c r="N70" s="11">
        <v>4</v>
      </c>
      <c r="O70" s="11"/>
      <c r="P70" s="11"/>
      <c r="Q70" s="11"/>
      <c r="R70" s="11"/>
      <c r="S70" s="11"/>
      <c r="T70" s="11"/>
      <c r="U70" s="11"/>
      <c r="V70" s="11"/>
      <c r="W70" s="11">
        <v>4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>
        <v>4</v>
      </c>
    </row>
    <row r="71" spans="1:46" x14ac:dyDescent="0.2">
      <c r="A71" s="10" t="s">
        <v>1445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>
        <v>1</v>
      </c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>
        <v>1</v>
      </c>
    </row>
    <row r="72" spans="1:46" x14ac:dyDescent="0.2">
      <c r="A72" s="10" t="s">
        <v>1446</v>
      </c>
      <c r="B72" s="11"/>
      <c r="C72" s="11"/>
      <c r="D72" s="11"/>
      <c r="E72" s="11"/>
      <c r="F72" s="11">
        <v>4</v>
      </c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>
        <v>4</v>
      </c>
      <c r="AP72" s="11"/>
      <c r="AQ72" s="11"/>
      <c r="AR72" s="11"/>
      <c r="AS72" s="11"/>
      <c r="AT72" s="11">
        <v>4</v>
      </c>
    </row>
    <row r="73" spans="1:46" x14ac:dyDescent="0.2">
      <c r="A73" s="10" t="s">
        <v>1447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>
        <v>1</v>
      </c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>
        <v>1</v>
      </c>
    </row>
    <row r="74" spans="1:46" x14ac:dyDescent="0.2">
      <c r="A74" s="10" t="s">
        <v>1448</v>
      </c>
      <c r="B74" s="11"/>
      <c r="C74" s="11"/>
      <c r="D74" s="11"/>
      <c r="E74" s="11">
        <v>4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>
        <v>3</v>
      </c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>
        <v>4</v>
      </c>
      <c r="AP74" s="11"/>
      <c r="AQ74" s="11"/>
      <c r="AR74" s="11"/>
      <c r="AS74" s="11"/>
      <c r="AT74" s="11">
        <v>3.8888888888888888</v>
      </c>
    </row>
    <row r="75" spans="1:46" x14ac:dyDescent="0.2">
      <c r="A75" s="10" t="s">
        <v>1449</v>
      </c>
      <c r="B75" s="11"/>
      <c r="C75" s="11"/>
      <c r="D75" s="11"/>
      <c r="E75" s="11">
        <v>4</v>
      </c>
      <c r="F75" s="11"/>
      <c r="G75" s="11"/>
      <c r="H75" s="11"/>
      <c r="I75" s="11"/>
      <c r="J75" s="11"/>
      <c r="K75" s="11"/>
      <c r="L75" s="11"/>
      <c r="M75" s="11"/>
      <c r="N75" s="11">
        <v>4</v>
      </c>
      <c r="O75" s="11"/>
      <c r="P75" s="11"/>
      <c r="Q75" s="11"/>
      <c r="R75" s="11">
        <v>4</v>
      </c>
      <c r="S75" s="11"/>
      <c r="T75" s="11"/>
      <c r="U75" s="11"/>
      <c r="V75" s="11"/>
      <c r="W75" s="11">
        <v>4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>
        <v>4</v>
      </c>
      <c r="AI75" s="11"/>
      <c r="AJ75" s="11">
        <v>1</v>
      </c>
      <c r="AK75" s="11">
        <v>3.75</v>
      </c>
      <c r="AL75" s="11"/>
      <c r="AM75" s="11"/>
      <c r="AN75" s="11"/>
      <c r="AO75" s="11">
        <v>1.5</v>
      </c>
      <c r="AP75" s="11"/>
      <c r="AQ75" s="11"/>
      <c r="AR75" s="11">
        <v>4</v>
      </c>
      <c r="AS75" s="11"/>
      <c r="AT75" s="11">
        <v>3.55</v>
      </c>
    </row>
    <row r="76" spans="1:46" x14ac:dyDescent="0.2">
      <c r="A76" s="10" t="s">
        <v>1450</v>
      </c>
      <c r="B76" s="11"/>
      <c r="C76" s="11"/>
      <c r="D76" s="11"/>
      <c r="E76" s="11"/>
      <c r="F76" s="11"/>
      <c r="G76" s="11"/>
      <c r="H76" s="11"/>
      <c r="I76" s="11"/>
      <c r="J76" s="11"/>
      <c r="K76" s="11">
        <v>4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4</v>
      </c>
    </row>
    <row r="77" spans="1:46" x14ac:dyDescent="0.2">
      <c r="A77" s="10" t="s">
        <v>1451</v>
      </c>
      <c r="B77" s="11"/>
      <c r="C77" s="11"/>
      <c r="D77" s="11"/>
      <c r="E77" s="11">
        <v>4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>
        <v>2</v>
      </c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>
        <v>3.3333333333333335</v>
      </c>
    </row>
    <row r="78" spans="1:46" x14ac:dyDescent="0.2">
      <c r="A78" s="10" t="s">
        <v>1452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>
        <v>1.375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>
        <v>1</v>
      </c>
      <c r="AK78" s="11"/>
      <c r="AL78" s="11"/>
      <c r="AM78" s="11"/>
      <c r="AN78" s="11">
        <v>2</v>
      </c>
      <c r="AO78" s="11"/>
      <c r="AP78" s="11"/>
      <c r="AQ78" s="11"/>
      <c r="AR78" s="11"/>
      <c r="AS78" s="11"/>
      <c r="AT78" s="11">
        <v>1.4</v>
      </c>
    </row>
    <row r="79" spans="1:46" x14ac:dyDescent="0.2">
      <c r="A79" s="10" t="s">
        <v>1453</v>
      </c>
      <c r="B79" s="11"/>
      <c r="C79" s="11"/>
      <c r="D79" s="11"/>
      <c r="E79" s="11"/>
      <c r="F79" s="11"/>
      <c r="G79" s="11">
        <v>4</v>
      </c>
      <c r="H79" s="11"/>
      <c r="I79" s="11"/>
      <c r="J79" s="11"/>
      <c r="K79" s="11"/>
      <c r="L79" s="11"/>
      <c r="M79" s="11">
        <v>1.8333333333333333</v>
      </c>
      <c r="N79" s="11"/>
      <c r="O79" s="11"/>
      <c r="P79" s="11"/>
      <c r="Q79" s="11"/>
      <c r="R79" s="11"/>
      <c r="S79" s="11">
        <v>3.3333333333333335</v>
      </c>
      <c r="T79" s="11">
        <v>2.5</v>
      </c>
      <c r="U79" s="11"/>
      <c r="V79" s="11">
        <v>4</v>
      </c>
      <c r="W79" s="11"/>
      <c r="X79" s="11"/>
      <c r="Y79" s="11">
        <v>4</v>
      </c>
      <c r="Z79" s="11"/>
      <c r="AA79" s="11"/>
      <c r="AB79" s="11"/>
      <c r="AC79" s="11"/>
      <c r="AD79" s="11"/>
      <c r="AE79" s="11">
        <v>1</v>
      </c>
      <c r="AF79" s="11">
        <v>3</v>
      </c>
      <c r="AG79" s="11">
        <v>3</v>
      </c>
      <c r="AH79" s="11">
        <v>1.5</v>
      </c>
      <c r="AI79" s="11"/>
      <c r="AJ79" s="11"/>
      <c r="AK79" s="11"/>
      <c r="AL79" s="11">
        <v>4</v>
      </c>
      <c r="AM79" s="11"/>
      <c r="AN79" s="11">
        <v>1</v>
      </c>
      <c r="AO79" s="11"/>
      <c r="AP79" s="11"/>
      <c r="AQ79" s="11"/>
      <c r="AR79" s="11"/>
      <c r="AS79" s="11"/>
      <c r="AT79" s="11">
        <v>2.5384615384615383</v>
      </c>
    </row>
    <row r="80" spans="1:46" x14ac:dyDescent="0.2">
      <c r="A80" s="10" t="s">
        <v>1454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>
        <v>2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>
        <v>1.5</v>
      </c>
      <c r="AO80" s="11"/>
      <c r="AP80" s="11"/>
      <c r="AQ80" s="11">
        <v>1.25</v>
      </c>
      <c r="AR80" s="11"/>
      <c r="AS80" s="11"/>
      <c r="AT80" s="11">
        <v>1.3333333333333333</v>
      </c>
    </row>
    <row r="81" spans="1:46" x14ac:dyDescent="0.2">
      <c r="A81" s="10" t="s">
        <v>1455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v>4</v>
      </c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>
        <v>4</v>
      </c>
    </row>
    <row r="82" spans="1:46" x14ac:dyDescent="0.2">
      <c r="A82" s="10" t="s">
        <v>1456</v>
      </c>
      <c r="B82" s="11"/>
      <c r="C82" s="11"/>
      <c r="D82" s="11"/>
      <c r="E82" s="11"/>
      <c r="F82" s="11"/>
      <c r="G82" s="11"/>
      <c r="H82" s="11"/>
      <c r="I82" s="11">
        <v>4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>
        <v>3</v>
      </c>
      <c r="AQ82" s="11"/>
      <c r="AR82" s="11"/>
      <c r="AS82" s="11"/>
      <c r="AT82" s="11">
        <v>3.4</v>
      </c>
    </row>
    <row r="83" spans="1:46" x14ac:dyDescent="0.2">
      <c r="A83" s="10" t="s">
        <v>1457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1.1428571428571428</v>
      </c>
      <c r="AP83" s="11"/>
      <c r="AQ83" s="11"/>
      <c r="AR83" s="11"/>
      <c r="AS83" s="11"/>
      <c r="AT83" s="11">
        <v>1.1428571428571428</v>
      </c>
    </row>
    <row r="84" spans="1:46" x14ac:dyDescent="0.2">
      <c r="A84" s="10" t="s">
        <v>1458</v>
      </c>
      <c r="B84" s="11"/>
      <c r="C84" s="11">
        <v>4</v>
      </c>
      <c r="D84" s="11">
        <v>4</v>
      </c>
      <c r="E84" s="11"/>
      <c r="F84" s="11"/>
      <c r="G84" s="11">
        <v>4</v>
      </c>
      <c r="H84" s="11"/>
      <c r="I84" s="11"/>
      <c r="J84" s="11"/>
      <c r="K84" s="11">
        <v>4</v>
      </c>
      <c r="L84" s="11"/>
      <c r="M84" s="11">
        <v>3</v>
      </c>
      <c r="N84" s="11"/>
      <c r="O84" s="11"/>
      <c r="P84" s="11"/>
      <c r="Q84" s="11">
        <v>4</v>
      </c>
      <c r="R84" s="11"/>
      <c r="S84" s="11">
        <v>4</v>
      </c>
      <c r="T84" s="11"/>
      <c r="U84" s="11"/>
      <c r="V84" s="11">
        <v>4</v>
      </c>
      <c r="W84" s="11"/>
      <c r="X84" s="11"/>
      <c r="Y84" s="11"/>
      <c r="Z84" s="11"/>
      <c r="AA84" s="11"/>
      <c r="AB84" s="11">
        <v>1</v>
      </c>
      <c r="AC84" s="11"/>
      <c r="AD84" s="11">
        <v>4</v>
      </c>
      <c r="AE84" s="11"/>
      <c r="AF84" s="11">
        <v>4</v>
      </c>
      <c r="AG84" s="11">
        <v>4</v>
      </c>
      <c r="AH84" s="11"/>
      <c r="AI84" s="11"/>
      <c r="AJ84" s="11"/>
      <c r="AK84" s="11"/>
      <c r="AL84" s="11">
        <v>4</v>
      </c>
      <c r="AM84" s="11"/>
      <c r="AN84" s="11"/>
      <c r="AO84" s="11"/>
      <c r="AP84" s="11"/>
      <c r="AQ84" s="11"/>
      <c r="AR84" s="11"/>
      <c r="AS84" s="11"/>
      <c r="AT84" s="11">
        <v>3.7407407407407409</v>
      </c>
    </row>
    <row r="85" spans="1:46" x14ac:dyDescent="0.2">
      <c r="A85" s="10" t="s">
        <v>1459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>
        <v>4</v>
      </c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>
        <v>4</v>
      </c>
    </row>
    <row r="86" spans="1:46" x14ac:dyDescent="0.2">
      <c r="A86" s="10" t="s">
        <v>1460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>
        <v>3</v>
      </c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>
        <v>4</v>
      </c>
      <c r="AL86" s="11"/>
      <c r="AM86" s="11"/>
      <c r="AN86" s="11"/>
      <c r="AO86" s="11"/>
      <c r="AP86" s="11"/>
      <c r="AQ86" s="11"/>
      <c r="AR86" s="11"/>
      <c r="AS86" s="11"/>
      <c r="AT86" s="11">
        <v>3.8333333333333335</v>
      </c>
    </row>
    <row r="87" spans="1:46" x14ac:dyDescent="0.2">
      <c r="A87" s="10" t="s">
        <v>1461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>
        <v>4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>
        <v>4</v>
      </c>
    </row>
    <row r="88" spans="1:46" x14ac:dyDescent="0.2">
      <c r="A88" s="10" t="s">
        <v>1462</v>
      </c>
      <c r="B88" s="11"/>
      <c r="C88" s="11"/>
      <c r="D88" s="11"/>
      <c r="E88" s="11">
        <v>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>
        <v>1</v>
      </c>
    </row>
    <row r="89" spans="1:46" x14ac:dyDescent="0.2">
      <c r="A89" s="10" t="s">
        <v>1463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>
        <v>1</v>
      </c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>
        <v>1</v>
      </c>
    </row>
    <row r="90" spans="1:46" x14ac:dyDescent="0.2">
      <c r="A90" s="10" t="s">
        <v>1464</v>
      </c>
      <c r="B90" s="11"/>
      <c r="C90" s="11"/>
      <c r="D90" s="11">
        <v>1</v>
      </c>
      <c r="E90" s="11"/>
      <c r="F90" s="11"/>
      <c r="G90" s="11"/>
      <c r="H90" s="11"/>
      <c r="I90" s="11"/>
      <c r="J90" s="11"/>
      <c r="K90" s="11"/>
      <c r="L90" s="11">
        <v>1.3333333333333333</v>
      </c>
      <c r="M90" s="11">
        <v>2</v>
      </c>
      <c r="N90" s="11"/>
      <c r="O90" s="11"/>
      <c r="P90" s="11"/>
      <c r="Q90" s="11"/>
      <c r="R90" s="11"/>
      <c r="S90" s="11"/>
      <c r="T90" s="11">
        <v>2</v>
      </c>
      <c r="U90" s="11"/>
      <c r="V90" s="11"/>
      <c r="W90" s="11"/>
      <c r="X90" s="11"/>
      <c r="Y90" s="11"/>
      <c r="Z90" s="11"/>
      <c r="AA90" s="11">
        <v>2</v>
      </c>
      <c r="AB90" s="11">
        <v>2.4285714285714284</v>
      </c>
      <c r="AC90" s="11"/>
      <c r="AD90" s="11">
        <v>1</v>
      </c>
      <c r="AE90" s="11">
        <v>2.3333333333333335</v>
      </c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>
        <v>2</v>
      </c>
    </row>
    <row r="91" spans="1:46" x14ac:dyDescent="0.2">
      <c r="A91" s="10" t="s">
        <v>1465</v>
      </c>
      <c r="B91" s="11"/>
      <c r="C91" s="11"/>
      <c r="D91" s="11"/>
      <c r="E91" s="11"/>
      <c r="F91" s="11">
        <v>4</v>
      </c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>
        <v>4</v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>
        <v>2</v>
      </c>
      <c r="AK91" s="11"/>
      <c r="AL91" s="11"/>
      <c r="AM91" s="11"/>
      <c r="AN91" s="11"/>
      <c r="AO91" s="11">
        <v>4</v>
      </c>
      <c r="AP91" s="11"/>
      <c r="AQ91" s="11"/>
      <c r="AR91" s="11"/>
      <c r="AS91" s="11"/>
      <c r="AT91" s="11">
        <v>3.6363636363636362</v>
      </c>
    </row>
    <row r="92" spans="1:46" x14ac:dyDescent="0.2">
      <c r="A92" s="10" t="s">
        <v>1466</v>
      </c>
      <c r="B92" s="11"/>
      <c r="C92" s="11"/>
      <c r="D92" s="11"/>
      <c r="E92" s="11"/>
      <c r="F92" s="11"/>
      <c r="G92" s="11"/>
      <c r="H92" s="11"/>
      <c r="I92" s="11"/>
      <c r="J92" s="11">
        <v>2.5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>
        <v>2</v>
      </c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>
        <v>1</v>
      </c>
      <c r="AQ92" s="11"/>
      <c r="AR92" s="11"/>
      <c r="AS92" s="11"/>
      <c r="AT92" s="11">
        <v>2</v>
      </c>
    </row>
    <row r="93" spans="1:46" x14ac:dyDescent="0.2">
      <c r="A93" s="10" t="s">
        <v>1467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>
        <v>2</v>
      </c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>
        <v>2</v>
      </c>
    </row>
    <row r="94" spans="1:46" x14ac:dyDescent="0.2">
      <c r="A94" s="10" t="s">
        <v>1468</v>
      </c>
      <c r="B94" s="11"/>
      <c r="C94" s="11"/>
      <c r="D94" s="11"/>
      <c r="E94" s="11"/>
      <c r="F94" s="11"/>
      <c r="G94" s="11">
        <v>4</v>
      </c>
      <c r="H94" s="11"/>
      <c r="I94" s="11"/>
      <c r="J94" s="11"/>
      <c r="K94" s="11">
        <v>3</v>
      </c>
      <c r="L94" s="11"/>
      <c r="M94" s="11"/>
      <c r="N94" s="11"/>
      <c r="O94" s="11"/>
      <c r="P94" s="11"/>
      <c r="Q94" s="11">
        <v>4</v>
      </c>
      <c r="R94" s="11"/>
      <c r="S94" s="11">
        <v>3</v>
      </c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>
        <v>4</v>
      </c>
      <c r="AH94" s="11"/>
      <c r="AI94" s="11">
        <v>3</v>
      </c>
      <c r="AJ94" s="11"/>
      <c r="AK94" s="11"/>
      <c r="AL94" s="11"/>
      <c r="AM94" s="11">
        <v>2.1</v>
      </c>
      <c r="AN94" s="11"/>
      <c r="AO94" s="11"/>
      <c r="AP94" s="11"/>
      <c r="AQ94" s="11"/>
      <c r="AR94" s="11"/>
      <c r="AS94" s="11"/>
      <c r="AT94" s="11">
        <v>3</v>
      </c>
    </row>
    <row r="95" spans="1:46" x14ac:dyDescent="0.2">
      <c r="A95" s="10" t="s">
        <v>1469</v>
      </c>
      <c r="B95" s="11"/>
      <c r="C95" s="11"/>
      <c r="D95" s="11"/>
      <c r="E95" s="11"/>
      <c r="F95" s="11"/>
      <c r="G95" s="11"/>
      <c r="H95" s="11"/>
      <c r="I95" s="11"/>
      <c r="J95" s="11"/>
      <c r="K95" s="11">
        <v>4</v>
      </c>
      <c r="L95" s="11"/>
      <c r="M95" s="11"/>
      <c r="N95" s="11"/>
      <c r="O95" s="11"/>
      <c r="P95" s="11"/>
      <c r="Q95" s="11"/>
      <c r="R95" s="11"/>
      <c r="S95" s="11">
        <v>4</v>
      </c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>
        <v>4</v>
      </c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>
        <v>4</v>
      </c>
    </row>
    <row r="96" spans="1:46" x14ac:dyDescent="0.2">
      <c r="A96" s="10" t="s">
        <v>1470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>
        <v>1</v>
      </c>
      <c r="AL96" s="11"/>
      <c r="AM96" s="11"/>
      <c r="AN96" s="11"/>
      <c r="AO96" s="11"/>
      <c r="AP96" s="11"/>
      <c r="AQ96" s="11"/>
      <c r="AR96" s="11"/>
      <c r="AS96" s="11"/>
      <c r="AT96" s="11">
        <v>1</v>
      </c>
    </row>
    <row r="97" spans="1:46" x14ac:dyDescent="0.2">
      <c r="A97" s="10" t="s">
        <v>1471</v>
      </c>
      <c r="B97" s="11"/>
      <c r="C97" s="11"/>
      <c r="D97" s="11"/>
      <c r="E97" s="11"/>
      <c r="F97" s="11"/>
      <c r="G97" s="11"/>
      <c r="H97" s="11">
        <v>1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>
        <v>2</v>
      </c>
      <c r="AI97" s="11"/>
      <c r="AJ97" s="11">
        <v>1.5</v>
      </c>
      <c r="AK97" s="11">
        <v>2</v>
      </c>
      <c r="AL97" s="11"/>
      <c r="AM97" s="11"/>
      <c r="AN97" s="11"/>
      <c r="AO97" s="11"/>
      <c r="AP97" s="11"/>
      <c r="AQ97" s="11"/>
      <c r="AR97" s="11">
        <v>2</v>
      </c>
      <c r="AS97" s="11"/>
      <c r="AT97" s="11">
        <v>1.6666666666666667</v>
      </c>
    </row>
    <row r="98" spans="1:46" x14ac:dyDescent="0.2">
      <c r="A98" s="10" t="s">
        <v>1472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>
        <v>1.5</v>
      </c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>
        <v>1.5</v>
      </c>
    </row>
    <row r="99" spans="1:46" x14ac:dyDescent="0.2">
      <c r="A99" s="10" t="s">
        <v>1473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>
        <v>1</v>
      </c>
      <c r="AO99" s="11"/>
      <c r="AP99" s="11"/>
      <c r="AQ99" s="11"/>
      <c r="AR99" s="11"/>
      <c r="AS99" s="11"/>
      <c r="AT99" s="11">
        <v>1</v>
      </c>
    </row>
    <row r="100" spans="1:46" x14ac:dyDescent="0.2">
      <c r="A100" s="10" t="s">
        <v>1474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>
        <v>1</v>
      </c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>
        <v>1</v>
      </c>
    </row>
    <row r="101" spans="1:46" x14ac:dyDescent="0.2">
      <c r="A101" s="10" t="s">
        <v>1475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>
        <v>1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>
        <v>1</v>
      </c>
    </row>
    <row r="102" spans="1:46" x14ac:dyDescent="0.2">
      <c r="A102" s="10" t="s">
        <v>1476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>
        <v>3</v>
      </c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>
        <v>3</v>
      </c>
    </row>
    <row r="103" spans="1:46" x14ac:dyDescent="0.2">
      <c r="A103" s="10" t="s">
        <v>1477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>
        <v>2</v>
      </c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>
        <v>2</v>
      </c>
    </row>
    <row r="104" spans="1:46" x14ac:dyDescent="0.2">
      <c r="A104" s="10" t="s">
        <v>1478</v>
      </c>
      <c r="B104" s="11"/>
      <c r="C104" s="11"/>
      <c r="D104" s="11"/>
      <c r="E104" s="11"/>
      <c r="F104" s="11"/>
      <c r="G104" s="11">
        <v>3</v>
      </c>
      <c r="H104" s="11"/>
      <c r="I104" s="11"/>
      <c r="J104" s="11"/>
      <c r="K104" s="11"/>
      <c r="L104" s="11"/>
      <c r="M104" s="11">
        <v>1.25</v>
      </c>
      <c r="N104" s="11"/>
      <c r="O104" s="11"/>
      <c r="P104" s="11"/>
      <c r="Q104" s="11"/>
      <c r="R104" s="11"/>
      <c r="S104" s="11"/>
      <c r="T104" s="11"/>
      <c r="U104" s="11"/>
      <c r="V104" s="11">
        <v>2</v>
      </c>
      <c r="W104" s="11"/>
      <c r="X104" s="11"/>
      <c r="Y104" s="11">
        <v>1</v>
      </c>
      <c r="Z104" s="11"/>
      <c r="AA104" s="11">
        <v>1</v>
      </c>
      <c r="AB104" s="11"/>
      <c r="AC104" s="11">
        <v>2</v>
      </c>
      <c r="AD104" s="11"/>
      <c r="AE104" s="11">
        <v>2</v>
      </c>
      <c r="AF104" s="11"/>
      <c r="AG104" s="11"/>
      <c r="AH104" s="11"/>
      <c r="AI104" s="11"/>
      <c r="AJ104" s="11">
        <v>1</v>
      </c>
      <c r="AK104" s="11"/>
      <c r="AL104" s="11"/>
      <c r="AM104" s="11"/>
      <c r="AN104" s="11">
        <v>1.625</v>
      </c>
      <c r="AO104" s="11"/>
      <c r="AP104" s="11"/>
      <c r="AQ104" s="11">
        <v>1.5333333333333334</v>
      </c>
      <c r="AR104" s="11"/>
      <c r="AS104" s="11"/>
      <c r="AT104" s="11">
        <v>1.5384615384615385</v>
      </c>
    </row>
    <row r="105" spans="1:46" x14ac:dyDescent="0.2">
      <c r="A105" s="10" t="s">
        <v>1479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>
        <v>1.8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>
        <v>2</v>
      </c>
      <c r="AD105" s="11"/>
      <c r="AE105" s="11">
        <v>1.3333333333333333</v>
      </c>
      <c r="AF105" s="11"/>
      <c r="AG105" s="11"/>
      <c r="AH105" s="11"/>
      <c r="AI105" s="11"/>
      <c r="AJ105" s="11">
        <v>2</v>
      </c>
      <c r="AK105" s="11"/>
      <c r="AL105" s="11"/>
      <c r="AM105" s="11"/>
      <c r="AN105" s="11">
        <v>1.1428571428571428</v>
      </c>
      <c r="AO105" s="11"/>
      <c r="AP105" s="11"/>
      <c r="AQ105" s="11">
        <v>1.3181818181818181</v>
      </c>
      <c r="AR105" s="11"/>
      <c r="AS105" s="11"/>
      <c r="AT105" s="11">
        <v>1.392156862745098</v>
      </c>
    </row>
    <row r="106" spans="1:46" x14ac:dyDescent="0.2">
      <c r="A106" s="10" t="s">
        <v>1480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>
        <v>2</v>
      </c>
      <c r="AO106" s="11"/>
      <c r="AP106" s="11"/>
      <c r="AQ106" s="11">
        <v>1.85</v>
      </c>
      <c r="AR106" s="11"/>
      <c r="AS106" s="11"/>
      <c r="AT106" s="11">
        <v>1.875</v>
      </c>
    </row>
    <row r="107" spans="1:46" x14ac:dyDescent="0.2">
      <c r="A107" s="10" t="s">
        <v>1481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>
        <v>1</v>
      </c>
      <c r="V107" s="11"/>
      <c r="W107" s="11">
        <v>1</v>
      </c>
      <c r="X107" s="11"/>
      <c r="Y107" s="11"/>
      <c r="Z107" s="11"/>
      <c r="AA107" s="11"/>
      <c r="AB107" s="11"/>
      <c r="AC107" s="11">
        <v>2</v>
      </c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>
        <v>1.75</v>
      </c>
      <c r="AO107" s="11"/>
      <c r="AP107" s="11"/>
      <c r="AQ107" s="11">
        <v>1.4166666666666667</v>
      </c>
      <c r="AR107" s="11"/>
      <c r="AS107" s="11"/>
      <c r="AT107" s="11">
        <v>1.4736842105263157</v>
      </c>
    </row>
    <row r="108" spans="1:46" x14ac:dyDescent="0.2">
      <c r="A108" s="10" t="s">
        <v>1482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>
        <v>1</v>
      </c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>
        <v>1</v>
      </c>
    </row>
    <row r="109" spans="1:46" x14ac:dyDescent="0.2">
      <c r="A109" s="10" t="s">
        <v>1483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>
        <v>1</v>
      </c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>
        <v>1</v>
      </c>
    </row>
    <row r="110" spans="1:46" x14ac:dyDescent="0.2">
      <c r="A110" s="10" t="s">
        <v>1484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>
        <v>4</v>
      </c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>
        <v>4</v>
      </c>
    </row>
    <row r="111" spans="1:46" x14ac:dyDescent="0.2">
      <c r="A111" s="10" t="s">
        <v>1485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4</v>
      </c>
      <c r="L111" s="11">
        <v>4</v>
      </c>
      <c r="M111" s="11"/>
      <c r="N111" s="11"/>
      <c r="O111" s="11"/>
      <c r="P111" s="11"/>
      <c r="Q111" s="11"/>
      <c r="R111" s="11"/>
      <c r="S111" s="11"/>
      <c r="T111" s="11">
        <v>1</v>
      </c>
      <c r="U111" s="11"/>
      <c r="V111" s="11"/>
      <c r="W111" s="11"/>
      <c r="X111" s="11"/>
      <c r="Y111" s="11"/>
      <c r="Z111" s="11">
        <v>1</v>
      </c>
      <c r="AA111" s="11"/>
      <c r="AB111" s="11">
        <v>4</v>
      </c>
      <c r="AC111" s="11"/>
      <c r="AD111" s="11"/>
      <c r="AE111" s="11">
        <v>1</v>
      </c>
      <c r="AF111" s="11"/>
      <c r="AG111" s="11"/>
      <c r="AH111" s="11">
        <v>2</v>
      </c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>
        <v>3.2916666666666665</v>
      </c>
    </row>
    <row r="112" spans="1:46" x14ac:dyDescent="0.2">
      <c r="A112" s="10" t="s">
        <v>1486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>
        <v>1</v>
      </c>
      <c r="AC112" s="11"/>
      <c r="AD112" s="11"/>
      <c r="AE112" s="11"/>
      <c r="AF112" s="11"/>
      <c r="AG112" s="11">
        <v>1</v>
      </c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>
        <v>1</v>
      </c>
    </row>
    <row r="113" spans="1:46" x14ac:dyDescent="0.2">
      <c r="A113" s="10" t="s">
        <v>1487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>
        <v>1</v>
      </c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>
        <v>1</v>
      </c>
    </row>
    <row r="114" spans="1:46" x14ac:dyDescent="0.2">
      <c r="A114" s="10" t="s">
        <v>1488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>
        <v>2</v>
      </c>
      <c r="AL114" s="11"/>
      <c r="AM114" s="11"/>
      <c r="AN114" s="11"/>
      <c r="AO114" s="11"/>
      <c r="AP114" s="11"/>
      <c r="AQ114" s="11"/>
      <c r="AR114" s="11"/>
      <c r="AS114" s="11"/>
      <c r="AT114" s="11">
        <v>2</v>
      </c>
    </row>
    <row r="115" spans="1:46" x14ac:dyDescent="0.2">
      <c r="A115" s="10" t="s">
        <v>1489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>
        <v>1</v>
      </c>
      <c r="AN115" s="11"/>
      <c r="AO115" s="11"/>
      <c r="AP115" s="11"/>
      <c r="AQ115" s="11"/>
      <c r="AR115" s="11"/>
      <c r="AS115" s="11"/>
      <c r="AT115" s="11">
        <v>1</v>
      </c>
    </row>
    <row r="116" spans="1:46" x14ac:dyDescent="0.2">
      <c r="A116" s="10" t="s">
        <v>1490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>
        <v>2</v>
      </c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>
        <v>2</v>
      </c>
    </row>
    <row r="117" spans="1:46" x14ac:dyDescent="0.2">
      <c r="A117" s="10" t="s">
        <v>1491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>
        <v>4</v>
      </c>
      <c r="AM117" s="11"/>
      <c r="AN117" s="11"/>
      <c r="AO117" s="11"/>
      <c r="AP117" s="11"/>
      <c r="AQ117" s="11"/>
      <c r="AR117" s="11"/>
      <c r="AS117" s="11"/>
      <c r="AT117" s="11">
        <v>4</v>
      </c>
    </row>
    <row r="118" spans="1:46" x14ac:dyDescent="0.2">
      <c r="A118" s="10" t="s">
        <v>1492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>
        <v>3.3333333333333335</v>
      </c>
      <c r="AN118" s="11"/>
      <c r="AO118" s="11"/>
      <c r="AP118" s="11"/>
      <c r="AQ118" s="11"/>
      <c r="AR118" s="11"/>
      <c r="AS118" s="11"/>
      <c r="AT118" s="11">
        <v>3.3333333333333335</v>
      </c>
    </row>
    <row r="119" spans="1:46" x14ac:dyDescent="0.2">
      <c r="A119" s="10" t="s">
        <v>1493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>
        <v>1</v>
      </c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>
        <v>1</v>
      </c>
    </row>
    <row r="120" spans="1:46" x14ac:dyDescent="0.2">
      <c r="A120" s="10" t="s">
        <v>1494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>
        <v>1</v>
      </c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>
        <v>1</v>
      </c>
    </row>
    <row r="121" spans="1:46" x14ac:dyDescent="0.2">
      <c r="A121" s="10" t="s">
        <v>1495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>
        <v>4</v>
      </c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>
        <v>4</v>
      </c>
    </row>
    <row r="122" spans="1:46" x14ac:dyDescent="0.2">
      <c r="A122" s="10" t="s">
        <v>1496</v>
      </c>
      <c r="B122" s="11"/>
      <c r="C122" s="11"/>
      <c r="D122" s="11"/>
      <c r="E122" s="11"/>
      <c r="F122" s="11"/>
      <c r="G122" s="11"/>
      <c r="H122" s="11"/>
      <c r="I122" s="11">
        <v>2</v>
      </c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>
        <v>1</v>
      </c>
      <c r="AO122" s="11"/>
      <c r="AP122" s="11"/>
      <c r="AQ122" s="11"/>
      <c r="AR122" s="11"/>
      <c r="AS122" s="11"/>
      <c r="AT122" s="11">
        <v>1.5</v>
      </c>
    </row>
    <row r="123" spans="1:46" x14ac:dyDescent="0.2">
      <c r="A123" s="10" t="s">
        <v>1497</v>
      </c>
      <c r="B123" s="11"/>
      <c r="C123" s="11"/>
      <c r="D123" s="11"/>
      <c r="E123" s="11">
        <v>2.6666666666666665</v>
      </c>
      <c r="F123" s="11"/>
      <c r="G123" s="11"/>
      <c r="H123" s="11"/>
      <c r="I123" s="11"/>
      <c r="J123" s="11"/>
      <c r="K123" s="11"/>
      <c r="L123" s="11">
        <v>3.8571428571428572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>
        <v>4</v>
      </c>
      <c r="X123" s="11">
        <v>3</v>
      </c>
      <c r="Y123" s="11"/>
      <c r="Z123" s="11"/>
      <c r="AA123" s="11">
        <v>3</v>
      </c>
      <c r="AB123" s="11">
        <v>3</v>
      </c>
      <c r="AC123" s="11"/>
      <c r="AD123" s="11">
        <v>4</v>
      </c>
      <c r="AE123" s="11"/>
      <c r="AF123" s="11"/>
      <c r="AG123" s="11"/>
      <c r="AH123" s="11"/>
      <c r="AI123" s="11"/>
      <c r="AJ123" s="11">
        <v>4</v>
      </c>
      <c r="AK123" s="11"/>
      <c r="AL123" s="11"/>
      <c r="AM123" s="11"/>
      <c r="AN123" s="11"/>
      <c r="AO123" s="11">
        <v>4</v>
      </c>
      <c r="AP123" s="11"/>
      <c r="AQ123" s="11"/>
      <c r="AR123" s="11">
        <v>2</v>
      </c>
      <c r="AS123" s="11"/>
      <c r="AT123" s="11">
        <v>3.5238095238095237</v>
      </c>
    </row>
    <row r="124" spans="1:46" x14ac:dyDescent="0.2">
      <c r="A124" s="10" t="s">
        <v>42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>
        <v>1</v>
      </c>
      <c r="L124" s="11">
        <v>4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>
        <v>3.5714285714285716</v>
      </c>
      <c r="AC124" s="11"/>
      <c r="AD124" s="11">
        <v>1</v>
      </c>
      <c r="AE124" s="11">
        <v>1</v>
      </c>
      <c r="AF124" s="11"/>
      <c r="AG124" s="11"/>
      <c r="AH124" s="11"/>
      <c r="AI124" s="11"/>
      <c r="AJ124" s="11"/>
      <c r="AK124" s="11">
        <v>4</v>
      </c>
      <c r="AL124" s="11"/>
      <c r="AM124" s="11"/>
      <c r="AN124" s="11"/>
      <c r="AO124" s="11"/>
      <c r="AP124" s="11"/>
      <c r="AQ124" s="11"/>
      <c r="AR124" s="11"/>
      <c r="AS124" s="11"/>
      <c r="AT124" s="11">
        <v>3.4</v>
      </c>
    </row>
    <row r="125" spans="1:46" x14ac:dyDescent="0.2">
      <c r="A125" s="10" t="s">
        <v>1498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>
        <v>1.1111111111111112</v>
      </c>
      <c r="AP125" s="11"/>
      <c r="AQ125" s="11"/>
      <c r="AR125" s="11"/>
      <c r="AS125" s="11"/>
      <c r="AT125" s="11">
        <v>1.1111111111111112</v>
      </c>
    </row>
    <row r="126" spans="1:46" x14ac:dyDescent="0.2">
      <c r="A126" s="10" t="s">
        <v>1499</v>
      </c>
      <c r="B126" s="11"/>
      <c r="C126" s="11"/>
      <c r="D126" s="11"/>
      <c r="E126" s="11">
        <v>4</v>
      </c>
      <c r="F126" s="11"/>
      <c r="G126" s="11"/>
      <c r="H126" s="11"/>
      <c r="I126" s="11"/>
      <c r="J126" s="11"/>
      <c r="K126" s="11"/>
      <c r="L126" s="11"/>
      <c r="M126" s="11"/>
      <c r="N126" s="11">
        <v>4</v>
      </c>
      <c r="O126" s="11"/>
      <c r="P126" s="11">
        <v>4</v>
      </c>
      <c r="Q126" s="11"/>
      <c r="R126" s="11"/>
      <c r="S126" s="11"/>
      <c r="T126" s="11"/>
      <c r="U126" s="11"/>
      <c r="V126" s="11"/>
      <c r="W126" s="11">
        <v>4</v>
      </c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>
        <v>3.8333333333333335</v>
      </c>
      <c r="AL126" s="11"/>
      <c r="AM126" s="11"/>
      <c r="AN126" s="11"/>
      <c r="AO126" s="11">
        <v>4</v>
      </c>
      <c r="AP126" s="11"/>
      <c r="AQ126" s="11"/>
      <c r="AR126" s="11"/>
      <c r="AS126" s="11"/>
      <c r="AT126" s="11">
        <v>3.9523809523809526</v>
      </c>
    </row>
    <row r="127" spans="1:46" x14ac:dyDescent="0.2">
      <c r="A127" s="10" t="s">
        <v>1500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>
        <v>1</v>
      </c>
      <c r="O127" s="11">
        <v>1</v>
      </c>
      <c r="P127" s="11"/>
      <c r="Q127" s="11"/>
      <c r="R127" s="11"/>
      <c r="S127" s="11"/>
      <c r="T127" s="11"/>
      <c r="U127" s="11"/>
      <c r="V127" s="11"/>
      <c r="W127" s="11"/>
      <c r="X127" s="11">
        <v>1</v>
      </c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>
        <v>1</v>
      </c>
    </row>
    <row r="128" spans="1:46" x14ac:dyDescent="0.2">
      <c r="A128" s="10" t="s">
        <v>1501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>
        <v>1</v>
      </c>
      <c r="AM128" s="11"/>
      <c r="AN128" s="11"/>
      <c r="AO128" s="11"/>
      <c r="AP128" s="11"/>
      <c r="AQ128" s="11"/>
      <c r="AR128" s="11"/>
      <c r="AS128" s="11"/>
      <c r="AT128" s="11">
        <v>1</v>
      </c>
    </row>
    <row r="129" spans="1:46" x14ac:dyDescent="0.2">
      <c r="A129" s="10" t="s">
        <v>1502</v>
      </c>
      <c r="B129" s="11"/>
      <c r="C129" s="11">
        <v>4</v>
      </c>
      <c r="D129" s="11">
        <v>4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>
        <v>4</v>
      </c>
      <c r="AH129" s="11"/>
      <c r="AI129" s="11">
        <v>2</v>
      </c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>
        <v>3.5</v>
      </c>
    </row>
    <row r="130" spans="1:46" x14ac:dyDescent="0.2">
      <c r="A130" s="10" t="s">
        <v>1503</v>
      </c>
      <c r="B130" s="11"/>
      <c r="C130" s="11"/>
      <c r="D130" s="11"/>
      <c r="E130" s="11">
        <v>3</v>
      </c>
      <c r="F130" s="11"/>
      <c r="G130" s="11"/>
      <c r="H130" s="11"/>
      <c r="I130" s="11"/>
      <c r="J130" s="11">
        <v>4</v>
      </c>
      <c r="K130" s="11"/>
      <c r="L130" s="11"/>
      <c r="M130" s="11"/>
      <c r="N130" s="11">
        <v>4</v>
      </c>
      <c r="O130" s="11">
        <v>3.5</v>
      </c>
      <c r="P130" s="11"/>
      <c r="Q130" s="11"/>
      <c r="R130" s="11"/>
      <c r="S130" s="11"/>
      <c r="T130" s="11"/>
      <c r="U130" s="11"/>
      <c r="V130" s="11"/>
      <c r="W130" s="11"/>
      <c r="X130" s="11">
        <v>4</v>
      </c>
      <c r="Y130" s="11"/>
      <c r="Z130" s="11">
        <v>3</v>
      </c>
      <c r="AA130" s="11"/>
      <c r="AB130" s="11"/>
      <c r="AC130" s="11"/>
      <c r="AD130" s="11"/>
      <c r="AE130" s="11"/>
      <c r="AF130" s="11">
        <v>2</v>
      </c>
      <c r="AG130" s="11"/>
      <c r="AH130" s="11"/>
      <c r="AI130" s="11"/>
      <c r="AJ130" s="11"/>
      <c r="AK130" s="11"/>
      <c r="AL130" s="11"/>
      <c r="AM130" s="11"/>
      <c r="AN130" s="11">
        <v>3.1666666666666665</v>
      </c>
      <c r="AO130" s="11"/>
      <c r="AP130" s="11">
        <v>4</v>
      </c>
      <c r="AQ130" s="11"/>
      <c r="AR130" s="11"/>
      <c r="AS130" s="11"/>
      <c r="AT130" s="11">
        <v>3.6857142857142855</v>
      </c>
    </row>
    <row r="131" spans="1:46" x14ac:dyDescent="0.2">
      <c r="A131" s="10" t="s">
        <v>1504</v>
      </c>
      <c r="B131" s="11"/>
      <c r="C131" s="11"/>
      <c r="D131" s="11"/>
      <c r="E131" s="11"/>
      <c r="F131" s="11"/>
      <c r="G131" s="11"/>
      <c r="H131" s="11"/>
      <c r="I131" s="11"/>
      <c r="J131" s="11">
        <v>2</v>
      </c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>
        <v>1</v>
      </c>
      <c r="AN131" s="11"/>
      <c r="AO131" s="11"/>
      <c r="AP131" s="11">
        <v>1</v>
      </c>
      <c r="AQ131" s="11"/>
      <c r="AR131" s="11"/>
      <c r="AS131" s="11"/>
      <c r="AT131" s="11">
        <v>1.3333333333333333</v>
      </c>
    </row>
    <row r="132" spans="1:46" x14ac:dyDescent="0.2">
      <c r="A132" s="10" t="s">
        <v>8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>
        <v>4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>
        <v>4</v>
      </c>
    </row>
    <row r="133" spans="1:46" x14ac:dyDescent="0.2">
      <c r="A133" s="10" t="s">
        <v>1505</v>
      </c>
      <c r="B133" s="11"/>
      <c r="C133" s="11"/>
      <c r="D133" s="11"/>
      <c r="E133" s="11">
        <v>1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>
        <v>1</v>
      </c>
    </row>
    <row r="134" spans="1:46" x14ac:dyDescent="0.2">
      <c r="A134" s="10" t="s">
        <v>1506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>
        <v>2.25</v>
      </c>
      <c r="AN134" s="11"/>
      <c r="AO134" s="11"/>
      <c r="AP134" s="11"/>
      <c r="AQ134" s="11"/>
      <c r="AR134" s="11"/>
      <c r="AS134" s="11"/>
      <c r="AT134" s="11">
        <v>2.25</v>
      </c>
    </row>
    <row r="135" spans="1:46" x14ac:dyDescent="0.2">
      <c r="A135" s="10" t="s">
        <v>1507</v>
      </c>
      <c r="B135" s="11"/>
      <c r="C135" s="11"/>
      <c r="D135" s="11"/>
      <c r="E135" s="11"/>
      <c r="F135" s="11"/>
      <c r="G135" s="11"/>
      <c r="H135" s="11"/>
      <c r="I135" s="11"/>
      <c r="J135" s="11">
        <v>4</v>
      </c>
      <c r="K135" s="11"/>
      <c r="L135" s="11"/>
      <c r="M135" s="11"/>
      <c r="N135" s="11">
        <v>4</v>
      </c>
      <c r="O135" s="11">
        <v>4</v>
      </c>
      <c r="P135" s="11"/>
      <c r="Q135" s="11"/>
      <c r="R135" s="11"/>
      <c r="S135" s="11"/>
      <c r="T135" s="11"/>
      <c r="U135" s="11"/>
      <c r="V135" s="11"/>
      <c r="W135" s="11"/>
      <c r="X135" s="11">
        <v>4</v>
      </c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>
        <v>4</v>
      </c>
      <c r="AO135" s="11"/>
      <c r="AP135" s="11">
        <v>4</v>
      </c>
      <c r="AQ135" s="11"/>
      <c r="AR135" s="11"/>
      <c r="AS135" s="11"/>
      <c r="AT135" s="11">
        <v>4</v>
      </c>
    </row>
    <row r="136" spans="1:46" x14ac:dyDescent="0.2">
      <c r="A136" s="10" t="s">
        <v>1508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>
        <v>1</v>
      </c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>
        <v>1</v>
      </c>
    </row>
    <row r="137" spans="1:46" x14ac:dyDescent="0.2">
      <c r="A137" s="10" t="s">
        <v>1509</v>
      </c>
      <c r="B137" s="11"/>
      <c r="C137" s="11"/>
      <c r="D137" s="11"/>
      <c r="E137" s="11"/>
      <c r="F137" s="11">
        <v>4</v>
      </c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>
        <v>4</v>
      </c>
    </row>
    <row r="138" spans="1:46" x14ac:dyDescent="0.2">
      <c r="A138" s="10" t="s">
        <v>1510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>
        <v>1</v>
      </c>
      <c r="AR138" s="11"/>
      <c r="AS138" s="11"/>
      <c r="AT138" s="11">
        <v>1</v>
      </c>
    </row>
    <row r="139" spans="1:46" x14ac:dyDescent="0.2">
      <c r="A139" s="10" t="s">
        <v>1511</v>
      </c>
      <c r="B139" s="11">
        <v>1</v>
      </c>
      <c r="C139" s="11"/>
      <c r="D139" s="11"/>
      <c r="E139" s="11">
        <v>1</v>
      </c>
      <c r="F139" s="11"/>
      <c r="G139" s="11"/>
      <c r="H139" s="11">
        <v>1.3333333333333333</v>
      </c>
      <c r="I139" s="11"/>
      <c r="J139" s="11"/>
      <c r="K139" s="11"/>
      <c r="L139" s="11"/>
      <c r="M139" s="11"/>
      <c r="N139" s="11">
        <v>2.25</v>
      </c>
      <c r="O139" s="11">
        <v>1</v>
      </c>
      <c r="P139" s="11"/>
      <c r="Q139" s="11"/>
      <c r="R139" s="11"/>
      <c r="S139" s="11"/>
      <c r="T139" s="11"/>
      <c r="U139" s="11">
        <v>1.5</v>
      </c>
      <c r="V139" s="11"/>
      <c r="W139" s="11">
        <v>2</v>
      </c>
      <c r="X139" s="11">
        <v>2.3333333333333335</v>
      </c>
      <c r="Y139" s="11"/>
      <c r="Z139" s="11">
        <v>2</v>
      </c>
      <c r="AA139" s="11"/>
      <c r="AB139" s="11"/>
      <c r="AC139" s="11"/>
      <c r="AD139" s="11"/>
      <c r="AE139" s="11"/>
      <c r="AF139" s="11"/>
      <c r="AG139" s="11"/>
      <c r="AH139" s="11">
        <v>1</v>
      </c>
      <c r="AI139" s="11"/>
      <c r="AJ139" s="11"/>
      <c r="AK139" s="11">
        <v>2</v>
      </c>
      <c r="AL139" s="11"/>
      <c r="AM139" s="11"/>
      <c r="AN139" s="11"/>
      <c r="AO139" s="11"/>
      <c r="AP139" s="11"/>
      <c r="AQ139" s="11"/>
      <c r="AR139" s="11"/>
      <c r="AS139" s="11"/>
      <c r="AT139" s="11">
        <v>1.7407407407407407</v>
      </c>
    </row>
    <row r="140" spans="1:46" x14ac:dyDescent="0.2">
      <c r="A140" s="10" t="s">
        <v>1512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>
        <v>1</v>
      </c>
      <c r="AM140" s="11"/>
      <c r="AN140" s="11"/>
      <c r="AO140" s="11"/>
      <c r="AP140" s="11"/>
      <c r="AQ140" s="11"/>
      <c r="AR140" s="11"/>
      <c r="AS140" s="11"/>
      <c r="AT140" s="11">
        <v>1</v>
      </c>
    </row>
    <row r="141" spans="1:46" x14ac:dyDescent="0.2">
      <c r="A141" s="10" t="s">
        <v>1513</v>
      </c>
      <c r="B141" s="11"/>
      <c r="C141" s="11"/>
      <c r="D141" s="11"/>
      <c r="E141" s="11"/>
      <c r="F141" s="11">
        <v>1</v>
      </c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>
        <v>1</v>
      </c>
    </row>
    <row r="142" spans="1:46" x14ac:dyDescent="0.2">
      <c r="A142" s="10" t="s">
        <v>1514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>
        <v>1</v>
      </c>
      <c r="AN142" s="11"/>
      <c r="AO142" s="11"/>
      <c r="AP142" s="11"/>
      <c r="AQ142" s="11"/>
      <c r="AR142" s="11"/>
      <c r="AS142" s="11"/>
      <c r="AT142" s="11">
        <v>1</v>
      </c>
    </row>
    <row r="143" spans="1:46" x14ac:dyDescent="0.2">
      <c r="A143" s="10" t="s">
        <v>1515</v>
      </c>
      <c r="B143" s="11"/>
      <c r="C143" s="11"/>
      <c r="D143" s="11">
        <v>3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>
        <v>3</v>
      </c>
    </row>
    <row r="144" spans="1:46" x14ac:dyDescent="0.2">
      <c r="A144" s="10" t="s">
        <v>1516</v>
      </c>
      <c r="B144" s="11"/>
      <c r="C144" s="11"/>
      <c r="D144" s="11"/>
      <c r="E144" s="11">
        <v>1</v>
      </c>
      <c r="F144" s="11"/>
      <c r="G144" s="11"/>
      <c r="H144" s="11"/>
      <c r="I144" s="11"/>
      <c r="J144" s="11"/>
      <c r="K144" s="11"/>
      <c r="L144" s="11"/>
      <c r="M144" s="11">
        <v>1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>
        <v>2</v>
      </c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>
        <v>1.6666666666666667</v>
      </c>
      <c r="AO144" s="11"/>
      <c r="AP144" s="11"/>
      <c r="AQ144" s="11">
        <v>1.7333333333333334</v>
      </c>
      <c r="AR144" s="11"/>
      <c r="AS144" s="11"/>
      <c r="AT144" s="11">
        <v>1.6428571428571428</v>
      </c>
    </row>
    <row r="145" spans="1:46" x14ac:dyDescent="0.2">
      <c r="A145" s="10" t="s">
        <v>1517</v>
      </c>
      <c r="B145" s="11"/>
      <c r="C145" s="11"/>
      <c r="D145" s="11"/>
      <c r="E145" s="11"/>
      <c r="F145" s="11"/>
      <c r="G145" s="11"/>
      <c r="H145" s="11"/>
      <c r="I145" s="11"/>
      <c r="J145" s="11">
        <v>1.3333333333333333</v>
      </c>
      <c r="K145" s="11"/>
      <c r="L145" s="11"/>
      <c r="M145" s="11">
        <v>1</v>
      </c>
      <c r="N145" s="11">
        <v>2</v>
      </c>
      <c r="O145" s="11">
        <v>1</v>
      </c>
      <c r="P145" s="11"/>
      <c r="Q145" s="11"/>
      <c r="R145" s="11"/>
      <c r="S145" s="11">
        <v>1.5</v>
      </c>
      <c r="T145" s="11"/>
      <c r="U145" s="11"/>
      <c r="V145" s="11">
        <v>1</v>
      </c>
      <c r="W145" s="11"/>
      <c r="X145" s="11"/>
      <c r="Y145" s="11">
        <v>2</v>
      </c>
      <c r="Z145" s="11"/>
      <c r="AA145" s="11"/>
      <c r="AB145" s="11"/>
      <c r="AC145" s="11"/>
      <c r="AD145" s="11"/>
      <c r="AE145" s="11"/>
      <c r="AF145" s="11">
        <v>2</v>
      </c>
      <c r="AG145" s="11"/>
      <c r="AH145" s="11"/>
      <c r="AI145" s="11"/>
      <c r="AJ145" s="11"/>
      <c r="AK145" s="11"/>
      <c r="AL145" s="11"/>
      <c r="AM145" s="11"/>
      <c r="AN145" s="11"/>
      <c r="AO145" s="11"/>
      <c r="AP145" s="11">
        <v>1</v>
      </c>
      <c r="AQ145" s="11"/>
      <c r="AR145" s="11"/>
      <c r="AS145" s="11"/>
      <c r="AT145" s="11">
        <v>1.5333333333333334</v>
      </c>
    </row>
    <row r="146" spans="1:46" x14ac:dyDescent="0.2">
      <c r="A146" s="10" t="s">
        <v>1518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>
        <v>2</v>
      </c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>
        <v>2</v>
      </c>
    </row>
    <row r="147" spans="1:46" x14ac:dyDescent="0.2">
      <c r="A147" s="10" t="s">
        <v>53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>
        <v>4</v>
      </c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>
        <v>4</v>
      </c>
    </row>
    <row r="148" spans="1:46" x14ac:dyDescent="0.2">
      <c r="A148" s="10" t="s">
        <v>1519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>
        <v>3</v>
      </c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>
        <v>3</v>
      </c>
    </row>
    <row r="149" spans="1:46" x14ac:dyDescent="0.2">
      <c r="A149" s="10" t="s">
        <v>1520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>
        <v>1</v>
      </c>
      <c r="M149" s="11"/>
      <c r="N149" s="11">
        <v>2.3333333333333335</v>
      </c>
      <c r="O149" s="11">
        <v>1.5</v>
      </c>
      <c r="P149" s="11"/>
      <c r="Q149" s="11"/>
      <c r="R149" s="11"/>
      <c r="S149" s="11"/>
      <c r="T149" s="11"/>
      <c r="U149" s="11"/>
      <c r="V149" s="11"/>
      <c r="W149" s="11">
        <v>1</v>
      </c>
      <c r="X149" s="11">
        <v>2</v>
      </c>
      <c r="Y149" s="11"/>
      <c r="Z149" s="11">
        <v>1</v>
      </c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>
        <v>1.7</v>
      </c>
    </row>
    <row r="150" spans="1:46" x14ac:dyDescent="0.2">
      <c r="A150" s="10" t="s">
        <v>1521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>
        <v>2.5</v>
      </c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>
        <v>2.5</v>
      </c>
    </row>
    <row r="151" spans="1:46" x14ac:dyDescent="0.2">
      <c r="A151" s="10" t="s">
        <v>1522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>
        <v>1</v>
      </c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>
        <v>1</v>
      </c>
    </row>
    <row r="152" spans="1:46" x14ac:dyDescent="0.2">
      <c r="A152" s="10" t="s">
        <v>1523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1</v>
      </c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>
        <v>1.5</v>
      </c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>
        <v>1.3333333333333333</v>
      </c>
    </row>
    <row r="153" spans="1:46" x14ac:dyDescent="0.2">
      <c r="A153" s="10" t="s">
        <v>1524</v>
      </c>
      <c r="B153" s="11"/>
      <c r="C153" s="11"/>
      <c r="D153" s="11"/>
      <c r="E153" s="11"/>
      <c r="F153" s="11"/>
      <c r="G153" s="11"/>
      <c r="H153" s="11">
        <v>2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>
        <v>2</v>
      </c>
    </row>
    <row r="154" spans="1:46" x14ac:dyDescent="0.2">
      <c r="A154" s="10" t="s">
        <v>1525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>
        <v>1</v>
      </c>
      <c r="M154" s="11">
        <v>1</v>
      </c>
      <c r="N154" s="11"/>
      <c r="O154" s="11"/>
      <c r="P154" s="11"/>
      <c r="Q154" s="11"/>
      <c r="R154" s="11"/>
      <c r="S154" s="11"/>
      <c r="T154" s="11">
        <v>1.6666666666666667</v>
      </c>
      <c r="U154" s="11"/>
      <c r="V154" s="11"/>
      <c r="W154" s="11"/>
      <c r="X154" s="11"/>
      <c r="Y154" s="11"/>
      <c r="Z154" s="11">
        <v>1</v>
      </c>
      <c r="AA154" s="11">
        <v>1</v>
      </c>
      <c r="AB154" s="11">
        <v>1</v>
      </c>
      <c r="AC154" s="11"/>
      <c r="AD154" s="11">
        <v>1</v>
      </c>
      <c r="AE154" s="11">
        <v>1</v>
      </c>
      <c r="AF154" s="11"/>
      <c r="AG154" s="11"/>
      <c r="AH154" s="11">
        <v>1</v>
      </c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>
        <v>1.1000000000000001</v>
      </c>
    </row>
    <row r="155" spans="1:46" x14ac:dyDescent="0.2">
      <c r="A155" s="10" t="s">
        <v>1526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>
        <v>1</v>
      </c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>
        <v>1</v>
      </c>
    </row>
    <row r="156" spans="1:46" x14ac:dyDescent="0.2">
      <c r="A156" s="10" t="s">
        <v>1527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>
        <v>2.5</v>
      </c>
      <c r="M156" s="11"/>
      <c r="N156" s="11"/>
      <c r="O156" s="11"/>
      <c r="P156" s="11">
        <v>3</v>
      </c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>
        <v>1</v>
      </c>
      <c r="AI156" s="11"/>
      <c r="AJ156" s="11"/>
      <c r="AK156" s="11"/>
      <c r="AL156" s="11"/>
      <c r="AM156" s="11"/>
      <c r="AN156" s="11"/>
      <c r="AO156" s="11">
        <v>2.75</v>
      </c>
      <c r="AP156" s="11"/>
      <c r="AQ156" s="11"/>
      <c r="AR156" s="11"/>
      <c r="AS156" s="11"/>
      <c r="AT156" s="11">
        <v>2.5909090909090908</v>
      </c>
    </row>
    <row r="157" spans="1:46" x14ac:dyDescent="0.2">
      <c r="A157" s="10" t="s">
        <v>1528</v>
      </c>
      <c r="B157" s="11"/>
      <c r="C157" s="11"/>
      <c r="D157" s="11"/>
      <c r="E157" s="11">
        <v>2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>
        <v>2</v>
      </c>
      <c r="Q157" s="11"/>
      <c r="R157" s="11"/>
      <c r="S157" s="11"/>
      <c r="T157" s="11"/>
      <c r="U157" s="11"/>
      <c r="V157" s="11"/>
      <c r="W157" s="11">
        <v>3</v>
      </c>
      <c r="X157" s="11"/>
      <c r="Y157" s="11"/>
      <c r="Z157" s="11"/>
      <c r="AA157" s="11"/>
      <c r="AB157" s="11"/>
      <c r="AC157" s="11"/>
      <c r="AD157" s="11"/>
      <c r="AE157" s="11"/>
      <c r="AF157" s="11">
        <v>1.3333333333333333</v>
      </c>
      <c r="AG157" s="11"/>
      <c r="AH157" s="11"/>
      <c r="AI157" s="11"/>
      <c r="AJ157" s="11"/>
      <c r="AK157" s="11"/>
      <c r="AL157" s="11"/>
      <c r="AM157" s="11">
        <v>1</v>
      </c>
      <c r="AN157" s="11"/>
      <c r="AO157" s="11">
        <v>2.625</v>
      </c>
      <c r="AP157" s="11"/>
      <c r="AQ157" s="11"/>
      <c r="AR157" s="11"/>
      <c r="AS157" s="11"/>
      <c r="AT157" s="11">
        <v>2</v>
      </c>
    </row>
    <row r="158" spans="1:46" x14ac:dyDescent="0.2">
      <c r="A158" s="10" t="s">
        <v>1529</v>
      </c>
      <c r="B158" s="11"/>
      <c r="C158" s="11"/>
      <c r="D158" s="11"/>
      <c r="E158" s="11"/>
      <c r="F158" s="11"/>
      <c r="G158" s="11"/>
      <c r="H158" s="11"/>
      <c r="I158" s="11">
        <v>3.8333333333333335</v>
      </c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>
        <v>3.8333333333333335</v>
      </c>
    </row>
    <row r="159" spans="1:46" x14ac:dyDescent="0.2">
      <c r="A159" s="10" t="s">
        <v>1530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>
        <v>1</v>
      </c>
      <c r="AN159" s="11"/>
      <c r="AO159" s="11"/>
      <c r="AP159" s="11"/>
      <c r="AQ159" s="11"/>
      <c r="AR159" s="11"/>
      <c r="AS159" s="11"/>
      <c r="AT159" s="11">
        <v>1</v>
      </c>
    </row>
    <row r="160" spans="1:46" x14ac:dyDescent="0.2">
      <c r="A160" s="10" t="s">
        <v>1531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>
        <v>4</v>
      </c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>
        <v>4</v>
      </c>
    </row>
    <row r="161" spans="1:46" x14ac:dyDescent="0.2">
      <c r="A161" s="10" t="s">
        <v>1532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>
        <v>3</v>
      </c>
      <c r="L161" s="11"/>
      <c r="M161" s="11"/>
      <c r="N161" s="11"/>
      <c r="O161" s="11"/>
      <c r="P161" s="11"/>
      <c r="Q161" s="11"/>
      <c r="R161" s="11"/>
      <c r="S161" s="11">
        <v>4</v>
      </c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>
        <v>3.8333333333333335</v>
      </c>
    </row>
    <row r="162" spans="1:46" x14ac:dyDescent="0.2">
      <c r="A162" s="10" t="s">
        <v>1533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>
        <v>1</v>
      </c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>
        <v>2</v>
      </c>
      <c r="AQ162" s="11"/>
      <c r="AR162" s="11"/>
      <c r="AS162" s="11"/>
      <c r="AT162" s="11">
        <v>1.6</v>
      </c>
    </row>
    <row r="163" spans="1:46" x14ac:dyDescent="0.2">
      <c r="A163" s="10" t="s">
        <v>1534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>
        <v>1</v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>
        <v>1</v>
      </c>
    </row>
    <row r="164" spans="1:46" x14ac:dyDescent="0.2">
      <c r="A164" s="10" t="s">
        <v>1535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>
        <v>1</v>
      </c>
      <c r="AL164" s="11"/>
      <c r="AM164" s="11"/>
      <c r="AN164" s="11"/>
      <c r="AO164" s="11"/>
      <c r="AP164" s="11"/>
      <c r="AQ164" s="11"/>
      <c r="AR164" s="11"/>
      <c r="AS164" s="11"/>
      <c r="AT164" s="11">
        <v>1</v>
      </c>
    </row>
    <row r="165" spans="1:46" x14ac:dyDescent="0.2">
      <c r="A165" s="10" t="s">
        <v>1536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>
        <v>1</v>
      </c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>
        <v>1</v>
      </c>
    </row>
    <row r="166" spans="1:46" x14ac:dyDescent="0.2">
      <c r="A166" s="10" t="s">
        <v>1537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>
        <v>1</v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>
        <v>1</v>
      </c>
    </row>
    <row r="167" spans="1:46" x14ac:dyDescent="0.2">
      <c r="A167" s="10" t="s">
        <v>1538</v>
      </c>
      <c r="B167" s="11"/>
      <c r="C167" s="11"/>
      <c r="D167" s="11"/>
      <c r="E167" s="11"/>
      <c r="F167" s="11">
        <v>4</v>
      </c>
      <c r="G167" s="11"/>
      <c r="H167" s="11"/>
      <c r="I167" s="11"/>
      <c r="J167" s="11"/>
      <c r="K167" s="11"/>
      <c r="L167" s="11">
        <v>3.25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>
        <v>3.4</v>
      </c>
    </row>
    <row r="168" spans="1:46" x14ac:dyDescent="0.2">
      <c r="A168" s="10" t="s">
        <v>1539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>
        <v>4</v>
      </c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>
        <v>4</v>
      </c>
    </row>
    <row r="169" spans="1:46" x14ac:dyDescent="0.2">
      <c r="A169" s="10" t="s">
        <v>1540</v>
      </c>
      <c r="B169" s="11"/>
      <c r="C169" s="11"/>
      <c r="D169" s="11"/>
      <c r="E169" s="11"/>
      <c r="F169" s="11">
        <v>2</v>
      </c>
      <c r="G169" s="11"/>
      <c r="H169" s="11"/>
      <c r="I169" s="11"/>
      <c r="J169" s="11"/>
      <c r="K169" s="11"/>
      <c r="L169" s="11"/>
      <c r="M169" s="11"/>
      <c r="N169" s="11"/>
      <c r="O169" s="11"/>
      <c r="P169" s="11">
        <v>4</v>
      </c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>
        <v>1.3</v>
      </c>
      <c r="AP169" s="11"/>
      <c r="AQ169" s="11"/>
      <c r="AR169" s="11"/>
      <c r="AS169" s="11"/>
      <c r="AT169" s="11">
        <v>1.6153846153846154</v>
      </c>
    </row>
    <row r="170" spans="1:46" x14ac:dyDescent="0.2">
      <c r="A170" s="10" t="s">
        <v>1541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>
        <v>1</v>
      </c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>
        <v>1</v>
      </c>
      <c r="AI170" s="11"/>
      <c r="AJ170" s="11"/>
      <c r="AK170" s="11"/>
      <c r="AL170" s="11"/>
      <c r="AM170" s="11">
        <v>3.5384615384615383</v>
      </c>
      <c r="AN170" s="11"/>
      <c r="AO170" s="11"/>
      <c r="AP170" s="11"/>
      <c r="AQ170" s="11"/>
      <c r="AR170" s="11"/>
      <c r="AS170" s="11"/>
      <c r="AT170" s="11">
        <v>2.8333333333333335</v>
      </c>
    </row>
    <row r="171" spans="1:46" x14ac:dyDescent="0.2">
      <c r="A171" s="10" t="s">
        <v>1542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>
        <v>1</v>
      </c>
      <c r="L171" s="11"/>
      <c r="M171" s="11"/>
      <c r="N171" s="11"/>
      <c r="O171" s="11"/>
      <c r="P171" s="11"/>
      <c r="Q171" s="11"/>
      <c r="R171" s="11"/>
      <c r="S171" s="11">
        <v>1</v>
      </c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>
        <v>1</v>
      </c>
    </row>
    <row r="172" spans="1:46" x14ac:dyDescent="0.2">
      <c r="A172" s="10" t="s">
        <v>1543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>
        <v>2</v>
      </c>
      <c r="L172" s="11"/>
      <c r="M172" s="11"/>
      <c r="N172" s="11"/>
      <c r="O172" s="11"/>
      <c r="P172" s="11"/>
      <c r="Q172" s="11"/>
      <c r="R172" s="11"/>
      <c r="S172" s="11">
        <v>2.8</v>
      </c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>
        <v>2.6666666666666665</v>
      </c>
    </row>
    <row r="173" spans="1:46" x14ac:dyDescent="0.2">
      <c r="A173" s="10" t="s">
        <v>1544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>
        <v>4</v>
      </c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>
        <v>4</v>
      </c>
    </row>
    <row r="174" spans="1:46" x14ac:dyDescent="0.2">
      <c r="A174" s="10" t="s">
        <v>1545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>
        <v>3</v>
      </c>
      <c r="AR174" s="11"/>
      <c r="AS174" s="11"/>
      <c r="AT174" s="11">
        <v>3</v>
      </c>
    </row>
    <row r="175" spans="1:46" x14ac:dyDescent="0.2">
      <c r="A175" s="10" t="s">
        <v>1546</v>
      </c>
      <c r="B175" s="11"/>
      <c r="C175" s="11"/>
      <c r="D175" s="11">
        <v>1</v>
      </c>
      <c r="E175" s="11">
        <v>2</v>
      </c>
      <c r="F175" s="11"/>
      <c r="G175" s="11"/>
      <c r="H175" s="11">
        <v>1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>
        <v>1.3333333333333333</v>
      </c>
      <c r="X175" s="11">
        <v>1</v>
      </c>
      <c r="Y175" s="11"/>
      <c r="Z175" s="11"/>
      <c r="AA175" s="11">
        <v>1</v>
      </c>
      <c r="AB175" s="11">
        <v>2</v>
      </c>
      <c r="AC175" s="11"/>
      <c r="AD175" s="11"/>
      <c r="AE175" s="11"/>
      <c r="AF175" s="11"/>
      <c r="AG175" s="11"/>
      <c r="AH175" s="11"/>
      <c r="AI175" s="11">
        <v>1</v>
      </c>
      <c r="AJ175" s="11">
        <v>1</v>
      </c>
      <c r="AK175" s="11"/>
      <c r="AL175" s="11"/>
      <c r="AM175" s="11"/>
      <c r="AN175" s="11">
        <v>1</v>
      </c>
      <c r="AO175" s="11"/>
      <c r="AP175" s="11"/>
      <c r="AQ175" s="11">
        <v>1</v>
      </c>
      <c r="AR175" s="11"/>
      <c r="AS175" s="11"/>
      <c r="AT175" s="11">
        <v>1.1428571428571428</v>
      </c>
    </row>
    <row r="176" spans="1:46" x14ac:dyDescent="0.2">
      <c r="A176" s="10" t="s">
        <v>1547</v>
      </c>
      <c r="B176" s="11">
        <v>1</v>
      </c>
      <c r="C176" s="11"/>
      <c r="D176" s="11">
        <v>1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>
        <v>3</v>
      </c>
      <c r="T176" s="11"/>
      <c r="U176" s="11"/>
      <c r="V176" s="11"/>
      <c r="W176" s="11">
        <v>1</v>
      </c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>
        <v>1.5</v>
      </c>
    </row>
    <row r="177" spans="1:46" x14ac:dyDescent="0.2">
      <c r="A177" s="10" t="s">
        <v>1548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>
        <v>1</v>
      </c>
      <c r="AO177" s="11"/>
      <c r="AP177" s="11"/>
      <c r="AQ177" s="11">
        <v>2</v>
      </c>
      <c r="AR177" s="11"/>
      <c r="AS177" s="11"/>
      <c r="AT177" s="11">
        <v>1.5</v>
      </c>
    </row>
    <row r="178" spans="1:46" x14ac:dyDescent="0.2">
      <c r="A178" s="10" t="s">
        <v>1549</v>
      </c>
      <c r="B178" s="11"/>
      <c r="C178" s="11">
        <v>3</v>
      </c>
      <c r="D178" s="11">
        <v>2</v>
      </c>
      <c r="E178" s="11"/>
      <c r="F178" s="11"/>
      <c r="G178" s="11">
        <v>2</v>
      </c>
      <c r="H178" s="11"/>
      <c r="I178" s="11">
        <v>1.8</v>
      </c>
      <c r="J178" s="11"/>
      <c r="K178" s="11">
        <v>2</v>
      </c>
      <c r="L178" s="11"/>
      <c r="M178" s="11">
        <v>1</v>
      </c>
      <c r="N178" s="11"/>
      <c r="O178" s="11"/>
      <c r="P178" s="11"/>
      <c r="Q178" s="11">
        <v>2.3333333333333335</v>
      </c>
      <c r="R178" s="11"/>
      <c r="S178" s="11">
        <v>3</v>
      </c>
      <c r="T178" s="11"/>
      <c r="U178" s="11"/>
      <c r="V178" s="11"/>
      <c r="W178" s="11">
        <v>1</v>
      </c>
      <c r="X178" s="11"/>
      <c r="Y178" s="11"/>
      <c r="Z178" s="11"/>
      <c r="AA178" s="11"/>
      <c r="AB178" s="11"/>
      <c r="AC178" s="11"/>
      <c r="AD178" s="11"/>
      <c r="AE178" s="11"/>
      <c r="AF178" s="11"/>
      <c r="AG178" s="11">
        <v>2</v>
      </c>
      <c r="AH178" s="11"/>
      <c r="AI178" s="11">
        <v>2</v>
      </c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>
        <v>2.0869565217391304</v>
      </c>
    </row>
    <row r="179" spans="1:46" x14ac:dyDescent="0.2">
      <c r="A179" s="10" t="s">
        <v>1550</v>
      </c>
      <c r="B179" s="11"/>
      <c r="C179" s="11"/>
      <c r="D179" s="11"/>
      <c r="E179" s="11">
        <v>4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>
        <v>4</v>
      </c>
      <c r="AL179" s="11"/>
      <c r="AM179" s="11"/>
      <c r="AN179" s="11"/>
      <c r="AO179" s="11"/>
      <c r="AP179" s="11"/>
      <c r="AQ179" s="11"/>
      <c r="AR179" s="11">
        <v>4</v>
      </c>
      <c r="AS179" s="11"/>
      <c r="AT179" s="11">
        <v>4</v>
      </c>
    </row>
    <row r="180" spans="1:46" x14ac:dyDescent="0.2">
      <c r="A180" s="10" t="s">
        <v>1551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>
        <v>1</v>
      </c>
      <c r="AR180" s="11"/>
      <c r="AS180" s="11"/>
      <c r="AT180" s="11">
        <v>1</v>
      </c>
    </row>
    <row r="181" spans="1:46" x14ac:dyDescent="0.2">
      <c r="A181" s="10" t="s">
        <v>1552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>
        <v>1</v>
      </c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>
        <v>1</v>
      </c>
    </row>
    <row r="182" spans="1:46" x14ac:dyDescent="0.2">
      <c r="A182" s="10" t="s">
        <v>1553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>
        <v>1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>
        <v>1</v>
      </c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>
        <v>1</v>
      </c>
    </row>
    <row r="183" spans="1:46" x14ac:dyDescent="0.2">
      <c r="A183" s="10" t="s">
        <v>1554</v>
      </c>
      <c r="B183" s="11"/>
      <c r="C183" s="11"/>
      <c r="D183" s="11"/>
      <c r="E183" s="11"/>
      <c r="F183" s="11"/>
      <c r="G183" s="11">
        <v>1</v>
      </c>
      <c r="H183" s="11"/>
      <c r="I183" s="11"/>
      <c r="J183" s="11"/>
      <c r="K183" s="11"/>
      <c r="L183" s="11"/>
      <c r="M183" s="11">
        <v>1.25</v>
      </c>
      <c r="N183" s="11"/>
      <c r="O183" s="11"/>
      <c r="P183" s="11"/>
      <c r="Q183" s="11"/>
      <c r="R183" s="11"/>
      <c r="S183" s="11"/>
      <c r="T183" s="11"/>
      <c r="U183" s="11"/>
      <c r="V183" s="11">
        <v>1</v>
      </c>
      <c r="W183" s="11"/>
      <c r="X183" s="11"/>
      <c r="Y183" s="11"/>
      <c r="Z183" s="11"/>
      <c r="AA183" s="11"/>
      <c r="AB183" s="11"/>
      <c r="AC183" s="11"/>
      <c r="AD183" s="11"/>
      <c r="AE183" s="11">
        <v>2</v>
      </c>
      <c r="AF183" s="11"/>
      <c r="AG183" s="11"/>
      <c r="AH183" s="11"/>
      <c r="AI183" s="11"/>
      <c r="AJ183" s="11">
        <v>1</v>
      </c>
      <c r="AK183" s="11"/>
      <c r="AL183" s="11">
        <v>2</v>
      </c>
      <c r="AM183" s="11"/>
      <c r="AN183" s="11"/>
      <c r="AO183" s="11"/>
      <c r="AP183" s="11"/>
      <c r="AQ183" s="11">
        <v>2</v>
      </c>
      <c r="AR183" s="11"/>
      <c r="AS183" s="11"/>
      <c r="AT183" s="11">
        <v>1.4375</v>
      </c>
    </row>
    <row r="184" spans="1:46" x14ac:dyDescent="0.2">
      <c r="A184" s="10" t="s">
        <v>1555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>
        <v>2</v>
      </c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>
        <v>2</v>
      </c>
    </row>
    <row r="185" spans="1:46" x14ac:dyDescent="0.2">
      <c r="A185" s="10" t="s">
        <v>1556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>
        <v>3.6666666666666665</v>
      </c>
      <c r="AL185" s="11"/>
      <c r="AM185" s="11"/>
      <c r="AN185" s="11"/>
      <c r="AO185" s="11"/>
      <c r="AP185" s="11"/>
      <c r="AQ185" s="11"/>
      <c r="AR185" s="11"/>
      <c r="AS185" s="11"/>
      <c r="AT185" s="11">
        <v>3.6666666666666665</v>
      </c>
    </row>
    <row r="186" spans="1:46" x14ac:dyDescent="0.2">
      <c r="A186" s="10" t="s">
        <v>1557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>
        <v>4</v>
      </c>
      <c r="L186" s="11">
        <v>2.5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>
        <v>3.25</v>
      </c>
    </row>
    <row r="187" spans="1:46" x14ac:dyDescent="0.2">
      <c r="A187" s="10" t="s">
        <v>1558</v>
      </c>
      <c r="B187" s="11"/>
      <c r="C187" s="11"/>
      <c r="D187" s="11"/>
      <c r="E187" s="11"/>
      <c r="F187" s="11"/>
      <c r="G187" s="11"/>
      <c r="H187" s="11"/>
      <c r="I187" s="11">
        <v>1</v>
      </c>
      <c r="J187" s="11"/>
      <c r="K187" s="11"/>
      <c r="L187" s="11"/>
      <c r="M187" s="11"/>
      <c r="N187" s="11"/>
      <c r="O187" s="11"/>
      <c r="P187" s="11">
        <v>4</v>
      </c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>
        <v>2</v>
      </c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>
        <v>2.25</v>
      </c>
    </row>
    <row r="188" spans="1:46" x14ac:dyDescent="0.2">
      <c r="A188" s="10" t="s">
        <v>1559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>
        <v>4</v>
      </c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>
        <v>4</v>
      </c>
    </row>
    <row r="189" spans="1:46" x14ac:dyDescent="0.2">
      <c r="A189" s="10" t="s">
        <v>1560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>
        <v>3</v>
      </c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>
        <v>3</v>
      </c>
    </row>
    <row r="190" spans="1:46" x14ac:dyDescent="0.2">
      <c r="A190" s="10" t="s">
        <v>1561</v>
      </c>
      <c r="B190" s="11"/>
      <c r="C190" s="11"/>
      <c r="D190" s="11"/>
      <c r="E190" s="11"/>
      <c r="F190" s="11"/>
      <c r="G190" s="11"/>
      <c r="H190" s="11"/>
      <c r="I190" s="11">
        <v>2</v>
      </c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>
        <v>2</v>
      </c>
    </row>
    <row r="191" spans="1:46" x14ac:dyDescent="0.2">
      <c r="A191" s="10" t="s">
        <v>1562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>
        <v>1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>
        <v>1.5</v>
      </c>
      <c r="AP191" s="11"/>
      <c r="AQ191" s="11"/>
      <c r="AR191" s="11"/>
      <c r="AS191" s="11"/>
      <c r="AT191" s="11">
        <v>1.3333333333333333</v>
      </c>
    </row>
    <row r="192" spans="1:46" x14ac:dyDescent="0.2">
      <c r="A192" s="10" t="s">
        <v>1563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>
        <v>1.3333333333333333</v>
      </c>
      <c r="L192" s="11"/>
      <c r="M192" s="11"/>
      <c r="N192" s="11"/>
      <c r="O192" s="11"/>
      <c r="P192" s="11"/>
      <c r="Q192" s="11"/>
      <c r="R192" s="11"/>
      <c r="S192" s="11">
        <v>3</v>
      </c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>
        <v>2.375</v>
      </c>
    </row>
    <row r="193" spans="1:46" x14ac:dyDescent="0.2">
      <c r="A193" s="10" t="s">
        <v>1564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>
        <v>1</v>
      </c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>
        <v>1</v>
      </c>
    </row>
    <row r="194" spans="1:46" x14ac:dyDescent="0.2">
      <c r="A194" s="10" t="s">
        <v>1565</v>
      </c>
      <c r="B194" s="11"/>
      <c r="C194" s="11"/>
      <c r="D194" s="11"/>
      <c r="E194" s="11"/>
      <c r="F194" s="11"/>
      <c r="G194" s="11"/>
      <c r="H194" s="11">
        <v>2</v>
      </c>
      <c r="I194" s="11">
        <v>2.5</v>
      </c>
      <c r="J194" s="11"/>
      <c r="K194" s="11"/>
      <c r="L194" s="11">
        <v>1</v>
      </c>
      <c r="M194" s="11">
        <v>1</v>
      </c>
      <c r="N194" s="11"/>
      <c r="O194" s="11"/>
      <c r="P194" s="11"/>
      <c r="Q194" s="11"/>
      <c r="R194" s="11">
        <v>3</v>
      </c>
      <c r="S194" s="11">
        <v>4</v>
      </c>
      <c r="T194" s="11"/>
      <c r="U194" s="11"/>
      <c r="V194" s="11">
        <v>3</v>
      </c>
      <c r="W194" s="11"/>
      <c r="X194" s="11"/>
      <c r="Y194" s="11">
        <v>1</v>
      </c>
      <c r="Z194" s="11"/>
      <c r="AA194" s="11"/>
      <c r="AB194" s="11"/>
      <c r="AC194" s="11"/>
      <c r="AD194" s="11"/>
      <c r="AE194" s="11"/>
      <c r="AF194" s="11"/>
      <c r="AG194" s="11">
        <v>3</v>
      </c>
      <c r="AH194" s="11">
        <v>1</v>
      </c>
      <c r="AI194" s="11">
        <v>2</v>
      </c>
      <c r="AJ194" s="11">
        <v>1</v>
      </c>
      <c r="AK194" s="11"/>
      <c r="AL194" s="11"/>
      <c r="AM194" s="11"/>
      <c r="AN194" s="11"/>
      <c r="AO194" s="11"/>
      <c r="AP194" s="11"/>
      <c r="AQ194" s="11"/>
      <c r="AR194" s="11">
        <v>1</v>
      </c>
      <c r="AS194" s="11"/>
      <c r="AT194" s="11">
        <v>1.8235294117647058</v>
      </c>
    </row>
    <row r="195" spans="1:46" x14ac:dyDescent="0.2">
      <c r="A195" s="10" t="s">
        <v>1566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>
        <v>4</v>
      </c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>
        <v>4</v>
      </c>
      <c r="AL195" s="11"/>
      <c r="AM195" s="11"/>
      <c r="AN195" s="11"/>
      <c r="AO195" s="11"/>
      <c r="AP195" s="11"/>
      <c r="AQ195" s="11"/>
      <c r="AR195" s="11">
        <v>4</v>
      </c>
      <c r="AS195" s="11"/>
      <c r="AT195" s="11">
        <v>4</v>
      </c>
    </row>
    <row r="196" spans="1:46" x14ac:dyDescent="0.2">
      <c r="A196" s="10" t="s">
        <v>1567</v>
      </c>
      <c r="B196" s="11"/>
      <c r="C196" s="11"/>
      <c r="D196" s="11"/>
      <c r="E196" s="11"/>
      <c r="F196" s="11"/>
      <c r="G196" s="11"/>
      <c r="H196" s="11">
        <v>1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>
        <v>1</v>
      </c>
    </row>
    <row r="197" spans="1:46" x14ac:dyDescent="0.2">
      <c r="A197" s="10" t="s">
        <v>1568</v>
      </c>
      <c r="B197" s="11">
        <v>2.5</v>
      </c>
      <c r="C197" s="11"/>
      <c r="D197" s="11"/>
      <c r="E197" s="11"/>
      <c r="F197" s="11"/>
      <c r="G197" s="11"/>
      <c r="H197" s="11">
        <v>2.5</v>
      </c>
      <c r="I197" s="11"/>
      <c r="J197" s="11"/>
      <c r="K197" s="11"/>
      <c r="L197" s="11"/>
      <c r="M197" s="11"/>
      <c r="N197" s="11">
        <v>2</v>
      </c>
      <c r="O197" s="11">
        <v>2</v>
      </c>
      <c r="P197" s="11">
        <v>2</v>
      </c>
      <c r="Q197" s="11"/>
      <c r="R197" s="11"/>
      <c r="S197" s="11"/>
      <c r="T197" s="11"/>
      <c r="U197" s="11">
        <v>1</v>
      </c>
      <c r="V197" s="11"/>
      <c r="W197" s="11">
        <v>2</v>
      </c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>
        <v>1.25</v>
      </c>
      <c r="AP197" s="11"/>
      <c r="AQ197" s="11"/>
      <c r="AR197" s="11"/>
      <c r="AS197" s="11"/>
      <c r="AT197" s="11">
        <v>1.9090909090909092</v>
      </c>
    </row>
    <row r="198" spans="1:46" x14ac:dyDescent="0.2">
      <c r="A198" s="10" t="s">
        <v>1569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>
        <v>2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>
        <v>2</v>
      </c>
    </row>
    <row r="199" spans="1:46" x14ac:dyDescent="0.2">
      <c r="A199" s="10" t="s">
        <v>1570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>
        <v>1</v>
      </c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>
        <v>1</v>
      </c>
    </row>
    <row r="200" spans="1:46" x14ac:dyDescent="0.2">
      <c r="A200" s="10" t="s">
        <v>1571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>
        <v>2.2999999999999998</v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>
        <v>2.2999999999999998</v>
      </c>
    </row>
    <row r="201" spans="1:46" x14ac:dyDescent="0.2">
      <c r="A201" s="10" t="s">
        <v>1572</v>
      </c>
      <c r="B201" s="11"/>
      <c r="C201" s="11"/>
      <c r="D201" s="11"/>
      <c r="E201" s="11"/>
      <c r="F201" s="11"/>
      <c r="G201" s="11"/>
      <c r="H201" s="11"/>
      <c r="I201" s="11"/>
      <c r="J201" s="11">
        <v>1</v>
      </c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>
        <v>1</v>
      </c>
      <c r="AN201" s="11"/>
      <c r="AO201" s="11"/>
      <c r="AP201" s="11"/>
      <c r="AQ201" s="11"/>
      <c r="AR201" s="11"/>
      <c r="AS201" s="11"/>
      <c r="AT201" s="11">
        <v>1</v>
      </c>
    </row>
    <row r="202" spans="1:46" x14ac:dyDescent="0.2">
      <c r="A202" s="10" t="s">
        <v>1573</v>
      </c>
      <c r="B202" s="11"/>
      <c r="C202" s="11"/>
      <c r="D202" s="11"/>
      <c r="E202" s="11"/>
      <c r="F202" s="11"/>
      <c r="G202" s="11"/>
      <c r="H202" s="11"/>
      <c r="I202" s="11">
        <v>3.6666666666666665</v>
      </c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>
        <v>3.6666666666666665</v>
      </c>
    </row>
    <row r="203" spans="1:46" x14ac:dyDescent="0.2">
      <c r="A203" s="10" t="s">
        <v>1574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>
        <v>1</v>
      </c>
      <c r="AN203" s="11"/>
      <c r="AO203" s="11"/>
      <c r="AP203" s="11"/>
      <c r="AQ203" s="11"/>
      <c r="AR203" s="11"/>
      <c r="AS203" s="11"/>
      <c r="AT203" s="11">
        <v>1</v>
      </c>
    </row>
    <row r="204" spans="1:46" x14ac:dyDescent="0.2">
      <c r="A204" s="10" t="s">
        <v>1575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>
        <v>1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>
        <v>1</v>
      </c>
    </row>
    <row r="205" spans="1:46" x14ac:dyDescent="0.2">
      <c r="A205" s="10" t="s">
        <v>1576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>
        <v>1</v>
      </c>
      <c r="AN205" s="11"/>
      <c r="AO205" s="11"/>
      <c r="AP205" s="11"/>
      <c r="AQ205" s="11"/>
      <c r="AR205" s="11"/>
      <c r="AS205" s="11"/>
      <c r="AT205" s="11">
        <v>1</v>
      </c>
    </row>
    <row r="206" spans="1:46" x14ac:dyDescent="0.2">
      <c r="A206" s="10" t="s">
        <v>1577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>
        <v>1</v>
      </c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>
        <v>1</v>
      </c>
    </row>
    <row r="207" spans="1:46" x14ac:dyDescent="0.2">
      <c r="A207" s="10" t="s">
        <v>1578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>
        <v>3.7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>
        <v>3.7</v>
      </c>
    </row>
    <row r="208" spans="1:46" x14ac:dyDescent="0.2">
      <c r="A208" s="10" t="s">
        <v>1579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>
        <v>2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>
        <v>2</v>
      </c>
    </row>
    <row r="209" spans="1:46" x14ac:dyDescent="0.2">
      <c r="A209" s="10" t="s">
        <v>1580</v>
      </c>
      <c r="B209" s="11"/>
      <c r="C209" s="11"/>
      <c r="D209" s="11"/>
      <c r="E209" s="11">
        <v>4</v>
      </c>
      <c r="F209" s="11"/>
      <c r="G209" s="11"/>
      <c r="H209" s="11">
        <v>1</v>
      </c>
      <c r="I209" s="11"/>
      <c r="J209" s="11">
        <v>3.6666666666666665</v>
      </c>
      <c r="K209" s="11"/>
      <c r="L209" s="11"/>
      <c r="M209" s="11"/>
      <c r="N209" s="11">
        <v>2</v>
      </c>
      <c r="O209" s="11">
        <v>2</v>
      </c>
      <c r="P209" s="11"/>
      <c r="Q209" s="11"/>
      <c r="R209" s="11"/>
      <c r="S209" s="11"/>
      <c r="T209" s="11"/>
      <c r="U209" s="11"/>
      <c r="V209" s="11"/>
      <c r="W209" s="11"/>
      <c r="X209" s="11">
        <v>2</v>
      </c>
      <c r="Y209" s="11"/>
      <c r="Z209" s="11"/>
      <c r="AA209" s="11"/>
      <c r="AB209" s="11"/>
      <c r="AC209" s="11">
        <v>4</v>
      </c>
      <c r="AD209" s="11"/>
      <c r="AE209" s="11"/>
      <c r="AF209" s="11"/>
      <c r="AG209" s="11"/>
      <c r="AH209" s="11"/>
      <c r="AI209" s="11"/>
      <c r="AJ209" s="11"/>
      <c r="AK209" s="11"/>
      <c r="AL209" s="11"/>
      <c r="AM209" s="11">
        <v>2.3636363636363638</v>
      </c>
      <c r="AN209" s="11">
        <v>4</v>
      </c>
      <c r="AO209" s="11">
        <v>1</v>
      </c>
      <c r="AP209" s="11">
        <v>1.6666666666666667</v>
      </c>
      <c r="AQ209" s="11">
        <v>3.9375</v>
      </c>
      <c r="AR209" s="11"/>
      <c r="AS209" s="11"/>
      <c r="AT209" s="11">
        <v>3.0714285714285716</v>
      </c>
    </row>
    <row r="210" spans="1:46" x14ac:dyDescent="0.2">
      <c r="A210" s="10" t="s">
        <v>1581</v>
      </c>
      <c r="B210" s="11">
        <v>2.5</v>
      </c>
      <c r="C210" s="11"/>
      <c r="D210" s="11">
        <v>2</v>
      </c>
      <c r="E210" s="11">
        <v>1.3333333333333333</v>
      </c>
      <c r="F210" s="11"/>
      <c r="G210" s="11"/>
      <c r="H210" s="11">
        <v>2</v>
      </c>
      <c r="I210" s="11"/>
      <c r="J210" s="11">
        <v>1.5</v>
      </c>
      <c r="K210" s="11"/>
      <c r="L210" s="11"/>
      <c r="M210" s="11"/>
      <c r="N210" s="11">
        <v>1</v>
      </c>
      <c r="O210" s="11">
        <v>1</v>
      </c>
      <c r="P210" s="11">
        <v>2</v>
      </c>
      <c r="Q210" s="11"/>
      <c r="R210" s="11"/>
      <c r="S210" s="11"/>
      <c r="T210" s="11"/>
      <c r="U210" s="11">
        <v>2</v>
      </c>
      <c r="V210" s="11"/>
      <c r="W210" s="11">
        <v>1.75</v>
      </c>
      <c r="X210" s="11">
        <v>1.4</v>
      </c>
      <c r="Y210" s="11"/>
      <c r="Z210" s="11">
        <v>1.6666666666666667</v>
      </c>
      <c r="AA210" s="11"/>
      <c r="AB210" s="11"/>
      <c r="AC210" s="11">
        <v>2</v>
      </c>
      <c r="AD210" s="11"/>
      <c r="AE210" s="11"/>
      <c r="AF210" s="11">
        <v>2</v>
      </c>
      <c r="AG210" s="11"/>
      <c r="AH210" s="11"/>
      <c r="AI210" s="11">
        <v>2</v>
      </c>
      <c r="AJ210" s="11"/>
      <c r="AK210" s="11"/>
      <c r="AL210" s="11"/>
      <c r="AM210" s="11">
        <v>1.7857142857142858</v>
      </c>
      <c r="AN210" s="11">
        <v>1.9090909090909092</v>
      </c>
      <c r="AO210" s="11">
        <v>2.1428571428571428</v>
      </c>
      <c r="AP210" s="11">
        <v>2.1</v>
      </c>
      <c r="AQ210" s="11">
        <v>2.1176470588235294</v>
      </c>
      <c r="AR210" s="11"/>
      <c r="AS210" s="11"/>
      <c r="AT210" s="11">
        <v>1.8556701030927836</v>
      </c>
    </row>
    <row r="211" spans="1:46" x14ac:dyDescent="0.2">
      <c r="A211" s="10" t="s">
        <v>1303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>
        <v>4</v>
      </c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>
        <v>4</v>
      </c>
    </row>
    <row r="212" spans="1:46" x14ac:dyDescent="0.2">
      <c r="A212" s="10" t="s">
        <v>1582</v>
      </c>
      <c r="B212" s="11">
        <v>4</v>
      </c>
      <c r="C212" s="11"/>
      <c r="D212" s="11">
        <v>4</v>
      </c>
      <c r="E212" s="11">
        <v>3</v>
      </c>
      <c r="F212" s="11"/>
      <c r="G212" s="11"/>
      <c r="H212" s="11">
        <v>4</v>
      </c>
      <c r="I212" s="11"/>
      <c r="J212" s="11">
        <v>4</v>
      </c>
      <c r="K212" s="11"/>
      <c r="L212" s="11"/>
      <c r="M212" s="11"/>
      <c r="N212" s="11">
        <v>3.3333333333333335</v>
      </c>
      <c r="O212" s="11">
        <v>4</v>
      </c>
      <c r="P212" s="11"/>
      <c r="Q212" s="11"/>
      <c r="R212" s="11">
        <v>4</v>
      </c>
      <c r="S212" s="11"/>
      <c r="T212" s="11"/>
      <c r="U212" s="11">
        <v>4</v>
      </c>
      <c r="V212" s="11"/>
      <c r="W212" s="11">
        <v>4</v>
      </c>
      <c r="X212" s="11">
        <v>4</v>
      </c>
      <c r="Y212" s="11"/>
      <c r="Z212" s="11">
        <v>4</v>
      </c>
      <c r="AA212" s="11"/>
      <c r="AB212" s="11"/>
      <c r="AC212" s="11">
        <v>4</v>
      </c>
      <c r="AD212" s="11"/>
      <c r="AE212" s="11"/>
      <c r="AF212" s="11">
        <v>4</v>
      </c>
      <c r="AG212" s="11"/>
      <c r="AH212" s="11"/>
      <c r="AI212" s="11">
        <v>4</v>
      </c>
      <c r="AJ212" s="11"/>
      <c r="AK212" s="11"/>
      <c r="AL212" s="11">
        <v>4</v>
      </c>
      <c r="AM212" s="11">
        <v>4</v>
      </c>
      <c r="AN212" s="11">
        <v>4</v>
      </c>
      <c r="AO212" s="11"/>
      <c r="AP212" s="11">
        <v>4</v>
      </c>
      <c r="AQ212" s="11">
        <v>4</v>
      </c>
      <c r="AR212" s="11"/>
      <c r="AS212" s="11"/>
      <c r="AT212" s="11">
        <v>3.9318181818181817</v>
      </c>
    </row>
    <row r="213" spans="1:46" x14ac:dyDescent="0.2">
      <c r="A213" s="10" t="s">
        <v>1583</v>
      </c>
      <c r="B213" s="11"/>
      <c r="C213" s="11"/>
      <c r="D213" s="11"/>
      <c r="E213" s="11">
        <v>1</v>
      </c>
      <c r="F213" s="11"/>
      <c r="G213" s="11"/>
      <c r="H213" s="11">
        <v>1</v>
      </c>
      <c r="I213" s="11"/>
      <c r="J213" s="11"/>
      <c r="K213" s="11">
        <v>6.5</v>
      </c>
      <c r="L213" s="11">
        <v>1</v>
      </c>
      <c r="M213" s="11">
        <v>1</v>
      </c>
      <c r="N213" s="11"/>
      <c r="O213" s="11"/>
      <c r="P213" s="11"/>
      <c r="Q213" s="11"/>
      <c r="R213" s="11"/>
      <c r="S213" s="11"/>
      <c r="T213" s="11">
        <v>2.6666666666666665</v>
      </c>
      <c r="U213" s="11">
        <v>1</v>
      </c>
      <c r="V213" s="11"/>
      <c r="W213" s="11"/>
      <c r="X213" s="11"/>
      <c r="Y213" s="11"/>
      <c r="Z213" s="11">
        <v>1</v>
      </c>
      <c r="AA213" s="11">
        <v>1</v>
      </c>
      <c r="AB213" s="11">
        <v>1</v>
      </c>
      <c r="AC213" s="11"/>
      <c r="AD213" s="11">
        <v>1</v>
      </c>
      <c r="AE213" s="11">
        <v>2</v>
      </c>
      <c r="AF213" s="11"/>
      <c r="AG213" s="11"/>
      <c r="AH213" s="11">
        <v>4</v>
      </c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>
        <v>1.8</v>
      </c>
    </row>
    <row r="214" spans="1:46" x14ac:dyDescent="0.2">
      <c r="A214" s="10" t="s">
        <v>1584</v>
      </c>
      <c r="B214" s="11"/>
      <c r="C214" s="11"/>
      <c r="D214" s="11"/>
      <c r="E214" s="11"/>
      <c r="F214" s="11"/>
      <c r="G214" s="11"/>
      <c r="H214" s="11"/>
      <c r="I214" s="11"/>
      <c r="J214" s="11">
        <v>1.3333333333333333</v>
      </c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>
        <v>2</v>
      </c>
      <c r="X214" s="11">
        <v>1</v>
      </c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>
        <v>1.3333333333333333</v>
      </c>
      <c r="AQ214" s="11"/>
      <c r="AR214" s="11"/>
      <c r="AS214" s="11"/>
      <c r="AT214" s="11">
        <v>1.3125</v>
      </c>
    </row>
    <row r="215" spans="1:46" x14ac:dyDescent="0.2">
      <c r="A215" s="10" t="s">
        <v>1585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>
        <v>1</v>
      </c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>
        <v>1</v>
      </c>
    </row>
    <row r="216" spans="1:46" x14ac:dyDescent="0.2">
      <c r="A216" s="10" t="s">
        <v>1586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>
        <v>1.3333333333333333</v>
      </c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>
        <v>1.3333333333333333</v>
      </c>
    </row>
    <row r="217" spans="1:46" x14ac:dyDescent="0.2">
      <c r="A217" s="10" t="s">
        <v>1587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>
        <v>1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>
        <v>1</v>
      </c>
      <c r="Z217" s="11"/>
      <c r="AA217" s="11"/>
      <c r="AB217" s="11"/>
      <c r="AC217" s="11"/>
      <c r="AD217" s="11">
        <v>1</v>
      </c>
      <c r="AE217" s="11">
        <v>1</v>
      </c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>
        <v>1</v>
      </c>
    </row>
    <row r="218" spans="1:46" x14ac:dyDescent="0.2">
      <c r="A218" s="10" t="s">
        <v>1588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>
        <v>4</v>
      </c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>
        <v>1</v>
      </c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>
        <v>2.5</v>
      </c>
    </row>
    <row r="219" spans="1:46" x14ac:dyDescent="0.2">
      <c r="A219" s="10" t="s">
        <v>1589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>
        <v>4</v>
      </c>
      <c r="AM219" s="11"/>
      <c r="AN219" s="11"/>
      <c r="AO219" s="11"/>
      <c r="AP219" s="11"/>
      <c r="AQ219" s="11"/>
      <c r="AR219" s="11"/>
      <c r="AS219" s="11"/>
      <c r="AT219" s="11">
        <v>4</v>
      </c>
    </row>
    <row r="220" spans="1:46" x14ac:dyDescent="0.2">
      <c r="A220" s="10" t="s">
        <v>1590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>
        <v>3.5714285714285716</v>
      </c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>
        <v>3.5714285714285716</v>
      </c>
    </row>
    <row r="221" spans="1:46" x14ac:dyDescent="0.2">
      <c r="A221" s="10" t="s">
        <v>1591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>
        <v>1</v>
      </c>
      <c r="AB221" s="11"/>
      <c r="AC221" s="11"/>
      <c r="AD221" s="11">
        <v>1</v>
      </c>
      <c r="AE221" s="11">
        <v>1</v>
      </c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>
        <v>1</v>
      </c>
    </row>
    <row r="222" spans="1:46" x14ac:dyDescent="0.2">
      <c r="A222" s="10" t="s">
        <v>1592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>
        <v>4</v>
      </c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>
        <v>4</v>
      </c>
    </row>
    <row r="223" spans="1:46" x14ac:dyDescent="0.2">
      <c r="A223" s="10" t="s">
        <v>1593</v>
      </c>
      <c r="B223" s="11"/>
      <c r="C223" s="11">
        <v>1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>
        <v>1</v>
      </c>
    </row>
    <row r="224" spans="1:46" x14ac:dyDescent="0.2">
      <c r="A224" s="10" t="s">
        <v>1594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>
        <v>3</v>
      </c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>
        <v>3</v>
      </c>
    </row>
    <row r="225" spans="1:46" x14ac:dyDescent="0.2">
      <c r="A225" s="10" t="s">
        <v>1595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>
        <v>1</v>
      </c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>
        <v>1.1428571428571428</v>
      </c>
      <c r="AC225" s="11"/>
      <c r="AD225" s="11">
        <v>1</v>
      </c>
      <c r="AE225" s="11">
        <v>1</v>
      </c>
      <c r="AF225" s="11"/>
      <c r="AG225" s="11"/>
      <c r="AH225" s="11">
        <v>1</v>
      </c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>
        <v>1.0625</v>
      </c>
    </row>
    <row r="226" spans="1:46" x14ac:dyDescent="0.2">
      <c r="A226" s="10" t="s">
        <v>1596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>
        <v>1</v>
      </c>
      <c r="AK226" s="11"/>
      <c r="AL226" s="11"/>
      <c r="AM226" s="11"/>
      <c r="AN226" s="11"/>
      <c r="AO226" s="11"/>
      <c r="AP226" s="11"/>
      <c r="AQ226" s="11"/>
      <c r="AR226" s="11"/>
      <c r="AS226" s="11"/>
      <c r="AT226" s="11">
        <v>1</v>
      </c>
    </row>
    <row r="227" spans="1:46" x14ac:dyDescent="0.2">
      <c r="A227" s="10" t="s">
        <v>1597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>
        <v>1.4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>
        <v>1</v>
      </c>
      <c r="AF227" s="11"/>
      <c r="AG227" s="11"/>
      <c r="AH227" s="11"/>
      <c r="AI227" s="11"/>
      <c r="AJ227" s="11">
        <v>1</v>
      </c>
      <c r="AK227" s="11"/>
      <c r="AL227" s="11"/>
      <c r="AM227" s="11"/>
      <c r="AN227" s="11">
        <v>1</v>
      </c>
      <c r="AO227" s="11"/>
      <c r="AP227" s="11"/>
      <c r="AQ227" s="11">
        <v>1</v>
      </c>
      <c r="AR227" s="11"/>
      <c r="AS227" s="11"/>
      <c r="AT227" s="11">
        <v>1.1111111111111112</v>
      </c>
    </row>
    <row r="228" spans="1:46" x14ac:dyDescent="0.2">
      <c r="A228" s="10" t="s">
        <v>1598</v>
      </c>
      <c r="B228" s="11"/>
      <c r="C228" s="11"/>
      <c r="D228" s="11"/>
      <c r="E228" s="11"/>
      <c r="F228" s="11"/>
      <c r="G228" s="11"/>
      <c r="H228" s="11">
        <v>1</v>
      </c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>
        <v>1</v>
      </c>
    </row>
    <row r="229" spans="1:46" x14ac:dyDescent="0.2">
      <c r="A229" s="10" t="s">
        <v>1599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>
        <v>1</v>
      </c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>
        <v>1</v>
      </c>
    </row>
    <row r="230" spans="1:46" x14ac:dyDescent="0.2">
      <c r="A230" s="10" t="s">
        <v>1600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>
        <v>4</v>
      </c>
      <c r="L230" s="11"/>
      <c r="M230" s="11"/>
      <c r="N230" s="11"/>
      <c r="O230" s="11"/>
      <c r="P230" s="11"/>
      <c r="Q230" s="11"/>
      <c r="R230" s="11"/>
      <c r="S230" s="11">
        <v>4</v>
      </c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>
        <v>4</v>
      </c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>
        <v>4</v>
      </c>
    </row>
    <row r="231" spans="1:46" x14ac:dyDescent="0.2">
      <c r="A231" s="10" t="s">
        <v>1601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>
        <v>4</v>
      </c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>
        <v>4</v>
      </c>
    </row>
    <row r="232" spans="1:46" x14ac:dyDescent="0.2">
      <c r="A232" s="10" t="s">
        <v>1602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>
        <v>3.5</v>
      </c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>
        <v>3.5</v>
      </c>
    </row>
    <row r="233" spans="1:46" x14ac:dyDescent="0.2">
      <c r="A233" s="10" t="s">
        <v>1603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>
        <v>3</v>
      </c>
      <c r="AS233" s="11"/>
      <c r="AT233" s="11">
        <v>3</v>
      </c>
    </row>
    <row r="234" spans="1:46" x14ac:dyDescent="0.2">
      <c r="A234" s="10" t="s">
        <v>1604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>
        <v>1</v>
      </c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>
        <v>1</v>
      </c>
    </row>
    <row r="235" spans="1:46" x14ac:dyDescent="0.2">
      <c r="A235" s="10" t="s">
        <v>1605</v>
      </c>
      <c r="B235" s="11"/>
      <c r="C235" s="11"/>
      <c r="D235" s="11"/>
      <c r="E235" s="11"/>
      <c r="F235" s="11">
        <v>4</v>
      </c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>
        <v>4</v>
      </c>
    </row>
    <row r="236" spans="1:46" x14ac:dyDescent="0.2">
      <c r="A236" s="10" t="s">
        <v>1606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>
        <v>1</v>
      </c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>
        <v>1</v>
      </c>
    </row>
    <row r="237" spans="1:46" x14ac:dyDescent="0.2">
      <c r="A237" s="10" t="s">
        <v>1607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>
        <v>1</v>
      </c>
      <c r="N237" s="11"/>
      <c r="O237" s="11"/>
      <c r="P237" s="11"/>
      <c r="Q237" s="11">
        <v>1</v>
      </c>
      <c r="R237" s="11"/>
      <c r="S237" s="11"/>
      <c r="T237" s="11"/>
      <c r="U237" s="11"/>
      <c r="V237" s="11">
        <v>2</v>
      </c>
      <c r="W237" s="11">
        <v>1</v>
      </c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>
        <v>1.4</v>
      </c>
    </row>
    <row r="238" spans="1:46" x14ac:dyDescent="0.2">
      <c r="A238" s="10" t="s">
        <v>1608</v>
      </c>
      <c r="B238" s="11"/>
      <c r="C238" s="11"/>
      <c r="D238" s="11"/>
      <c r="E238" s="11"/>
      <c r="F238" s="11"/>
      <c r="G238" s="11"/>
      <c r="H238" s="11"/>
      <c r="I238" s="11">
        <v>4</v>
      </c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>
        <v>4</v>
      </c>
    </row>
    <row r="239" spans="1:46" x14ac:dyDescent="0.2">
      <c r="A239" s="10" t="s">
        <v>1609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>
        <v>4</v>
      </c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>
        <v>4</v>
      </c>
    </row>
    <row r="240" spans="1:46" x14ac:dyDescent="0.2">
      <c r="A240" s="10" t="s">
        <v>1610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>
        <v>4</v>
      </c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>
        <v>4</v>
      </c>
    </row>
    <row r="241" spans="1:46" x14ac:dyDescent="0.2">
      <c r="A241" s="10" t="s">
        <v>1611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>
        <v>4</v>
      </c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>
        <v>4</v>
      </c>
    </row>
    <row r="242" spans="1:46" x14ac:dyDescent="0.2">
      <c r="A242" s="10" t="s">
        <v>1612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>
        <v>4</v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>
        <v>2</v>
      </c>
      <c r="AS242" s="11"/>
      <c r="AT242" s="11">
        <v>3.7142857142857144</v>
      </c>
    </row>
    <row r="243" spans="1:46" x14ac:dyDescent="0.2">
      <c r="A243" s="10" t="s">
        <v>1613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>
        <v>4</v>
      </c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>
        <v>4</v>
      </c>
    </row>
    <row r="244" spans="1:46" x14ac:dyDescent="0.2">
      <c r="A244" s="10" t="s">
        <v>1614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>
        <v>1</v>
      </c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>
        <v>1</v>
      </c>
    </row>
    <row r="245" spans="1:46" x14ac:dyDescent="0.2">
      <c r="A245" s="10" t="s">
        <v>1615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>
        <v>1</v>
      </c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>
        <v>1</v>
      </c>
    </row>
    <row r="246" spans="1:46" x14ac:dyDescent="0.2">
      <c r="A246" s="10" t="s">
        <v>1616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>
        <v>3</v>
      </c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>
        <v>3</v>
      </c>
    </row>
    <row r="247" spans="1:46" x14ac:dyDescent="0.2">
      <c r="A247" s="10" t="s">
        <v>1617</v>
      </c>
      <c r="B247" s="11"/>
      <c r="C247" s="11"/>
      <c r="D247" s="11"/>
      <c r="E247" s="11"/>
      <c r="F247" s="11"/>
      <c r="G247" s="11"/>
      <c r="H247" s="11">
        <v>2</v>
      </c>
      <c r="I247" s="11"/>
      <c r="J247" s="11"/>
      <c r="K247" s="11"/>
      <c r="L247" s="11">
        <v>1</v>
      </c>
      <c r="M247" s="11"/>
      <c r="N247" s="11"/>
      <c r="O247" s="11">
        <v>1</v>
      </c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>
        <v>1</v>
      </c>
      <c r="AB247" s="11"/>
      <c r="AC247" s="11"/>
      <c r="AD247" s="11">
        <v>2</v>
      </c>
      <c r="AE247" s="11"/>
      <c r="AF247" s="11"/>
      <c r="AG247" s="11"/>
      <c r="AH247" s="11">
        <v>2</v>
      </c>
      <c r="AI247" s="11"/>
      <c r="AJ247" s="11"/>
      <c r="AK247" s="11"/>
      <c r="AL247" s="11"/>
      <c r="AM247" s="11"/>
      <c r="AN247" s="11"/>
      <c r="AO247" s="11"/>
      <c r="AP247" s="11"/>
      <c r="AQ247" s="11"/>
      <c r="AR247" s="11">
        <v>2</v>
      </c>
      <c r="AS247" s="11"/>
      <c r="AT247" s="11">
        <v>1.6</v>
      </c>
    </row>
    <row r="248" spans="1:46" x14ac:dyDescent="0.2">
      <c r="A248" s="10" t="s">
        <v>1618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>
        <v>4</v>
      </c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>
        <v>4</v>
      </c>
    </row>
    <row r="249" spans="1:46" x14ac:dyDescent="0.2">
      <c r="A249" s="10" t="s">
        <v>1619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>
        <v>4</v>
      </c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>
        <v>4</v>
      </c>
    </row>
    <row r="250" spans="1:46" x14ac:dyDescent="0.2">
      <c r="A250" s="10" t="s">
        <v>1620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>
        <v>2</v>
      </c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>
        <v>2</v>
      </c>
    </row>
    <row r="251" spans="1:46" x14ac:dyDescent="0.2">
      <c r="A251" s="10" t="s">
        <v>1621</v>
      </c>
      <c r="B251" s="11"/>
      <c r="C251" s="11"/>
      <c r="D251" s="11"/>
      <c r="E251" s="11"/>
      <c r="F251" s="11"/>
      <c r="G251" s="11"/>
      <c r="H251" s="11"/>
      <c r="I251" s="11">
        <v>2</v>
      </c>
      <c r="J251" s="11">
        <v>1</v>
      </c>
      <c r="K251" s="11"/>
      <c r="L251" s="11">
        <v>1</v>
      </c>
      <c r="M251" s="11">
        <v>1</v>
      </c>
      <c r="N251" s="11"/>
      <c r="O251" s="11"/>
      <c r="P251" s="11"/>
      <c r="Q251" s="11">
        <v>1</v>
      </c>
      <c r="R251" s="11"/>
      <c r="S251" s="11"/>
      <c r="T251" s="11"/>
      <c r="U251" s="11">
        <v>1</v>
      </c>
      <c r="V251" s="11"/>
      <c r="W251" s="11"/>
      <c r="X251" s="11">
        <v>1</v>
      </c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>
        <v>1</v>
      </c>
      <c r="AJ251" s="11">
        <v>1</v>
      </c>
      <c r="AK251" s="11"/>
      <c r="AL251" s="11"/>
      <c r="AM251" s="11">
        <v>1.8333333333333333</v>
      </c>
      <c r="AN251" s="11">
        <v>1</v>
      </c>
      <c r="AO251" s="11"/>
      <c r="AP251" s="11">
        <v>1</v>
      </c>
      <c r="AQ251" s="11"/>
      <c r="AR251" s="11"/>
      <c r="AS251" s="11"/>
      <c r="AT251" s="11">
        <v>1.2142857142857142</v>
      </c>
    </row>
    <row r="252" spans="1:46" x14ac:dyDescent="0.2">
      <c r="A252" s="10" t="s">
        <v>1622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>
        <v>1</v>
      </c>
      <c r="AP252" s="11"/>
      <c r="AQ252" s="11"/>
      <c r="AR252" s="11"/>
      <c r="AS252" s="11"/>
      <c r="AT252" s="11">
        <v>1</v>
      </c>
    </row>
    <row r="253" spans="1:46" x14ac:dyDescent="0.2">
      <c r="A253" s="10" t="s">
        <v>1623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>
        <v>2</v>
      </c>
      <c r="AL253" s="11"/>
      <c r="AM253" s="11"/>
      <c r="AN253" s="11"/>
      <c r="AO253" s="11"/>
      <c r="AP253" s="11"/>
      <c r="AQ253" s="11"/>
      <c r="AR253" s="11"/>
      <c r="AS253" s="11"/>
      <c r="AT253" s="11">
        <v>2</v>
      </c>
    </row>
    <row r="254" spans="1:46" x14ac:dyDescent="0.2">
      <c r="A254" s="10" t="s">
        <v>1624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>
        <v>4</v>
      </c>
      <c r="AS254" s="11"/>
      <c r="AT254" s="11">
        <v>4</v>
      </c>
    </row>
    <row r="255" spans="1:46" x14ac:dyDescent="0.2">
      <c r="A255" s="10" t="s">
        <v>1625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>
        <v>2</v>
      </c>
      <c r="M255" s="11"/>
      <c r="N255" s="11"/>
      <c r="O255" s="11"/>
      <c r="P255" s="11"/>
      <c r="Q255" s="11"/>
      <c r="R255" s="11"/>
      <c r="S255" s="11"/>
      <c r="T255" s="11">
        <v>4</v>
      </c>
      <c r="U255" s="11"/>
      <c r="V255" s="11"/>
      <c r="W255" s="11"/>
      <c r="X255" s="11"/>
      <c r="Y255" s="11"/>
      <c r="Z255" s="11">
        <v>3</v>
      </c>
      <c r="AA255" s="11"/>
      <c r="AB255" s="11"/>
      <c r="AC255" s="11"/>
      <c r="AD255" s="11">
        <v>1.5</v>
      </c>
      <c r="AE255" s="11">
        <v>3.6666666666666665</v>
      </c>
      <c r="AF255" s="11"/>
      <c r="AG255" s="11"/>
      <c r="AH255" s="11">
        <v>4</v>
      </c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>
        <v>3.1818181818181817</v>
      </c>
    </row>
    <row r="256" spans="1:46" x14ac:dyDescent="0.2">
      <c r="A256" s="10" t="s">
        <v>1626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>
        <v>1</v>
      </c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>
        <v>1</v>
      </c>
    </row>
    <row r="257" spans="1:46" x14ac:dyDescent="0.2">
      <c r="A257" s="10" t="s">
        <v>1627</v>
      </c>
      <c r="B257" s="11"/>
      <c r="C257" s="11"/>
      <c r="D257" s="11"/>
      <c r="E257" s="11"/>
      <c r="F257" s="11"/>
      <c r="G257" s="11"/>
      <c r="H257" s="11"/>
      <c r="I257" s="11">
        <v>1.5</v>
      </c>
      <c r="J257" s="11">
        <v>1</v>
      </c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>
        <v>2</v>
      </c>
      <c r="AL257" s="11"/>
      <c r="AM257" s="11"/>
      <c r="AN257" s="11"/>
      <c r="AO257" s="11"/>
      <c r="AP257" s="11"/>
      <c r="AQ257" s="11"/>
      <c r="AR257" s="11"/>
      <c r="AS257" s="11"/>
      <c r="AT257" s="11">
        <v>1.4285714285714286</v>
      </c>
    </row>
    <row r="258" spans="1:46" x14ac:dyDescent="0.2">
      <c r="A258" s="10" t="s">
        <v>1628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>
        <v>4</v>
      </c>
      <c r="L258" s="11"/>
      <c r="M258" s="11"/>
      <c r="N258" s="11"/>
      <c r="O258" s="11"/>
      <c r="P258" s="11"/>
      <c r="Q258" s="11"/>
      <c r="R258" s="11"/>
      <c r="S258" s="11">
        <v>3</v>
      </c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>
        <v>4</v>
      </c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>
        <v>3.4285714285714284</v>
      </c>
    </row>
    <row r="259" spans="1:46" x14ac:dyDescent="0.2">
      <c r="A259" s="10" t="s">
        <v>1629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>
        <v>1</v>
      </c>
      <c r="AP259" s="11"/>
      <c r="AQ259" s="11"/>
      <c r="AR259" s="11"/>
      <c r="AS259" s="11"/>
      <c r="AT259" s="11">
        <v>1</v>
      </c>
    </row>
    <row r="260" spans="1:46" x14ac:dyDescent="0.2">
      <c r="A260" s="10" t="s">
        <v>1630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>
        <v>4</v>
      </c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>
        <v>4</v>
      </c>
    </row>
    <row r="261" spans="1:46" x14ac:dyDescent="0.2">
      <c r="A261" s="10" t="s">
        <v>1631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>
        <v>2</v>
      </c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>
        <v>2</v>
      </c>
    </row>
    <row r="262" spans="1:46" x14ac:dyDescent="0.2">
      <c r="A262" s="10" t="s">
        <v>1632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>
        <v>3.5</v>
      </c>
      <c r="AL262" s="11"/>
      <c r="AM262" s="11">
        <v>3.8</v>
      </c>
      <c r="AN262" s="11"/>
      <c r="AO262" s="11"/>
      <c r="AP262" s="11"/>
      <c r="AQ262" s="11"/>
      <c r="AR262" s="11"/>
      <c r="AS262" s="11"/>
      <c r="AT262" s="11">
        <v>3.6875</v>
      </c>
    </row>
    <row r="263" spans="1:46" x14ac:dyDescent="0.2">
      <c r="A263" s="10" t="s">
        <v>1633</v>
      </c>
      <c r="B263" s="11"/>
      <c r="C263" s="11"/>
      <c r="D263" s="11"/>
      <c r="E263" s="11"/>
      <c r="F263" s="11"/>
      <c r="G263" s="11"/>
      <c r="H263" s="11"/>
      <c r="I263" s="11"/>
      <c r="J263" s="11">
        <v>3</v>
      </c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>
        <v>3.8571428571428572</v>
      </c>
      <c r="AC263" s="11"/>
      <c r="AD263" s="11">
        <v>3</v>
      </c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>
        <v>3.6</v>
      </c>
    </row>
    <row r="264" spans="1:46" x14ac:dyDescent="0.2">
      <c r="A264" s="10" t="s">
        <v>1634</v>
      </c>
      <c r="B264" s="11"/>
      <c r="C264" s="11"/>
      <c r="D264" s="11"/>
      <c r="E264" s="11">
        <v>1</v>
      </c>
      <c r="F264" s="11"/>
      <c r="G264" s="11"/>
      <c r="H264" s="11"/>
      <c r="I264" s="11"/>
      <c r="J264" s="11"/>
      <c r="K264" s="11"/>
      <c r="L264" s="11"/>
      <c r="M264" s="11"/>
      <c r="N264" s="11">
        <v>2</v>
      </c>
      <c r="O264" s="11">
        <v>2</v>
      </c>
      <c r="P264" s="11"/>
      <c r="Q264" s="11"/>
      <c r="R264" s="11"/>
      <c r="S264" s="11"/>
      <c r="T264" s="11"/>
      <c r="U264" s="11"/>
      <c r="V264" s="11"/>
      <c r="W264" s="11">
        <v>2</v>
      </c>
      <c r="X264" s="11">
        <v>2.5</v>
      </c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>
        <v>1</v>
      </c>
      <c r="AK264" s="11"/>
      <c r="AL264" s="11"/>
      <c r="AM264" s="11"/>
      <c r="AN264" s="11"/>
      <c r="AO264" s="11"/>
      <c r="AP264" s="11"/>
      <c r="AQ264" s="11"/>
      <c r="AR264" s="11"/>
      <c r="AS264" s="11"/>
      <c r="AT264" s="11">
        <v>2</v>
      </c>
    </row>
    <row r="265" spans="1:46" x14ac:dyDescent="0.2">
      <c r="A265" s="10" t="s">
        <v>1635</v>
      </c>
      <c r="B265" s="11"/>
      <c r="C265" s="11">
        <v>3</v>
      </c>
      <c r="D265" s="11">
        <v>1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>
        <v>2</v>
      </c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>
        <v>2</v>
      </c>
    </row>
    <row r="266" spans="1:46" x14ac:dyDescent="0.2">
      <c r="A266" s="10" t="s">
        <v>1636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>
        <v>1</v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>
        <v>1</v>
      </c>
    </row>
    <row r="267" spans="1:46" x14ac:dyDescent="0.2">
      <c r="A267" s="10" t="s">
        <v>1637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>
        <v>2.5</v>
      </c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>
        <v>2.5</v>
      </c>
    </row>
    <row r="268" spans="1:46" x14ac:dyDescent="0.2">
      <c r="A268" s="10" t="s">
        <v>1638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>
        <v>2</v>
      </c>
      <c r="AM268" s="11"/>
      <c r="AN268" s="11"/>
      <c r="AO268" s="11"/>
      <c r="AP268" s="11"/>
      <c r="AQ268" s="11"/>
      <c r="AR268" s="11"/>
      <c r="AS268" s="11"/>
      <c r="AT268" s="11">
        <v>2</v>
      </c>
    </row>
    <row r="269" spans="1:46" x14ac:dyDescent="0.2">
      <c r="A269" s="10" t="s">
        <v>1639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>
        <v>1</v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>
        <v>1</v>
      </c>
    </row>
    <row r="270" spans="1:46" x14ac:dyDescent="0.2">
      <c r="A270" s="10" t="s">
        <v>1640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>
        <v>1</v>
      </c>
      <c r="AR270" s="11"/>
      <c r="AS270" s="11"/>
      <c r="AT270" s="11">
        <v>1</v>
      </c>
    </row>
    <row r="271" spans="1:46" x14ac:dyDescent="0.2">
      <c r="A271" s="10" t="s">
        <v>1641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>
        <v>3.3333333333333335</v>
      </c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>
        <v>3.3333333333333335</v>
      </c>
    </row>
    <row r="272" spans="1:46" x14ac:dyDescent="0.2">
      <c r="A272" s="10" t="s">
        <v>1642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>
        <v>1</v>
      </c>
      <c r="AK272" s="11"/>
      <c r="AL272" s="11"/>
      <c r="AM272" s="11"/>
      <c r="AN272" s="11"/>
      <c r="AO272" s="11"/>
      <c r="AP272" s="11"/>
      <c r="AQ272" s="11"/>
      <c r="AR272" s="11"/>
      <c r="AS272" s="11"/>
      <c r="AT272" s="11">
        <v>1</v>
      </c>
    </row>
    <row r="273" spans="1:46" x14ac:dyDescent="0.2">
      <c r="A273" s="10" t="s">
        <v>1643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>
        <v>4</v>
      </c>
      <c r="AM273" s="11"/>
      <c r="AN273" s="11"/>
      <c r="AO273" s="11"/>
      <c r="AP273" s="11"/>
      <c r="AQ273" s="11"/>
      <c r="AR273" s="11"/>
      <c r="AS273" s="11"/>
      <c r="AT273" s="11">
        <v>4</v>
      </c>
    </row>
    <row r="274" spans="1:46" x14ac:dyDescent="0.2">
      <c r="A274" s="10" t="s">
        <v>1644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>
        <v>3</v>
      </c>
      <c r="AQ274" s="11"/>
      <c r="AR274" s="11"/>
      <c r="AS274" s="11"/>
      <c r="AT274" s="11">
        <v>3</v>
      </c>
    </row>
    <row r="275" spans="1:46" x14ac:dyDescent="0.2">
      <c r="A275" s="10" t="s">
        <v>1645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>
        <v>1</v>
      </c>
      <c r="AJ275" s="11"/>
      <c r="AK275" s="11"/>
      <c r="AL275" s="11"/>
      <c r="AM275" s="11"/>
      <c r="AN275" s="11"/>
      <c r="AO275" s="11">
        <v>2</v>
      </c>
      <c r="AP275" s="11"/>
      <c r="AQ275" s="11"/>
      <c r="AR275" s="11"/>
      <c r="AS275" s="11"/>
      <c r="AT275" s="11">
        <v>1.6666666666666667</v>
      </c>
    </row>
    <row r="276" spans="1:46" x14ac:dyDescent="0.2">
      <c r="A276" s="10" t="s">
        <v>1646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>
        <v>1</v>
      </c>
      <c r="L276" s="11"/>
      <c r="M276" s="11">
        <v>1</v>
      </c>
      <c r="N276" s="11"/>
      <c r="O276" s="11"/>
      <c r="P276" s="11"/>
      <c r="Q276" s="11"/>
      <c r="R276" s="11"/>
      <c r="S276" s="11"/>
      <c r="T276" s="11">
        <v>2</v>
      </c>
      <c r="U276" s="11"/>
      <c r="V276" s="11"/>
      <c r="W276" s="11"/>
      <c r="X276" s="11"/>
      <c r="Y276" s="11">
        <v>3</v>
      </c>
      <c r="Z276" s="11"/>
      <c r="AA276" s="11">
        <v>1</v>
      </c>
      <c r="AB276" s="11">
        <v>1</v>
      </c>
      <c r="AC276" s="11"/>
      <c r="AD276" s="11"/>
      <c r="AE276" s="11">
        <v>1</v>
      </c>
      <c r="AF276" s="11"/>
      <c r="AG276" s="11"/>
      <c r="AH276" s="11"/>
      <c r="AI276" s="11"/>
      <c r="AJ276" s="11">
        <v>1</v>
      </c>
      <c r="AK276" s="11"/>
      <c r="AL276" s="11"/>
      <c r="AM276" s="11"/>
      <c r="AN276" s="11"/>
      <c r="AO276" s="11"/>
      <c r="AP276" s="11"/>
      <c r="AQ276" s="11"/>
      <c r="AR276" s="11"/>
      <c r="AS276" s="11"/>
      <c r="AT276" s="11">
        <v>1.2142857142857142</v>
      </c>
    </row>
    <row r="277" spans="1:46" x14ac:dyDescent="0.2">
      <c r="A277" s="10" t="s">
        <v>1647</v>
      </c>
      <c r="B277" s="11"/>
      <c r="C277" s="11"/>
      <c r="D277" s="11"/>
      <c r="E277" s="11"/>
      <c r="F277" s="11">
        <v>1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>
        <v>1</v>
      </c>
    </row>
    <row r="278" spans="1:46" x14ac:dyDescent="0.2">
      <c r="A278" s="10" t="s">
        <v>1648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>
        <v>1</v>
      </c>
      <c r="AD278" s="11"/>
      <c r="AE278" s="11"/>
      <c r="AF278" s="11"/>
      <c r="AG278" s="11"/>
      <c r="AH278" s="11"/>
      <c r="AI278" s="11"/>
      <c r="AJ278" s="11">
        <v>1</v>
      </c>
      <c r="AK278" s="11"/>
      <c r="AL278" s="11"/>
      <c r="AM278" s="11"/>
      <c r="AN278" s="11"/>
      <c r="AO278" s="11"/>
      <c r="AP278" s="11"/>
      <c r="AQ278" s="11">
        <v>1</v>
      </c>
      <c r="AR278" s="11"/>
      <c r="AS278" s="11"/>
      <c r="AT278" s="11">
        <v>1</v>
      </c>
    </row>
    <row r="279" spans="1:46" x14ac:dyDescent="0.2">
      <c r="A279" s="10" t="s">
        <v>1649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>
        <v>1.8333333333333333</v>
      </c>
      <c r="AP279" s="11"/>
      <c r="AQ279" s="11"/>
      <c r="AR279" s="11"/>
      <c r="AS279" s="11"/>
      <c r="AT279" s="11">
        <v>1.8333333333333333</v>
      </c>
    </row>
    <row r="280" spans="1:46" x14ac:dyDescent="0.2">
      <c r="A280" s="10" t="s">
        <v>1650</v>
      </c>
      <c r="B280" s="11">
        <v>1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>
        <v>1</v>
      </c>
      <c r="V280" s="11"/>
      <c r="W280" s="11">
        <v>1</v>
      </c>
      <c r="X280" s="11">
        <v>1</v>
      </c>
      <c r="Y280" s="11"/>
      <c r="Z280" s="11"/>
      <c r="AA280" s="11"/>
      <c r="AB280" s="11"/>
      <c r="AC280" s="11">
        <v>1</v>
      </c>
      <c r="AD280" s="11"/>
      <c r="AE280" s="11"/>
      <c r="AF280" s="11"/>
      <c r="AG280" s="11"/>
      <c r="AH280" s="11"/>
      <c r="AI280" s="11">
        <v>2</v>
      </c>
      <c r="AJ280" s="11"/>
      <c r="AK280" s="11"/>
      <c r="AL280" s="11"/>
      <c r="AM280" s="11"/>
      <c r="AN280" s="11">
        <v>1</v>
      </c>
      <c r="AO280" s="11"/>
      <c r="AP280" s="11"/>
      <c r="AQ280" s="11">
        <v>2</v>
      </c>
      <c r="AR280" s="11"/>
      <c r="AS280" s="11"/>
      <c r="AT280" s="11">
        <v>1.2222222222222223</v>
      </c>
    </row>
    <row r="281" spans="1:46" x14ac:dyDescent="0.2">
      <c r="A281" s="10" t="s">
        <v>1651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>
        <v>1</v>
      </c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>
        <v>1</v>
      </c>
    </row>
    <row r="282" spans="1:46" x14ac:dyDescent="0.2">
      <c r="A282" s="10" t="s">
        <v>1652</v>
      </c>
      <c r="B282" s="11">
        <v>2.5</v>
      </c>
      <c r="C282" s="11"/>
      <c r="D282" s="11"/>
      <c r="E282" s="11">
        <v>2</v>
      </c>
      <c r="F282" s="11"/>
      <c r="G282" s="11"/>
      <c r="H282" s="11">
        <v>3</v>
      </c>
      <c r="I282" s="11"/>
      <c r="J282" s="11"/>
      <c r="K282" s="11"/>
      <c r="L282" s="11">
        <v>2</v>
      </c>
      <c r="M282" s="11"/>
      <c r="N282" s="11">
        <v>2</v>
      </c>
      <c r="O282" s="11">
        <v>2</v>
      </c>
      <c r="P282" s="11"/>
      <c r="Q282" s="11"/>
      <c r="R282" s="11"/>
      <c r="S282" s="11"/>
      <c r="T282" s="11"/>
      <c r="U282" s="11"/>
      <c r="V282" s="11"/>
      <c r="W282" s="11">
        <v>2.8571428571428572</v>
      </c>
      <c r="X282" s="11"/>
      <c r="Y282" s="11"/>
      <c r="Z282" s="11"/>
      <c r="AA282" s="11">
        <v>3</v>
      </c>
      <c r="AB282" s="11"/>
      <c r="AC282" s="11"/>
      <c r="AD282" s="11">
        <v>4</v>
      </c>
      <c r="AE282" s="11"/>
      <c r="AF282" s="11"/>
      <c r="AG282" s="11"/>
      <c r="AH282" s="11">
        <v>3</v>
      </c>
      <c r="AI282" s="11"/>
      <c r="AJ282" s="11">
        <v>2</v>
      </c>
      <c r="AK282" s="11">
        <v>4</v>
      </c>
      <c r="AL282" s="11"/>
      <c r="AM282" s="11"/>
      <c r="AN282" s="11">
        <v>1</v>
      </c>
      <c r="AO282" s="11"/>
      <c r="AP282" s="11"/>
      <c r="AQ282" s="11"/>
      <c r="AR282" s="11">
        <v>3</v>
      </c>
      <c r="AS282" s="11"/>
      <c r="AT282" s="11">
        <v>2.4054054054054053</v>
      </c>
    </row>
    <row r="283" spans="1:46" x14ac:dyDescent="0.2">
      <c r="A283" s="10" t="s">
        <v>1653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>
        <v>4</v>
      </c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>
        <v>4</v>
      </c>
    </row>
    <row r="284" spans="1:46" x14ac:dyDescent="0.2">
      <c r="A284" s="10" t="s">
        <v>1654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>
        <v>2</v>
      </c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>
        <v>2</v>
      </c>
    </row>
    <row r="285" spans="1:46" x14ac:dyDescent="0.2">
      <c r="A285" s="10" t="s">
        <v>1655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>
        <v>1.4</v>
      </c>
      <c r="AN285" s="11"/>
      <c r="AO285" s="11"/>
      <c r="AP285" s="11"/>
      <c r="AQ285" s="11"/>
      <c r="AR285" s="11"/>
      <c r="AS285" s="11"/>
      <c r="AT285" s="11">
        <v>1.4</v>
      </c>
    </row>
    <row r="286" spans="1:46" x14ac:dyDescent="0.2">
      <c r="A286" s="10" t="s">
        <v>1656</v>
      </c>
      <c r="B286" s="11"/>
      <c r="C286" s="11"/>
      <c r="D286" s="11"/>
      <c r="E286" s="11">
        <v>4</v>
      </c>
      <c r="F286" s="11">
        <v>1</v>
      </c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>
        <v>4</v>
      </c>
      <c r="AP286" s="11"/>
      <c r="AQ286" s="11"/>
      <c r="AR286" s="11"/>
      <c r="AS286" s="11"/>
      <c r="AT286" s="11">
        <v>3.7272727272727271</v>
      </c>
    </row>
    <row r="287" spans="1:46" x14ac:dyDescent="0.2">
      <c r="A287" s="10" t="s">
        <v>1657</v>
      </c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>
        <v>4</v>
      </c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>
        <v>4</v>
      </c>
    </row>
    <row r="288" spans="1:46" x14ac:dyDescent="0.2">
      <c r="A288" s="10" t="s">
        <v>1658</v>
      </c>
      <c r="B288" s="11">
        <v>1</v>
      </c>
      <c r="C288" s="11"/>
      <c r="D288" s="11"/>
      <c r="E288" s="11">
        <v>2</v>
      </c>
      <c r="F288" s="11"/>
      <c r="G288" s="11"/>
      <c r="H288" s="11">
        <v>2</v>
      </c>
      <c r="I288" s="11"/>
      <c r="J288" s="11"/>
      <c r="K288" s="11"/>
      <c r="L288" s="11">
        <v>1.5</v>
      </c>
      <c r="M288" s="11"/>
      <c r="N288" s="11"/>
      <c r="O288" s="11">
        <v>1</v>
      </c>
      <c r="P288" s="11"/>
      <c r="Q288" s="11"/>
      <c r="R288" s="11"/>
      <c r="S288" s="11"/>
      <c r="T288" s="11"/>
      <c r="U288" s="11"/>
      <c r="V288" s="11"/>
      <c r="W288" s="11">
        <v>1</v>
      </c>
      <c r="X288" s="11">
        <v>2</v>
      </c>
      <c r="Y288" s="11"/>
      <c r="Z288" s="11">
        <v>2</v>
      </c>
      <c r="AA288" s="11">
        <v>1</v>
      </c>
      <c r="AB288" s="11"/>
      <c r="AC288" s="11"/>
      <c r="AD288" s="11"/>
      <c r="AE288" s="11"/>
      <c r="AF288" s="11"/>
      <c r="AG288" s="11"/>
      <c r="AH288" s="11"/>
      <c r="AI288" s="11"/>
      <c r="AJ288" s="11">
        <v>1.5</v>
      </c>
      <c r="AK288" s="11"/>
      <c r="AL288" s="11"/>
      <c r="AM288" s="11">
        <v>2</v>
      </c>
      <c r="AN288" s="11">
        <v>1</v>
      </c>
      <c r="AO288" s="11"/>
      <c r="AP288" s="11"/>
      <c r="AQ288" s="11"/>
      <c r="AR288" s="11">
        <v>2</v>
      </c>
      <c r="AS288" s="11"/>
      <c r="AT288" s="11">
        <v>1.5263157894736843</v>
      </c>
    </row>
    <row r="289" spans="1:46" x14ac:dyDescent="0.2">
      <c r="A289" s="10" t="s">
        <v>1659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>
        <v>3</v>
      </c>
      <c r="AL289" s="11"/>
      <c r="AM289" s="11"/>
      <c r="AN289" s="11"/>
      <c r="AO289" s="11"/>
      <c r="AP289" s="11"/>
      <c r="AQ289" s="11"/>
      <c r="AR289" s="11"/>
      <c r="AS289" s="11"/>
      <c r="AT289" s="11">
        <v>3</v>
      </c>
    </row>
    <row r="290" spans="1:46" x14ac:dyDescent="0.2">
      <c r="A290" s="10" t="s">
        <v>1660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>
        <v>1</v>
      </c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>
        <v>1</v>
      </c>
    </row>
    <row r="291" spans="1:46" x14ac:dyDescent="0.2">
      <c r="A291" s="10" t="s">
        <v>1661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>
        <v>1.1818181818181819</v>
      </c>
      <c r="AN291" s="11"/>
      <c r="AO291" s="11"/>
      <c r="AP291" s="11"/>
      <c r="AQ291" s="11"/>
      <c r="AR291" s="11"/>
      <c r="AS291" s="11"/>
      <c r="AT291" s="11">
        <v>1.1818181818181819</v>
      </c>
    </row>
    <row r="292" spans="1:46" x14ac:dyDescent="0.2">
      <c r="A292" s="10" t="s">
        <v>1662</v>
      </c>
      <c r="B292" s="11"/>
      <c r="C292" s="11">
        <v>2</v>
      </c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>
        <v>1</v>
      </c>
      <c r="AH292" s="11"/>
      <c r="AI292" s="11">
        <v>1</v>
      </c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>
        <v>1.25</v>
      </c>
    </row>
    <row r="293" spans="1:46" x14ac:dyDescent="0.2">
      <c r="A293" s="10" t="s">
        <v>1663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>
        <v>4</v>
      </c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>
        <v>4</v>
      </c>
    </row>
    <row r="294" spans="1:46" x14ac:dyDescent="0.2">
      <c r="A294" s="10" t="s">
        <v>1664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>
        <v>1</v>
      </c>
      <c r="AL294" s="11"/>
      <c r="AM294" s="11"/>
      <c r="AN294" s="11"/>
      <c r="AO294" s="11"/>
      <c r="AP294" s="11"/>
      <c r="AQ294" s="11"/>
      <c r="AR294" s="11"/>
      <c r="AS294" s="11"/>
      <c r="AT294" s="11">
        <v>1</v>
      </c>
    </row>
    <row r="295" spans="1:46" x14ac:dyDescent="0.2">
      <c r="A295" s="10" t="s">
        <v>1665</v>
      </c>
      <c r="B295" s="11">
        <v>1</v>
      </c>
      <c r="C295" s="11"/>
      <c r="D295" s="11"/>
      <c r="E295" s="11">
        <v>1</v>
      </c>
      <c r="F295" s="11"/>
      <c r="G295" s="11"/>
      <c r="H295" s="11">
        <v>1.5</v>
      </c>
      <c r="I295" s="11"/>
      <c r="J295" s="11"/>
      <c r="K295" s="11"/>
      <c r="L295" s="11"/>
      <c r="M295" s="11"/>
      <c r="N295" s="11">
        <v>1</v>
      </c>
      <c r="O295" s="11">
        <v>2</v>
      </c>
      <c r="P295" s="11">
        <v>2</v>
      </c>
      <c r="Q295" s="11"/>
      <c r="R295" s="11"/>
      <c r="S295" s="11"/>
      <c r="T295" s="11"/>
      <c r="U295" s="11">
        <v>2</v>
      </c>
      <c r="V295" s="11"/>
      <c r="W295" s="11">
        <v>1.875</v>
      </c>
      <c r="X295" s="11">
        <v>1</v>
      </c>
      <c r="Y295" s="11"/>
      <c r="Z295" s="11"/>
      <c r="AA295" s="11"/>
      <c r="AB295" s="11"/>
      <c r="AC295" s="11">
        <v>4</v>
      </c>
      <c r="AD295" s="11"/>
      <c r="AE295" s="11"/>
      <c r="AF295" s="11">
        <v>11.5</v>
      </c>
      <c r="AG295" s="11"/>
      <c r="AH295" s="11"/>
      <c r="AI295" s="11">
        <v>6</v>
      </c>
      <c r="AJ295" s="11"/>
      <c r="AK295" s="11"/>
      <c r="AL295" s="11"/>
      <c r="AM295" s="11">
        <v>3.4615384615384617</v>
      </c>
      <c r="AN295" s="11">
        <v>4.5</v>
      </c>
      <c r="AO295" s="11">
        <v>1.6666666666666667</v>
      </c>
      <c r="AP295" s="11">
        <v>2.3333333333333335</v>
      </c>
      <c r="AQ295" s="11">
        <v>5.625</v>
      </c>
      <c r="AR295" s="11"/>
      <c r="AS295" s="11"/>
      <c r="AT295" s="11">
        <v>3.3809523809523809</v>
      </c>
    </row>
    <row r="296" spans="1:46" x14ac:dyDescent="0.2">
      <c r="A296" s="10" t="s">
        <v>1666</v>
      </c>
      <c r="B296" s="11"/>
      <c r="C296" s="11"/>
      <c r="D296" s="11"/>
      <c r="E296" s="11"/>
      <c r="F296" s="11"/>
      <c r="G296" s="11">
        <v>1</v>
      </c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>
        <v>1</v>
      </c>
    </row>
    <row r="297" spans="1:46" x14ac:dyDescent="0.2">
      <c r="A297" s="10" t="s">
        <v>1667</v>
      </c>
      <c r="B297" s="11"/>
      <c r="C297" s="11"/>
      <c r="D297" s="11"/>
      <c r="E297" s="11"/>
      <c r="F297" s="11"/>
      <c r="G297" s="11"/>
      <c r="H297" s="11"/>
      <c r="I297" s="11"/>
      <c r="J297" s="11">
        <v>1</v>
      </c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>
        <v>2</v>
      </c>
      <c r="X297" s="11">
        <v>1</v>
      </c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>
        <v>1</v>
      </c>
      <c r="AQ297" s="11"/>
      <c r="AR297" s="11"/>
      <c r="AS297" s="11"/>
      <c r="AT297" s="11">
        <v>1.2</v>
      </c>
    </row>
    <row r="298" spans="1:46" x14ac:dyDescent="0.2">
      <c r="A298" s="10" t="s">
        <v>1668</v>
      </c>
      <c r="B298" s="11">
        <v>2</v>
      </c>
      <c r="C298" s="11"/>
      <c r="D298" s="11"/>
      <c r="E298" s="11"/>
      <c r="F298" s="11"/>
      <c r="G298" s="11"/>
      <c r="H298" s="11">
        <v>2</v>
      </c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>
        <v>2.5714285714285716</v>
      </c>
      <c r="X298" s="11"/>
      <c r="Y298" s="11"/>
      <c r="Z298" s="11"/>
      <c r="AA298" s="11"/>
      <c r="AB298" s="11"/>
      <c r="AC298" s="11">
        <v>3</v>
      </c>
      <c r="AD298" s="11"/>
      <c r="AE298" s="11"/>
      <c r="AF298" s="11"/>
      <c r="AG298" s="11"/>
      <c r="AH298" s="11"/>
      <c r="AI298" s="11"/>
      <c r="AJ298" s="11"/>
      <c r="AK298" s="11"/>
      <c r="AL298" s="11"/>
      <c r="AM298" s="11">
        <v>1</v>
      </c>
      <c r="AN298" s="11">
        <v>2.4</v>
      </c>
      <c r="AO298" s="11"/>
      <c r="AP298" s="11"/>
      <c r="AQ298" s="11">
        <v>2.75</v>
      </c>
      <c r="AR298" s="11"/>
      <c r="AS298" s="11"/>
      <c r="AT298" s="11">
        <v>2.5128205128205128</v>
      </c>
    </row>
    <row r="299" spans="1:46" x14ac:dyDescent="0.2">
      <c r="A299" s="10" t="s">
        <v>1669</v>
      </c>
      <c r="B299" s="11"/>
      <c r="C299" s="11"/>
      <c r="D299" s="11"/>
      <c r="E299" s="11">
        <v>1</v>
      </c>
      <c r="F299" s="11"/>
      <c r="G299" s="11"/>
      <c r="H299" s="11"/>
      <c r="I299" s="11"/>
      <c r="J299" s="11"/>
      <c r="K299" s="11"/>
      <c r="L299" s="11"/>
      <c r="M299" s="11"/>
      <c r="N299" s="11">
        <v>1</v>
      </c>
      <c r="O299" s="11"/>
      <c r="P299" s="11"/>
      <c r="Q299" s="11"/>
      <c r="R299" s="11"/>
      <c r="S299" s="11"/>
      <c r="T299" s="11"/>
      <c r="U299" s="11"/>
      <c r="V299" s="11"/>
      <c r="W299" s="11">
        <v>1</v>
      </c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>
        <v>1</v>
      </c>
    </row>
    <row r="300" spans="1:46" x14ac:dyDescent="0.2">
      <c r="A300" s="10" t="s">
        <v>1670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>
        <v>3</v>
      </c>
      <c r="AO300" s="11"/>
      <c r="AP300" s="11"/>
      <c r="AQ300" s="11"/>
      <c r="AR300" s="11"/>
      <c r="AS300" s="11"/>
      <c r="AT300" s="11">
        <v>3</v>
      </c>
    </row>
    <row r="301" spans="1:46" x14ac:dyDescent="0.2">
      <c r="A301" s="10" t="s">
        <v>1671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>
        <v>1</v>
      </c>
      <c r="AB301" s="11"/>
      <c r="AC301" s="11"/>
      <c r="AD301" s="11">
        <v>1</v>
      </c>
      <c r="AE301" s="11"/>
      <c r="AF301" s="11"/>
      <c r="AG301" s="11"/>
      <c r="AH301" s="11"/>
      <c r="AI301" s="11"/>
      <c r="AJ301" s="11">
        <v>1</v>
      </c>
      <c r="AK301" s="11"/>
      <c r="AL301" s="11"/>
      <c r="AM301" s="11"/>
      <c r="AN301" s="11"/>
      <c r="AO301" s="11"/>
      <c r="AP301" s="11"/>
      <c r="AQ301" s="11"/>
      <c r="AR301" s="11"/>
      <c r="AS301" s="11"/>
      <c r="AT301" s="11">
        <v>1</v>
      </c>
    </row>
    <row r="302" spans="1:46" x14ac:dyDescent="0.2">
      <c r="A302" s="10" t="s">
        <v>1672</v>
      </c>
      <c r="B302" s="11"/>
      <c r="C302" s="11">
        <v>1</v>
      </c>
      <c r="D302" s="11"/>
      <c r="E302" s="11"/>
      <c r="F302" s="11"/>
      <c r="G302" s="11">
        <v>2</v>
      </c>
      <c r="H302" s="11"/>
      <c r="I302" s="11"/>
      <c r="J302" s="11"/>
      <c r="K302" s="11">
        <v>1</v>
      </c>
      <c r="L302" s="11">
        <v>1</v>
      </c>
      <c r="M302" s="11">
        <v>2.5</v>
      </c>
      <c r="N302" s="11"/>
      <c r="O302" s="11"/>
      <c r="P302" s="11"/>
      <c r="Q302" s="11"/>
      <c r="R302" s="11"/>
      <c r="S302" s="11">
        <v>1.25</v>
      </c>
      <c r="T302" s="11">
        <v>1</v>
      </c>
      <c r="U302" s="11"/>
      <c r="V302" s="11">
        <v>1</v>
      </c>
      <c r="W302" s="11"/>
      <c r="X302" s="11"/>
      <c r="Y302" s="11">
        <v>2</v>
      </c>
      <c r="Z302" s="11">
        <v>1</v>
      </c>
      <c r="AA302" s="11">
        <v>1</v>
      </c>
      <c r="AB302" s="11">
        <v>1</v>
      </c>
      <c r="AC302" s="11">
        <v>1</v>
      </c>
      <c r="AD302" s="11">
        <v>1</v>
      </c>
      <c r="AE302" s="11">
        <v>1</v>
      </c>
      <c r="AF302" s="11"/>
      <c r="AG302" s="11"/>
      <c r="AH302" s="11">
        <v>1</v>
      </c>
      <c r="AI302" s="11"/>
      <c r="AJ302" s="11">
        <v>1</v>
      </c>
      <c r="AK302" s="11"/>
      <c r="AL302" s="11">
        <v>2</v>
      </c>
      <c r="AM302" s="11"/>
      <c r="AN302" s="11">
        <v>1</v>
      </c>
      <c r="AO302" s="11"/>
      <c r="AP302" s="11"/>
      <c r="AQ302" s="11">
        <v>1</v>
      </c>
      <c r="AR302" s="11"/>
      <c r="AS302" s="11"/>
      <c r="AT302" s="11">
        <v>1.3275862068965518</v>
      </c>
    </row>
    <row r="303" spans="1:46" x14ac:dyDescent="0.2">
      <c r="A303" s="10" t="s">
        <v>1673</v>
      </c>
      <c r="B303" s="11"/>
      <c r="C303" s="11">
        <v>1</v>
      </c>
      <c r="D303" s="11">
        <v>3</v>
      </c>
      <c r="E303" s="11"/>
      <c r="F303" s="11"/>
      <c r="G303" s="11">
        <v>4</v>
      </c>
      <c r="H303" s="11"/>
      <c r="I303" s="11"/>
      <c r="J303" s="11"/>
      <c r="K303" s="11">
        <v>1</v>
      </c>
      <c r="L303" s="11"/>
      <c r="M303" s="11">
        <v>1</v>
      </c>
      <c r="N303" s="11"/>
      <c r="O303" s="11"/>
      <c r="P303" s="11"/>
      <c r="Q303" s="11"/>
      <c r="R303" s="11"/>
      <c r="S303" s="11">
        <v>1.75</v>
      </c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>
        <v>2</v>
      </c>
      <c r="AH303" s="11"/>
      <c r="AI303" s="11">
        <v>2</v>
      </c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>
        <v>1.6875</v>
      </c>
    </row>
    <row r="304" spans="1:46" x14ac:dyDescent="0.2">
      <c r="A304" s="10" t="s">
        <v>1674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>
        <v>1</v>
      </c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>
        <v>1</v>
      </c>
    </row>
    <row r="305" spans="1:46" x14ac:dyDescent="0.2">
      <c r="A305" s="10" t="s">
        <v>1675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>
        <v>1</v>
      </c>
      <c r="AK305" s="11"/>
      <c r="AL305" s="11"/>
      <c r="AM305" s="11"/>
      <c r="AN305" s="11"/>
      <c r="AO305" s="11"/>
      <c r="AP305" s="11"/>
      <c r="AQ305" s="11"/>
      <c r="AR305" s="11"/>
      <c r="AS305" s="11"/>
      <c r="AT305" s="11">
        <v>1</v>
      </c>
    </row>
    <row r="306" spans="1:46" x14ac:dyDescent="0.2">
      <c r="A306" s="10" t="s">
        <v>1676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>
        <v>4</v>
      </c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>
        <v>4</v>
      </c>
    </row>
    <row r="307" spans="1:46" x14ac:dyDescent="0.2">
      <c r="A307" s="10" t="s">
        <v>1677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>
        <v>1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>
        <v>2</v>
      </c>
      <c r="Z307" s="11"/>
      <c r="AA307" s="11"/>
      <c r="AB307" s="11"/>
      <c r="AC307" s="11"/>
      <c r="AD307" s="11">
        <v>1</v>
      </c>
      <c r="AE307" s="11">
        <v>1</v>
      </c>
      <c r="AF307" s="11"/>
      <c r="AG307" s="11"/>
      <c r="AH307" s="11">
        <v>1</v>
      </c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>
        <v>1.1428571428571428</v>
      </c>
    </row>
    <row r="308" spans="1:46" x14ac:dyDescent="0.2">
      <c r="A308" s="10" t="s">
        <v>1678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>
        <v>2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>
        <v>4</v>
      </c>
      <c r="AE308" s="11">
        <v>4</v>
      </c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>
        <v>3.7142857142857144</v>
      </c>
    </row>
    <row r="309" spans="1:46" x14ac:dyDescent="0.2">
      <c r="A309" s="10" t="s">
        <v>1679</v>
      </c>
      <c r="B309" s="11">
        <v>2.5</v>
      </c>
      <c r="C309" s="11"/>
      <c r="D309" s="11"/>
      <c r="E309" s="11">
        <v>1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>
        <v>2.8571428571428572</v>
      </c>
      <c r="X309" s="11">
        <v>1</v>
      </c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>
        <v>2.4545454545454546</v>
      </c>
    </row>
    <row r="310" spans="1:46" x14ac:dyDescent="0.2">
      <c r="A310" s="10" t="s">
        <v>1680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>
        <v>1.5</v>
      </c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>
        <v>1.5</v>
      </c>
    </row>
    <row r="311" spans="1:46" x14ac:dyDescent="0.2">
      <c r="A311" s="10" t="s">
        <v>1681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>
        <v>2</v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>
        <v>1.1428571428571428</v>
      </c>
      <c r="AN311" s="11"/>
      <c r="AO311" s="11"/>
      <c r="AP311" s="11"/>
      <c r="AQ311" s="11"/>
      <c r="AR311" s="11"/>
      <c r="AS311" s="11"/>
      <c r="AT311" s="11">
        <v>1.25</v>
      </c>
    </row>
    <row r="312" spans="1:46" x14ac:dyDescent="0.2">
      <c r="A312" s="10" t="s">
        <v>1682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>
        <v>1</v>
      </c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>
        <v>1</v>
      </c>
    </row>
    <row r="313" spans="1:46" x14ac:dyDescent="0.2">
      <c r="A313" s="10" t="s">
        <v>1683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>
        <v>3.5</v>
      </c>
      <c r="L313" s="11">
        <v>1.3333333333333333</v>
      </c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>
        <v>2.8571428571428572</v>
      </c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>
        <v>2.5833333333333335</v>
      </c>
    </row>
    <row r="314" spans="1:46" x14ac:dyDescent="0.2">
      <c r="A314" s="10" t="s">
        <v>1684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>
        <v>3</v>
      </c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>
        <v>3</v>
      </c>
    </row>
    <row r="315" spans="1:46" x14ac:dyDescent="0.2">
      <c r="A315" s="10" t="s">
        <v>1685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>
        <v>1.5</v>
      </c>
      <c r="AL315" s="11"/>
      <c r="AM315" s="11"/>
      <c r="AN315" s="11"/>
      <c r="AO315" s="11"/>
      <c r="AP315" s="11"/>
      <c r="AQ315" s="11"/>
      <c r="AR315" s="11"/>
      <c r="AS315" s="11"/>
      <c r="AT315" s="11">
        <v>1.5</v>
      </c>
    </row>
    <row r="316" spans="1:46" x14ac:dyDescent="0.2">
      <c r="A316" s="10" t="s">
        <v>1686</v>
      </c>
      <c r="B316" s="11"/>
      <c r="C316" s="11"/>
      <c r="D316" s="11"/>
      <c r="E316" s="11">
        <v>4</v>
      </c>
      <c r="F316" s="11">
        <v>4</v>
      </c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>
        <v>4</v>
      </c>
    </row>
    <row r="317" spans="1:46" x14ac:dyDescent="0.2">
      <c r="A317" s="10" t="s">
        <v>1687</v>
      </c>
      <c r="B317" s="11"/>
      <c r="C317" s="11"/>
      <c r="D317" s="11"/>
      <c r="E317" s="11"/>
      <c r="F317" s="11"/>
      <c r="G317" s="11"/>
      <c r="H317" s="11"/>
      <c r="I317" s="11">
        <v>4</v>
      </c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>
        <v>4</v>
      </c>
    </row>
    <row r="318" spans="1:46" x14ac:dyDescent="0.2">
      <c r="A318" s="10" t="s">
        <v>1688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>
        <v>4</v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>
        <v>4</v>
      </c>
    </row>
    <row r="319" spans="1:46" x14ac:dyDescent="0.2">
      <c r="A319" s="10" t="s">
        <v>1689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>
        <v>1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>
        <v>1</v>
      </c>
    </row>
    <row r="320" spans="1:46" x14ac:dyDescent="0.2">
      <c r="A320" s="10" t="s">
        <v>1690</v>
      </c>
      <c r="B320" s="11">
        <v>2</v>
      </c>
      <c r="C320" s="11"/>
      <c r="D320" s="11"/>
      <c r="E320" s="11"/>
      <c r="F320" s="11"/>
      <c r="G320" s="11"/>
      <c r="H320" s="11">
        <v>2</v>
      </c>
      <c r="I320" s="11"/>
      <c r="J320" s="11"/>
      <c r="K320" s="11"/>
      <c r="L320" s="11"/>
      <c r="M320" s="11"/>
      <c r="N320" s="11"/>
      <c r="O320" s="11">
        <v>1</v>
      </c>
      <c r="P320" s="11"/>
      <c r="Q320" s="11"/>
      <c r="R320" s="11"/>
      <c r="S320" s="11"/>
      <c r="T320" s="11"/>
      <c r="U320" s="11">
        <v>1.5</v>
      </c>
      <c r="V320" s="11"/>
      <c r="W320" s="11"/>
      <c r="X320" s="11"/>
      <c r="Y320" s="11"/>
      <c r="Z320" s="11">
        <v>2</v>
      </c>
      <c r="AA320" s="11"/>
      <c r="AB320" s="11"/>
      <c r="AC320" s="11"/>
      <c r="AD320" s="11"/>
      <c r="AE320" s="11"/>
      <c r="AF320" s="11"/>
      <c r="AG320" s="11"/>
      <c r="AH320" s="11">
        <v>1</v>
      </c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>
        <v>1.625</v>
      </c>
    </row>
    <row r="321" spans="1:46" x14ac:dyDescent="0.2">
      <c r="A321" s="10" t="s">
        <v>1691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>
        <v>1</v>
      </c>
      <c r="AK321" s="11"/>
      <c r="AL321" s="11"/>
      <c r="AM321" s="11">
        <v>3.25</v>
      </c>
      <c r="AN321" s="11"/>
      <c r="AO321" s="11"/>
      <c r="AP321" s="11"/>
      <c r="AQ321" s="11">
        <v>2.5</v>
      </c>
      <c r="AR321" s="11"/>
      <c r="AS321" s="11"/>
      <c r="AT321" s="11">
        <v>2.7142857142857144</v>
      </c>
    </row>
    <row r="322" spans="1:46" x14ac:dyDescent="0.2">
      <c r="A322" s="10" t="s">
        <v>1692</v>
      </c>
      <c r="B322" s="11"/>
      <c r="C322" s="11">
        <v>4</v>
      </c>
      <c r="D322" s="11"/>
      <c r="E322" s="11"/>
      <c r="F322" s="11"/>
      <c r="G322" s="11"/>
      <c r="H322" s="11"/>
      <c r="I322" s="11">
        <v>4</v>
      </c>
      <c r="J322" s="11"/>
      <c r="K322" s="11"/>
      <c r="L322" s="11"/>
      <c r="M322" s="11"/>
      <c r="N322" s="11"/>
      <c r="O322" s="11"/>
      <c r="P322" s="11"/>
      <c r="Q322" s="11">
        <v>4</v>
      </c>
      <c r="R322" s="11">
        <v>4</v>
      </c>
      <c r="S322" s="11">
        <v>4</v>
      </c>
      <c r="T322" s="11">
        <v>4</v>
      </c>
      <c r="U322" s="11"/>
      <c r="V322" s="11">
        <v>3</v>
      </c>
      <c r="W322" s="11"/>
      <c r="X322" s="11"/>
      <c r="Y322" s="11"/>
      <c r="Z322" s="11"/>
      <c r="AA322" s="11"/>
      <c r="AB322" s="11"/>
      <c r="AC322" s="11"/>
      <c r="AD322" s="11">
        <v>3.6666666666666665</v>
      </c>
      <c r="AE322" s="11"/>
      <c r="AF322" s="11"/>
      <c r="AG322" s="11"/>
      <c r="AH322" s="11">
        <v>4</v>
      </c>
      <c r="AI322" s="11"/>
      <c r="AJ322" s="11">
        <v>1</v>
      </c>
      <c r="AK322" s="11"/>
      <c r="AL322" s="11">
        <v>4</v>
      </c>
      <c r="AM322" s="11">
        <v>4</v>
      </c>
      <c r="AN322" s="11"/>
      <c r="AO322" s="11"/>
      <c r="AP322" s="11"/>
      <c r="AQ322" s="11"/>
      <c r="AR322" s="11"/>
      <c r="AS322" s="11"/>
      <c r="AT322" s="11">
        <v>3.7916666666666665</v>
      </c>
    </row>
    <row r="323" spans="1:46" x14ac:dyDescent="0.2">
      <c r="A323" s="10" t="s">
        <v>1693</v>
      </c>
      <c r="B323" s="11"/>
      <c r="C323" s="11"/>
      <c r="D323" s="11"/>
      <c r="E323" s="11"/>
      <c r="F323" s="11"/>
      <c r="G323" s="11"/>
      <c r="H323" s="11"/>
      <c r="I323" s="11"/>
      <c r="J323" s="11">
        <v>1</v>
      </c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>
        <v>4</v>
      </c>
      <c r="AC323" s="11"/>
      <c r="AD323" s="11">
        <v>2</v>
      </c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>
        <v>3.1818181818181817</v>
      </c>
    </row>
    <row r="324" spans="1:46" x14ac:dyDescent="0.2">
      <c r="A324" s="10" t="s">
        <v>1694</v>
      </c>
      <c r="B324" s="11"/>
      <c r="C324" s="11"/>
      <c r="D324" s="11"/>
      <c r="E324" s="11"/>
      <c r="F324" s="11"/>
      <c r="G324" s="11"/>
      <c r="H324" s="11"/>
      <c r="I324" s="11">
        <v>3.3333333333333335</v>
      </c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>
        <v>2.6</v>
      </c>
      <c r="AQ324" s="11"/>
      <c r="AR324" s="11"/>
      <c r="AS324" s="11"/>
      <c r="AT324" s="11">
        <v>2.875</v>
      </c>
    </row>
    <row r="325" spans="1:46" x14ac:dyDescent="0.2">
      <c r="A325" s="10" t="s">
        <v>1695</v>
      </c>
      <c r="B325" s="11">
        <v>1</v>
      </c>
      <c r="C325" s="11"/>
      <c r="D325" s="11"/>
      <c r="E325" s="11"/>
      <c r="F325" s="11"/>
      <c r="G325" s="11"/>
      <c r="H325" s="11"/>
      <c r="I325" s="11">
        <v>4</v>
      </c>
      <c r="J325" s="11">
        <v>4</v>
      </c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>
        <v>2</v>
      </c>
      <c r="X325" s="11">
        <v>4</v>
      </c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>
        <v>4</v>
      </c>
      <c r="AQ325" s="11"/>
      <c r="AR325" s="11"/>
      <c r="AS325" s="11"/>
      <c r="AT325" s="11">
        <v>3.375</v>
      </c>
    </row>
    <row r="326" spans="1:46" x14ac:dyDescent="0.2">
      <c r="A326" s="10" t="s">
        <v>1696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>
        <v>1.5</v>
      </c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>
        <v>1.5</v>
      </c>
    </row>
    <row r="327" spans="1:46" x14ac:dyDescent="0.2">
      <c r="A327" s="10" t="s">
        <v>1697</v>
      </c>
      <c r="B327" s="11"/>
      <c r="C327" s="11"/>
      <c r="D327" s="11"/>
      <c r="E327" s="11">
        <v>2</v>
      </c>
      <c r="F327" s="11"/>
      <c r="G327" s="11"/>
      <c r="H327" s="11">
        <v>1</v>
      </c>
      <c r="I327" s="11"/>
      <c r="J327" s="11"/>
      <c r="K327" s="11"/>
      <c r="L327" s="11"/>
      <c r="M327" s="11"/>
      <c r="N327" s="11"/>
      <c r="O327" s="11">
        <v>1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>
        <v>2</v>
      </c>
      <c r="AB327" s="11"/>
      <c r="AC327" s="11"/>
      <c r="AD327" s="11">
        <v>3</v>
      </c>
      <c r="AE327" s="11"/>
      <c r="AF327" s="11"/>
      <c r="AG327" s="11"/>
      <c r="AH327" s="11"/>
      <c r="AI327" s="11"/>
      <c r="AJ327" s="11">
        <v>3</v>
      </c>
      <c r="AK327" s="11">
        <v>3</v>
      </c>
      <c r="AL327" s="11"/>
      <c r="AM327" s="11"/>
      <c r="AN327" s="11"/>
      <c r="AO327" s="11"/>
      <c r="AP327" s="11"/>
      <c r="AQ327" s="11"/>
      <c r="AR327" s="11"/>
      <c r="AS327" s="11"/>
      <c r="AT327" s="11">
        <v>2.4</v>
      </c>
    </row>
    <row r="328" spans="1:46" x14ac:dyDescent="0.2">
      <c r="A328" s="10" t="s">
        <v>1698</v>
      </c>
      <c r="B328" s="11">
        <v>1.5</v>
      </c>
      <c r="C328" s="11"/>
      <c r="D328" s="11"/>
      <c r="E328" s="11">
        <v>2</v>
      </c>
      <c r="F328" s="11"/>
      <c r="G328" s="11"/>
      <c r="H328" s="11">
        <v>1</v>
      </c>
      <c r="I328" s="11"/>
      <c r="J328" s="11"/>
      <c r="K328" s="11"/>
      <c r="L328" s="11">
        <v>1.8333333333333333</v>
      </c>
      <c r="M328" s="11"/>
      <c r="N328" s="11">
        <v>1.25</v>
      </c>
      <c r="O328" s="11">
        <v>1</v>
      </c>
      <c r="P328" s="11"/>
      <c r="Q328" s="11"/>
      <c r="R328" s="11"/>
      <c r="S328" s="11"/>
      <c r="T328" s="11"/>
      <c r="U328" s="11">
        <v>1</v>
      </c>
      <c r="V328" s="11"/>
      <c r="W328" s="11">
        <v>1</v>
      </c>
      <c r="X328" s="11">
        <v>1</v>
      </c>
      <c r="Y328" s="11"/>
      <c r="Z328" s="11"/>
      <c r="AA328" s="11">
        <v>1</v>
      </c>
      <c r="AB328" s="11"/>
      <c r="AC328" s="11"/>
      <c r="AD328" s="11">
        <v>1</v>
      </c>
      <c r="AE328" s="11"/>
      <c r="AF328" s="11"/>
      <c r="AG328" s="11"/>
      <c r="AH328" s="11"/>
      <c r="AI328" s="11"/>
      <c r="AJ328" s="11">
        <v>1.5</v>
      </c>
      <c r="AK328" s="11">
        <v>2</v>
      </c>
      <c r="AL328" s="11"/>
      <c r="AM328" s="11"/>
      <c r="AN328" s="11">
        <v>1</v>
      </c>
      <c r="AO328" s="11"/>
      <c r="AP328" s="11"/>
      <c r="AQ328" s="11"/>
      <c r="AR328" s="11"/>
      <c r="AS328" s="11"/>
      <c r="AT328" s="11">
        <v>1.2702702702702702</v>
      </c>
    </row>
    <row r="329" spans="1:46" x14ac:dyDescent="0.2">
      <c r="A329" s="10" t="s">
        <v>1699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>
        <v>2</v>
      </c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>
        <v>2</v>
      </c>
      <c r="AN329" s="11"/>
      <c r="AO329" s="11"/>
      <c r="AP329" s="11"/>
      <c r="AQ329" s="11"/>
      <c r="AR329" s="11"/>
      <c r="AS329" s="11"/>
      <c r="AT329" s="11">
        <v>2</v>
      </c>
    </row>
    <row r="330" spans="1:46" x14ac:dyDescent="0.2">
      <c r="A330" s="10" t="s">
        <v>1700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>
        <v>1.5</v>
      </c>
      <c r="AB330" s="11"/>
      <c r="AC330" s="11"/>
      <c r="AD330" s="11"/>
      <c r="AE330" s="11"/>
      <c r="AF330" s="11"/>
      <c r="AG330" s="11"/>
      <c r="AH330" s="11">
        <v>3</v>
      </c>
      <c r="AI330" s="11"/>
      <c r="AJ330" s="11">
        <v>2.5</v>
      </c>
      <c r="AK330" s="11"/>
      <c r="AL330" s="11"/>
      <c r="AM330" s="11"/>
      <c r="AN330" s="11"/>
      <c r="AO330" s="11"/>
      <c r="AP330" s="11"/>
      <c r="AQ330" s="11"/>
      <c r="AR330" s="11"/>
      <c r="AS330" s="11"/>
      <c r="AT330" s="11">
        <v>2.3333333333333335</v>
      </c>
    </row>
    <row r="331" spans="1:46" x14ac:dyDescent="0.2">
      <c r="A331" s="10" t="s">
        <v>1701</v>
      </c>
      <c r="B331" s="11"/>
      <c r="C331" s="11"/>
      <c r="D331" s="11"/>
      <c r="E331" s="11">
        <v>4</v>
      </c>
      <c r="F331" s="11">
        <v>4</v>
      </c>
      <c r="G331" s="11">
        <v>4</v>
      </c>
      <c r="H331" s="11"/>
      <c r="I331" s="11"/>
      <c r="J331" s="11"/>
      <c r="K331" s="11"/>
      <c r="L331" s="11"/>
      <c r="M331" s="11"/>
      <c r="N331" s="11"/>
      <c r="O331" s="11"/>
      <c r="P331" s="11">
        <v>4</v>
      </c>
      <c r="Q331" s="11"/>
      <c r="R331" s="11">
        <v>4</v>
      </c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>
        <v>4</v>
      </c>
      <c r="AP331" s="11"/>
      <c r="AQ331" s="11"/>
      <c r="AR331" s="11"/>
      <c r="AS331" s="11"/>
      <c r="AT331" s="11">
        <v>4</v>
      </c>
    </row>
    <row r="332" spans="1:46" x14ac:dyDescent="0.2">
      <c r="A332" s="10" t="s">
        <v>1702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>
        <v>4</v>
      </c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>
        <v>4</v>
      </c>
    </row>
    <row r="333" spans="1:46" x14ac:dyDescent="0.2">
      <c r="A333" s="10" t="s">
        <v>1703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>
        <v>1.3333333333333333</v>
      </c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>
        <v>1.3333333333333333</v>
      </c>
    </row>
    <row r="334" spans="1:46" x14ac:dyDescent="0.2">
      <c r="A334" s="10" t="s">
        <v>1704</v>
      </c>
      <c r="B334" s="11"/>
      <c r="C334" s="11"/>
      <c r="D334" s="11"/>
      <c r="E334" s="11"/>
      <c r="F334" s="11"/>
      <c r="G334" s="11">
        <v>1</v>
      </c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>
        <v>1</v>
      </c>
    </row>
    <row r="335" spans="1:46" x14ac:dyDescent="0.2">
      <c r="A335" s="10" t="s">
        <v>1705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>
        <v>4</v>
      </c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>
        <v>4</v>
      </c>
    </row>
    <row r="336" spans="1:46" x14ac:dyDescent="0.2">
      <c r="A336" s="10" t="s">
        <v>1706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>
        <v>4</v>
      </c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>
        <v>4</v>
      </c>
    </row>
    <row r="337" spans="1:46" x14ac:dyDescent="0.2">
      <c r="A337" s="10" t="s">
        <v>1707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>
        <v>2</v>
      </c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>
        <v>2</v>
      </c>
    </row>
    <row r="338" spans="1:46" x14ac:dyDescent="0.2">
      <c r="A338" s="10" t="s">
        <v>1708</v>
      </c>
      <c r="B338" s="11"/>
      <c r="C338" s="11">
        <v>4</v>
      </c>
      <c r="D338" s="11"/>
      <c r="E338" s="11">
        <v>3.6666666666666665</v>
      </c>
      <c r="F338" s="11">
        <v>4</v>
      </c>
      <c r="G338" s="11">
        <v>4</v>
      </c>
      <c r="H338" s="11"/>
      <c r="I338" s="11"/>
      <c r="J338" s="11"/>
      <c r="K338" s="11"/>
      <c r="L338" s="11">
        <v>3.75</v>
      </c>
      <c r="M338" s="11"/>
      <c r="N338" s="11"/>
      <c r="O338" s="11"/>
      <c r="P338" s="11">
        <v>4</v>
      </c>
      <c r="Q338" s="11">
        <v>2</v>
      </c>
      <c r="R338" s="11">
        <v>2</v>
      </c>
      <c r="S338" s="11"/>
      <c r="T338" s="11"/>
      <c r="U338" s="11"/>
      <c r="V338" s="11"/>
      <c r="W338" s="11">
        <v>3</v>
      </c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>
        <v>4</v>
      </c>
      <c r="AL338" s="11"/>
      <c r="AM338" s="11">
        <v>3.7</v>
      </c>
      <c r="AN338" s="11"/>
      <c r="AO338" s="11">
        <v>4</v>
      </c>
      <c r="AP338" s="11"/>
      <c r="AQ338" s="11"/>
      <c r="AR338" s="11"/>
      <c r="AS338" s="11"/>
      <c r="AT338" s="11">
        <v>3.5714285714285716</v>
      </c>
    </row>
    <row r="339" spans="1:46" x14ac:dyDescent="0.2">
      <c r="A339" s="10" t="s">
        <v>1709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>
        <v>1</v>
      </c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>
        <v>1</v>
      </c>
    </row>
    <row r="340" spans="1:46" x14ac:dyDescent="0.2">
      <c r="A340" s="10" t="s">
        <v>1710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>
        <v>2</v>
      </c>
      <c r="N340" s="11"/>
      <c r="O340" s="11"/>
      <c r="P340" s="11"/>
      <c r="Q340" s="11">
        <v>3.3333333333333335</v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>
        <v>1</v>
      </c>
      <c r="AL340" s="11"/>
      <c r="AM340" s="11"/>
      <c r="AN340" s="11"/>
      <c r="AO340" s="11"/>
      <c r="AP340" s="11"/>
      <c r="AQ340" s="11"/>
      <c r="AR340" s="11"/>
      <c r="AS340" s="11"/>
      <c r="AT340" s="11">
        <v>2.875</v>
      </c>
    </row>
    <row r="341" spans="1:46" x14ac:dyDescent="0.2">
      <c r="A341" s="10" t="s">
        <v>1711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>
        <v>4</v>
      </c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>
        <v>4</v>
      </c>
    </row>
    <row r="342" spans="1:46" x14ac:dyDescent="0.2">
      <c r="A342" s="10" t="s">
        <v>1712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>
        <v>1</v>
      </c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>
        <v>1</v>
      </c>
    </row>
    <row r="343" spans="1:46" x14ac:dyDescent="0.2">
      <c r="A343" s="10" t="s">
        <v>1713</v>
      </c>
      <c r="B343" s="11"/>
      <c r="C343" s="11"/>
      <c r="D343" s="11"/>
      <c r="E343" s="11">
        <v>4</v>
      </c>
      <c r="F343" s="11">
        <v>4</v>
      </c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>
        <v>4</v>
      </c>
    </row>
    <row r="344" spans="1:46" x14ac:dyDescent="0.2">
      <c r="A344" s="10" t="s">
        <v>1714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>
        <v>3</v>
      </c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>
        <v>3</v>
      </c>
    </row>
    <row r="345" spans="1:46" x14ac:dyDescent="0.2">
      <c r="A345" s="10" t="s">
        <v>1715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>
        <v>1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>
        <v>1</v>
      </c>
    </row>
    <row r="346" spans="1:46" x14ac:dyDescent="0.2">
      <c r="A346" s="10" t="s">
        <v>1716</v>
      </c>
      <c r="B346" s="11">
        <v>1</v>
      </c>
      <c r="C346" s="11"/>
      <c r="D346" s="11"/>
      <c r="E346" s="11">
        <v>1</v>
      </c>
      <c r="F346" s="11"/>
      <c r="G346" s="11"/>
      <c r="H346" s="11">
        <v>2</v>
      </c>
      <c r="I346" s="11"/>
      <c r="J346" s="11"/>
      <c r="K346" s="11"/>
      <c r="L346" s="11">
        <v>1</v>
      </c>
      <c r="M346" s="11"/>
      <c r="N346" s="11">
        <v>1</v>
      </c>
      <c r="O346" s="11">
        <v>2</v>
      </c>
      <c r="P346" s="11"/>
      <c r="Q346" s="11"/>
      <c r="R346" s="11"/>
      <c r="S346" s="11"/>
      <c r="T346" s="11"/>
      <c r="U346" s="11">
        <v>1</v>
      </c>
      <c r="V346" s="11"/>
      <c r="W346" s="11">
        <v>1</v>
      </c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>
        <v>1.1176470588235294</v>
      </c>
    </row>
    <row r="347" spans="1:46" x14ac:dyDescent="0.2">
      <c r="A347" s="10" t="s">
        <v>1717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>
        <v>1</v>
      </c>
      <c r="N347" s="11">
        <v>1.5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>
        <v>2</v>
      </c>
      <c r="AB347" s="11"/>
      <c r="AC347" s="11"/>
      <c r="AD347" s="11">
        <v>2</v>
      </c>
      <c r="AE347" s="11"/>
      <c r="AF347" s="11"/>
      <c r="AG347" s="11"/>
      <c r="AH347" s="11">
        <v>1</v>
      </c>
      <c r="AI347" s="11"/>
      <c r="AJ347" s="11">
        <v>4</v>
      </c>
      <c r="AK347" s="11">
        <v>1</v>
      </c>
      <c r="AL347" s="11"/>
      <c r="AM347" s="11">
        <v>2</v>
      </c>
      <c r="AN347" s="11">
        <v>1.3333333333333333</v>
      </c>
      <c r="AO347" s="11"/>
      <c r="AP347" s="11"/>
      <c r="AQ347" s="11">
        <v>1.25</v>
      </c>
      <c r="AR347" s="11">
        <v>4</v>
      </c>
      <c r="AS347" s="11"/>
      <c r="AT347" s="11">
        <v>1.8333333333333333</v>
      </c>
    </row>
    <row r="348" spans="1:46" x14ac:dyDescent="0.2">
      <c r="A348" s="10" t="s">
        <v>1718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>
        <v>1</v>
      </c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>
        <v>1</v>
      </c>
      <c r="AI348" s="11"/>
      <c r="AJ348" s="11"/>
      <c r="AK348" s="11">
        <v>2</v>
      </c>
      <c r="AL348" s="11"/>
      <c r="AM348" s="11"/>
      <c r="AN348" s="11"/>
      <c r="AO348" s="11">
        <v>1</v>
      </c>
      <c r="AP348" s="11"/>
      <c r="AQ348" s="11"/>
      <c r="AR348" s="11"/>
      <c r="AS348" s="11"/>
      <c r="AT348" s="11">
        <v>1.1111111111111112</v>
      </c>
    </row>
    <row r="349" spans="1:46" x14ac:dyDescent="0.2">
      <c r="A349" s="10" t="s">
        <v>1719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>
        <v>1</v>
      </c>
      <c r="AI349" s="11"/>
      <c r="AJ349" s="11"/>
      <c r="AK349" s="11">
        <v>2</v>
      </c>
      <c r="AL349" s="11"/>
      <c r="AM349" s="11"/>
      <c r="AN349" s="11"/>
      <c r="AO349" s="11"/>
      <c r="AP349" s="11"/>
      <c r="AQ349" s="11"/>
      <c r="AR349" s="11"/>
      <c r="AS349" s="11"/>
      <c r="AT349" s="11">
        <v>1.5</v>
      </c>
    </row>
    <row r="350" spans="1:46" x14ac:dyDescent="0.2">
      <c r="A350" s="10" t="s">
        <v>1720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>
        <v>4</v>
      </c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>
        <v>4</v>
      </c>
    </row>
    <row r="351" spans="1:46" x14ac:dyDescent="0.2">
      <c r="A351" s="10" t="s">
        <v>1721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>
        <v>1</v>
      </c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>
        <v>1</v>
      </c>
    </row>
    <row r="352" spans="1:46" x14ac:dyDescent="0.2">
      <c r="A352" s="10" t="s">
        <v>1722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>
        <v>4</v>
      </c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>
        <v>4</v>
      </c>
    </row>
    <row r="353" spans="1:46" x14ac:dyDescent="0.2">
      <c r="A353" s="10" t="s">
        <v>1723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>
        <v>3</v>
      </c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>
        <v>1.8571428571428572</v>
      </c>
      <c r="AC353" s="11"/>
      <c r="AD353" s="11">
        <v>1</v>
      </c>
      <c r="AE353" s="11">
        <v>1</v>
      </c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>
        <v>1.6666666666666667</v>
      </c>
    </row>
    <row r="354" spans="1:46" x14ac:dyDescent="0.2">
      <c r="A354" s="10" t="s">
        <v>1724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>
        <v>3</v>
      </c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>
        <v>3</v>
      </c>
    </row>
    <row r="355" spans="1:46" x14ac:dyDescent="0.2">
      <c r="A355" s="10" t="s">
        <v>1725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>
        <v>2</v>
      </c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>
        <v>2</v>
      </c>
    </row>
    <row r="356" spans="1:46" x14ac:dyDescent="0.2">
      <c r="A356" s="10" t="s">
        <v>1726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>
        <v>1</v>
      </c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>
        <v>1</v>
      </c>
    </row>
    <row r="357" spans="1:46" x14ac:dyDescent="0.2">
      <c r="A357" s="10" t="s">
        <v>1727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>
        <v>1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>
        <v>1</v>
      </c>
    </row>
    <row r="358" spans="1:46" x14ac:dyDescent="0.2">
      <c r="A358" s="10" t="s">
        <v>1728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>
        <v>4</v>
      </c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>
        <v>4</v>
      </c>
    </row>
    <row r="359" spans="1:46" x14ac:dyDescent="0.2">
      <c r="A359" s="10" t="s">
        <v>1729</v>
      </c>
      <c r="B359" s="11"/>
      <c r="C359" s="11"/>
      <c r="D359" s="11"/>
      <c r="E359" s="11"/>
      <c r="F359" s="11"/>
      <c r="G359" s="11"/>
      <c r="H359" s="11"/>
      <c r="I359" s="11">
        <v>2</v>
      </c>
      <c r="J359" s="11"/>
      <c r="K359" s="11"/>
      <c r="L359" s="11"/>
      <c r="M359" s="11"/>
      <c r="N359" s="11"/>
      <c r="O359" s="11"/>
      <c r="P359" s="11"/>
      <c r="Q359" s="11"/>
      <c r="R359" s="11">
        <v>3</v>
      </c>
      <c r="S359" s="11"/>
      <c r="T359" s="11">
        <v>2</v>
      </c>
      <c r="U359" s="11">
        <v>1</v>
      </c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>
        <v>2</v>
      </c>
    </row>
    <row r="360" spans="1:46" x14ac:dyDescent="0.2">
      <c r="A360" s="10" t="s">
        <v>1730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>
        <v>1</v>
      </c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>
        <v>1</v>
      </c>
    </row>
    <row r="361" spans="1:46" x14ac:dyDescent="0.2">
      <c r="A361" s="10" t="s">
        <v>1731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>
        <v>3</v>
      </c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>
        <v>3</v>
      </c>
    </row>
    <row r="362" spans="1:46" x14ac:dyDescent="0.2">
      <c r="A362" s="10" t="s">
        <v>1732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>
        <v>1.5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>
        <v>1.5</v>
      </c>
    </row>
    <row r="363" spans="1:46" x14ac:dyDescent="0.2">
      <c r="A363" s="10" t="s">
        <v>1733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>
        <v>2</v>
      </c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>
        <v>2</v>
      </c>
    </row>
    <row r="364" spans="1:46" x14ac:dyDescent="0.2">
      <c r="A364" s="10" t="s">
        <v>1734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>
        <v>2</v>
      </c>
      <c r="AN364" s="11"/>
      <c r="AO364" s="11"/>
      <c r="AP364" s="11"/>
      <c r="AQ364" s="11"/>
      <c r="AR364" s="11"/>
      <c r="AS364" s="11"/>
      <c r="AT364" s="11">
        <v>2</v>
      </c>
    </row>
    <row r="365" spans="1:46" x14ac:dyDescent="0.2">
      <c r="A365" s="10" t="s">
        <v>1735</v>
      </c>
      <c r="B365" s="11"/>
      <c r="C365" s="11"/>
      <c r="D365" s="11"/>
      <c r="E365" s="11"/>
      <c r="F365" s="11"/>
      <c r="G365" s="11">
        <v>4</v>
      </c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>
        <v>4</v>
      </c>
    </row>
    <row r="366" spans="1:46" x14ac:dyDescent="0.2">
      <c r="A366" s="10" t="s">
        <v>1736</v>
      </c>
      <c r="B366" s="11"/>
      <c r="C366" s="11">
        <v>4</v>
      </c>
      <c r="D366" s="11"/>
      <c r="E366" s="11"/>
      <c r="F366" s="11"/>
      <c r="G366" s="11"/>
      <c r="H366" s="11"/>
      <c r="I366" s="11"/>
      <c r="J366" s="11"/>
      <c r="K366" s="11"/>
      <c r="L366" s="11"/>
      <c r="M366" s="11">
        <v>1</v>
      </c>
      <c r="N366" s="11"/>
      <c r="O366" s="11"/>
      <c r="P366" s="11"/>
      <c r="Q366" s="11"/>
      <c r="R366" s="11"/>
      <c r="S366" s="11">
        <v>1</v>
      </c>
      <c r="T366" s="11"/>
      <c r="U366" s="11"/>
      <c r="V366" s="11"/>
      <c r="W366" s="11"/>
      <c r="X366" s="11"/>
      <c r="Y366" s="11"/>
      <c r="Z366" s="11"/>
      <c r="AA366" s="11"/>
      <c r="AB366" s="11">
        <v>1</v>
      </c>
      <c r="AC366" s="11">
        <v>3</v>
      </c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>
        <v>1.5</v>
      </c>
    </row>
    <row r="367" spans="1:46" x14ac:dyDescent="0.2">
      <c r="A367" s="10" t="s">
        <v>1737</v>
      </c>
      <c r="B367" s="11"/>
      <c r="C367" s="11"/>
      <c r="D367" s="11"/>
      <c r="E367" s="11"/>
      <c r="F367" s="11"/>
      <c r="G367" s="11"/>
      <c r="H367" s="11"/>
      <c r="I367" s="11"/>
      <c r="J367" s="11">
        <v>1</v>
      </c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>
        <v>1</v>
      </c>
      <c r="AR367" s="11"/>
      <c r="AS367" s="11"/>
      <c r="AT367" s="11">
        <v>1</v>
      </c>
    </row>
    <row r="368" spans="1:46" x14ac:dyDescent="0.2">
      <c r="A368" s="10" t="s">
        <v>1738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>
        <v>2</v>
      </c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>
        <v>2</v>
      </c>
    </row>
    <row r="369" spans="1:46" x14ac:dyDescent="0.2">
      <c r="A369" s="10" t="s">
        <v>1739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>
        <v>3</v>
      </c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>
        <v>3</v>
      </c>
    </row>
    <row r="370" spans="1:46" x14ac:dyDescent="0.2">
      <c r="A370" s="10" t="s">
        <v>1740</v>
      </c>
      <c r="B370" s="11">
        <v>1.5</v>
      </c>
      <c r="C370" s="11"/>
      <c r="D370" s="11"/>
      <c r="E370" s="11"/>
      <c r="F370" s="11"/>
      <c r="G370" s="11"/>
      <c r="H370" s="11">
        <v>3.5</v>
      </c>
      <c r="I370" s="11"/>
      <c r="J370" s="11">
        <v>3</v>
      </c>
      <c r="K370" s="11"/>
      <c r="L370" s="11">
        <v>1.25</v>
      </c>
      <c r="M370" s="11"/>
      <c r="N370" s="11">
        <v>1.75</v>
      </c>
      <c r="O370" s="11">
        <v>2.5</v>
      </c>
      <c r="P370" s="11">
        <v>2</v>
      </c>
      <c r="Q370" s="11"/>
      <c r="R370" s="11"/>
      <c r="S370" s="11"/>
      <c r="T370" s="11">
        <v>1.6666666666666667</v>
      </c>
      <c r="U370" s="11">
        <v>3</v>
      </c>
      <c r="V370" s="11"/>
      <c r="W370" s="11"/>
      <c r="X370" s="11">
        <v>1.6666666666666667</v>
      </c>
      <c r="Y370" s="11"/>
      <c r="Z370" s="11">
        <v>3.5</v>
      </c>
      <c r="AA370" s="11"/>
      <c r="AB370" s="11">
        <v>1</v>
      </c>
      <c r="AC370" s="11"/>
      <c r="AD370" s="11"/>
      <c r="AE370" s="11"/>
      <c r="AF370" s="11"/>
      <c r="AG370" s="11"/>
      <c r="AH370" s="11">
        <v>2</v>
      </c>
      <c r="AI370" s="11"/>
      <c r="AJ370" s="11"/>
      <c r="AK370" s="11"/>
      <c r="AL370" s="11"/>
      <c r="AM370" s="11">
        <v>2</v>
      </c>
      <c r="AN370" s="11">
        <v>1.2857142857142858</v>
      </c>
      <c r="AO370" s="11">
        <v>3.1428571428571428</v>
      </c>
      <c r="AP370" s="11">
        <v>1.25</v>
      </c>
      <c r="AQ370" s="11">
        <v>1</v>
      </c>
      <c r="AR370" s="11"/>
      <c r="AS370" s="11"/>
      <c r="AT370" s="11">
        <v>1.9655172413793103</v>
      </c>
    </row>
    <row r="371" spans="1:46" x14ac:dyDescent="0.2">
      <c r="A371" s="10" t="s">
        <v>1741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>
        <v>2</v>
      </c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>
        <v>2</v>
      </c>
    </row>
    <row r="372" spans="1:46" x14ac:dyDescent="0.2">
      <c r="A372" s="10" t="s">
        <v>1742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>
        <v>1</v>
      </c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>
        <v>1</v>
      </c>
    </row>
    <row r="373" spans="1:46" x14ac:dyDescent="0.2">
      <c r="A373" s="10" t="s">
        <v>1743</v>
      </c>
      <c r="B373" s="11"/>
      <c r="C373" s="11"/>
      <c r="D373" s="11"/>
      <c r="E373" s="11">
        <v>4</v>
      </c>
      <c r="F373" s="11"/>
      <c r="G373" s="11">
        <v>4</v>
      </c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>
        <v>1.5</v>
      </c>
      <c r="AO373" s="11"/>
      <c r="AP373" s="11"/>
      <c r="AQ373" s="11">
        <v>2.5333333333333332</v>
      </c>
      <c r="AR373" s="11"/>
      <c r="AS373" s="11"/>
      <c r="AT373" s="11">
        <v>2.5789473684210527</v>
      </c>
    </row>
    <row r="374" spans="1:46" x14ac:dyDescent="0.2">
      <c r="A374" s="10" t="s">
        <v>1744</v>
      </c>
      <c r="B374" s="11"/>
      <c r="C374" s="11"/>
      <c r="D374" s="11"/>
      <c r="E374" s="11"/>
      <c r="F374" s="11"/>
      <c r="G374" s="11"/>
      <c r="H374" s="11"/>
      <c r="I374" s="11">
        <v>4</v>
      </c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>
        <v>4</v>
      </c>
    </row>
    <row r="375" spans="1:46" x14ac:dyDescent="0.2">
      <c r="A375" s="10" t="s">
        <v>1745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>
        <v>3.9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>
        <v>4</v>
      </c>
      <c r="Z375" s="11"/>
      <c r="AA375" s="11"/>
      <c r="AB375" s="11"/>
      <c r="AC375" s="11"/>
      <c r="AD375" s="11"/>
      <c r="AE375" s="11">
        <v>4</v>
      </c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>
        <v>3.9285714285714284</v>
      </c>
    </row>
    <row r="376" spans="1:46" x14ac:dyDescent="0.2">
      <c r="A376" s="10" t="s">
        <v>1746</v>
      </c>
      <c r="B376" s="11"/>
      <c r="C376" s="11"/>
      <c r="D376" s="11"/>
      <c r="E376" s="11"/>
      <c r="F376" s="11"/>
      <c r="G376" s="11"/>
      <c r="H376" s="11"/>
      <c r="I376" s="11">
        <v>10</v>
      </c>
      <c r="J376" s="11"/>
      <c r="K376" s="11"/>
      <c r="L376" s="11"/>
      <c r="M376" s="11"/>
      <c r="N376" s="11"/>
      <c r="O376" s="11"/>
      <c r="P376" s="11"/>
      <c r="Q376" s="11">
        <v>9.6666666666666661</v>
      </c>
      <c r="R376" s="11"/>
      <c r="S376" s="11"/>
      <c r="T376" s="11"/>
      <c r="U376" s="11"/>
      <c r="V376" s="11">
        <v>7</v>
      </c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>
        <v>1</v>
      </c>
      <c r="AL376" s="11"/>
      <c r="AM376" s="11">
        <v>1</v>
      </c>
      <c r="AN376" s="11"/>
      <c r="AO376" s="11"/>
      <c r="AP376" s="11">
        <v>1</v>
      </c>
      <c r="AQ376" s="11"/>
      <c r="AR376" s="11"/>
      <c r="AS376" s="11"/>
      <c r="AT376" s="11">
        <v>4.6875</v>
      </c>
    </row>
    <row r="377" spans="1:46" x14ac:dyDescent="0.2">
      <c r="A377" s="10" t="s">
        <v>1747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>
        <v>3.8</v>
      </c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>
        <v>4</v>
      </c>
      <c r="AC377" s="11"/>
      <c r="AD377" s="11">
        <v>4</v>
      </c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>
        <v>3.9333333333333331</v>
      </c>
    </row>
    <row r="378" spans="1:46" x14ac:dyDescent="0.2">
      <c r="A378" s="10" t="s">
        <v>1748</v>
      </c>
      <c r="B378" s="11"/>
      <c r="C378" s="11">
        <v>4</v>
      </c>
      <c r="D378" s="11">
        <v>3</v>
      </c>
      <c r="E378" s="11"/>
      <c r="F378" s="11"/>
      <c r="G378" s="11">
        <v>4</v>
      </c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>
        <v>4</v>
      </c>
      <c r="AJ378" s="11"/>
      <c r="AK378" s="11"/>
      <c r="AL378" s="11"/>
      <c r="AM378" s="11"/>
      <c r="AN378" s="11"/>
      <c r="AO378" s="11">
        <v>1.5</v>
      </c>
      <c r="AP378" s="11"/>
      <c r="AQ378" s="11"/>
      <c r="AR378" s="11"/>
      <c r="AS378" s="11"/>
      <c r="AT378" s="11">
        <v>3</v>
      </c>
    </row>
    <row r="379" spans="1:46" x14ac:dyDescent="0.2">
      <c r="A379" s="10" t="s">
        <v>1749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>
        <v>1</v>
      </c>
      <c r="AN379" s="11"/>
      <c r="AO379" s="11"/>
      <c r="AP379" s="11"/>
      <c r="AQ379" s="11"/>
      <c r="AR379" s="11"/>
      <c r="AS379" s="11"/>
      <c r="AT379" s="11">
        <v>1</v>
      </c>
    </row>
    <row r="380" spans="1:46" x14ac:dyDescent="0.2">
      <c r="A380" s="10" t="s">
        <v>1750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>
        <v>4</v>
      </c>
      <c r="AM380" s="11"/>
      <c r="AN380" s="11"/>
      <c r="AO380" s="11"/>
      <c r="AP380" s="11"/>
      <c r="AQ380" s="11"/>
      <c r="AR380" s="11"/>
      <c r="AS380" s="11"/>
      <c r="AT380" s="11">
        <v>4</v>
      </c>
    </row>
    <row r="381" spans="1:46" x14ac:dyDescent="0.2">
      <c r="A381" s="10" t="s">
        <v>1751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>
        <v>4</v>
      </c>
      <c r="AG381" s="11"/>
      <c r="AH381" s="11"/>
      <c r="AI381" s="11"/>
      <c r="AJ381" s="11"/>
      <c r="AK381" s="11"/>
      <c r="AL381" s="11">
        <v>4</v>
      </c>
      <c r="AM381" s="11"/>
      <c r="AN381" s="11"/>
      <c r="AO381" s="11"/>
      <c r="AP381" s="11"/>
      <c r="AQ381" s="11"/>
      <c r="AR381" s="11"/>
      <c r="AS381" s="11"/>
      <c r="AT381" s="11">
        <v>4</v>
      </c>
    </row>
    <row r="382" spans="1:46" x14ac:dyDescent="0.2">
      <c r="A382" s="10" t="s">
        <v>1752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>
        <v>1</v>
      </c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>
        <v>1</v>
      </c>
    </row>
    <row r="383" spans="1:46" x14ac:dyDescent="0.2">
      <c r="A383" s="10" t="s">
        <v>1753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>
        <v>1</v>
      </c>
      <c r="AR383" s="11"/>
      <c r="AS383" s="11"/>
      <c r="AT383" s="11">
        <v>1</v>
      </c>
    </row>
    <row r="384" spans="1:46" x14ac:dyDescent="0.2">
      <c r="A384" s="10" t="s">
        <v>1754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>
        <v>3</v>
      </c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>
        <v>3</v>
      </c>
    </row>
    <row r="385" spans="1:46" x14ac:dyDescent="0.2">
      <c r="A385" s="10" t="s">
        <v>1755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>
        <v>4</v>
      </c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>
        <v>4</v>
      </c>
    </row>
    <row r="386" spans="1:46" x14ac:dyDescent="0.2">
      <c r="A386" s="10" t="s">
        <v>1756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>
        <v>3</v>
      </c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>
        <v>3</v>
      </c>
    </row>
    <row r="387" spans="1:46" x14ac:dyDescent="0.2">
      <c r="A387" s="10" t="s">
        <v>1757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>
        <v>3</v>
      </c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>
        <v>3</v>
      </c>
    </row>
    <row r="388" spans="1:46" x14ac:dyDescent="0.2">
      <c r="A388" s="10" t="s">
        <v>1758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>
        <v>4</v>
      </c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>
        <v>4</v>
      </c>
    </row>
    <row r="389" spans="1:46" x14ac:dyDescent="0.2">
      <c r="A389" s="10" t="s">
        <v>1759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>
        <v>3.3333333333333335</v>
      </c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>
        <v>3.3333333333333335</v>
      </c>
    </row>
    <row r="390" spans="1:46" x14ac:dyDescent="0.2">
      <c r="A390" s="10" t="s">
        <v>1760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>
        <v>1</v>
      </c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>
        <v>1</v>
      </c>
    </row>
    <row r="391" spans="1:46" x14ac:dyDescent="0.2">
      <c r="A391" s="10" t="s">
        <v>1761</v>
      </c>
      <c r="B391" s="11">
        <v>1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>
        <v>1</v>
      </c>
    </row>
    <row r="392" spans="1:46" x14ac:dyDescent="0.2">
      <c r="A392" s="10" t="s">
        <v>1762</v>
      </c>
      <c r="B392" s="11">
        <v>1</v>
      </c>
      <c r="C392" s="11"/>
      <c r="D392" s="11"/>
      <c r="E392" s="11"/>
      <c r="F392" s="11"/>
      <c r="G392" s="11"/>
      <c r="H392" s="11">
        <v>1</v>
      </c>
      <c r="I392" s="11"/>
      <c r="J392" s="11"/>
      <c r="K392" s="11"/>
      <c r="L392" s="11"/>
      <c r="M392" s="11"/>
      <c r="N392" s="11">
        <v>1</v>
      </c>
      <c r="O392" s="11">
        <v>1</v>
      </c>
      <c r="P392" s="11"/>
      <c r="Q392" s="11"/>
      <c r="R392" s="11"/>
      <c r="S392" s="11"/>
      <c r="T392" s="11"/>
      <c r="U392" s="11">
        <v>1</v>
      </c>
      <c r="V392" s="11"/>
      <c r="W392" s="11">
        <v>1</v>
      </c>
      <c r="X392" s="11">
        <v>1</v>
      </c>
      <c r="Y392" s="11"/>
      <c r="Z392" s="11"/>
      <c r="AA392" s="11"/>
      <c r="AB392" s="11"/>
      <c r="AC392" s="11"/>
      <c r="AD392" s="11"/>
      <c r="AE392" s="11"/>
      <c r="AF392" s="11"/>
      <c r="AG392" s="11"/>
      <c r="AH392" s="11">
        <v>1</v>
      </c>
      <c r="AI392" s="11"/>
      <c r="AJ392" s="11"/>
      <c r="AK392" s="11"/>
      <c r="AL392" s="11"/>
      <c r="AM392" s="11"/>
      <c r="AN392" s="11">
        <v>2</v>
      </c>
      <c r="AO392" s="11"/>
      <c r="AP392" s="11"/>
      <c r="AQ392" s="11"/>
      <c r="AR392" s="11"/>
      <c r="AS392" s="11"/>
      <c r="AT392" s="11">
        <v>1.0833333333333333</v>
      </c>
    </row>
    <row r="393" spans="1:46" x14ac:dyDescent="0.2">
      <c r="A393" s="10" t="s">
        <v>1763</v>
      </c>
      <c r="B393" s="11"/>
      <c r="C393" s="11"/>
      <c r="D393" s="11"/>
      <c r="E393" s="11"/>
      <c r="F393" s="11"/>
      <c r="G393" s="11"/>
      <c r="H393" s="11"/>
      <c r="I393" s="11"/>
      <c r="J393" s="11">
        <v>4</v>
      </c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>
        <v>4</v>
      </c>
    </row>
    <row r="394" spans="1:46" x14ac:dyDescent="0.2">
      <c r="A394" s="10" t="s">
        <v>1764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>
        <v>1</v>
      </c>
      <c r="U394" s="11"/>
      <c r="V394" s="11"/>
      <c r="W394" s="11"/>
      <c r="X394" s="11"/>
      <c r="Y394" s="11"/>
      <c r="Z394" s="11"/>
      <c r="AA394" s="11"/>
      <c r="AB394" s="11">
        <v>1</v>
      </c>
      <c r="AC394" s="11"/>
      <c r="AD394" s="11"/>
      <c r="AE394" s="11"/>
      <c r="AF394" s="11"/>
      <c r="AG394" s="11"/>
      <c r="AH394" s="11">
        <v>1</v>
      </c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>
        <v>1</v>
      </c>
    </row>
    <row r="395" spans="1:46" x14ac:dyDescent="0.2">
      <c r="A395" s="10" t="s">
        <v>1765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>
        <v>2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>
        <v>4</v>
      </c>
      <c r="Z395" s="11">
        <v>4</v>
      </c>
      <c r="AA395" s="11"/>
      <c r="AB395" s="11"/>
      <c r="AC395" s="11"/>
      <c r="AD395" s="11"/>
      <c r="AE395" s="11">
        <v>4</v>
      </c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>
        <v>3</v>
      </c>
      <c r="AQ395" s="11"/>
      <c r="AR395" s="11"/>
      <c r="AS395" s="11"/>
      <c r="AT395" s="11">
        <v>3.625</v>
      </c>
    </row>
    <row r="396" spans="1:46" x14ac:dyDescent="0.2">
      <c r="A396" s="10" t="s">
        <v>1766</v>
      </c>
      <c r="B396" s="11"/>
      <c r="C396" s="11"/>
      <c r="D396" s="11"/>
      <c r="E396" s="11">
        <v>3</v>
      </c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>
        <v>1</v>
      </c>
      <c r="AN396" s="11"/>
      <c r="AO396" s="11"/>
      <c r="AP396" s="11"/>
      <c r="AQ396" s="11"/>
      <c r="AR396" s="11"/>
      <c r="AS396" s="11"/>
      <c r="AT396" s="11">
        <v>2</v>
      </c>
    </row>
    <row r="397" spans="1:46" x14ac:dyDescent="0.2">
      <c r="A397" s="10" t="s">
        <v>1767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>
        <v>1</v>
      </c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>
        <v>1</v>
      </c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>
        <v>1</v>
      </c>
      <c r="AO397" s="11"/>
      <c r="AP397" s="11">
        <v>1</v>
      </c>
      <c r="AQ397" s="11"/>
      <c r="AR397" s="11"/>
      <c r="AS397" s="11"/>
      <c r="AT397" s="11">
        <v>1</v>
      </c>
    </row>
    <row r="398" spans="1:46" x14ac:dyDescent="0.2">
      <c r="A398" s="10" t="s">
        <v>1768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>
        <v>2</v>
      </c>
      <c r="L398" s="11"/>
      <c r="M398" s="11"/>
      <c r="N398" s="11"/>
      <c r="O398" s="11"/>
      <c r="P398" s="11"/>
      <c r="Q398" s="11"/>
      <c r="R398" s="11"/>
      <c r="S398" s="11">
        <v>3</v>
      </c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>
        <v>2.5</v>
      </c>
    </row>
    <row r="399" spans="1:46" x14ac:dyDescent="0.2">
      <c r="A399" s="10" t="s">
        <v>1769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>
        <v>1</v>
      </c>
      <c r="AI399" s="11"/>
      <c r="AJ399" s="11"/>
      <c r="AK399" s="11"/>
      <c r="AL399" s="11"/>
      <c r="AM399" s="11">
        <v>3</v>
      </c>
      <c r="AN399" s="11"/>
      <c r="AO399" s="11"/>
      <c r="AP399" s="11"/>
      <c r="AQ399" s="11"/>
      <c r="AR399" s="11"/>
      <c r="AS399" s="11"/>
      <c r="AT399" s="11">
        <v>2.6666666666666665</v>
      </c>
    </row>
    <row r="400" spans="1:46" x14ac:dyDescent="0.2">
      <c r="A400" s="10" t="s">
        <v>1770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>
        <v>1.3333333333333333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>
        <v>1</v>
      </c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>
        <v>1.2</v>
      </c>
    </row>
    <row r="401" spans="1:46" x14ac:dyDescent="0.2">
      <c r="A401" s="10" t="s">
        <v>1771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>
        <v>1</v>
      </c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>
        <v>1</v>
      </c>
    </row>
    <row r="402" spans="1:46" x14ac:dyDescent="0.2">
      <c r="A402" s="10" t="s">
        <v>1772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>
        <v>1</v>
      </c>
      <c r="AL402" s="11"/>
      <c r="AM402" s="11"/>
      <c r="AN402" s="11"/>
      <c r="AO402" s="11"/>
      <c r="AP402" s="11"/>
      <c r="AQ402" s="11"/>
      <c r="AR402" s="11"/>
      <c r="AS402" s="11"/>
      <c r="AT402" s="11">
        <v>1</v>
      </c>
    </row>
    <row r="403" spans="1:46" x14ac:dyDescent="0.2">
      <c r="A403" s="10" t="s">
        <v>1773</v>
      </c>
      <c r="B403" s="11"/>
      <c r="C403" s="11"/>
      <c r="D403" s="11">
        <v>1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>
        <v>1</v>
      </c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>
        <v>1</v>
      </c>
    </row>
    <row r="404" spans="1:46" x14ac:dyDescent="0.2">
      <c r="A404" s="10" t="s">
        <v>1774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>
        <v>4</v>
      </c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>
        <v>4</v>
      </c>
    </row>
    <row r="405" spans="1:46" x14ac:dyDescent="0.2">
      <c r="A405" s="10" t="s">
        <v>1775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>
        <v>1.2</v>
      </c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>
        <v>1</v>
      </c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>
        <v>1</v>
      </c>
      <c r="AR405" s="11"/>
      <c r="AS405" s="11"/>
      <c r="AT405" s="11">
        <v>1.1428571428571428</v>
      </c>
    </row>
    <row r="406" spans="1:46" x14ac:dyDescent="0.2">
      <c r="A406" s="10" t="s">
        <v>1776</v>
      </c>
      <c r="B406" s="11"/>
      <c r="C406" s="11"/>
      <c r="D406" s="11"/>
      <c r="E406" s="11">
        <v>1</v>
      </c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>
        <v>1.5</v>
      </c>
      <c r="AP406" s="11"/>
      <c r="AQ406" s="11"/>
      <c r="AR406" s="11"/>
      <c r="AS406" s="11"/>
      <c r="AT406" s="11">
        <v>1.4545454545454546</v>
      </c>
    </row>
    <row r="407" spans="1:46" x14ac:dyDescent="0.2">
      <c r="A407" s="10" t="s">
        <v>1777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>
        <v>1.5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>
        <v>2</v>
      </c>
      <c r="AB407" s="11"/>
      <c r="AC407" s="11"/>
      <c r="AD407" s="11"/>
      <c r="AE407" s="11">
        <v>1</v>
      </c>
      <c r="AF407" s="11"/>
      <c r="AG407" s="11"/>
      <c r="AH407" s="11"/>
      <c r="AI407" s="11"/>
      <c r="AJ407" s="11"/>
      <c r="AK407" s="11"/>
      <c r="AL407" s="11"/>
      <c r="AM407" s="11"/>
      <c r="AN407" s="11">
        <v>1.25</v>
      </c>
      <c r="AO407" s="11"/>
      <c r="AP407" s="11"/>
      <c r="AQ407" s="11">
        <v>1</v>
      </c>
      <c r="AR407" s="11"/>
      <c r="AS407" s="11"/>
      <c r="AT407" s="11">
        <v>1.4</v>
      </c>
    </row>
    <row r="408" spans="1:46" x14ac:dyDescent="0.2">
      <c r="A408" s="10" t="s">
        <v>1778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>
        <v>1</v>
      </c>
      <c r="U408" s="11"/>
      <c r="V408" s="11"/>
      <c r="W408" s="11"/>
      <c r="X408" s="11"/>
      <c r="Y408" s="11"/>
      <c r="Z408" s="11">
        <v>1</v>
      </c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>
        <v>1</v>
      </c>
    </row>
    <row r="409" spans="1:46" x14ac:dyDescent="0.2">
      <c r="A409" s="10" t="s">
        <v>1779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>
        <v>2</v>
      </c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>
        <v>1</v>
      </c>
      <c r="AP409" s="11"/>
      <c r="AQ409" s="11"/>
      <c r="AR409" s="11"/>
      <c r="AS409" s="11"/>
      <c r="AT409" s="11">
        <v>1.5</v>
      </c>
    </row>
    <row r="410" spans="1:46" x14ac:dyDescent="0.2">
      <c r="A410" s="10" t="s">
        <v>1780</v>
      </c>
      <c r="B410" s="11"/>
      <c r="C410" s="11"/>
      <c r="D410" s="11"/>
      <c r="E410" s="11"/>
      <c r="F410" s="11"/>
      <c r="G410" s="11"/>
      <c r="H410" s="11">
        <v>1</v>
      </c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>
        <v>1</v>
      </c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>
        <v>1</v>
      </c>
    </row>
    <row r="411" spans="1:46" x14ac:dyDescent="0.2">
      <c r="A411" s="10" t="s">
        <v>1781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>
        <v>4</v>
      </c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>
        <v>4</v>
      </c>
    </row>
    <row r="412" spans="1:46" x14ac:dyDescent="0.2">
      <c r="A412" s="10" t="s">
        <v>1782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>
        <v>2</v>
      </c>
      <c r="Z412" s="11"/>
      <c r="AA412" s="11"/>
      <c r="AB412" s="11"/>
      <c r="AC412" s="11"/>
      <c r="AD412" s="11"/>
      <c r="AE412" s="11"/>
      <c r="AF412" s="11">
        <v>3</v>
      </c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>
        <v>2.6666666666666665</v>
      </c>
    </row>
    <row r="413" spans="1:46" x14ac:dyDescent="0.2">
      <c r="A413" s="10" t="s">
        <v>1783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>
        <v>2</v>
      </c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>
        <v>2</v>
      </c>
    </row>
    <row r="414" spans="1:46" x14ac:dyDescent="0.2">
      <c r="A414" s="10" t="s">
        <v>1784</v>
      </c>
      <c r="B414" s="11"/>
      <c r="C414" s="11">
        <v>4</v>
      </c>
      <c r="D414" s="11"/>
      <c r="E414" s="11"/>
      <c r="F414" s="11"/>
      <c r="G414" s="11"/>
      <c r="H414" s="11"/>
      <c r="I414" s="11"/>
      <c r="J414" s="11"/>
      <c r="K414" s="11"/>
      <c r="L414" s="11"/>
      <c r="M414" s="11">
        <v>2.2222222222222223</v>
      </c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>
        <v>1</v>
      </c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>
        <v>2.2727272727272729</v>
      </c>
    </row>
    <row r="415" spans="1:46" x14ac:dyDescent="0.2">
      <c r="A415" s="10" t="s">
        <v>1785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>
        <v>1.4</v>
      </c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>
        <v>1.4</v>
      </c>
    </row>
    <row r="416" spans="1:46" x14ac:dyDescent="0.2">
      <c r="A416" s="10" t="s">
        <v>1786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>
        <v>1</v>
      </c>
      <c r="N416" s="11"/>
      <c r="O416" s="11"/>
      <c r="P416" s="11"/>
      <c r="Q416" s="11">
        <v>1</v>
      </c>
      <c r="R416" s="11"/>
      <c r="S416" s="11"/>
      <c r="T416" s="11"/>
      <c r="U416" s="11"/>
      <c r="V416" s="11"/>
      <c r="W416" s="11"/>
      <c r="X416" s="11"/>
      <c r="Y416" s="11">
        <v>1</v>
      </c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>
        <v>1</v>
      </c>
    </row>
    <row r="417" spans="1:46" x14ac:dyDescent="0.2">
      <c r="A417" s="10" t="s">
        <v>1787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>
        <v>1</v>
      </c>
      <c r="AN417" s="11"/>
      <c r="AO417" s="11"/>
      <c r="AP417" s="11"/>
      <c r="AQ417" s="11"/>
      <c r="AR417" s="11"/>
      <c r="AS417" s="11"/>
      <c r="AT417" s="11">
        <v>1</v>
      </c>
    </row>
    <row r="418" spans="1:46" x14ac:dyDescent="0.2">
      <c r="A418" s="10" t="s">
        <v>1788</v>
      </c>
      <c r="B418" s="11">
        <v>1</v>
      </c>
      <c r="C418" s="11"/>
      <c r="D418" s="11"/>
      <c r="E418" s="11"/>
      <c r="F418" s="11"/>
      <c r="G418" s="11"/>
      <c r="H418" s="11"/>
      <c r="I418" s="11">
        <v>1</v>
      </c>
      <c r="J418" s="11"/>
      <c r="K418" s="11">
        <v>3</v>
      </c>
      <c r="L418" s="11">
        <v>2.2222222222222223</v>
      </c>
      <c r="M418" s="11">
        <v>1</v>
      </c>
      <c r="N418" s="11"/>
      <c r="O418" s="11">
        <v>1</v>
      </c>
      <c r="P418" s="11"/>
      <c r="Q418" s="11"/>
      <c r="R418" s="11"/>
      <c r="S418" s="11">
        <v>3</v>
      </c>
      <c r="T418" s="11"/>
      <c r="U418" s="11">
        <v>1</v>
      </c>
      <c r="V418" s="11">
        <v>1</v>
      </c>
      <c r="W418" s="11">
        <v>1.1666666666666667</v>
      </c>
      <c r="X418" s="11">
        <v>1</v>
      </c>
      <c r="Y418" s="11"/>
      <c r="Z418" s="11">
        <v>1</v>
      </c>
      <c r="AA418" s="11"/>
      <c r="AB418" s="11"/>
      <c r="AC418" s="11"/>
      <c r="AD418" s="11"/>
      <c r="AE418" s="11">
        <v>1</v>
      </c>
      <c r="AF418" s="11"/>
      <c r="AG418" s="11"/>
      <c r="AH418" s="11"/>
      <c r="AI418" s="11">
        <v>1</v>
      </c>
      <c r="AJ418" s="11"/>
      <c r="AK418" s="11">
        <v>1.3333333333333333</v>
      </c>
      <c r="AL418" s="11">
        <v>1</v>
      </c>
      <c r="AM418" s="11">
        <v>1</v>
      </c>
      <c r="AN418" s="11">
        <v>1</v>
      </c>
      <c r="AO418" s="11"/>
      <c r="AP418" s="11"/>
      <c r="AQ418" s="11"/>
      <c r="AR418" s="11"/>
      <c r="AS418" s="11"/>
      <c r="AT418" s="11">
        <v>1.4523809523809523</v>
      </c>
    </row>
    <row r="419" spans="1:46" x14ac:dyDescent="0.2">
      <c r="A419" s="10" t="s">
        <v>1789</v>
      </c>
      <c r="B419" s="11"/>
      <c r="C419" s="11"/>
      <c r="D419" s="11"/>
      <c r="E419" s="11"/>
      <c r="F419" s="11"/>
      <c r="G419" s="11">
        <v>1</v>
      </c>
      <c r="H419" s="11"/>
      <c r="I419" s="11"/>
      <c r="J419" s="11"/>
      <c r="K419" s="11"/>
      <c r="L419" s="11"/>
      <c r="M419" s="11">
        <v>8.4</v>
      </c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>
        <v>1</v>
      </c>
      <c r="AB419" s="11"/>
      <c r="AC419" s="11">
        <v>2</v>
      </c>
      <c r="AD419" s="11"/>
      <c r="AE419" s="11">
        <v>1</v>
      </c>
      <c r="AF419" s="11"/>
      <c r="AG419" s="11"/>
      <c r="AH419" s="11">
        <v>2</v>
      </c>
      <c r="AI419" s="11"/>
      <c r="AJ419" s="11">
        <v>1.5</v>
      </c>
      <c r="AK419" s="11"/>
      <c r="AL419" s="11"/>
      <c r="AM419" s="11"/>
      <c r="AN419" s="11">
        <v>2</v>
      </c>
      <c r="AO419" s="11"/>
      <c r="AP419" s="11"/>
      <c r="AQ419" s="11">
        <v>2.5625</v>
      </c>
      <c r="AR419" s="11"/>
      <c r="AS419" s="11"/>
      <c r="AT419" s="11">
        <v>3.4888888888888889</v>
      </c>
    </row>
    <row r="420" spans="1:46" x14ac:dyDescent="0.2">
      <c r="A420" s="10" t="s">
        <v>1790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>
        <v>2</v>
      </c>
      <c r="N420" s="11"/>
      <c r="O420" s="11"/>
      <c r="P420" s="11"/>
      <c r="Q420" s="11"/>
      <c r="R420" s="11"/>
      <c r="S420" s="11"/>
      <c r="T420" s="11"/>
      <c r="U420" s="11"/>
      <c r="V420" s="11">
        <v>3</v>
      </c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>
        <v>2.5</v>
      </c>
    </row>
    <row r="421" spans="1:46" x14ac:dyDescent="0.2">
      <c r="A421" s="10" t="s">
        <v>1791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>
        <v>1</v>
      </c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>
        <v>1</v>
      </c>
    </row>
    <row r="422" spans="1:46" x14ac:dyDescent="0.2">
      <c r="A422" s="10" t="s">
        <v>1792</v>
      </c>
      <c r="B422" s="11">
        <v>4</v>
      </c>
      <c r="C422" s="11"/>
      <c r="D422" s="11"/>
      <c r="E422" s="11">
        <v>4</v>
      </c>
      <c r="F422" s="11"/>
      <c r="G422" s="11"/>
      <c r="H422" s="11">
        <v>2.5</v>
      </c>
      <c r="I422" s="11"/>
      <c r="J422" s="11">
        <v>3.6666666666666665</v>
      </c>
      <c r="K422" s="11"/>
      <c r="L422" s="11"/>
      <c r="M422" s="11"/>
      <c r="N422" s="11">
        <v>3</v>
      </c>
      <c r="O422" s="11">
        <v>4</v>
      </c>
      <c r="P422" s="11">
        <v>4</v>
      </c>
      <c r="Q422" s="11"/>
      <c r="R422" s="11"/>
      <c r="S422" s="11"/>
      <c r="T422" s="11"/>
      <c r="U422" s="11">
        <v>4</v>
      </c>
      <c r="V422" s="11"/>
      <c r="W422" s="11">
        <v>4</v>
      </c>
      <c r="X422" s="11">
        <v>2.25</v>
      </c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>
        <v>1</v>
      </c>
      <c r="AK422" s="11">
        <v>4</v>
      </c>
      <c r="AL422" s="11"/>
      <c r="AM422" s="11">
        <v>2.125</v>
      </c>
      <c r="AN422" s="11">
        <v>2.1111111111111112</v>
      </c>
      <c r="AO422" s="11">
        <v>4</v>
      </c>
      <c r="AP422" s="11">
        <v>2.375</v>
      </c>
      <c r="AQ422" s="11">
        <v>2.5</v>
      </c>
      <c r="AR422" s="11">
        <v>3</v>
      </c>
      <c r="AS422" s="11"/>
      <c r="AT422" s="11">
        <v>3.0114942528735633</v>
      </c>
    </row>
    <row r="423" spans="1:46" x14ac:dyDescent="0.2">
      <c r="A423" s="10" t="s">
        <v>1793</v>
      </c>
      <c r="B423" s="11">
        <v>4</v>
      </c>
      <c r="C423" s="11"/>
      <c r="D423" s="11"/>
      <c r="E423" s="11">
        <v>4</v>
      </c>
      <c r="F423" s="11"/>
      <c r="G423" s="11"/>
      <c r="H423" s="11">
        <v>3</v>
      </c>
      <c r="I423" s="11"/>
      <c r="J423" s="11">
        <v>4</v>
      </c>
      <c r="K423" s="11"/>
      <c r="L423" s="11"/>
      <c r="M423" s="11"/>
      <c r="N423" s="11">
        <v>4</v>
      </c>
      <c r="O423" s="11">
        <v>4</v>
      </c>
      <c r="P423" s="11">
        <v>4</v>
      </c>
      <c r="Q423" s="11"/>
      <c r="R423" s="11"/>
      <c r="S423" s="11"/>
      <c r="T423" s="11"/>
      <c r="U423" s="11">
        <v>4</v>
      </c>
      <c r="V423" s="11"/>
      <c r="W423" s="11">
        <v>4</v>
      </c>
      <c r="X423" s="11">
        <v>4</v>
      </c>
      <c r="Y423" s="11"/>
      <c r="Z423" s="11">
        <v>3</v>
      </c>
      <c r="AA423" s="11"/>
      <c r="AB423" s="11"/>
      <c r="AC423" s="11">
        <v>4</v>
      </c>
      <c r="AD423" s="11"/>
      <c r="AE423" s="11"/>
      <c r="AF423" s="11"/>
      <c r="AG423" s="11"/>
      <c r="AH423" s="11"/>
      <c r="AI423" s="11"/>
      <c r="AJ423" s="11"/>
      <c r="AK423" s="11"/>
      <c r="AL423" s="11"/>
      <c r="AM423" s="11">
        <v>4</v>
      </c>
      <c r="AN423" s="11">
        <v>3.4</v>
      </c>
      <c r="AO423" s="11">
        <v>3.8888888888888888</v>
      </c>
      <c r="AP423" s="11">
        <v>4</v>
      </c>
      <c r="AQ423" s="11">
        <v>4</v>
      </c>
      <c r="AR423" s="11"/>
      <c r="AS423" s="11"/>
      <c r="AT423" s="11">
        <v>3.8842105263157896</v>
      </c>
    </row>
    <row r="424" spans="1:46" x14ac:dyDescent="0.2">
      <c r="A424" s="10" t="s">
        <v>1794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>
        <v>1.6</v>
      </c>
      <c r="AR424" s="11"/>
      <c r="AS424" s="11"/>
      <c r="AT424" s="11">
        <v>1.6</v>
      </c>
    </row>
    <row r="425" spans="1:46" x14ac:dyDescent="0.2">
      <c r="A425" s="10" t="s">
        <v>1795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>
        <v>4</v>
      </c>
      <c r="AM425" s="11"/>
      <c r="AN425" s="11"/>
      <c r="AO425" s="11"/>
      <c r="AP425" s="11"/>
      <c r="AQ425" s="11"/>
      <c r="AR425" s="11"/>
      <c r="AS425" s="11"/>
      <c r="AT425" s="11">
        <v>4</v>
      </c>
    </row>
    <row r="426" spans="1:46" x14ac:dyDescent="0.2">
      <c r="A426" s="10" t="s">
        <v>1796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>
        <v>2.75</v>
      </c>
      <c r="AR426" s="11"/>
      <c r="AS426" s="11"/>
      <c r="AT426" s="11">
        <v>2.75</v>
      </c>
    </row>
    <row r="427" spans="1:46" x14ac:dyDescent="0.2">
      <c r="A427" s="10" t="s">
        <v>1797</v>
      </c>
      <c r="B427" s="11"/>
      <c r="C427" s="11"/>
      <c r="D427" s="11"/>
      <c r="E427" s="11">
        <v>3</v>
      </c>
      <c r="F427" s="11"/>
      <c r="G427" s="11"/>
      <c r="H427" s="11"/>
      <c r="I427" s="11"/>
      <c r="J427" s="11">
        <v>1</v>
      </c>
      <c r="K427" s="11"/>
      <c r="L427" s="11"/>
      <c r="M427" s="11"/>
      <c r="N427" s="11">
        <v>3</v>
      </c>
      <c r="O427" s="11"/>
      <c r="P427" s="11">
        <v>2</v>
      </c>
      <c r="Q427" s="11"/>
      <c r="R427" s="11"/>
      <c r="S427" s="11"/>
      <c r="T427" s="11"/>
      <c r="U427" s="11"/>
      <c r="V427" s="11"/>
      <c r="W427" s="11">
        <v>4</v>
      </c>
      <c r="X427" s="11">
        <v>1.6666666666666667</v>
      </c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>
        <v>4</v>
      </c>
      <c r="AJ427" s="11"/>
      <c r="AK427" s="11"/>
      <c r="AL427" s="11"/>
      <c r="AM427" s="11">
        <v>2.8181818181818183</v>
      </c>
      <c r="AN427" s="11">
        <v>1</v>
      </c>
      <c r="AO427" s="11">
        <v>3.5</v>
      </c>
      <c r="AP427" s="11">
        <v>1.125</v>
      </c>
      <c r="AQ427" s="11">
        <v>2.4</v>
      </c>
      <c r="AR427" s="11"/>
      <c r="AS427" s="11"/>
      <c r="AT427" s="11">
        <v>2.4583333333333335</v>
      </c>
    </row>
    <row r="428" spans="1:46" x14ac:dyDescent="0.2">
      <c r="A428" s="10" t="s">
        <v>1798</v>
      </c>
      <c r="B428" s="11"/>
      <c r="C428" s="11"/>
      <c r="D428" s="11"/>
      <c r="E428" s="11"/>
      <c r="F428" s="11"/>
      <c r="G428" s="11"/>
      <c r="H428" s="11"/>
      <c r="I428" s="11">
        <v>3.8333333333333335</v>
      </c>
      <c r="J428" s="11">
        <v>1</v>
      </c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>
        <v>1.5</v>
      </c>
      <c r="AQ428" s="11"/>
      <c r="AR428" s="11"/>
      <c r="AS428" s="11"/>
      <c r="AT428" s="11">
        <v>3</v>
      </c>
    </row>
    <row r="429" spans="1:46" x14ac:dyDescent="0.2">
      <c r="A429" s="10" t="s">
        <v>1799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>
        <v>4</v>
      </c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>
        <v>4</v>
      </c>
    </row>
    <row r="430" spans="1:46" x14ac:dyDescent="0.2">
      <c r="A430" s="10" t="s">
        <v>1800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>
        <v>4</v>
      </c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>
        <v>4</v>
      </c>
      <c r="AS430" s="11"/>
      <c r="AT430" s="11">
        <v>4</v>
      </c>
    </row>
    <row r="431" spans="1:46" x14ac:dyDescent="0.2">
      <c r="A431" s="10" t="s">
        <v>1801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>
        <v>1</v>
      </c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>
        <v>1</v>
      </c>
    </row>
    <row r="432" spans="1:46" x14ac:dyDescent="0.2">
      <c r="A432" s="10" t="s">
        <v>1802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>
        <v>4</v>
      </c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>
        <v>3.7777777777777777</v>
      </c>
      <c r="AQ432" s="11"/>
      <c r="AR432" s="11"/>
      <c r="AS432" s="11"/>
      <c r="AT432" s="11">
        <v>3.8</v>
      </c>
    </row>
    <row r="433" spans="1:46" x14ac:dyDescent="0.2">
      <c r="A433" s="10" t="s">
        <v>1803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>
        <v>1</v>
      </c>
      <c r="AP433" s="11"/>
      <c r="AQ433" s="11"/>
      <c r="AR433" s="11"/>
      <c r="AS433" s="11"/>
      <c r="AT433" s="11">
        <v>1</v>
      </c>
    </row>
    <row r="434" spans="1:46" x14ac:dyDescent="0.2">
      <c r="A434" s="10" t="s">
        <v>1804</v>
      </c>
      <c r="B434" s="11"/>
      <c r="C434" s="11"/>
      <c r="D434" s="11"/>
      <c r="E434" s="11"/>
      <c r="F434" s="11"/>
      <c r="G434" s="11"/>
      <c r="H434" s="11"/>
      <c r="I434" s="11"/>
      <c r="J434" s="11">
        <v>3</v>
      </c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>
        <v>2.5714285714285716</v>
      </c>
      <c r="AC434" s="11"/>
      <c r="AD434" s="11">
        <v>3</v>
      </c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>
        <v>2.7</v>
      </c>
    </row>
    <row r="435" spans="1:46" x14ac:dyDescent="0.2">
      <c r="A435" s="10" t="s">
        <v>1805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>
        <v>2</v>
      </c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>
        <v>2</v>
      </c>
    </row>
    <row r="436" spans="1:46" x14ac:dyDescent="0.2">
      <c r="A436" s="10" t="s">
        <v>1806</v>
      </c>
      <c r="B436" s="11"/>
      <c r="C436" s="11"/>
      <c r="D436" s="11"/>
      <c r="E436" s="11"/>
      <c r="F436" s="11">
        <v>4</v>
      </c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>
        <v>4</v>
      </c>
    </row>
    <row r="437" spans="1:46" x14ac:dyDescent="0.2">
      <c r="A437" s="10" t="s">
        <v>1807</v>
      </c>
      <c r="B437" s="11">
        <v>1.5</v>
      </c>
      <c r="C437" s="11"/>
      <c r="D437" s="11"/>
      <c r="E437" s="11"/>
      <c r="F437" s="11"/>
      <c r="G437" s="11"/>
      <c r="H437" s="11"/>
      <c r="I437" s="11">
        <v>2.3333333333333335</v>
      </c>
      <c r="J437" s="11">
        <v>2.5</v>
      </c>
      <c r="K437" s="11"/>
      <c r="L437" s="11">
        <v>1</v>
      </c>
      <c r="M437" s="11"/>
      <c r="N437" s="11"/>
      <c r="O437" s="11"/>
      <c r="P437" s="11"/>
      <c r="Q437" s="11"/>
      <c r="R437" s="11"/>
      <c r="S437" s="11"/>
      <c r="T437" s="11"/>
      <c r="U437" s="11"/>
      <c r="V437" s="11">
        <v>1</v>
      </c>
      <c r="W437" s="11">
        <v>1.5714285714285714</v>
      </c>
      <c r="X437" s="11">
        <v>2.3333333333333335</v>
      </c>
      <c r="Y437" s="11"/>
      <c r="Z437" s="11"/>
      <c r="AA437" s="11"/>
      <c r="AB437" s="11">
        <v>1</v>
      </c>
      <c r="AC437" s="11"/>
      <c r="AD437" s="11"/>
      <c r="AE437" s="11"/>
      <c r="AF437" s="11"/>
      <c r="AG437" s="11"/>
      <c r="AH437" s="11"/>
      <c r="AI437" s="11"/>
      <c r="AJ437" s="11"/>
      <c r="AK437" s="11">
        <v>1</v>
      </c>
      <c r="AL437" s="11"/>
      <c r="AM437" s="11">
        <v>1.5</v>
      </c>
      <c r="AN437" s="11"/>
      <c r="AO437" s="11"/>
      <c r="AP437" s="11">
        <v>2.2999999999999998</v>
      </c>
      <c r="AQ437" s="11">
        <v>2.1666666666666665</v>
      </c>
      <c r="AR437" s="11"/>
      <c r="AS437" s="11"/>
      <c r="AT437" s="11">
        <v>1.9534883720930232</v>
      </c>
    </row>
    <row r="438" spans="1:46" x14ac:dyDescent="0.2">
      <c r="A438" s="10" t="s">
        <v>1808</v>
      </c>
      <c r="B438" s="11"/>
      <c r="C438" s="11"/>
      <c r="D438" s="11"/>
      <c r="E438" s="11"/>
      <c r="F438" s="11">
        <v>1</v>
      </c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>
        <v>1.875</v>
      </c>
      <c r="AN438" s="11"/>
      <c r="AO438" s="11"/>
      <c r="AP438" s="11"/>
      <c r="AQ438" s="11"/>
      <c r="AR438" s="11"/>
      <c r="AS438" s="11"/>
      <c r="AT438" s="11">
        <v>1.7777777777777777</v>
      </c>
    </row>
    <row r="439" spans="1:46" x14ac:dyDescent="0.2">
      <c r="A439" s="10" t="s">
        <v>1809</v>
      </c>
      <c r="B439" s="11"/>
      <c r="C439" s="11"/>
      <c r="D439" s="11"/>
      <c r="E439" s="11">
        <v>3</v>
      </c>
      <c r="F439" s="11"/>
      <c r="G439" s="11"/>
      <c r="H439" s="11"/>
      <c r="I439" s="11"/>
      <c r="J439" s="11"/>
      <c r="K439" s="11"/>
      <c r="L439" s="11"/>
      <c r="M439" s="11"/>
      <c r="N439" s="11">
        <v>1</v>
      </c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>
        <v>2</v>
      </c>
    </row>
    <row r="440" spans="1:46" x14ac:dyDescent="0.2">
      <c r="A440" s="10" t="s">
        <v>1810</v>
      </c>
      <c r="B440" s="11"/>
      <c r="C440" s="11"/>
      <c r="D440" s="11"/>
      <c r="E440" s="11"/>
      <c r="F440" s="11"/>
      <c r="G440" s="11"/>
      <c r="H440" s="11"/>
      <c r="I440" s="11">
        <v>2</v>
      </c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>
        <v>2</v>
      </c>
    </row>
    <row r="441" spans="1:46" x14ac:dyDescent="0.2">
      <c r="A441" s="10" t="s">
        <v>1811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>
        <v>1</v>
      </c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>
        <v>1</v>
      </c>
      <c r="AA441" s="11"/>
      <c r="AB441" s="11"/>
      <c r="AC441" s="11"/>
      <c r="AD441" s="11"/>
      <c r="AE441" s="11">
        <v>1.5</v>
      </c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>
        <v>1.25</v>
      </c>
    </row>
    <row r="442" spans="1:46" x14ac:dyDescent="0.2">
      <c r="A442" s="10" t="s">
        <v>1812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>
        <v>3.3333333333333335</v>
      </c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>
        <v>3.3333333333333335</v>
      </c>
    </row>
    <row r="443" spans="1:46" x14ac:dyDescent="0.2">
      <c r="A443" s="10" t="s">
        <v>1813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>
        <v>1</v>
      </c>
      <c r="AP443" s="11"/>
      <c r="AQ443" s="11"/>
      <c r="AR443" s="11"/>
      <c r="AS443" s="11"/>
      <c r="AT443" s="11">
        <v>1</v>
      </c>
    </row>
    <row r="444" spans="1:46" x14ac:dyDescent="0.2">
      <c r="A444" s="10" t="s">
        <v>1814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>
        <v>1</v>
      </c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>
        <v>1</v>
      </c>
    </row>
    <row r="445" spans="1:46" x14ac:dyDescent="0.2">
      <c r="A445" s="10" t="s">
        <v>1815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>
        <v>1</v>
      </c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>
        <v>1</v>
      </c>
      <c r="AE445" s="11">
        <v>1</v>
      </c>
      <c r="AF445" s="11"/>
      <c r="AG445" s="11"/>
      <c r="AH445" s="11">
        <v>1</v>
      </c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>
        <v>1</v>
      </c>
    </row>
    <row r="446" spans="1:46" x14ac:dyDescent="0.2">
      <c r="A446" s="10" t="s">
        <v>1816</v>
      </c>
      <c r="B446" s="11"/>
      <c r="C446" s="11">
        <v>2</v>
      </c>
      <c r="D446" s="11"/>
      <c r="E446" s="11"/>
      <c r="F446" s="11"/>
      <c r="G446" s="11"/>
      <c r="H446" s="11"/>
      <c r="I446" s="11"/>
      <c r="J446" s="11"/>
      <c r="K446" s="11">
        <v>1</v>
      </c>
      <c r="L446" s="11"/>
      <c r="M446" s="11">
        <v>1</v>
      </c>
      <c r="N446" s="11">
        <v>2.3333333333333335</v>
      </c>
      <c r="O446" s="11">
        <v>1</v>
      </c>
      <c r="P446" s="11"/>
      <c r="Q446" s="11"/>
      <c r="R446" s="11"/>
      <c r="S446" s="11">
        <v>2</v>
      </c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>
        <v>2</v>
      </c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>
        <v>1.7692307692307692</v>
      </c>
    </row>
    <row r="447" spans="1:46" x14ac:dyDescent="0.2">
      <c r="A447" s="10" t="s">
        <v>1817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>
        <v>3.2</v>
      </c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>
        <v>3.2</v>
      </c>
    </row>
    <row r="448" spans="1:46" x14ac:dyDescent="0.2">
      <c r="A448" s="10" t="s">
        <v>1818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>
        <v>1.75</v>
      </c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>
        <v>4</v>
      </c>
      <c r="AL448" s="11"/>
      <c r="AM448" s="11"/>
      <c r="AN448" s="11"/>
      <c r="AO448" s="11"/>
      <c r="AP448" s="11"/>
      <c r="AQ448" s="11"/>
      <c r="AR448" s="11"/>
      <c r="AS448" s="11"/>
      <c r="AT448" s="11">
        <v>3.1</v>
      </c>
    </row>
    <row r="449" spans="1:46" x14ac:dyDescent="0.2">
      <c r="A449" s="10" t="s">
        <v>1819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>
        <v>1</v>
      </c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>
        <v>1</v>
      </c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>
        <v>1</v>
      </c>
    </row>
    <row r="450" spans="1:46" x14ac:dyDescent="0.2">
      <c r="A450" s="10" t="s">
        <v>1820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>
        <v>2</v>
      </c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>
        <v>2</v>
      </c>
    </row>
    <row r="451" spans="1:46" x14ac:dyDescent="0.2">
      <c r="A451" s="10" t="s">
        <v>1821</v>
      </c>
      <c r="B451" s="11">
        <v>1</v>
      </c>
      <c r="C451" s="11"/>
      <c r="D451" s="11"/>
      <c r="E451" s="11"/>
      <c r="F451" s="11">
        <v>2</v>
      </c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>
        <v>2</v>
      </c>
      <c r="W451" s="11">
        <v>1</v>
      </c>
      <c r="X451" s="11">
        <v>2</v>
      </c>
      <c r="Y451" s="11"/>
      <c r="Z451" s="11"/>
      <c r="AA451" s="11"/>
      <c r="AB451" s="11">
        <v>1</v>
      </c>
      <c r="AC451" s="11"/>
      <c r="AD451" s="11"/>
      <c r="AE451" s="11"/>
      <c r="AF451" s="11"/>
      <c r="AG451" s="11"/>
      <c r="AH451" s="11"/>
      <c r="AI451" s="11"/>
      <c r="AJ451" s="11"/>
      <c r="AK451" s="11">
        <v>2</v>
      </c>
      <c r="AL451" s="11"/>
      <c r="AM451" s="11">
        <v>1</v>
      </c>
      <c r="AN451" s="11"/>
      <c r="AO451" s="11"/>
      <c r="AP451" s="11">
        <v>1</v>
      </c>
      <c r="AQ451" s="11">
        <v>1</v>
      </c>
      <c r="AR451" s="11"/>
      <c r="AS451" s="11"/>
      <c r="AT451" s="11">
        <v>1.173913043478261</v>
      </c>
    </row>
    <row r="452" spans="1:46" x14ac:dyDescent="0.2">
      <c r="A452" s="10" t="s">
        <v>1822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>
        <v>2</v>
      </c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>
        <v>2</v>
      </c>
    </row>
    <row r="453" spans="1:46" x14ac:dyDescent="0.2">
      <c r="A453" s="10" t="s">
        <v>1823</v>
      </c>
      <c r="B453" s="11"/>
      <c r="C453" s="11"/>
      <c r="D453" s="11"/>
      <c r="E453" s="11"/>
      <c r="F453" s="11">
        <v>1</v>
      </c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>
        <v>1</v>
      </c>
    </row>
    <row r="454" spans="1:46" x14ac:dyDescent="0.2">
      <c r="A454" s="10" t="s">
        <v>1824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>
        <v>1</v>
      </c>
      <c r="AN454" s="11"/>
      <c r="AO454" s="11"/>
      <c r="AP454" s="11"/>
      <c r="AQ454" s="11"/>
      <c r="AR454" s="11"/>
      <c r="AS454" s="11"/>
      <c r="AT454" s="11">
        <v>1</v>
      </c>
    </row>
    <row r="455" spans="1:46" x14ac:dyDescent="0.2">
      <c r="A455" s="10" t="s">
        <v>1825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>
        <v>1</v>
      </c>
      <c r="M455" s="11">
        <v>1</v>
      </c>
      <c r="N455" s="11"/>
      <c r="O455" s="11"/>
      <c r="P455" s="11"/>
      <c r="Q455" s="11"/>
      <c r="R455" s="11"/>
      <c r="S455" s="11"/>
      <c r="T455" s="11"/>
      <c r="U455" s="11">
        <v>1</v>
      </c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>
        <v>2</v>
      </c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>
        <v>1.25</v>
      </c>
    </row>
    <row r="456" spans="1:46" x14ac:dyDescent="0.2">
      <c r="A456" s="10" t="s">
        <v>1826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>
        <v>1</v>
      </c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>
        <v>2</v>
      </c>
      <c r="AK456" s="11"/>
      <c r="AL456" s="11"/>
      <c r="AM456" s="11"/>
      <c r="AN456" s="11"/>
      <c r="AO456" s="11"/>
      <c r="AP456" s="11"/>
      <c r="AQ456" s="11"/>
      <c r="AR456" s="11"/>
      <c r="AS456" s="11"/>
      <c r="AT456" s="11">
        <v>1.25</v>
      </c>
    </row>
    <row r="457" spans="1:46" x14ac:dyDescent="0.2">
      <c r="A457" s="10" t="s">
        <v>1827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>
        <v>1</v>
      </c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>
        <v>1</v>
      </c>
    </row>
    <row r="458" spans="1:46" x14ac:dyDescent="0.2">
      <c r="A458" s="10" t="s">
        <v>1828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>
        <v>1.5714285714285714</v>
      </c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>
        <v>1</v>
      </c>
      <c r="AD458" s="11"/>
      <c r="AE458" s="11"/>
      <c r="AF458" s="11"/>
      <c r="AG458" s="11"/>
      <c r="AH458" s="11"/>
      <c r="AI458" s="11"/>
      <c r="AJ458" s="11">
        <v>1</v>
      </c>
      <c r="AK458" s="11"/>
      <c r="AL458" s="11"/>
      <c r="AM458" s="11"/>
      <c r="AN458" s="11">
        <v>1</v>
      </c>
      <c r="AO458" s="11"/>
      <c r="AP458" s="11"/>
      <c r="AQ458" s="11">
        <v>4</v>
      </c>
      <c r="AR458" s="11"/>
      <c r="AS458" s="11"/>
      <c r="AT458" s="11">
        <v>1.5833333333333333</v>
      </c>
    </row>
    <row r="459" spans="1:46" x14ac:dyDescent="0.2">
      <c r="A459" s="10" t="s">
        <v>1829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>
        <v>1</v>
      </c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>
        <v>1</v>
      </c>
    </row>
    <row r="460" spans="1:46" x14ac:dyDescent="0.2">
      <c r="A460" s="10" t="s">
        <v>1830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>
        <v>1</v>
      </c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>
        <v>1</v>
      </c>
    </row>
    <row r="461" spans="1:46" x14ac:dyDescent="0.2">
      <c r="A461" s="10" t="s">
        <v>1831</v>
      </c>
      <c r="B461" s="11"/>
      <c r="C461" s="11"/>
      <c r="D461" s="11"/>
      <c r="E461" s="11"/>
      <c r="F461" s="11">
        <v>1</v>
      </c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>
        <v>4</v>
      </c>
      <c r="AL461" s="11"/>
      <c r="AM461" s="11"/>
      <c r="AN461" s="11"/>
      <c r="AO461" s="11"/>
      <c r="AP461" s="11"/>
      <c r="AQ461" s="11"/>
      <c r="AR461" s="11"/>
      <c r="AS461" s="11"/>
      <c r="AT461" s="11">
        <v>3.25</v>
      </c>
    </row>
    <row r="462" spans="1:46" x14ac:dyDescent="0.2">
      <c r="A462" s="10" t="s">
        <v>1832</v>
      </c>
      <c r="B462" s="11"/>
      <c r="C462" s="11"/>
      <c r="D462" s="11"/>
      <c r="E462" s="11"/>
      <c r="F462" s="11"/>
      <c r="G462" s="11"/>
      <c r="H462" s="11"/>
      <c r="I462" s="11">
        <v>4</v>
      </c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>
        <v>4</v>
      </c>
    </row>
    <row r="463" spans="1:46" x14ac:dyDescent="0.2">
      <c r="A463" s="10" t="s">
        <v>1833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>
        <v>1</v>
      </c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>
        <v>1</v>
      </c>
    </row>
    <row r="464" spans="1:46" x14ac:dyDescent="0.2">
      <c r="A464" s="10" t="s">
        <v>1834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>
        <v>3.8888888888888888</v>
      </c>
      <c r="N464" s="11"/>
      <c r="O464" s="11"/>
      <c r="P464" s="11"/>
      <c r="Q464" s="11"/>
      <c r="R464" s="11"/>
      <c r="S464" s="11"/>
      <c r="T464" s="11"/>
      <c r="U464" s="11"/>
      <c r="V464" s="11">
        <v>4</v>
      </c>
      <c r="W464" s="11"/>
      <c r="X464" s="11"/>
      <c r="Y464" s="11"/>
      <c r="Z464" s="11"/>
      <c r="AA464" s="11"/>
      <c r="AB464" s="11">
        <v>4</v>
      </c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>
        <v>3.9444444444444446</v>
      </c>
    </row>
    <row r="465" spans="1:46" x14ac:dyDescent="0.2">
      <c r="A465" s="10" t="s">
        <v>1835</v>
      </c>
      <c r="B465" s="11"/>
      <c r="C465" s="11"/>
      <c r="D465" s="11"/>
      <c r="E465" s="11"/>
      <c r="F465" s="11"/>
      <c r="G465" s="11"/>
      <c r="H465" s="11"/>
      <c r="I465" s="11">
        <v>1</v>
      </c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>
        <v>1</v>
      </c>
    </row>
    <row r="466" spans="1:46" x14ac:dyDescent="0.2">
      <c r="A466" s="10" t="s">
        <v>1836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>
        <v>2</v>
      </c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>
        <v>2</v>
      </c>
    </row>
    <row r="467" spans="1:46" x14ac:dyDescent="0.2">
      <c r="A467" s="10" t="s">
        <v>1837</v>
      </c>
      <c r="B467" s="11"/>
      <c r="C467" s="11"/>
      <c r="D467" s="11"/>
      <c r="E467" s="11"/>
      <c r="F467" s="11">
        <v>4</v>
      </c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>
        <v>4</v>
      </c>
      <c r="AP467" s="11"/>
      <c r="AQ467" s="11"/>
      <c r="AR467" s="11"/>
      <c r="AS467" s="11"/>
      <c r="AT467" s="11">
        <v>4</v>
      </c>
    </row>
    <row r="468" spans="1:46" x14ac:dyDescent="0.2">
      <c r="A468" s="10" t="s">
        <v>1838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>
        <v>1</v>
      </c>
      <c r="AO468" s="11"/>
      <c r="AP468" s="11"/>
      <c r="AQ468" s="11"/>
      <c r="AR468" s="11"/>
      <c r="AS468" s="11"/>
      <c r="AT468" s="11">
        <v>1</v>
      </c>
    </row>
    <row r="469" spans="1:46" x14ac:dyDescent="0.2">
      <c r="A469" s="10" t="s">
        <v>1839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>
        <v>1</v>
      </c>
      <c r="AN469" s="11"/>
      <c r="AO469" s="11"/>
      <c r="AP469" s="11"/>
      <c r="AQ469" s="11"/>
      <c r="AR469" s="11"/>
      <c r="AS469" s="11"/>
      <c r="AT469" s="11">
        <v>1</v>
      </c>
    </row>
    <row r="470" spans="1:46" x14ac:dyDescent="0.2">
      <c r="A470" s="10" t="s">
        <v>1840</v>
      </c>
      <c r="B470" s="11"/>
      <c r="C470" s="11"/>
      <c r="D470" s="11">
        <v>3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>
        <v>3</v>
      </c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>
        <v>3</v>
      </c>
    </row>
    <row r="471" spans="1:46" x14ac:dyDescent="0.2">
      <c r="A471" s="10" t="s">
        <v>1841</v>
      </c>
      <c r="B471" s="11"/>
      <c r="C471" s="11"/>
      <c r="D471" s="11"/>
      <c r="E471" s="11"/>
      <c r="F471" s="11"/>
      <c r="G471" s="11">
        <v>1</v>
      </c>
      <c r="H471" s="11"/>
      <c r="I471" s="11"/>
      <c r="J471" s="11"/>
      <c r="K471" s="11"/>
      <c r="L471" s="11"/>
      <c r="M471" s="11">
        <v>1.0526315789473684</v>
      </c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>
        <v>1</v>
      </c>
      <c r="Z471" s="11"/>
      <c r="AA471" s="11"/>
      <c r="AB471" s="11"/>
      <c r="AC471" s="11"/>
      <c r="AD471" s="11"/>
      <c r="AE471" s="11">
        <v>2.5</v>
      </c>
      <c r="AF471" s="11"/>
      <c r="AG471" s="11"/>
      <c r="AH471" s="11"/>
      <c r="AI471" s="11"/>
      <c r="AJ471" s="11">
        <v>1</v>
      </c>
      <c r="AK471" s="11"/>
      <c r="AL471" s="11"/>
      <c r="AM471" s="11"/>
      <c r="AN471" s="11"/>
      <c r="AO471" s="11"/>
      <c r="AP471" s="11"/>
      <c r="AQ471" s="11"/>
      <c r="AR471" s="11"/>
      <c r="AS471" s="11"/>
      <c r="AT471" s="11">
        <v>1.1599999999999999</v>
      </c>
    </row>
    <row r="472" spans="1:46" x14ac:dyDescent="0.2">
      <c r="A472" s="10" t="s">
        <v>1842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>
        <v>3</v>
      </c>
      <c r="N472" s="11"/>
      <c r="O472" s="11"/>
      <c r="P472" s="11"/>
      <c r="Q472" s="11"/>
      <c r="R472" s="11"/>
      <c r="S472" s="11"/>
      <c r="T472" s="11">
        <v>1</v>
      </c>
      <c r="U472" s="11"/>
      <c r="V472" s="11"/>
      <c r="W472" s="11"/>
      <c r="X472" s="11"/>
      <c r="Y472" s="11"/>
      <c r="Z472" s="11">
        <v>1</v>
      </c>
      <c r="AA472" s="11">
        <v>2</v>
      </c>
      <c r="AB472" s="11"/>
      <c r="AC472" s="11"/>
      <c r="AD472" s="11">
        <v>1</v>
      </c>
      <c r="AE472" s="11">
        <v>2.6666666666666665</v>
      </c>
      <c r="AF472" s="11"/>
      <c r="AG472" s="11"/>
      <c r="AH472" s="11">
        <v>1</v>
      </c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>
        <v>1.5714285714285714</v>
      </c>
    </row>
    <row r="473" spans="1:46" x14ac:dyDescent="0.2">
      <c r="A473" s="10" t="s">
        <v>1843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>
        <v>2.8333333333333335</v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>
        <v>2.8333333333333335</v>
      </c>
    </row>
    <row r="474" spans="1:46" x14ac:dyDescent="0.2">
      <c r="A474" s="10" t="s">
        <v>1844</v>
      </c>
      <c r="B474" s="11">
        <v>1.5</v>
      </c>
      <c r="C474" s="11"/>
      <c r="D474" s="11"/>
      <c r="E474" s="11">
        <v>3</v>
      </c>
      <c r="F474" s="11"/>
      <c r="G474" s="11"/>
      <c r="H474" s="11"/>
      <c r="I474" s="11">
        <v>1</v>
      </c>
      <c r="J474" s="11">
        <v>1</v>
      </c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>
        <v>3.4285714285714284</v>
      </c>
      <c r="X474" s="11">
        <v>2.6666666666666665</v>
      </c>
      <c r="Y474" s="11"/>
      <c r="Z474" s="11"/>
      <c r="AA474" s="11"/>
      <c r="AB474" s="11"/>
      <c r="AC474" s="11">
        <v>4</v>
      </c>
      <c r="AD474" s="11"/>
      <c r="AE474" s="11"/>
      <c r="AF474" s="11"/>
      <c r="AG474" s="11"/>
      <c r="AH474" s="11"/>
      <c r="AI474" s="11"/>
      <c r="AJ474" s="11"/>
      <c r="AK474" s="11"/>
      <c r="AL474" s="11"/>
      <c r="AM474" s="11">
        <v>3.8</v>
      </c>
      <c r="AN474" s="11">
        <v>1.5</v>
      </c>
      <c r="AO474" s="11"/>
      <c r="AP474" s="11">
        <v>3.7</v>
      </c>
      <c r="AQ474" s="11">
        <v>1.8</v>
      </c>
      <c r="AR474" s="11"/>
      <c r="AS474" s="11"/>
      <c r="AT474" s="11">
        <v>2.7321428571428572</v>
      </c>
    </row>
    <row r="475" spans="1:46" x14ac:dyDescent="0.2">
      <c r="A475" s="10" t="s">
        <v>1845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>
        <v>1</v>
      </c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>
        <v>1</v>
      </c>
    </row>
    <row r="476" spans="1:46" x14ac:dyDescent="0.2">
      <c r="A476" s="10" t="s">
        <v>1846</v>
      </c>
      <c r="B476" s="11"/>
      <c r="C476" s="11"/>
      <c r="D476" s="11"/>
      <c r="E476" s="11"/>
      <c r="F476" s="11"/>
      <c r="G476" s="11"/>
      <c r="H476" s="11">
        <v>1</v>
      </c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>
        <v>1</v>
      </c>
      <c r="U476" s="11"/>
      <c r="V476" s="11"/>
      <c r="W476" s="11"/>
      <c r="X476" s="11"/>
      <c r="Y476" s="11"/>
      <c r="Z476" s="11"/>
      <c r="AA476" s="11"/>
      <c r="AB476" s="11"/>
      <c r="AC476" s="11"/>
      <c r="AD476" s="11">
        <v>1</v>
      </c>
      <c r="AE476" s="11">
        <v>1</v>
      </c>
      <c r="AF476" s="11"/>
      <c r="AG476" s="11"/>
      <c r="AH476" s="11">
        <v>1</v>
      </c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>
        <v>1</v>
      </c>
    </row>
    <row r="477" spans="1:46" x14ac:dyDescent="0.2">
      <c r="A477" s="10" t="s">
        <v>1847</v>
      </c>
      <c r="B477" s="11"/>
      <c r="C477" s="11"/>
      <c r="D477" s="11"/>
      <c r="E477" s="11">
        <v>1</v>
      </c>
      <c r="F477" s="11"/>
      <c r="G477" s="11"/>
      <c r="H477" s="11"/>
      <c r="I477" s="11"/>
      <c r="J477" s="11"/>
      <c r="K477" s="11"/>
      <c r="L477" s="11"/>
      <c r="M477" s="11">
        <v>1</v>
      </c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>
        <v>1</v>
      </c>
      <c r="AB477" s="11"/>
      <c r="AC477" s="11"/>
      <c r="AD477" s="11">
        <v>1.3333333333333333</v>
      </c>
      <c r="AE477" s="11"/>
      <c r="AF477" s="11"/>
      <c r="AG477" s="11"/>
      <c r="AH477" s="11">
        <v>1</v>
      </c>
      <c r="AI477" s="11"/>
      <c r="AJ477" s="11">
        <v>3.5</v>
      </c>
      <c r="AK477" s="11">
        <v>1</v>
      </c>
      <c r="AL477" s="11"/>
      <c r="AM477" s="11"/>
      <c r="AN477" s="11">
        <v>1</v>
      </c>
      <c r="AO477" s="11"/>
      <c r="AP477" s="11"/>
      <c r="AQ477" s="11"/>
      <c r="AR477" s="11"/>
      <c r="AS477" s="11"/>
      <c r="AT477" s="11">
        <v>1.4615384615384615</v>
      </c>
    </row>
    <row r="478" spans="1:46" x14ac:dyDescent="0.2">
      <c r="A478" s="10" t="s">
        <v>1848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>
        <v>1</v>
      </c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>
        <v>1</v>
      </c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>
        <v>1</v>
      </c>
    </row>
    <row r="479" spans="1:46" x14ac:dyDescent="0.2">
      <c r="A479" s="10" t="s">
        <v>1849</v>
      </c>
      <c r="B479" s="11"/>
      <c r="C479" s="11"/>
      <c r="D479" s="11"/>
      <c r="E479" s="11"/>
      <c r="F479" s="11"/>
      <c r="G479" s="11">
        <v>1</v>
      </c>
      <c r="H479" s="11"/>
      <c r="I479" s="11"/>
      <c r="J479" s="11"/>
      <c r="K479" s="11"/>
      <c r="L479" s="11"/>
      <c r="M479" s="11">
        <v>1</v>
      </c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>
        <v>1</v>
      </c>
    </row>
    <row r="480" spans="1:46" x14ac:dyDescent="0.2">
      <c r="A480" s="10" t="s">
        <v>1850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>
        <v>1</v>
      </c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>
        <v>1</v>
      </c>
      <c r="AR480" s="11"/>
      <c r="AS480" s="11"/>
      <c r="AT480" s="11">
        <v>1</v>
      </c>
    </row>
    <row r="481" spans="1:46" x14ac:dyDescent="0.2">
      <c r="A481" s="10" t="s">
        <v>1851</v>
      </c>
      <c r="B481" s="11"/>
      <c r="C481" s="11"/>
      <c r="D481" s="11"/>
      <c r="E481" s="11"/>
      <c r="F481" s="11"/>
      <c r="G481" s="11"/>
      <c r="H481" s="11"/>
      <c r="I481" s="11">
        <v>2</v>
      </c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>
        <v>2</v>
      </c>
    </row>
    <row r="482" spans="1:46" x14ac:dyDescent="0.2">
      <c r="A482" s="10" t="s">
        <v>1852</v>
      </c>
      <c r="B482" s="11"/>
      <c r="C482" s="11"/>
      <c r="D482" s="11"/>
      <c r="E482" s="11"/>
      <c r="F482" s="11"/>
      <c r="G482" s="11"/>
      <c r="H482" s="11"/>
      <c r="I482" s="11">
        <v>2</v>
      </c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>
        <v>2</v>
      </c>
    </row>
    <row r="483" spans="1:46" x14ac:dyDescent="0.2">
      <c r="A483" s="10" t="s">
        <v>1853</v>
      </c>
      <c r="B483" s="11"/>
      <c r="C483" s="11"/>
      <c r="D483" s="11">
        <v>4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>
        <v>4</v>
      </c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>
        <v>4</v>
      </c>
    </row>
    <row r="484" spans="1:46" x14ac:dyDescent="0.2">
      <c r="A484" s="10" t="s">
        <v>1854</v>
      </c>
      <c r="B484" s="11"/>
      <c r="C484" s="11"/>
      <c r="D484" s="11"/>
      <c r="E484" s="11"/>
      <c r="F484" s="11">
        <v>4</v>
      </c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>
        <v>4</v>
      </c>
    </row>
    <row r="485" spans="1:46" x14ac:dyDescent="0.2">
      <c r="A485" s="10" t="s">
        <v>1855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>
        <v>1</v>
      </c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>
        <v>1</v>
      </c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>
        <v>1</v>
      </c>
    </row>
    <row r="486" spans="1:46" x14ac:dyDescent="0.2">
      <c r="A486" s="10" t="s">
        <v>1856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>
        <v>2</v>
      </c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>
        <v>1</v>
      </c>
      <c r="AL486" s="11"/>
      <c r="AM486" s="11"/>
      <c r="AN486" s="11"/>
      <c r="AO486" s="11"/>
      <c r="AP486" s="11"/>
      <c r="AQ486" s="11"/>
      <c r="AR486" s="11"/>
      <c r="AS486" s="11"/>
      <c r="AT486" s="11">
        <v>1.3333333333333333</v>
      </c>
    </row>
    <row r="487" spans="1:46" x14ac:dyDescent="0.2">
      <c r="A487" s="10" t="s">
        <v>1857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>
        <v>2</v>
      </c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>
        <v>2</v>
      </c>
    </row>
    <row r="488" spans="1:46" x14ac:dyDescent="0.2">
      <c r="A488" s="10" t="s">
        <v>1858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>
        <v>1</v>
      </c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>
        <v>1</v>
      </c>
    </row>
    <row r="489" spans="1:46" x14ac:dyDescent="0.2">
      <c r="A489" s="10" t="s">
        <v>1859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>
        <v>1</v>
      </c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>
        <v>1</v>
      </c>
    </row>
    <row r="490" spans="1:46" x14ac:dyDescent="0.2">
      <c r="A490" s="10" t="s">
        <v>1860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>
        <v>1</v>
      </c>
      <c r="AK490" s="11"/>
      <c r="AL490" s="11"/>
      <c r="AM490" s="11"/>
      <c r="AN490" s="11"/>
      <c r="AO490" s="11"/>
      <c r="AP490" s="11"/>
      <c r="AQ490" s="11"/>
      <c r="AR490" s="11"/>
      <c r="AS490" s="11"/>
      <c r="AT490" s="11">
        <v>1</v>
      </c>
    </row>
    <row r="491" spans="1:46" x14ac:dyDescent="0.2">
      <c r="A491" s="10" t="s">
        <v>1861</v>
      </c>
      <c r="B491" s="11"/>
      <c r="C491" s="11"/>
      <c r="D491" s="11"/>
      <c r="E491" s="11"/>
      <c r="F491" s="11"/>
      <c r="G491" s="11"/>
      <c r="H491" s="11">
        <v>3</v>
      </c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>
        <v>3</v>
      </c>
    </row>
    <row r="492" spans="1:46" x14ac:dyDescent="0.2">
      <c r="A492" s="10" t="s">
        <v>1862</v>
      </c>
      <c r="B492" s="11"/>
      <c r="C492" s="11"/>
      <c r="D492" s="11"/>
      <c r="E492" s="11"/>
      <c r="F492" s="11">
        <v>1</v>
      </c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>
        <v>1</v>
      </c>
    </row>
    <row r="493" spans="1:46" x14ac:dyDescent="0.2">
      <c r="A493" s="10" t="s">
        <v>1863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>
        <v>1</v>
      </c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>
        <v>1</v>
      </c>
    </row>
    <row r="494" spans="1:46" x14ac:dyDescent="0.2">
      <c r="A494" s="10" t="s">
        <v>40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>
        <v>4</v>
      </c>
      <c r="AN494" s="11"/>
      <c r="AO494" s="11"/>
      <c r="AP494" s="11"/>
      <c r="AQ494" s="11"/>
      <c r="AR494" s="11"/>
      <c r="AS494" s="11"/>
      <c r="AT494" s="11">
        <v>4</v>
      </c>
    </row>
    <row r="495" spans="1:46" x14ac:dyDescent="0.2">
      <c r="A495" s="10" t="s">
        <v>1864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>
        <v>1</v>
      </c>
      <c r="AK495" s="11"/>
      <c r="AL495" s="11"/>
      <c r="AM495" s="11"/>
      <c r="AN495" s="11"/>
      <c r="AO495" s="11"/>
      <c r="AP495" s="11"/>
      <c r="AQ495" s="11"/>
      <c r="AR495" s="11"/>
      <c r="AS495" s="11"/>
      <c r="AT495" s="11">
        <v>1</v>
      </c>
    </row>
    <row r="496" spans="1:46" x14ac:dyDescent="0.2">
      <c r="A496" s="10" t="s">
        <v>1865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>
        <v>2</v>
      </c>
      <c r="AM496" s="11"/>
      <c r="AN496" s="11"/>
      <c r="AO496" s="11"/>
      <c r="AP496" s="11"/>
      <c r="AQ496" s="11"/>
      <c r="AR496" s="11"/>
      <c r="AS496" s="11"/>
      <c r="AT496" s="11">
        <v>2</v>
      </c>
    </row>
    <row r="497" spans="1:46" x14ac:dyDescent="0.2">
      <c r="A497" s="10" t="s">
        <v>1866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>
        <v>1</v>
      </c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>
        <v>1</v>
      </c>
    </row>
    <row r="498" spans="1:46" x14ac:dyDescent="0.2">
      <c r="A498" s="10" t="s">
        <v>1867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>
        <v>1</v>
      </c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>
        <v>1</v>
      </c>
    </row>
    <row r="499" spans="1:46" x14ac:dyDescent="0.2">
      <c r="A499" s="10" t="s">
        <v>1868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>
        <v>2</v>
      </c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>
        <v>2</v>
      </c>
    </row>
    <row r="500" spans="1:46" x14ac:dyDescent="0.2">
      <c r="A500" s="10" t="s">
        <v>1869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>
        <v>2</v>
      </c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>
        <v>2</v>
      </c>
    </row>
    <row r="501" spans="1:46" x14ac:dyDescent="0.2">
      <c r="A501" s="10" t="s">
        <v>1870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>
        <v>4</v>
      </c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>
        <v>4</v>
      </c>
    </row>
    <row r="502" spans="1:46" x14ac:dyDescent="0.2">
      <c r="A502" s="10" t="s">
        <v>1871</v>
      </c>
      <c r="B502" s="11"/>
      <c r="C502" s="11"/>
      <c r="D502" s="11"/>
      <c r="E502" s="11"/>
      <c r="F502" s="11">
        <v>4</v>
      </c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>
        <v>4</v>
      </c>
      <c r="R502" s="11"/>
      <c r="S502" s="11">
        <v>2</v>
      </c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>
        <v>2.5</v>
      </c>
      <c r="AL502" s="11"/>
      <c r="AM502" s="11">
        <v>1</v>
      </c>
      <c r="AN502" s="11"/>
      <c r="AO502" s="11"/>
      <c r="AP502" s="11"/>
      <c r="AQ502" s="11"/>
      <c r="AR502" s="11"/>
      <c r="AS502" s="11"/>
      <c r="AT502" s="11">
        <v>3.1666666666666665</v>
      </c>
    </row>
    <row r="503" spans="1:46" x14ac:dyDescent="0.2">
      <c r="A503" s="10" t="s">
        <v>1872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>
        <v>4</v>
      </c>
      <c r="AM503" s="11"/>
      <c r="AN503" s="11"/>
      <c r="AO503" s="11"/>
      <c r="AP503" s="11"/>
      <c r="AQ503" s="11"/>
      <c r="AR503" s="11"/>
      <c r="AS503" s="11"/>
      <c r="AT503" s="11">
        <v>4</v>
      </c>
    </row>
    <row r="504" spans="1:46" x14ac:dyDescent="0.2">
      <c r="A504" s="10" t="s">
        <v>1873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>
        <v>1.3333333333333333</v>
      </c>
      <c r="AL504" s="11"/>
      <c r="AM504" s="11"/>
      <c r="AN504" s="11"/>
      <c r="AO504" s="11"/>
      <c r="AP504" s="11"/>
      <c r="AQ504" s="11"/>
      <c r="AR504" s="11"/>
      <c r="AS504" s="11"/>
      <c r="AT504" s="11">
        <v>1.3333333333333333</v>
      </c>
    </row>
    <row r="505" spans="1:46" x14ac:dyDescent="0.2">
      <c r="A505" s="10" t="s">
        <v>1874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>
        <v>1</v>
      </c>
      <c r="AN505" s="11"/>
      <c r="AO505" s="11"/>
      <c r="AP505" s="11"/>
      <c r="AQ505" s="11">
        <v>1</v>
      </c>
      <c r="AR505" s="11"/>
      <c r="AS505" s="11"/>
      <c r="AT505" s="11">
        <v>1</v>
      </c>
    </row>
    <row r="506" spans="1:46" x14ac:dyDescent="0.2">
      <c r="A506" s="10" t="s">
        <v>1875</v>
      </c>
      <c r="B506" s="11"/>
      <c r="C506" s="11"/>
      <c r="D506" s="11"/>
      <c r="E506" s="11"/>
      <c r="F506" s="11"/>
      <c r="G506" s="11"/>
      <c r="H506" s="11"/>
      <c r="I506" s="11">
        <v>4</v>
      </c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>
        <v>4</v>
      </c>
    </row>
    <row r="507" spans="1:46" x14ac:dyDescent="0.2">
      <c r="A507" s="10" t="s">
        <v>1876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>
        <v>1</v>
      </c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>
        <v>1</v>
      </c>
    </row>
    <row r="508" spans="1:46" x14ac:dyDescent="0.2">
      <c r="A508" s="10" t="s">
        <v>1877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>
        <v>4</v>
      </c>
      <c r="AM508" s="11"/>
      <c r="AN508" s="11"/>
      <c r="AO508" s="11"/>
      <c r="AP508" s="11"/>
      <c r="AQ508" s="11"/>
      <c r="AR508" s="11"/>
      <c r="AS508" s="11"/>
      <c r="AT508" s="11">
        <v>4</v>
      </c>
    </row>
    <row r="509" spans="1:46" x14ac:dyDescent="0.2">
      <c r="A509" s="10" t="s">
        <v>1878</v>
      </c>
      <c r="B509" s="11"/>
      <c r="C509" s="11"/>
      <c r="D509" s="11"/>
      <c r="E509" s="11"/>
      <c r="F509" s="11"/>
      <c r="G509" s="11"/>
      <c r="H509" s="11"/>
      <c r="I509" s="11">
        <v>3.1666666666666665</v>
      </c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>
        <v>2</v>
      </c>
      <c r="AN509" s="11"/>
      <c r="AO509" s="11"/>
      <c r="AP509" s="11">
        <v>1</v>
      </c>
      <c r="AQ509" s="11"/>
      <c r="AR509" s="11"/>
      <c r="AS509" s="11"/>
      <c r="AT509" s="11">
        <v>2.75</v>
      </c>
    </row>
    <row r="510" spans="1:46" x14ac:dyDescent="0.2">
      <c r="A510" s="10" t="s">
        <v>1879</v>
      </c>
      <c r="B510" s="11">
        <v>3</v>
      </c>
      <c r="C510" s="11"/>
      <c r="D510" s="11"/>
      <c r="E510" s="11"/>
      <c r="F510" s="11"/>
      <c r="G510" s="11"/>
      <c r="H510" s="11">
        <v>2</v>
      </c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>
        <v>3.2857142857142856</v>
      </c>
      <c r="X510" s="11"/>
      <c r="Y510" s="11"/>
      <c r="Z510" s="11"/>
      <c r="AA510" s="11"/>
      <c r="AB510" s="11"/>
      <c r="AC510" s="11">
        <v>3</v>
      </c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>
        <v>2.4444444444444446</v>
      </c>
      <c r="AO510" s="11"/>
      <c r="AP510" s="11"/>
      <c r="AQ510" s="11">
        <v>2.5882352941176472</v>
      </c>
      <c r="AR510" s="11"/>
      <c r="AS510" s="11"/>
      <c r="AT510" s="11">
        <v>2.7027027027027026</v>
      </c>
    </row>
    <row r="511" spans="1:46" x14ac:dyDescent="0.2">
      <c r="A511" s="10" t="s">
        <v>1880</v>
      </c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>
        <v>3.6</v>
      </c>
      <c r="AN511" s="11"/>
      <c r="AO511" s="11"/>
      <c r="AP511" s="11"/>
      <c r="AQ511" s="11"/>
      <c r="AR511" s="11"/>
      <c r="AS511" s="11"/>
      <c r="AT511" s="11">
        <v>3.6</v>
      </c>
    </row>
    <row r="512" spans="1:46" x14ac:dyDescent="0.2">
      <c r="A512" s="10" t="s">
        <v>1881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>
        <v>1.25</v>
      </c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>
        <v>1.25</v>
      </c>
    </row>
    <row r="513" spans="1:46" x14ac:dyDescent="0.2">
      <c r="A513" s="10" t="s">
        <v>1882</v>
      </c>
      <c r="B513" s="11">
        <v>1</v>
      </c>
      <c r="C513" s="11"/>
      <c r="D513" s="11"/>
      <c r="E513" s="11">
        <v>1</v>
      </c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>
        <v>3</v>
      </c>
      <c r="AN513" s="11"/>
      <c r="AO513" s="11"/>
      <c r="AP513" s="11"/>
      <c r="AQ513" s="11"/>
      <c r="AR513" s="11"/>
      <c r="AS513" s="11"/>
      <c r="AT513" s="11">
        <v>1.6666666666666667</v>
      </c>
    </row>
    <row r="514" spans="1:46" x14ac:dyDescent="0.2">
      <c r="A514" s="10" t="s">
        <v>1883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>
        <v>3</v>
      </c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>
        <v>3</v>
      </c>
    </row>
    <row r="515" spans="1:46" x14ac:dyDescent="0.2">
      <c r="A515" s="10" t="s">
        <v>1884</v>
      </c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>
        <v>4.5</v>
      </c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>
        <v>4.5</v>
      </c>
    </row>
    <row r="516" spans="1:46" x14ac:dyDescent="0.2">
      <c r="A516" s="10" t="s">
        <v>1885</v>
      </c>
      <c r="B516" s="11">
        <v>1</v>
      </c>
      <c r="C516" s="11"/>
      <c r="D516" s="11"/>
      <c r="E516" s="11">
        <v>1</v>
      </c>
      <c r="F516" s="11"/>
      <c r="G516" s="11"/>
      <c r="H516" s="11"/>
      <c r="I516" s="11"/>
      <c r="J516" s="11"/>
      <c r="K516" s="11"/>
      <c r="L516" s="11">
        <v>1</v>
      </c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>
        <v>1</v>
      </c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>
        <v>1</v>
      </c>
    </row>
    <row r="517" spans="1:46" x14ac:dyDescent="0.2">
      <c r="A517" s="10" t="s">
        <v>1886</v>
      </c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>
        <v>1.5</v>
      </c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>
        <v>1.5</v>
      </c>
    </row>
    <row r="518" spans="1:46" x14ac:dyDescent="0.2">
      <c r="A518" s="10" t="s">
        <v>1887</v>
      </c>
      <c r="B518" s="11"/>
      <c r="C518" s="11">
        <v>2</v>
      </c>
      <c r="D518" s="11">
        <v>1</v>
      </c>
      <c r="E518" s="11"/>
      <c r="F518" s="11"/>
      <c r="G518" s="11"/>
      <c r="H518" s="11"/>
      <c r="I518" s="11"/>
      <c r="J518" s="11"/>
      <c r="K518" s="11">
        <v>1.3333333333333333</v>
      </c>
      <c r="L518" s="11">
        <v>1</v>
      </c>
      <c r="M518" s="11"/>
      <c r="N518" s="11"/>
      <c r="O518" s="11"/>
      <c r="P518" s="11"/>
      <c r="Q518" s="11">
        <v>2</v>
      </c>
      <c r="R518" s="11"/>
      <c r="S518" s="11">
        <v>2</v>
      </c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>
        <v>1.6666666666666667</v>
      </c>
      <c r="AH518" s="11">
        <v>1</v>
      </c>
      <c r="AI518" s="11"/>
      <c r="AJ518" s="11"/>
      <c r="AK518" s="11"/>
      <c r="AL518" s="11"/>
      <c r="AM518" s="11">
        <v>1</v>
      </c>
      <c r="AN518" s="11"/>
      <c r="AO518" s="11"/>
      <c r="AP518" s="11"/>
      <c r="AQ518" s="11"/>
      <c r="AR518" s="11"/>
      <c r="AS518" s="11"/>
      <c r="AT518" s="11">
        <v>1.6111111111111112</v>
      </c>
    </row>
    <row r="519" spans="1:46" x14ac:dyDescent="0.2">
      <c r="A519" s="10" t="s">
        <v>1888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>
        <v>1</v>
      </c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>
        <v>1</v>
      </c>
    </row>
    <row r="520" spans="1:46" x14ac:dyDescent="0.2">
      <c r="A520" s="10" t="s">
        <v>1889</v>
      </c>
      <c r="B520" s="11">
        <v>1</v>
      </c>
      <c r="C520" s="11"/>
      <c r="D520" s="11"/>
      <c r="E520" s="11">
        <v>1</v>
      </c>
      <c r="F520" s="11"/>
      <c r="G520" s="11"/>
      <c r="H520" s="11">
        <v>2</v>
      </c>
      <c r="I520" s="11"/>
      <c r="J520" s="11">
        <v>2.25</v>
      </c>
      <c r="K520" s="11"/>
      <c r="L520" s="11"/>
      <c r="M520" s="11"/>
      <c r="N520" s="11">
        <v>3</v>
      </c>
      <c r="O520" s="11">
        <v>1.3333333333333333</v>
      </c>
      <c r="P520" s="11"/>
      <c r="Q520" s="11"/>
      <c r="R520" s="11"/>
      <c r="S520" s="11"/>
      <c r="T520" s="11"/>
      <c r="U520" s="11"/>
      <c r="V520" s="11"/>
      <c r="W520" s="11">
        <v>1.3333333333333333</v>
      </c>
      <c r="X520" s="11">
        <v>2.5</v>
      </c>
      <c r="Y520" s="11"/>
      <c r="Z520" s="11">
        <v>1</v>
      </c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>
        <v>2.0833333333333335</v>
      </c>
      <c r="AN520" s="11">
        <v>2.1818181818181817</v>
      </c>
      <c r="AO520" s="11"/>
      <c r="AP520" s="11">
        <v>2</v>
      </c>
      <c r="AQ520" s="11">
        <v>1.2352941176470589</v>
      </c>
      <c r="AR520" s="11"/>
      <c r="AS520" s="11"/>
      <c r="AT520" s="11">
        <v>1.7941176470588236</v>
      </c>
    </row>
    <row r="521" spans="1:46" x14ac:dyDescent="0.2">
      <c r="A521" s="10" t="s">
        <v>1890</v>
      </c>
      <c r="B521" s="11"/>
      <c r="C521" s="11"/>
      <c r="D521" s="11"/>
      <c r="E521" s="11"/>
      <c r="F521" s="11"/>
      <c r="G521" s="11"/>
      <c r="H521" s="11"/>
      <c r="I521" s="11"/>
      <c r="J521" s="11">
        <v>1.75</v>
      </c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>
        <v>1</v>
      </c>
      <c r="Y521" s="11"/>
      <c r="Z521" s="11"/>
      <c r="AA521" s="11"/>
      <c r="AB521" s="11"/>
      <c r="AC521" s="11">
        <v>2</v>
      </c>
      <c r="AD521" s="11"/>
      <c r="AE521" s="11"/>
      <c r="AF521" s="11"/>
      <c r="AG521" s="11"/>
      <c r="AH521" s="11"/>
      <c r="AI521" s="11"/>
      <c r="AJ521" s="11"/>
      <c r="AK521" s="11"/>
      <c r="AL521" s="11"/>
      <c r="AM521" s="11">
        <v>2</v>
      </c>
      <c r="AN521" s="11">
        <v>1.2</v>
      </c>
      <c r="AO521" s="11"/>
      <c r="AP521" s="11">
        <v>2</v>
      </c>
      <c r="AQ521" s="11">
        <v>1</v>
      </c>
      <c r="AR521" s="11"/>
      <c r="AS521" s="11"/>
      <c r="AT521" s="11">
        <v>1.4666666666666666</v>
      </c>
    </row>
    <row r="522" spans="1:46" x14ac:dyDescent="0.2">
      <c r="A522" s="10" t="s">
        <v>1891</v>
      </c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>
        <v>1</v>
      </c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>
        <v>1</v>
      </c>
    </row>
    <row r="523" spans="1:46" x14ac:dyDescent="0.2">
      <c r="A523" s="10" t="s">
        <v>1892</v>
      </c>
      <c r="B523" s="11"/>
      <c r="C523" s="11">
        <v>2</v>
      </c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>
        <v>1</v>
      </c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>
        <v>1.5</v>
      </c>
    </row>
    <row r="524" spans="1:46" x14ac:dyDescent="0.2">
      <c r="A524" s="10" t="s">
        <v>1893</v>
      </c>
      <c r="B524" s="11"/>
      <c r="C524" s="11"/>
      <c r="D524" s="11"/>
      <c r="E524" s="11"/>
      <c r="F524" s="11"/>
      <c r="G524" s="11"/>
      <c r="H524" s="11"/>
      <c r="I524" s="11"/>
      <c r="J524" s="11"/>
      <c r="K524" s="11">
        <v>3.5</v>
      </c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>
        <v>4</v>
      </c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>
        <v>3.8888888888888888</v>
      </c>
    </row>
    <row r="525" spans="1:46" x14ac:dyDescent="0.2">
      <c r="A525" s="10" t="s">
        <v>1894</v>
      </c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>
        <v>1</v>
      </c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>
        <v>1</v>
      </c>
    </row>
    <row r="526" spans="1:46" x14ac:dyDescent="0.2">
      <c r="A526" s="10" t="s">
        <v>1895</v>
      </c>
      <c r="B526" s="11"/>
      <c r="C526" s="11"/>
      <c r="D526" s="11">
        <v>2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>
        <v>2</v>
      </c>
    </row>
    <row r="527" spans="1:46" x14ac:dyDescent="0.2">
      <c r="A527" s="10" t="s">
        <v>1896</v>
      </c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>
        <v>1</v>
      </c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>
        <v>1</v>
      </c>
    </row>
    <row r="528" spans="1:46" x14ac:dyDescent="0.2">
      <c r="A528" s="10" t="s">
        <v>1897</v>
      </c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>
        <v>2</v>
      </c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>
        <v>2</v>
      </c>
    </row>
    <row r="529" spans="1:46" x14ac:dyDescent="0.2">
      <c r="A529" s="10" t="s">
        <v>1898</v>
      </c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>
        <v>1</v>
      </c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>
        <v>1</v>
      </c>
    </row>
    <row r="530" spans="1:46" x14ac:dyDescent="0.2">
      <c r="A530" s="10" t="s">
        <v>1899</v>
      </c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>
        <v>4</v>
      </c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>
        <v>4</v>
      </c>
    </row>
    <row r="531" spans="1:46" x14ac:dyDescent="0.2">
      <c r="A531" s="10" t="s">
        <v>1900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>
        <v>1</v>
      </c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>
        <v>1</v>
      </c>
      <c r="AN531" s="11"/>
      <c r="AO531" s="11"/>
      <c r="AP531" s="11"/>
      <c r="AQ531" s="11"/>
      <c r="AR531" s="11"/>
      <c r="AS531" s="11"/>
      <c r="AT531" s="11">
        <v>1</v>
      </c>
    </row>
    <row r="532" spans="1:46" x14ac:dyDescent="0.2">
      <c r="A532" s="10" t="s">
        <v>1901</v>
      </c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>
        <v>1</v>
      </c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>
        <v>1</v>
      </c>
    </row>
    <row r="533" spans="1:46" x14ac:dyDescent="0.2">
      <c r="A533" s="10" t="s">
        <v>1902</v>
      </c>
      <c r="B533" s="11"/>
      <c r="C533" s="11">
        <v>4</v>
      </c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>
        <v>4</v>
      </c>
    </row>
    <row r="534" spans="1:46" x14ac:dyDescent="0.2">
      <c r="A534" s="10" t="s">
        <v>1903</v>
      </c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>
        <v>1.5</v>
      </c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>
        <v>1.5</v>
      </c>
    </row>
    <row r="535" spans="1:46" x14ac:dyDescent="0.2">
      <c r="A535" s="10" t="s">
        <v>1904</v>
      </c>
      <c r="B535" s="11"/>
      <c r="C535" s="11"/>
      <c r="D535" s="11"/>
      <c r="E535" s="11"/>
      <c r="F535" s="11"/>
      <c r="G535" s="11"/>
      <c r="H535" s="11"/>
      <c r="I535" s="11"/>
      <c r="J535" s="11">
        <v>3.5</v>
      </c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>
        <v>3</v>
      </c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>
        <v>4</v>
      </c>
      <c r="AQ535" s="11"/>
      <c r="AR535" s="11"/>
      <c r="AS535" s="11"/>
      <c r="AT535" s="11">
        <v>3.5</v>
      </c>
    </row>
    <row r="536" spans="1:46" x14ac:dyDescent="0.2">
      <c r="A536" s="10" t="s">
        <v>1905</v>
      </c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>
        <v>1.5</v>
      </c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>
        <v>1.5</v>
      </c>
    </row>
    <row r="537" spans="1:46" x14ac:dyDescent="0.2">
      <c r="A537" s="10" t="s">
        <v>1906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>
        <v>4</v>
      </c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>
        <v>4</v>
      </c>
    </row>
    <row r="538" spans="1:46" x14ac:dyDescent="0.2">
      <c r="A538" s="10" t="s">
        <v>1907</v>
      </c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>
        <v>4</v>
      </c>
      <c r="AS538" s="11"/>
      <c r="AT538" s="11">
        <v>4</v>
      </c>
    </row>
    <row r="539" spans="1:46" x14ac:dyDescent="0.2">
      <c r="A539" s="10" t="s">
        <v>1908</v>
      </c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>
        <v>1</v>
      </c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>
        <v>1</v>
      </c>
    </row>
    <row r="540" spans="1:46" x14ac:dyDescent="0.2">
      <c r="A540" s="10" t="s">
        <v>1909</v>
      </c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>
        <v>3.5454545454545454</v>
      </c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>
        <v>4</v>
      </c>
      <c r="AB540" s="11"/>
      <c r="AC540" s="11"/>
      <c r="AD540" s="11"/>
      <c r="AE540" s="11">
        <v>2</v>
      </c>
      <c r="AF540" s="11"/>
      <c r="AG540" s="11"/>
      <c r="AH540" s="11"/>
      <c r="AI540" s="11"/>
      <c r="AJ540" s="11">
        <v>3.5</v>
      </c>
      <c r="AK540" s="11"/>
      <c r="AL540" s="11"/>
      <c r="AM540" s="11"/>
      <c r="AN540" s="11">
        <v>4</v>
      </c>
      <c r="AO540" s="11"/>
      <c r="AP540" s="11"/>
      <c r="AQ540" s="11">
        <v>2</v>
      </c>
      <c r="AR540" s="11"/>
      <c r="AS540" s="11"/>
      <c r="AT540" s="11">
        <v>3.5</v>
      </c>
    </row>
    <row r="541" spans="1:46" x14ac:dyDescent="0.2">
      <c r="A541" s="10" t="s">
        <v>1910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>
        <v>4</v>
      </c>
      <c r="O541" s="11"/>
      <c r="P541" s="11"/>
      <c r="Q541" s="11"/>
      <c r="R541" s="11">
        <v>4</v>
      </c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>
        <v>4</v>
      </c>
    </row>
    <row r="542" spans="1:46" x14ac:dyDescent="0.2">
      <c r="A542" s="10" t="s">
        <v>1911</v>
      </c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>
        <v>4</v>
      </c>
      <c r="AM542" s="11"/>
      <c r="AN542" s="11"/>
      <c r="AO542" s="11"/>
      <c r="AP542" s="11"/>
      <c r="AQ542" s="11"/>
      <c r="AR542" s="11"/>
      <c r="AS542" s="11"/>
      <c r="AT542" s="11">
        <v>4</v>
      </c>
    </row>
    <row r="543" spans="1:46" x14ac:dyDescent="0.2">
      <c r="A543" s="10" t="s">
        <v>1912</v>
      </c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>
        <v>1.75</v>
      </c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>
        <v>1.75</v>
      </c>
    </row>
    <row r="544" spans="1:46" x14ac:dyDescent="0.2">
      <c r="A544" s="10" t="s">
        <v>1913</v>
      </c>
      <c r="B544" s="11"/>
      <c r="C544" s="11"/>
      <c r="D544" s="11"/>
      <c r="E544" s="11">
        <v>1</v>
      </c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>
        <v>1</v>
      </c>
    </row>
    <row r="545" spans="1:46" x14ac:dyDescent="0.2">
      <c r="A545" s="10" t="s">
        <v>1914</v>
      </c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>
        <v>1</v>
      </c>
      <c r="AN545" s="11"/>
      <c r="AO545" s="11"/>
      <c r="AP545" s="11"/>
      <c r="AQ545" s="11"/>
      <c r="AR545" s="11"/>
      <c r="AS545" s="11"/>
      <c r="AT545" s="11">
        <v>1</v>
      </c>
    </row>
    <row r="546" spans="1:46" x14ac:dyDescent="0.2">
      <c r="A546" s="10" t="s">
        <v>1915</v>
      </c>
      <c r="B546" s="11"/>
      <c r="C546" s="11"/>
      <c r="D546" s="11"/>
      <c r="E546" s="11"/>
      <c r="F546" s="11"/>
      <c r="G546" s="11"/>
      <c r="H546" s="11"/>
      <c r="I546" s="11"/>
      <c r="J546" s="11">
        <v>1.3333333333333333</v>
      </c>
      <c r="K546" s="11"/>
      <c r="L546" s="11"/>
      <c r="M546" s="11"/>
      <c r="N546" s="11"/>
      <c r="O546" s="11"/>
      <c r="P546" s="11"/>
      <c r="Q546" s="11">
        <v>2</v>
      </c>
      <c r="R546" s="11"/>
      <c r="S546" s="11"/>
      <c r="T546" s="11"/>
      <c r="U546" s="11"/>
      <c r="V546" s="11">
        <v>2</v>
      </c>
      <c r="W546" s="11">
        <v>1</v>
      </c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>
        <v>1</v>
      </c>
      <c r="AQ546" s="11"/>
      <c r="AR546" s="11"/>
      <c r="AS546" s="11"/>
      <c r="AT546" s="11">
        <v>1.6</v>
      </c>
    </row>
    <row r="547" spans="1:46" x14ac:dyDescent="0.2">
      <c r="A547" s="10" t="s">
        <v>1916</v>
      </c>
      <c r="B547" s="11"/>
      <c r="C547" s="11"/>
      <c r="D547" s="11"/>
      <c r="E547" s="11"/>
      <c r="F547" s="11"/>
      <c r="G547" s="11"/>
      <c r="H547" s="11"/>
      <c r="I547" s="11">
        <v>1.4</v>
      </c>
      <c r="J547" s="11">
        <v>1</v>
      </c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>
        <v>1.1666666666666667</v>
      </c>
      <c r="AQ547" s="11"/>
      <c r="AR547" s="11"/>
      <c r="AS547" s="11"/>
      <c r="AT547" s="11">
        <v>1.25</v>
      </c>
    </row>
    <row r="548" spans="1:46" x14ac:dyDescent="0.2">
      <c r="A548" s="10" t="s">
        <v>1917</v>
      </c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>
        <v>1</v>
      </c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>
        <v>1</v>
      </c>
    </row>
    <row r="549" spans="1:46" x14ac:dyDescent="0.2">
      <c r="A549" s="10" t="s">
        <v>1918</v>
      </c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>
        <v>1</v>
      </c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>
        <v>1.2857142857142858</v>
      </c>
      <c r="AO549" s="11"/>
      <c r="AP549" s="11"/>
      <c r="AQ549" s="11">
        <v>1.1111111111111112</v>
      </c>
      <c r="AR549" s="11"/>
      <c r="AS549" s="11"/>
      <c r="AT549" s="11">
        <v>1.1764705882352942</v>
      </c>
    </row>
    <row r="550" spans="1:46" x14ac:dyDescent="0.2">
      <c r="A550" s="10" t="s">
        <v>1919</v>
      </c>
      <c r="B550" s="11">
        <v>2.5</v>
      </c>
      <c r="C550" s="11"/>
      <c r="D550" s="11"/>
      <c r="E550" s="11">
        <v>2.2000000000000002</v>
      </c>
      <c r="F550" s="11"/>
      <c r="G550" s="11"/>
      <c r="H550" s="11">
        <v>1.5</v>
      </c>
      <c r="I550" s="11">
        <v>2</v>
      </c>
      <c r="J550" s="11">
        <v>2.5</v>
      </c>
      <c r="K550" s="11">
        <v>2.5</v>
      </c>
      <c r="L550" s="11">
        <v>1.8888888888888888</v>
      </c>
      <c r="M550" s="11">
        <v>1.5555555555555556</v>
      </c>
      <c r="N550" s="11">
        <v>2.4</v>
      </c>
      <c r="O550" s="11">
        <v>2</v>
      </c>
      <c r="P550" s="11"/>
      <c r="Q550" s="11"/>
      <c r="R550" s="11"/>
      <c r="S550" s="11"/>
      <c r="T550" s="11"/>
      <c r="U550" s="11">
        <v>1.5</v>
      </c>
      <c r="V550" s="11">
        <v>2</v>
      </c>
      <c r="W550" s="11">
        <v>2.375</v>
      </c>
      <c r="X550" s="11">
        <v>2.25</v>
      </c>
      <c r="Y550" s="11">
        <v>3</v>
      </c>
      <c r="Z550" s="11">
        <v>2.5</v>
      </c>
      <c r="AA550" s="11">
        <v>3</v>
      </c>
      <c r="AB550" s="11"/>
      <c r="AC550" s="11">
        <v>2</v>
      </c>
      <c r="AD550" s="11"/>
      <c r="AE550" s="11">
        <v>2</v>
      </c>
      <c r="AF550" s="11">
        <v>1.5</v>
      </c>
      <c r="AG550" s="11"/>
      <c r="AH550" s="11">
        <v>2</v>
      </c>
      <c r="AI550" s="11"/>
      <c r="AJ550" s="11">
        <v>2</v>
      </c>
      <c r="AK550" s="11">
        <v>2</v>
      </c>
      <c r="AL550" s="11"/>
      <c r="AM550" s="11">
        <v>1.4285714285714286</v>
      </c>
      <c r="AN550" s="11">
        <v>2.1111111111111112</v>
      </c>
      <c r="AO550" s="11">
        <v>3</v>
      </c>
      <c r="AP550" s="11">
        <v>2</v>
      </c>
      <c r="AQ550" s="11">
        <v>2.2000000000000002</v>
      </c>
      <c r="AR550" s="11">
        <v>3</v>
      </c>
      <c r="AS550" s="11"/>
      <c r="AT550" s="11">
        <v>2.0707964601769913</v>
      </c>
    </row>
    <row r="551" spans="1:46" x14ac:dyDescent="0.2">
      <c r="A551" s="10" t="s">
        <v>1920</v>
      </c>
      <c r="B551" s="11">
        <v>1</v>
      </c>
      <c r="C551" s="11"/>
      <c r="D551" s="11"/>
      <c r="E551" s="11">
        <v>1</v>
      </c>
      <c r="F551" s="11"/>
      <c r="G551" s="11"/>
      <c r="H551" s="11">
        <v>1</v>
      </c>
      <c r="I551" s="11"/>
      <c r="J551" s="11"/>
      <c r="K551" s="11"/>
      <c r="L551" s="11">
        <v>1</v>
      </c>
      <c r="M551" s="11"/>
      <c r="N551" s="11">
        <v>1</v>
      </c>
      <c r="O551" s="11">
        <v>1</v>
      </c>
      <c r="P551" s="11">
        <v>1</v>
      </c>
      <c r="Q551" s="11"/>
      <c r="R551" s="11"/>
      <c r="S551" s="11"/>
      <c r="T551" s="11"/>
      <c r="U551" s="11">
        <v>2</v>
      </c>
      <c r="V551" s="11"/>
      <c r="W551" s="11">
        <v>2</v>
      </c>
      <c r="X551" s="11"/>
      <c r="Y551" s="11"/>
      <c r="Z551" s="11"/>
      <c r="AA551" s="11">
        <v>1</v>
      </c>
      <c r="AB551" s="11"/>
      <c r="AC551" s="11"/>
      <c r="AD551" s="11">
        <v>1</v>
      </c>
      <c r="AE551" s="11"/>
      <c r="AF551" s="11"/>
      <c r="AG551" s="11"/>
      <c r="AH551" s="11">
        <v>2.3333333333333335</v>
      </c>
      <c r="AI551" s="11"/>
      <c r="AJ551" s="11">
        <v>3.5</v>
      </c>
      <c r="AK551" s="11">
        <v>3.5</v>
      </c>
      <c r="AL551" s="11"/>
      <c r="AM551" s="11">
        <v>2</v>
      </c>
      <c r="AN551" s="11"/>
      <c r="AO551" s="11">
        <v>1</v>
      </c>
      <c r="AP551" s="11"/>
      <c r="AQ551" s="11"/>
      <c r="AR551" s="11">
        <v>2</v>
      </c>
      <c r="AS551" s="11"/>
      <c r="AT551" s="11">
        <v>1.7142857142857142</v>
      </c>
    </row>
    <row r="552" spans="1:46" x14ac:dyDescent="0.2">
      <c r="A552" s="10" t="s">
        <v>1921</v>
      </c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>
        <v>1</v>
      </c>
      <c r="AK552" s="11"/>
      <c r="AL552" s="11"/>
      <c r="AM552" s="11"/>
      <c r="AN552" s="11">
        <v>1</v>
      </c>
      <c r="AO552" s="11"/>
      <c r="AP552" s="11"/>
      <c r="AQ552" s="11"/>
      <c r="AR552" s="11"/>
      <c r="AS552" s="11"/>
      <c r="AT552" s="11">
        <v>1</v>
      </c>
    </row>
    <row r="553" spans="1:46" x14ac:dyDescent="0.2">
      <c r="A553" s="10" t="s">
        <v>1922</v>
      </c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>
        <v>1</v>
      </c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>
        <v>1</v>
      </c>
      <c r="AB553" s="11"/>
      <c r="AC553" s="11"/>
      <c r="AD553" s="11"/>
      <c r="AE553" s="11">
        <v>1</v>
      </c>
      <c r="AF553" s="11"/>
      <c r="AG553" s="11"/>
      <c r="AH553" s="11"/>
      <c r="AI553" s="11"/>
      <c r="AJ553" s="11">
        <v>1</v>
      </c>
      <c r="AK553" s="11"/>
      <c r="AL553" s="11"/>
      <c r="AM553" s="11"/>
      <c r="AN553" s="11">
        <v>1</v>
      </c>
      <c r="AO553" s="11"/>
      <c r="AP553" s="11"/>
      <c r="AQ553" s="11"/>
      <c r="AR553" s="11"/>
      <c r="AS553" s="11"/>
      <c r="AT553" s="11">
        <v>1</v>
      </c>
    </row>
    <row r="554" spans="1:46" x14ac:dyDescent="0.2">
      <c r="A554" s="10" t="s">
        <v>1923</v>
      </c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>
        <v>1</v>
      </c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>
        <v>1</v>
      </c>
    </row>
    <row r="555" spans="1:46" x14ac:dyDescent="0.2">
      <c r="A555" s="10" t="s">
        <v>1924</v>
      </c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>
        <v>1</v>
      </c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>
        <v>1</v>
      </c>
    </row>
    <row r="556" spans="1:46" x14ac:dyDescent="0.2">
      <c r="A556" s="10" t="s">
        <v>1925</v>
      </c>
      <c r="B556" s="11"/>
      <c r="C556" s="11"/>
      <c r="D556" s="11"/>
      <c r="E556" s="11">
        <v>2</v>
      </c>
      <c r="F556" s="11"/>
      <c r="G556" s="11">
        <v>2</v>
      </c>
      <c r="H556" s="11"/>
      <c r="I556" s="11"/>
      <c r="J556" s="11"/>
      <c r="K556" s="11"/>
      <c r="L556" s="11"/>
      <c r="M556" s="11">
        <v>4</v>
      </c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>
        <v>3</v>
      </c>
      <c r="AA556" s="11">
        <v>4</v>
      </c>
      <c r="AB556" s="11"/>
      <c r="AC556" s="11">
        <v>4</v>
      </c>
      <c r="AD556" s="11">
        <v>1.6666666666666667</v>
      </c>
      <c r="AE556" s="11">
        <v>4</v>
      </c>
      <c r="AF556" s="11"/>
      <c r="AG556" s="11"/>
      <c r="AH556" s="11"/>
      <c r="AI556" s="11"/>
      <c r="AJ556" s="11">
        <v>4</v>
      </c>
      <c r="AK556" s="11"/>
      <c r="AL556" s="11"/>
      <c r="AM556" s="11"/>
      <c r="AN556" s="11">
        <v>4</v>
      </c>
      <c r="AO556" s="11"/>
      <c r="AP556" s="11"/>
      <c r="AQ556" s="11">
        <v>3.9375</v>
      </c>
      <c r="AR556" s="11"/>
      <c r="AS556" s="11"/>
      <c r="AT556" s="11">
        <v>3.7346938775510203</v>
      </c>
    </row>
    <row r="557" spans="1:46" x14ac:dyDescent="0.2">
      <c r="A557" s="10" t="s">
        <v>1926</v>
      </c>
      <c r="B557" s="11"/>
      <c r="C557" s="11"/>
      <c r="D557" s="11"/>
      <c r="E557" s="11"/>
      <c r="F557" s="11"/>
      <c r="G557" s="11"/>
      <c r="H557" s="11"/>
      <c r="I557" s="11"/>
      <c r="J557" s="11">
        <v>1</v>
      </c>
      <c r="K557" s="11"/>
      <c r="L557" s="11">
        <v>1.5</v>
      </c>
      <c r="M557" s="11">
        <v>2</v>
      </c>
      <c r="N557" s="11"/>
      <c r="O557" s="11">
        <v>1</v>
      </c>
      <c r="P557" s="11"/>
      <c r="Q557" s="11"/>
      <c r="R557" s="11"/>
      <c r="S557" s="11"/>
      <c r="T557" s="11"/>
      <c r="U557" s="11">
        <v>1</v>
      </c>
      <c r="V557" s="11"/>
      <c r="W557" s="11"/>
      <c r="X557" s="11"/>
      <c r="Y557" s="11"/>
      <c r="Z557" s="11">
        <v>1</v>
      </c>
      <c r="AA557" s="11">
        <v>2</v>
      </c>
      <c r="AB557" s="11">
        <v>1.75</v>
      </c>
      <c r="AC557" s="11"/>
      <c r="AD557" s="11">
        <v>1.6666666666666667</v>
      </c>
      <c r="AE557" s="11">
        <v>1</v>
      </c>
      <c r="AF557" s="11"/>
      <c r="AG557" s="11"/>
      <c r="AH557" s="11">
        <v>1</v>
      </c>
      <c r="AI557" s="11"/>
      <c r="AJ557" s="11"/>
      <c r="AK557" s="11"/>
      <c r="AL557" s="11"/>
      <c r="AM557" s="11"/>
      <c r="AN557" s="11"/>
      <c r="AO557" s="11"/>
      <c r="AP557" s="11">
        <v>1</v>
      </c>
      <c r="AQ557" s="11"/>
      <c r="AR557" s="11"/>
      <c r="AS557" s="11"/>
      <c r="AT557" s="11">
        <v>1.3666666666666667</v>
      </c>
    </row>
    <row r="558" spans="1:46" x14ac:dyDescent="0.2">
      <c r="A558" s="10" t="s">
        <v>1927</v>
      </c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>
        <v>3</v>
      </c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>
        <v>3</v>
      </c>
    </row>
    <row r="559" spans="1:46" x14ac:dyDescent="0.2">
      <c r="A559" s="10" t="s">
        <v>1928</v>
      </c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>
        <v>2.7777777777777777</v>
      </c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>
        <v>1</v>
      </c>
      <c r="AA559" s="11"/>
      <c r="AB559" s="11">
        <v>2</v>
      </c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>
        <v>2.5454545454545454</v>
      </c>
    </row>
    <row r="560" spans="1:46" x14ac:dyDescent="0.2">
      <c r="A560" s="10" t="s">
        <v>1929</v>
      </c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>
        <v>2.6666666666666665</v>
      </c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>
        <v>2.6666666666666665</v>
      </c>
    </row>
    <row r="561" spans="1:46" x14ac:dyDescent="0.2">
      <c r="A561" s="10" t="s">
        <v>1930</v>
      </c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>
        <v>1</v>
      </c>
      <c r="AM561" s="11"/>
      <c r="AN561" s="11"/>
      <c r="AO561" s="11"/>
      <c r="AP561" s="11"/>
      <c r="AQ561" s="11"/>
      <c r="AR561" s="11"/>
      <c r="AS561" s="11"/>
      <c r="AT561" s="11">
        <v>1</v>
      </c>
    </row>
    <row r="562" spans="1:46" x14ac:dyDescent="0.2">
      <c r="A562" s="10" t="s">
        <v>1931</v>
      </c>
      <c r="B562" s="11"/>
      <c r="C562" s="11"/>
      <c r="D562" s="11"/>
      <c r="E562" s="11">
        <v>1</v>
      </c>
      <c r="F562" s="11">
        <v>1</v>
      </c>
      <c r="G562" s="11"/>
      <c r="H562" s="11"/>
      <c r="I562" s="11"/>
      <c r="J562" s="11"/>
      <c r="K562" s="11"/>
      <c r="L562" s="11">
        <v>1</v>
      </c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>
        <v>2</v>
      </c>
      <c r="AC562" s="11"/>
      <c r="AD562" s="11">
        <v>1</v>
      </c>
      <c r="AE562" s="11"/>
      <c r="AF562" s="11"/>
      <c r="AG562" s="11"/>
      <c r="AH562" s="11"/>
      <c r="AI562" s="11"/>
      <c r="AJ562" s="11"/>
      <c r="AK562" s="11">
        <v>1</v>
      </c>
      <c r="AL562" s="11"/>
      <c r="AM562" s="11"/>
      <c r="AN562" s="11"/>
      <c r="AO562" s="11"/>
      <c r="AP562" s="11"/>
      <c r="AQ562" s="11"/>
      <c r="AR562" s="11"/>
      <c r="AS562" s="11"/>
      <c r="AT562" s="11">
        <v>1.5384615384615385</v>
      </c>
    </row>
    <row r="563" spans="1:46" x14ac:dyDescent="0.2">
      <c r="A563" s="10" t="s">
        <v>1932</v>
      </c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>
        <v>2</v>
      </c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>
        <v>2</v>
      </c>
    </row>
    <row r="564" spans="1:46" x14ac:dyDescent="0.2">
      <c r="A564" s="10" t="s">
        <v>1933</v>
      </c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>
        <v>1</v>
      </c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>
        <v>1</v>
      </c>
    </row>
    <row r="565" spans="1:46" x14ac:dyDescent="0.2">
      <c r="A565" s="10" t="s">
        <v>1934</v>
      </c>
      <c r="B565" s="11">
        <v>2</v>
      </c>
      <c r="C565" s="11"/>
      <c r="D565" s="11"/>
      <c r="E565" s="11"/>
      <c r="F565" s="11"/>
      <c r="G565" s="11"/>
      <c r="H565" s="11">
        <v>2</v>
      </c>
      <c r="I565" s="11"/>
      <c r="J565" s="11">
        <v>2.3333333333333335</v>
      </c>
      <c r="K565" s="11"/>
      <c r="L565" s="11"/>
      <c r="M565" s="11"/>
      <c r="N565" s="11"/>
      <c r="O565" s="11">
        <v>4</v>
      </c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>
        <v>4</v>
      </c>
      <c r="AB565" s="11"/>
      <c r="AC565" s="11"/>
      <c r="AD565" s="11">
        <v>3</v>
      </c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>
        <v>2.6666666666666665</v>
      </c>
    </row>
    <row r="566" spans="1:46" x14ac:dyDescent="0.2">
      <c r="A566" s="10" t="s">
        <v>1935</v>
      </c>
      <c r="B566" s="11"/>
      <c r="C566" s="11"/>
      <c r="D566" s="11"/>
      <c r="E566" s="11"/>
      <c r="F566" s="11"/>
      <c r="G566" s="11"/>
      <c r="H566" s="11">
        <v>1</v>
      </c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>
        <v>1</v>
      </c>
    </row>
    <row r="567" spans="1:46" x14ac:dyDescent="0.2">
      <c r="A567" s="10" t="s">
        <v>1936</v>
      </c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>
        <v>1</v>
      </c>
      <c r="AO567" s="11"/>
      <c r="AP567" s="11"/>
      <c r="AQ567" s="11">
        <v>1</v>
      </c>
      <c r="AR567" s="11"/>
      <c r="AS567" s="11"/>
      <c r="AT567" s="11">
        <v>1</v>
      </c>
    </row>
    <row r="568" spans="1:46" x14ac:dyDescent="0.2">
      <c r="A568" s="10" t="s">
        <v>1937</v>
      </c>
      <c r="B568" s="11"/>
      <c r="C568" s="11"/>
      <c r="D568" s="11"/>
      <c r="E568" s="11">
        <v>1</v>
      </c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>
        <v>1</v>
      </c>
    </row>
    <row r="569" spans="1:46" x14ac:dyDescent="0.2">
      <c r="A569" s="10" t="s">
        <v>1938</v>
      </c>
      <c r="B569" s="11"/>
      <c r="C569" s="11"/>
      <c r="D569" s="11"/>
      <c r="E569" s="11">
        <v>1</v>
      </c>
      <c r="F569" s="11">
        <v>1</v>
      </c>
      <c r="G569" s="11"/>
      <c r="H569" s="11"/>
      <c r="I569" s="11"/>
      <c r="J569" s="11"/>
      <c r="K569" s="11"/>
      <c r="L569" s="11"/>
      <c r="M569" s="11"/>
      <c r="N569" s="11"/>
      <c r="O569" s="11"/>
      <c r="P569" s="11">
        <v>1</v>
      </c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>
        <v>1</v>
      </c>
      <c r="AP569" s="11"/>
      <c r="AQ569" s="11"/>
      <c r="AR569" s="11"/>
      <c r="AS569" s="11"/>
      <c r="AT569" s="11">
        <v>1</v>
      </c>
    </row>
    <row r="570" spans="1:46" x14ac:dyDescent="0.2">
      <c r="A570" s="10" t="s">
        <v>1939</v>
      </c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>
        <v>1.5</v>
      </c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>
        <v>3</v>
      </c>
      <c r="AR570" s="11"/>
      <c r="AS570" s="11"/>
      <c r="AT570" s="11">
        <v>2.8333333333333335</v>
      </c>
    </row>
    <row r="571" spans="1:46" x14ac:dyDescent="0.2">
      <c r="A571" s="10" t="s">
        <v>1940</v>
      </c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>
        <v>1</v>
      </c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>
        <v>1</v>
      </c>
    </row>
    <row r="572" spans="1:46" x14ac:dyDescent="0.2">
      <c r="A572" s="10" t="s">
        <v>1941</v>
      </c>
      <c r="B572" s="11"/>
      <c r="C572" s="11"/>
      <c r="D572" s="11">
        <v>1</v>
      </c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>
        <v>1</v>
      </c>
    </row>
    <row r="573" spans="1:46" x14ac:dyDescent="0.2">
      <c r="A573" s="10" t="s">
        <v>1942</v>
      </c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>
        <v>1</v>
      </c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>
        <v>1</v>
      </c>
    </row>
    <row r="574" spans="1:46" x14ac:dyDescent="0.2">
      <c r="A574" s="10" t="s">
        <v>1943</v>
      </c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>
        <v>3.9</v>
      </c>
      <c r="N574" s="11"/>
      <c r="O574" s="11"/>
      <c r="P574" s="11"/>
      <c r="Q574" s="11"/>
      <c r="R574" s="11"/>
      <c r="S574" s="11"/>
      <c r="T574" s="11"/>
      <c r="U574" s="11"/>
      <c r="V574" s="11">
        <v>4</v>
      </c>
      <c r="W574" s="11"/>
      <c r="X574" s="11"/>
      <c r="Y574" s="11">
        <v>4</v>
      </c>
      <c r="Z574" s="11"/>
      <c r="AA574" s="11"/>
      <c r="AB574" s="11"/>
      <c r="AC574" s="11"/>
      <c r="AD574" s="11">
        <v>2.3333333333333335</v>
      </c>
      <c r="AE574" s="11">
        <v>4</v>
      </c>
      <c r="AF574" s="11"/>
      <c r="AG574" s="11"/>
      <c r="AH574" s="11"/>
      <c r="AI574" s="11"/>
      <c r="AJ574" s="11">
        <v>1.5</v>
      </c>
      <c r="AK574" s="11"/>
      <c r="AL574" s="11"/>
      <c r="AM574" s="11"/>
      <c r="AN574" s="11"/>
      <c r="AO574" s="11"/>
      <c r="AP574" s="11"/>
      <c r="AQ574" s="11"/>
      <c r="AR574" s="11"/>
      <c r="AS574" s="11"/>
      <c r="AT574" s="11">
        <v>3.45</v>
      </c>
    </row>
    <row r="575" spans="1:46" x14ac:dyDescent="0.2">
      <c r="A575" s="10" t="s">
        <v>1944</v>
      </c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>
        <v>1</v>
      </c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>
        <v>1</v>
      </c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>
        <v>1</v>
      </c>
    </row>
    <row r="576" spans="1:46" x14ac:dyDescent="0.2">
      <c r="A576" s="10" t="s">
        <v>1945</v>
      </c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>
        <v>4</v>
      </c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>
        <v>4</v>
      </c>
    </row>
    <row r="577" spans="1:46" x14ac:dyDescent="0.2">
      <c r="A577" s="10" t="s">
        <v>35</v>
      </c>
      <c r="B577" s="11"/>
      <c r="C577" s="11"/>
      <c r="D577" s="11">
        <v>4</v>
      </c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>
        <v>4</v>
      </c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>
        <v>4</v>
      </c>
    </row>
    <row r="578" spans="1:46" x14ac:dyDescent="0.2">
      <c r="A578" s="10" t="s">
        <v>1946</v>
      </c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>
        <v>3</v>
      </c>
      <c r="AL578" s="11"/>
      <c r="AM578" s="11"/>
      <c r="AN578" s="11"/>
      <c r="AO578" s="11"/>
      <c r="AP578" s="11"/>
      <c r="AQ578" s="11"/>
      <c r="AR578" s="11"/>
      <c r="AS578" s="11"/>
      <c r="AT578" s="11">
        <v>3</v>
      </c>
    </row>
    <row r="579" spans="1:46" x14ac:dyDescent="0.2">
      <c r="A579" s="10" t="s">
        <v>1947</v>
      </c>
      <c r="B579" s="11"/>
      <c r="C579" s="11"/>
      <c r="D579" s="11"/>
      <c r="E579" s="11"/>
      <c r="F579" s="11"/>
      <c r="G579" s="11"/>
      <c r="H579" s="11"/>
      <c r="I579" s="11"/>
      <c r="J579" s="11"/>
      <c r="K579" s="11">
        <v>1</v>
      </c>
      <c r="L579" s="11">
        <v>1</v>
      </c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>
        <v>1</v>
      </c>
      <c r="AC579" s="11"/>
      <c r="AD579" s="11">
        <v>1</v>
      </c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>
        <v>1</v>
      </c>
    </row>
    <row r="580" spans="1:46" x14ac:dyDescent="0.2">
      <c r="A580" s="10" t="s">
        <v>1948</v>
      </c>
      <c r="B580" s="11"/>
      <c r="C580" s="11"/>
      <c r="D580" s="11"/>
      <c r="E580" s="11"/>
      <c r="F580" s="11"/>
      <c r="G580" s="11"/>
      <c r="H580" s="11"/>
      <c r="I580" s="11"/>
      <c r="J580" s="11"/>
      <c r="K580" s="11">
        <v>2.5</v>
      </c>
      <c r="L580" s="11">
        <v>4</v>
      </c>
      <c r="M580" s="11"/>
      <c r="N580" s="11"/>
      <c r="O580" s="11"/>
      <c r="P580" s="11"/>
      <c r="Q580" s="11"/>
      <c r="R580" s="11"/>
      <c r="S580" s="11">
        <v>1</v>
      </c>
      <c r="T580" s="11"/>
      <c r="U580" s="11"/>
      <c r="V580" s="11"/>
      <c r="W580" s="11"/>
      <c r="X580" s="11"/>
      <c r="Y580" s="11"/>
      <c r="Z580" s="11"/>
      <c r="AA580" s="11"/>
      <c r="AB580" s="11">
        <v>4</v>
      </c>
      <c r="AC580" s="11"/>
      <c r="AD580" s="11">
        <v>1</v>
      </c>
      <c r="AE580" s="11">
        <v>1</v>
      </c>
      <c r="AF580" s="11"/>
      <c r="AG580" s="11"/>
      <c r="AH580" s="11"/>
      <c r="AI580" s="11"/>
      <c r="AJ580" s="11"/>
      <c r="AK580" s="11">
        <v>4</v>
      </c>
      <c r="AL580" s="11"/>
      <c r="AM580" s="11"/>
      <c r="AN580" s="11"/>
      <c r="AO580" s="11"/>
      <c r="AP580" s="11"/>
      <c r="AQ580" s="11"/>
      <c r="AR580" s="11"/>
      <c r="AS580" s="11"/>
      <c r="AT580" s="11">
        <v>3.4545454545454546</v>
      </c>
    </row>
    <row r="581" spans="1:46" x14ac:dyDescent="0.2">
      <c r="A581" s="10" t="s">
        <v>1949</v>
      </c>
      <c r="B581" s="11"/>
      <c r="C581" s="11"/>
      <c r="D581" s="11"/>
      <c r="E581" s="11">
        <v>3</v>
      </c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>
        <v>3</v>
      </c>
    </row>
    <row r="582" spans="1:46" x14ac:dyDescent="0.2">
      <c r="A582" s="10" t="s">
        <v>1950</v>
      </c>
      <c r="B582" s="11"/>
      <c r="C582" s="11">
        <v>4</v>
      </c>
      <c r="D582" s="11"/>
      <c r="E582" s="11"/>
      <c r="F582" s="11"/>
      <c r="G582" s="11"/>
      <c r="H582" s="11"/>
      <c r="I582" s="11"/>
      <c r="J582" s="11"/>
      <c r="K582" s="11">
        <v>2</v>
      </c>
      <c r="L582" s="11"/>
      <c r="M582" s="11"/>
      <c r="N582" s="11"/>
      <c r="O582" s="11"/>
      <c r="P582" s="11"/>
      <c r="Q582" s="11"/>
      <c r="R582" s="11"/>
      <c r="S582" s="11">
        <v>2</v>
      </c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>
        <v>2</v>
      </c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>
        <v>2.25</v>
      </c>
    </row>
    <row r="583" spans="1:46" x14ac:dyDescent="0.2">
      <c r="A583" s="10" t="s">
        <v>1951</v>
      </c>
      <c r="B583" s="11"/>
      <c r="C583" s="11"/>
      <c r="D583" s="11"/>
      <c r="E583" s="11">
        <v>4</v>
      </c>
      <c r="F583" s="11"/>
      <c r="G583" s="11"/>
      <c r="H583" s="11"/>
      <c r="I583" s="11"/>
      <c r="J583" s="11"/>
      <c r="K583" s="11"/>
      <c r="L583" s="11"/>
      <c r="M583" s="11"/>
      <c r="N583" s="11">
        <v>1</v>
      </c>
      <c r="O583" s="11">
        <v>4</v>
      </c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>
        <v>3.25</v>
      </c>
    </row>
    <row r="584" spans="1:46" x14ac:dyDescent="0.2">
      <c r="A584" s="10" t="s">
        <v>1952</v>
      </c>
      <c r="B584" s="11"/>
      <c r="C584" s="11"/>
      <c r="D584" s="11">
        <v>3</v>
      </c>
      <c r="E584" s="11"/>
      <c r="F584" s="11"/>
      <c r="G584" s="11"/>
      <c r="H584" s="11"/>
      <c r="I584" s="11"/>
      <c r="J584" s="11"/>
      <c r="K584" s="11">
        <v>3.3333333333333335</v>
      </c>
      <c r="L584" s="11"/>
      <c r="M584" s="11"/>
      <c r="N584" s="11"/>
      <c r="O584" s="11"/>
      <c r="P584" s="11"/>
      <c r="Q584" s="11">
        <v>3</v>
      </c>
      <c r="R584" s="11"/>
      <c r="S584" s="11">
        <v>4</v>
      </c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>
        <v>3.6</v>
      </c>
    </row>
    <row r="585" spans="1:46" x14ac:dyDescent="0.2">
      <c r="A585" s="10" t="s">
        <v>1953</v>
      </c>
      <c r="B585" s="11"/>
      <c r="C585" s="11"/>
      <c r="D585" s="11">
        <v>3</v>
      </c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>
        <v>3</v>
      </c>
    </row>
    <row r="586" spans="1:46" x14ac:dyDescent="0.2">
      <c r="A586" s="10" t="s">
        <v>1954</v>
      </c>
      <c r="B586" s="11">
        <v>2.5</v>
      </c>
      <c r="C586" s="11"/>
      <c r="D586" s="11"/>
      <c r="E586" s="11">
        <v>2.1428571428571428</v>
      </c>
      <c r="F586" s="11"/>
      <c r="G586" s="11"/>
      <c r="H586" s="11">
        <v>1</v>
      </c>
      <c r="I586" s="11"/>
      <c r="J586" s="11"/>
      <c r="K586" s="11"/>
      <c r="L586" s="11">
        <v>4</v>
      </c>
      <c r="M586" s="11">
        <v>2</v>
      </c>
      <c r="N586" s="11">
        <v>4</v>
      </c>
      <c r="O586" s="11">
        <v>2</v>
      </c>
      <c r="P586" s="11">
        <v>4</v>
      </c>
      <c r="Q586" s="11"/>
      <c r="R586" s="11"/>
      <c r="S586" s="11"/>
      <c r="T586" s="11">
        <v>4</v>
      </c>
      <c r="U586" s="11">
        <v>2.5</v>
      </c>
      <c r="V586" s="11"/>
      <c r="W586" s="11">
        <v>2</v>
      </c>
      <c r="X586" s="11">
        <v>2.5</v>
      </c>
      <c r="Y586" s="11"/>
      <c r="Z586" s="11">
        <v>2</v>
      </c>
      <c r="AA586" s="11">
        <v>4</v>
      </c>
      <c r="AB586" s="11">
        <v>2</v>
      </c>
      <c r="AC586" s="11"/>
      <c r="AD586" s="11"/>
      <c r="AE586" s="11"/>
      <c r="AF586" s="11"/>
      <c r="AG586" s="11"/>
      <c r="AH586" s="11">
        <v>2</v>
      </c>
      <c r="AI586" s="11"/>
      <c r="AJ586" s="11">
        <v>3.5</v>
      </c>
      <c r="AK586" s="11">
        <v>2.2000000000000002</v>
      </c>
      <c r="AL586" s="11"/>
      <c r="AM586" s="11">
        <v>4</v>
      </c>
      <c r="AN586" s="11">
        <v>2</v>
      </c>
      <c r="AO586" s="11">
        <v>3.6666666666666665</v>
      </c>
      <c r="AP586" s="11"/>
      <c r="AQ586" s="11"/>
      <c r="AR586" s="11">
        <v>1</v>
      </c>
      <c r="AS586" s="11"/>
      <c r="AT586" s="11">
        <v>2.8550724637681157</v>
      </c>
    </row>
    <row r="587" spans="1:46" x14ac:dyDescent="0.2">
      <c r="A587" s="10" t="s">
        <v>1955</v>
      </c>
      <c r="B587" s="11"/>
      <c r="C587" s="11"/>
      <c r="D587" s="11"/>
      <c r="E587" s="11"/>
      <c r="F587" s="11"/>
      <c r="G587" s="11"/>
      <c r="H587" s="11"/>
      <c r="I587" s="11"/>
      <c r="J587" s="11"/>
      <c r="K587" s="11">
        <v>1</v>
      </c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>
        <v>1</v>
      </c>
    </row>
    <row r="588" spans="1:46" x14ac:dyDescent="0.2">
      <c r="A588" s="10" t="s">
        <v>1956</v>
      </c>
      <c r="B588" s="11"/>
      <c r="C588" s="11"/>
      <c r="D588" s="11"/>
      <c r="E588" s="11"/>
      <c r="F588" s="11"/>
      <c r="G588" s="11"/>
      <c r="H588" s="11"/>
      <c r="I588" s="11"/>
      <c r="J588" s="11"/>
      <c r="K588" s="11">
        <v>3</v>
      </c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>
        <v>2</v>
      </c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>
        <v>2.5</v>
      </c>
    </row>
    <row r="589" spans="1:46" x14ac:dyDescent="0.2">
      <c r="A589" s="10" t="s">
        <v>1957</v>
      </c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>
        <v>1.5</v>
      </c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>
        <v>1.5</v>
      </c>
    </row>
    <row r="590" spans="1:46" x14ac:dyDescent="0.2">
      <c r="A590" s="10" t="s">
        <v>1958</v>
      </c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>
        <v>1.2</v>
      </c>
      <c r="AN590" s="11"/>
      <c r="AO590" s="11"/>
      <c r="AP590" s="11"/>
      <c r="AQ590" s="11"/>
      <c r="AR590" s="11"/>
      <c r="AS590" s="11"/>
      <c r="AT590" s="11">
        <v>1.2</v>
      </c>
    </row>
    <row r="591" spans="1:46" x14ac:dyDescent="0.2">
      <c r="A591" s="10" t="s">
        <v>1959</v>
      </c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>
        <v>4</v>
      </c>
      <c r="AK591" s="11"/>
      <c r="AL591" s="11"/>
      <c r="AM591" s="11"/>
      <c r="AN591" s="11">
        <v>1</v>
      </c>
      <c r="AO591" s="11"/>
      <c r="AP591" s="11"/>
      <c r="AQ591" s="11"/>
      <c r="AR591" s="11"/>
      <c r="AS591" s="11"/>
      <c r="AT591" s="11">
        <v>2.5</v>
      </c>
    </row>
    <row r="592" spans="1:46" x14ac:dyDescent="0.2">
      <c r="A592" s="10" t="s">
        <v>1960</v>
      </c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>
        <v>1</v>
      </c>
      <c r="AL592" s="11"/>
      <c r="AM592" s="11"/>
      <c r="AN592" s="11"/>
      <c r="AO592" s="11"/>
      <c r="AP592" s="11"/>
      <c r="AQ592" s="11"/>
      <c r="AR592" s="11"/>
      <c r="AS592" s="11"/>
      <c r="AT592" s="11">
        <v>1</v>
      </c>
    </row>
    <row r="593" spans="1:46" x14ac:dyDescent="0.2">
      <c r="A593" s="10" t="s">
        <v>1961</v>
      </c>
      <c r="B593" s="11"/>
      <c r="C593" s="11"/>
      <c r="D593" s="11"/>
      <c r="E593" s="11"/>
      <c r="F593" s="11">
        <v>4</v>
      </c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>
        <v>4</v>
      </c>
    </row>
    <row r="594" spans="1:46" x14ac:dyDescent="0.2">
      <c r="A594" s="10" t="s">
        <v>1962</v>
      </c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>
        <v>1</v>
      </c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>
        <v>2.6666666666666665</v>
      </c>
      <c r="AC594" s="11"/>
      <c r="AD594" s="11"/>
      <c r="AE594" s="11">
        <v>1</v>
      </c>
      <c r="AF594" s="11"/>
      <c r="AG594" s="11"/>
      <c r="AH594" s="11">
        <v>1</v>
      </c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>
        <v>1.9090909090909092</v>
      </c>
    </row>
    <row r="595" spans="1:46" x14ac:dyDescent="0.2">
      <c r="A595" s="10" t="s">
        <v>1963</v>
      </c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>
        <v>1</v>
      </c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>
        <v>1</v>
      </c>
    </row>
    <row r="596" spans="1:46" x14ac:dyDescent="0.2">
      <c r="A596" s="10" t="s">
        <v>1964</v>
      </c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>
        <v>1</v>
      </c>
      <c r="AI596" s="11"/>
      <c r="AJ596" s="11">
        <v>1</v>
      </c>
      <c r="AK596" s="11"/>
      <c r="AL596" s="11"/>
      <c r="AM596" s="11"/>
      <c r="AN596" s="11"/>
      <c r="AO596" s="11"/>
      <c r="AP596" s="11"/>
      <c r="AQ596" s="11"/>
      <c r="AR596" s="11"/>
      <c r="AS596" s="11"/>
      <c r="AT596" s="11">
        <v>1</v>
      </c>
    </row>
    <row r="597" spans="1:46" x14ac:dyDescent="0.2">
      <c r="A597" s="10" t="s">
        <v>1965</v>
      </c>
      <c r="B597" s="11"/>
      <c r="C597" s="11"/>
      <c r="D597" s="11"/>
      <c r="E597" s="11"/>
      <c r="F597" s="11"/>
      <c r="G597" s="11"/>
      <c r="H597" s="11">
        <v>2</v>
      </c>
      <c r="I597" s="11"/>
      <c r="J597" s="11"/>
      <c r="K597" s="11"/>
      <c r="L597" s="11"/>
      <c r="M597" s="11"/>
      <c r="N597" s="11"/>
      <c r="O597" s="11">
        <v>1</v>
      </c>
      <c r="P597" s="11"/>
      <c r="Q597" s="11"/>
      <c r="R597" s="11"/>
      <c r="S597" s="11"/>
      <c r="T597" s="11"/>
      <c r="U597" s="11">
        <v>1</v>
      </c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>
        <v>1.3333333333333333</v>
      </c>
    </row>
    <row r="598" spans="1:46" x14ac:dyDescent="0.2">
      <c r="A598" s="10" t="s">
        <v>1966</v>
      </c>
      <c r="B598" s="11"/>
      <c r="C598" s="11"/>
      <c r="D598" s="11">
        <v>2</v>
      </c>
      <c r="E598" s="11">
        <v>1</v>
      </c>
      <c r="F598" s="11"/>
      <c r="G598" s="11">
        <v>2</v>
      </c>
      <c r="H598" s="11"/>
      <c r="I598" s="11">
        <v>1.5</v>
      </c>
      <c r="J598" s="11"/>
      <c r="K598" s="11">
        <v>1</v>
      </c>
      <c r="L598" s="11"/>
      <c r="M598" s="11"/>
      <c r="N598" s="11"/>
      <c r="O598" s="11"/>
      <c r="P598" s="11"/>
      <c r="Q598" s="11"/>
      <c r="R598" s="11"/>
      <c r="S598" s="11">
        <v>3</v>
      </c>
      <c r="T598" s="11"/>
      <c r="U598" s="11"/>
      <c r="V598" s="11"/>
      <c r="W598" s="11">
        <v>2</v>
      </c>
      <c r="X598" s="11"/>
      <c r="Y598" s="11"/>
      <c r="Z598" s="11"/>
      <c r="AA598" s="11"/>
      <c r="AB598" s="11"/>
      <c r="AC598" s="11"/>
      <c r="AD598" s="11"/>
      <c r="AE598" s="11"/>
      <c r="AF598" s="11">
        <v>2</v>
      </c>
      <c r="AG598" s="11">
        <v>2</v>
      </c>
      <c r="AH598" s="11"/>
      <c r="AI598" s="11">
        <v>1.5</v>
      </c>
      <c r="AJ598" s="11"/>
      <c r="AK598" s="11"/>
      <c r="AL598" s="11"/>
      <c r="AM598" s="11"/>
      <c r="AN598" s="11"/>
      <c r="AO598" s="11"/>
      <c r="AP598" s="11"/>
      <c r="AQ598" s="11">
        <v>1</v>
      </c>
      <c r="AR598" s="11"/>
      <c r="AS598" s="11"/>
      <c r="AT598" s="11">
        <v>1.6923076923076923</v>
      </c>
    </row>
    <row r="599" spans="1:46" x14ac:dyDescent="0.2">
      <c r="A599" s="10" t="s">
        <v>1967</v>
      </c>
      <c r="B599" s="11">
        <v>1</v>
      </c>
      <c r="C599" s="11"/>
      <c r="D599" s="11">
        <v>2</v>
      </c>
      <c r="E599" s="11"/>
      <c r="F599" s="11"/>
      <c r="G599" s="11"/>
      <c r="H599" s="11">
        <v>1</v>
      </c>
      <c r="I599" s="11"/>
      <c r="J599" s="11"/>
      <c r="K599" s="11"/>
      <c r="L599" s="11">
        <v>1</v>
      </c>
      <c r="M599" s="11">
        <v>1</v>
      </c>
      <c r="N599" s="11">
        <v>1</v>
      </c>
      <c r="O599" s="11">
        <v>2</v>
      </c>
      <c r="P599" s="11"/>
      <c r="Q599" s="11"/>
      <c r="R599" s="11"/>
      <c r="S599" s="11"/>
      <c r="T599" s="11"/>
      <c r="U599" s="11">
        <v>1</v>
      </c>
      <c r="V599" s="11"/>
      <c r="W599" s="11">
        <v>1</v>
      </c>
      <c r="X599" s="11"/>
      <c r="Y599" s="11"/>
      <c r="Z599" s="11"/>
      <c r="AA599" s="11">
        <v>2</v>
      </c>
      <c r="AB599" s="11"/>
      <c r="AC599" s="11"/>
      <c r="AD599" s="11">
        <v>1</v>
      </c>
      <c r="AE599" s="11"/>
      <c r="AF599" s="11"/>
      <c r="AG599" s="11"/>
      <c r="AH599" s="11">
        <v>1</v>
      </c>
      <c r="AI599" s="11"/>
      <c r="AJ599" s="11">
        <v>1.5</v>
      </c>
      <c r="AK599" s="11"/>
      <c r="AL599" s="11"/>
      <c r="AM599" s="11"/>
      <c r="AN599" s="11"/>
      <c r="AO599" s="11"/>
      <c r="AP599" s="11"/>
      <c r="AQ599" s="11"/>
      <c r="AR599" s="11"/>
      <c r="AS599" s="11"/>
      <c r="AT599" s="11">
        <v>1.1818181818181819</v>
      </c>
    </row>
    <row r="600" spans="1:46" x14ac:dyDescent="0.2">
      <c r="A600" s="10" t="s">
        <v>1968</v>
      </c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>
        <v>1</v>
      </c>
      <c r="AC600" s="11"/>
      <c r="AD600" s="11">
        <v>1</v>
      </c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>
        <v>1</v>
      </c>
    </row>
    <row r="601" spans="1:46" x14ac:dyDescent="0.2">
      <c r="A601" s="10" t="s">
        <v>1969</v>
      </c>
      <c r="B601" s="11"/>
      <c r="C601" s="11"/>
      <c r="D601" s="11"/>
      <c r="E601" s="11"/>
      <c r="F601" s="11">
        <v>1</v>
      </c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>
        <v>1</v>
      </c>
    </row>
    <row r="602" spans="1:46" x14ac:dyDescent="0.2">
      <c r="A602" s="10" t="s">
        <v>1970</v>
      </c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>
        <v>1</v>
      </c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>
        <v>1</v>
      </c>
    </row>
    <row r="603" spans="1:46" x14ac:dyDescent="0.2">
      <c r="A603" s="10" t="s">
        <v>1971</v>
      </c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>
        <v>2</v>
      </c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>
        <v>2</v>
      </c>
    </row>
    <row r="604" spans="1:46" x14ac:dyDescent="0.2">
      <c r="A604" s="10" t="s">
        <v>1972</v>
      </c>
      <c r="B604" s="11"/>
      <c r="C604" s="11"/>
      <c r="D604" s="11">
        <v>1</v>
      </c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>
        <v>1</v>
      </c>
    </row>
    <row r="605" spans="1:46" x14ac:dyDescent="0.2">
      <c r="A605" s="10" t="s">
        <v>1973</v>
      </c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>
        <v>1</v>
      </c>
      <c r="AN605" s="11"/>
      <c r="AO605" s="11"/>
      <c r="AP605" s="11"/>
      <c r="AQ605" s="11"/>
      <c r="AR605" s="11"/>
      <c r="AS605" s="11"/>
      <c r="AT605" s="11">
        <v>1</v>
      </c>
    </row>
    <row r="606" spans="1:46" x14ac:dyDescent="0.2">
      <c r="A606" s="10" t="s">
        <v>1974</v>
      </c>
      <c r="B606" s="11"/>
      <c r="C606" s="11"/>
      <c r="D606" s="11"/>
      <c r="E606" s="11"/>
      <c r="F606" s="11"/>
      <c r="G606" s="11"/>
      <c r="H606" s="11"/>
      <c r="I606" s="11"/>
      <c r="J606" s="11"/>
      <c r="K606" s="11">
        <v>2</v>
      </c>
      <c r="L606" s="11"/>
      <c r="M606" s="11"/>
      <c r="N606" s="11"/>
      <c r="O606" s="11"/>
      <c r="P606" s="11"/>
      <c r="Q606" s="11">
        <v>3.5</v>
      </c>
      <c r="R606" s="11"/>
      <c r="S606" s="11">
        <v>1.5</v>
      </c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>
        <v>2</v>
      </c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>
        <v>2.6153846153846154</v>
      </c>
    </row>
    <row r="607" spans="1:46" x14ac:dyDescent="0.2">
      <c r="A607" s="10" t="s">
        <v>1975</v>
      </c>
      <c r="B607" s="11"/>
      <c r="C607" s="11"/>
      <c r="D607" s="11">
        <v>1</v>
      </c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>
        <v>1</v>
      </c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>
        <v>4</v>
      </c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>
        <v>2</v>
      </c>
    </row>
    <row r="608" spans="1:46" x14ac:dyDescent="0.2">
      <c r="A608" s="10" t="s">
        <v>1976</v>
      </c>
      <c r="B608" s="11">
        <v>2</v>
      </c>
      <c r="C608" s="11"/>
      <c r="D608" s="11"/>
      <c r="E608" s="11">
        <v>2</v>
      </c>
      <c r="F608" s="11"/>
      <c r="G608" s="11"/>
      <c r="H608" s="11">
        <v>2</v>
      </c>
      <c r="I608" s="11"/>
      <c r="J608" s="11">
        <v>3</v>
      </c>
      <c r="K608" s="11"/>
      <c r="L608" s="11"/>
      <c r="M608" s="11"/>
      <c r="N608" s="11"/>
      <c r="O608" s="11">
        <v>2</v>
      </c>
      <c r="P608" s="11"/>
      <c r="Q608" s="11"/>
      <c r="R608" s="11"/>
      <c r="S608" s="11"/>
      <c r="T608" s="11"/>
      <c r="U608" s="11">
        <v>2</v>
      </c>
      <c r="V608" s="11"/>
      <c r="W608" s="11"/>
      <c r="X608" s="11"/>
      <c r="Y608" s="11"/>
      <c r="Z608" s="11">
        <v>2</v>
      </c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>
        <v>1</v>
      </c>
      <c r="AP608" s="11">
        <v>3</v>
      </c>
      <c r="AQ608" s="11"/>
      <c r="AR608" s="11"/>
      <c r="AS608" s="11"/>
      <c r="AT608" s="11">
        <v>2.2352941176470589</v>
      </c>
    </row>
    <row r="609" spans="1:46" x14ac:dyDescent="0.2">
      <c r="A609" s="10" t="s">
        <v>1977</v>
      </c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>
        <v>1</v>
      </c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>
        <v>1</v>
      </c>
    </row>
    <row r="610" spans="1:46" x14ac:dyDescent="0.2">
      <c r="A610" s="10" t="s">
        <v>1978</v>
      </c>
      <c r="B610" s="11"/>
      <c r="C610" s="11"/>
      <c r="D610" s="11"/>
      <c r="E610" s="11"/>
      <c r="F610" s="11"/>
      <c r="G610" s="11"/>
      <c r="H610" s="11"/>
      <c r="I610" s="11"/>
      <c r="J610" s="11">
        <v>1.8</v>
      </c>
      <c r="K610" s="11"/>
      <c r="L610" s="11"/>
      <c r="M610" s="11"/>
      <c r="N610" s="11"/>
      <c r="O610" s="11">
        <v>1</v>
      </c>
      <c r="P610" s="11"/>
      <c r="Q610" s="11"/>
      <c r="R610" s="11"/>
      <c r="S610" s="11"/>
      <c r="T610" s="11"/>
      <c r="U610" s="11"/>
      <c r="V610" s="11"/>
      <c r="W610" s="11">
        <v>1.5</v>
      </c>
      <c r="X610" s="11">
        <v>2.3333333333333335</v>
      </c>
      <c r="Y610" s="11"/>
      <c r="Z610" s="11"/>
      <c r="AA610" s="11"/>
      <c r="AB610" s="11"/>
      <c r="AC610" s="11"/>
      <c r="AD610" s="11"/>
      <c r="AE610" s="11"/>
      <c r="AF610" s="11">
        <v>4</v>
      </c>
      <c r="AG610" s="11"/>
      <c r="AH610" s="11"/>
      <c r="AI610" s="11"/>
      <c r="AJ610" s="11"/>
      <c r="AK610" s="11"/>
      <c r="AL610" s="11"/>
      <c r="AM610" s="11"/>
      <c r="AN610" s="11">
        <v>2.0769230769230771</v>
      </c>
      <c r="AO610" s="11"/>
      <c r="AP610" s="11">
        <v>2.1818181818181817</v>
      </c>
      <c r="AQ610" s="11"/>
      <c r="AR610" s="11"/>
      <c r="AS610" s="11"/>
      <c r="AT610" s="11">
        <v>2.1052631578947367</v>
      </c>
    </row>
    <row r="611" spans="1:46" x14ac:dyDescent="0.2">
      <c r="A611" s="10" t="s">
        <v>1979</v>
      </c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>
        <v>1</v>
      </c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>
        <v>1</v>
      </c>
    </row>
    <row r="612" spans="1:46" x14ac:dyDescent="0.2">
      <c r="A612" s="10" t="s">
        <v>1980</v>
      </c>
      <c r="B612" s="11"/>
      <c r="C612" s="11"/>
      <c r="D612" s="11"/>
      <c r="E612" s="11">
        <v>2</v>
      </c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>
        <v>1</v>
      </c>
      <c r="AA612" s="11"/>
      <c r="AB612" s="11"/>
      <c r="AC612" s="11">
        <v>3</v>
      </c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>
        <v>2</v>
      </c>
      <c r="AO612" s="11"/>
      <c r="AP612" s="11"/>
      <c r="AQ612" s="11">
        <v>1.6875</v>
      </c>
      <c r="AR612" s="11"/>
      <c r="AS612" s="11"/>
      <c r="AT612" s="11">
        <v>1.8275862068965518</v>
      </c>
    </row>
    <row r="613" spans="1:46" x14ac:dyDescent="0.2">
      <c r="A613" s="10" t="s">
        <v>1981</v>
      </c>
      <c r="B613" s="11"/>
      <c r="C613" s="11"/>
      <c r="D613" s="11"/>
      <c r="E613" s="11"/>
      <c r="F613" s="11"/>
      <c r="G613" s="11"/>
      <c r="H613" s="11"/>
      <c r="I613" s="11"/>
      <c r="J613" s="11"/>
      <c r="K613" s="11">
        <v>2.5</v>
      </c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>
        <v>1.5</v>
      </c>
      <c r="AH613" s="11">
        <v>2</v>
      </c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>
        <v>2</v>
      </c>
    </row>
    <row r="614" spans="1:46" x14ac:dyDescent="0.2">
      <c r="A614" s="10" t="s">
        <v>1982</v>
      </c>
      <c r="B614" s="11"/>
      <c r="C614" s="11"/>
      <c r="D614" s="11"/>
      <c r="E614" s="11"/>
      <c r="F614" s="11"/>
      <c r="G614" s="11"/>
      <c r="H614" s="11"/>
      <c r="I614" s="11"/>
      <c r="J614" s="11"/>
      <c r="K614" s="11">
        <v>1.3333333333333333</v>
      </c>
      <c r="L614" s="11"/>
      <c r="M614" s="11"/>
      <c r="N614" s="11"/>
      <c r="O614" s="11"/>
      <c r="P614" s="11"/>
      <c r="Q614" s="11"/>
      <c r="R614" s="11"/>
      <c r="S614" s="11">
        <v>2</v>
      </c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>
        <v>1.6</v>
      </c>
    </row>
    <row r="615" spans="1:46" x14ac:dyDescent="0.2">
      <c r="A615" s="10" t="s">
        <v>1983</v>
      </c>
      <c r="B615" s="11"/>
      <c r="C615" s="11">
        <v>1</v>
      </c>
      <c r="D615" s="11"/>
      <c r="E615" s="11"/>
      <c r="F615" s="11"/>
      <c r="G615" s="11"/>
      <c r="H615" s="11">
        <v>1</v>
      </c>
      <c r="I615" s="11"/>
      <c r="J615" s="11"/>
      <c r="K615" s="11"/>
      <c r="L615" s="11"/>
      <c r="M615" s="11">
        <v>1</v>
      </c>
      <c r="N615" s="11"/>
      <c r="O615" s="11">
        <v>1</v>
      </c>
      <c r="P615" s="11"/>
      <c r="Q615" s="11"/>
      <c r="R615" s="11"/>
      <c r="S615" s="11">
        <v>1.6666666666666667</v>
      </c>
      <c r="T615" s="11"/>
      <c r="U615" s="11">
        <v>1</v>
      </c>
      <c r="V615" s="11"/>
      <c r="W615" s="11"/>
      <c r="X615" s="11"/>
      <c r="Y615" s="11"/>
      <c r="Z615" s="11"/>
      <c r="AA615" s="11">
        <v>1</v>
      </c>
      <c r="AB615" s="11"/>
      <c r="AC615" s="11"/>
      <c r="AD615" s="11"/>
      <c r="AE615" s="11">
        <v>1</v>
      </c>
      <c r="AF615" s="11">
        <v>1</v>
      </c>
      <c r="AG615" s="11"/>
      <c r="AH615" s="11"/>
      <c r="AI615" s="11"/>
      <c r="AJ615" s="11">
        <v>1</v>
      </c>
      <c r="AK615" s="11"/>
      <c r="AL615" s="11"/>
      <c r="AM615" s="11"/>
      <c r="AN615" s="11">
        <v>1.1000000000000001</v>
      </c>
      <c r="AO615" s="11"/>
      <c r="AP615" s="11"/>
      <c r="AQ615" s="11"/>
      <c r="AR615" s="11"/>
      <c r="AS615" s="11"/>
      <c r="AT615" s="11">
        <v>1.0857142857142856</v>
      </c>
    </row>
    <row r="616" spans="1:46" x14ac:dyDescent="0.2">
      <c r="A616" s="10" t="s">
        <v>1984</v>
      </c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>
        <v>4</v>
      </c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>
        <v>4</v>
      </c>
      <c r="AM616" s="11"/>
      <c r="AN616" s="11"/>
      <c r="AO616" s="11"/>
      <c r="AP616" s="11"/>
      <c r="AQ616" s="11"/>
      <c r="AR616" s="11"/>
      <c r="AS616" s="11"/>
      <c r="AT616" s="11">
        <v>4</v>
      </c>
    </row>
    <row r="617" spans="1:46" x14ac:dyDescent="0.2">
      <c r="A617" s="10" t="s">
        <v>1985</v>
      </c>
      <c r="B617" s="11">
        <v>2.5</v>
      </c>
      <c r="C617" s="11"/>
      <c r="D617" s="11"/>
      <c r="E617" s="11">
        <v>2.6</v>
      </c>
      <c r="F617" s="11"/>
      <c r="G617" s="11"/>
      <c r="H617" s="11">
        <v>2.5</v>
      </c>
      <c r="I617" s="11"/>
      <c r="J617" s="11"/>
      <c r="K617" s="11"/>
      <c r="L617" s="11"/>
      <c r="M617" s="11"/>
      <c r="N617" s="11">
        <v>1.5</v>
      </c>
      <c r="O617" s="11">
        <v>3.5</v>
      </c>
      <c r="P617" s="11">
        <v>2</v>
      </c>
      <c r="Q617" s="11"/>
      <c r="R617" s="11"/>
      <c r="S617" s="11"/>
      <c r="T617" s="11"/>
      <c r="U617" s="11">
        <v>2</v>
      </c>
      <c r="V617" s="11"/>
      <c r="W617" s="11">
        <v>3</v>
      </c>
      <c r="X617" s="11">
        <v>3</v>
      </c>
      <c r="Y617" s="11"/>
      <c r="Z617" s="11">
        <v>2</v>
      </c>
      <c r="AA617" s="11"/>
      <c r="AB617" s="11"/>
      <c r="AC617" s="11"/>
      <c r="AD617" s="11"/>
      <c r="AE617" s="11"/>
      <c r="AF617" s="11"/>
      <c r="AG617" s="11"/>
      <c r="AH617" s="11">
        <v>1</v>
      </c>
      <c r="AI617" s="11"/>
      <c r="AJ617" s="11"/>
      <c r="AK617" s="11"/>
      <c r="AL617" s="11"/>
      <c r="AM617" s="11">
        <v>2</v>
      </c>
      <c r="AN617" s="11">
        <v>2</v>
      </c>
      <c r="AO617" s="11">
        <v>1.7777777777777777</v>
      </c>
      <c r="AP617" s="11"/>
      <c r="AQ617" s="11">
        <v>1</v>
      </c>
      <c r="AR617" s="11">
        <v>1</v>
      </c>
      <c r="AS617" s="11"/>
      <c r="AT617" s="11">
        <v>2.2888888888888888</v>
      </c>
    </row>
    <row r="618" spans="1:46" x14ac:dyDescent="0.2">
      <c r="A618" s="10" t="s">
        <v>1986</v>
      </c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>
        <v>1</v>
      </c>
      <c r="AS618" s="11"/>
      <c r="AT618" s="11">
        <v>1</v>
      </c>
    </row>
    <row r="619" spans="1:46" x14ac:dyDescent="0.2">
      <c r="A619" s="10" t="s">
        <v>1987</v>
      </c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>
        <v>2</v>
      </c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>
        <v>2</v>
      </c>
    </row>
    <row r="620" spans="1:46" x14ac:dyDescent="0.2">
      <c r="A620" s="10" t="s">
        <v>1988</v>
      </c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>
        <v>1</v>
      </c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>
        <v>1</v>
      </c>
    </row>
    <row r="621" spans="1:46" x14ac:dyDescent="0.2">
      <c r="A621" s="10" t="s">
        <v>1989</v>
      </c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>
        <v>3.8</v>
      </c>
      <c r="AL621" s="11"/>
      <c r="AM621" s="11"/>
      <c r="AN621" s="11"/>
      <c r="AO621" s="11"/>
      <c r="AP621" s="11"/>
      <c r="AQ621" s="11"/>
      <c r="AR621" s="11"/>
      <c r="AS621" s="11"/>
      <c r="AT621" s="11">
        <v>3.8</v>
      </c>
    </row>
    <row r="622" spans="1:46" x14ac:dyDescent="0.2">
      <c r="A622" s="10" t="s">
        <v>1990</v>
      </c>
      <c r="B622" s="11"/>
      <c r="C622" s="11"/>
      <c r="D622" s="11">
        <v>2</v>
      </c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>
        <v>1</v>
      </c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>
        <v>1.5</v>
      </c>
    </row>
    <row r="623" spans="1:46" x14ac:dyDescent="0.2">
      <c r="A623" s="10" t="s">
        <v>1991</v>
      </c>
      <c r="B623" s="11"/>
      <c r="C623" s="11"/>
      <c r="D623" s="11"/>
      <c r="E623" s="11"/>
      <c r="F623" s="11"/>
      <c r="G623" s="11"/>
      <c r="H623" s="11"/>
      <c r="I623" s="11"/>
      <c r="J623" s="11"/>
      <c r="K623" s="11">
        <v>1</v>
      </c>
      <c r="L623" s="11">
        <v>3.5555555555555554</v>
      </c>
      <c r="M623" s="11"/>
      <c r="N623" s="11"/>
      <c r="O623" s="11"/>
      <c r="P623" s="11"/>
      <c r="Q623" s="11"/>
      <c r="R623" s="11"/>
      <c r="S623" s="11">
        <v>1.25</v>
      </c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>
        <v>4</v>
      </c>
      <c r="AL623" s="11"/>
      <c r="AM623" s="11"/>
      <c r="AN623" s="11"/>
      <c r="AO623" s="11"/>
      <c r="AP623" s="11"/>
      <c r="AQ623" s="11"/>
      <c r="AR623" s="11"/>
      <c r="AS623" s="11"/>
      <c r="AT623" s="11">
        <v>2.8</v>
      </c>
    </row>
    <row r="624" spans="1:46" x14ac:dyDescent="0.2">
      <c r="A624" s="10" t="s">
        <v>1992</v>
      </c>
      <c r="B624" s="11"/>
      <c r="C624" s="11"/>
      <c r="D624" s="11"/>
      <c r="E624" s="11"/>
      <c r="F624" s="11"/>
      <c r="G624" s="11">
        <v>4</v>
      </c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>
        <v>4</v>
      </c>
    </row>
    <row r="625" spans="1:46" x14ac:dyDescent="0.2">
      <c r="A625" s="10" t="s">
        <v>1993</v>
      </c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>
        <v>4</v>
      </c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>
        <v>4</v>
      </c>
      <c r="AL625" s="11"/>
      <c r="AM625" s="11"/>
      <c r="AN625" s="11"/>
      <c r="AO625" s="11"/>
      <c r="AP625" s="11"/>
      <c r="AQ625" s="11"/>
      <c r="AR625" s="11"/>
      <c r="AS625" s="11"/>
      <c r="AT625" s="11">
        <v>4</v>
      </c>
    </row>
    <row r="626" spans="1:46" x14ac:dyDescent="0.2">
      <c r="A626" s="10" t="s">
        <v>1994</v>
      </c>
      <c r="B626" s="11"/>
      <c r="C626" s="11"/>
      <c r="D626" s="11"/>
      <c r="E626" s="11"/>
      <c r="F626" s="11"/>
      <c r="G626" s="11"/>
      <c r="H626" s="11"/>
      <c r="I626" s="11"/>
      <c r="J626" s="11">
        <v>1.3333333333333333</v>
      </c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>
        <v>1</v>
      </c>
      <c r="AQ626" s="11"/>
      <c r="AR626" s="11"/>
      <c r="AS626" s="11"/>
      <c r="AT626" s="11">
        <v>1.0769230769230769</v>
      </c>
    </row>
    <row r="627" spans="1:46" x14ac:dyDescent="0.2">
      <c r="A627" s="10" t="s">
        <v>1995</v>
      </c>
      <c r="B627" s="11"/>
      <c r="C627" s="11"/>
      <c r="D627" s="11">
        <v>4</v>
      </c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>
        <v>4</v>
      </c>
    </row>
    <row r="628" spans="1:46" x14ac:dyDescent="0.2">
      <c r="A628" s="10" t="s">
        <v>1996</v>
      </c>
      <c r="B628" s="11"/>
      <c r="C628" s="11">
        <v>4</v>
      </c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>
        <v>4</v>
      </c>
    </row>
    <row r="629" spans="1:46" x14ac:dyDescent="0.2">
      <c r="A629" s="10" t="s">
        <v>1997</v>
      </c>
      <c r="B629" s="11"/>
      <c r="C629" s="11"/>
      <c r="D629" s="11"/>
      <c r="E629" s="11"/>
      <c r="F629" s="11"/>
      <c r="G629" s="11"/>
      <c r="H629" s="11"/>
      <c r="I629" s="11"/>
      <c r="J629" s="11">
        <v>1</v>
      </c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>
        <v>1</v>
      </c>
      <c r="Y629" s="11"/>
      <c r="Z629" s="11"/>
      <c r="AA629" s="11"/>
      <c r="AB629" s="11"/>
      <c r="AC629" s="11"/>
      <c r="AD629" s="11"/>
      <c r="AE629" s="11"/>
      <c r="AF629" s="11">
        <v>1</v>
      </c>
      <c r="AG629" s="11"/>
      <c r="AH629" s="11"/>
      <c r="AI629" s="11"/>
      <c r="AJ629" s="11"/>
      <c r="AK629" s="11"/>
      <c r="AL629" s="11"/>
      <c r="AM629" s="11"/>
      <c r="AN629" s="11">
        <v>1.4285714285714286</v>
      </c>
      <c r="AO629" s="11"/>
      <c r="AP629" s="11"/>
      <c r="AQ629" s="11">
        <v>1.3636363636363635</v>
      </c>
      <c r="AR629" s="11"/>
      <c r="AS629" s="11"/>
      <c r="AT629" s="11">
        <v>1.3181818181818181</v>
      </c>
    </row>
    <row r="630" spans="1:46" x14ac:dyDescent="0.2">
      <c r="A630" s="10" t="s">
        <v>1998</v>
      </c>
      <c r="B630" s="11"/>
      <c r="C630" s="11"/>
      <c r="D630" s="11"/>
      <c r="E630" s="11">
        <v>1</v>
      </c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>
        <v>1</v>
      </c>
    </row>
    <row r="631" spans="1:46" x14ac:dyDescent="0.2">
      <c r="A631" s="10" t="s">
        <v>1999</v>
      </c>
      <c r="B631" s="11">
        <v>1.5</v>
      </c>
      <c r="C631" s="11"/>
      <c r="D631" s="11"/>
      <c r="E631" s="11"/>
      <c r="F631" s="11"/>
      <c r="G631" s="11"/>
      <c r="H631" s="11">
        <v>2.5</v>
      </c>
      <c r="I631" s="11"/>
      <c r="J631" s="11"/>
      <c r="K631" s="11"/>
      <c r="L631" s="11">
        <v>4</v>
      </c>
      <c r="M631" s="11">
        <v>1</v>
      </c>
      <c r="N631" s="11">
        <v>3</v>
      </c>
      <c r="O631" s="11">
        <v>3</v>
      </c>
      <c r="P631" s="11"/>
      <c r="Q631" s="11"/>
      <c r="R631" s="11"/>
      <c r="S631" s="11"/>
      <c r="T631" s="11">
        <v>1.6666666666666667</v>
      </c>
      <c r="U631" s="11">
        <v>3</v>
      </c>
      <c r="V631" s="11"/>
      <c r="W631" s="11"/>
      <c r="X631" s="11"/>
      <c r="Y631" s="11"/>
      <c r="Z631" s="11">
        <v>4</v>
      </c>
      <c r="AA631" s="11">
        <v>1</v>
      </c>
      <c r="AB631" s="11">
        <v>1</v>
      </c>
      <c r="AC631" s="11"/>
      <c r="AD631" s="11">
        <v>4</v>
      </c>
      <c r="AE631" s="11">
        <v>4</v>
      </c>
      <c r="AF631" s="11"/>
      <c r="AG631" s="11"/>
      <c r="AH631" s="11">
        <v>4</v>
      </c>
      <c r="AI631" s="11"/>
      <c r="AJ631" s="11">
        <v>2</v>
      </c>
      <c r="AK631" s="11">
        <v>3</v>
      </c>
      <c r="AL631" s="11"/>
      <c r="AM631" s="11"/>
      <c r="AN631" s="11"/>
      <c r="AO631" s="11"/>
      <c r="AP631" s="11"/>
      <c r="AQ631" s="11"/>
      <c r="AR631" s="11"/>
      <c r="AS631" s="11"/>
      <c r="AT631" s="11">
        <v>2.8684210526315788</v>
      </c>
    </row>
    <row r="632" spans="1:46" x14ac:dyDescent="0.2">
      <c r="A632" s="10" t="s">
        <v>2000</v>
      </c>
      <c r="B632" s="11"/>
      <c r="C632" s="11"/>
      <c r="D632" s="11"/>
      <c r="E632" s="11"/>
      <c r="F632" s="11"/>
      <c r="G632" s="11"/>
      <c r="H632" s="11"/>
      <c r="I632" s="11"/>
      <c r="J632" s="11"/>
      <c r="K632" s="11">
        <v>2.6666666666666665</v>
      </c>
      <c r="L632" s="11"/>
      <c r="M632" s="11"/>
      <c r="N632" s="11"/>
      <c r="O632" s="11"/>
      <c r="P632" s="11"/>
      <c r="Q632" s="11"/>
      <c r="R632" s="11"/>
      <c r="S632" s="11">
        <v>3</v>
      </c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>
        <v>2</v>
      </c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>
        <v>2.6666666666666665</v>
      </c>
    </row>
    <row r="633" spans="1:46" x14ac:dyDescent="0.2">
      <c r="A633" s="10" t="s">
        <v>2001</v>
      </c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>
        <v>4</v>
      </c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>
        <v>4</v>
      </c>
    </row>
    <row r="634" spans="1:46" x14ac:dyDescent="0.2">
      <c r="A634" s="10" t="s">
        <v>2002</v>
      </c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>
        <v>1</v>
      </c>
      <c r="AE634" s="11"/>
      <c r="AF634" s="11"/>
      <c r="AG634" s="11"/>
      <c r="AH634" s="11"/>
      <c r="AI634" s="11"/>
      <c r="AJ634" s="11">
        <v>2</v>
      </c>
      <c r="AK634" s="11"/>
      <c r="AL634" s="11"/>
      <c r="AM634" s="11"/>
      <c r="AN634" s="11"/>
      <c r="AO634" s="11"/>
      <c r="AP634" s="11"/>
      <c r="AQ634" s="11"/>
      <c r="AR634" s="11"/>
      <c r="AS634" s="11"/>
      <c r="AT634" s="11">
        <v>1.3333333333333333</v>
      </c>
    </row>
    <row r="635" spans="1:46" x14ac:dyDescent="0.2">
      <c r="A635" s="10" t="s">
        <v>2003</v>
      </c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>
        <v>3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>
        <v>3</v>
      </c>
    </row>
    <row r="636" spans="1:46" x14ac:dyDescent="0.2">
      <c r="A636" s="10" t="s">
        <v>2004</v>
      </c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>
        <v>1.5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>
        <v>1.5</v>
      </c>
    </row>
    <row r="637" spans="1:46" x14ac:dyDescent="0.2">
      <c r="A637" s="10" t="s">
        <v>2005</v>
      </c>
      <c r="B637" s="11"/>
      <c r="C637" s="11"/>
      <c r="D637" s="11"/>
      <c r="E637" s="11"/>
      <c r="F637" s="11"/>
      <c r="G637" s="11"/>
      <c r="H637" s="11"/>
      <c r="I637" s="11">
        <v>1.3333333333333333</v>
      </c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>
        <v>1.3333333333333333</v>
      </c>
    </row>
    <row r="638" spans="1:46" x14ac:dyDescent="0.2">
      <c r="A638" s="10" t="s">
        <v>2006</v>
      </c>
      <c r="B638" s="11">
        <v>1.5</v>
      </c>
      <c r="C638" s="11"/>
      <c r="D638" s="11"/>
      <c r="E638" s="11">
        <v>1</v>
      </c>
      <c r="F638" s="11"/>
      <c r="G638" s="11"/>
      <c r="H638" s="11"/>
      <c r="I638" s="11"/>
      <c r="J638" s="11">
        <v>3</v>
      </c>
      <c r="K638" s="11"/>
      <c r="L638" s="11"/>
      <c r="M638" s="11"/>
      <c r="N638" s="11"/>
      <c r="O638" s="11"/>
      <c r="P638" s="11">
        <v>1</v>
      </c>
      <c r="Q638" s="11"/>
      <c r="R638" s="11"/>
      <c r="S638" s="11"/>
      <c r="T638" s="11"/>
      <c r="U638" s="11"/>
      <c r="V638" s="11"/>
      <c r="W638" s="11">
        <v>2</v>
      </c>
      <c r="X638" s="11">
        <v>3.25</v>
      </c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>
        <v>3.0909090909090908</v>
      </c>
      <c r="AN638" s="11"/>
      <c r="AO638" s="11">
        <v>1</v>
      </c>
      <c r="AP638" s="11">
        <v>2.7</v>
      </c>
      <c r="AQ638" s="11">
        <v>1.8333333333333333</v>
      </c>
      <c r="AR638" s="11"/>
      <c r="AS638" s="11"/>
      <c r="AT638" s="11">
        <v>2.1833333333333331</v>
      </c>
    </row>
    <row r="639" spans="1:46" x14ac:dyDescent="0.2">
      <c r="A639" s="10" t="s">
        <v>2007</v>
      </c>
      <c r="B639" s="11"/>
      <c r="C639" s="11"/>
      <c r="D639" s="11"/>
      <c r="E639" s="11"/>
      <c r="F639" s="11"/>
      <c r="G639" s="11"/>
      <c r="H639" s="11"/>
      <c r="I639" s="11"/>
      <c r="J639" s="11"/>
      <c r="K639" s="11">
        <v>3</v>
      </c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>
        <v>3</v>
      </c>
    </row>
    <row r="640" spans="1:46" x14ac:dyDescent="0.2">
      <c r="A640" s="10" t="s">
        <v>2008</v>
      </c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>
        <v>1</v>
      </c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>
        <v>1</v>
      </c>
    </row>
    <row r="641" spans="1:46" x14ac:dyDescent="0.2">
      <c r="A641" s="10" t="s">
        <v>2009</v>
      </c>
      <c r="B641" s="11"/>
      <c r="C641" s="11">
        <v>4</v>
      </c>
      <c r="D641" s="11">
        <v>3</v>
      </c>
      <c r="E641" s="11"/>
      <c r="F641" s="11"/>
      <c r="G641" s="11">
        <v>4</v>
      </c>
      <c r="H641" s="11"/>
      <c r="I641" s="11"/>
      <c r="J641" s="11"/>
      <c r="K641" s="11">
        <v>1.3333333333333333</v>
      </c>
      <c r="L641" s="11"/>
      <c r="M641" s="11">
        <v>1</v>
      </c>
      <c r="N641" s="11"/>
      <c r="O641" s="11"/>
      <c r="P641" s="11"/>
      <c r="Q641" s="11"/>
      <c r="R641" s="11"/>
      <c r="S641" s="11">
        <v>2.75</v>
      </c>
      <c r="T641" s="11"/>
      <c r="U641" s="11">
        <v>2.5</v>
      </c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>
        <v>1.6666666666666667</v>
      </c>
      <c r="AH641" s="11"/>
      <c r="AI641" s="11">
        <v>1</v>
      </c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>
        <v>2.0499999999999998</v>
      </c>
    </row>
    <row r="642" spans="1:46" x14ac:dyDescent="0.2">
      <c r="A642" s="10" t="s">
        <v>2010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>
        <v>2.5</v>
      </c>
      <c r="L642" s="11"/>
      <c r="M642" s="11"/>
      <c r="N642" s="11"/>
      <c r="O642" s="11"/>
      <c r="P642" s="11"/>
      <c r="Q642" s="11"/>
      <c r="R642" s="11"/>
      <c r="S642" s="11">
        <v>1.6666666666666667</v>
      </c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>
        <v>2</v>
      </c>
    </row>
    <row r="643" spans="1:46" x14ac:dyDescent="0.2">
      <c r="A643" s="10" t="s">
        <v>2011</v>
      </c>
      <c r="B643" s="11"/>
      <c r="C643" s="11"/>
      <c r="D643" s="11"/>
      <c r="E643" s="11"/>
      <c r="F643" s="11"/>
      <c r="G643" s="11"/>
      <c r="H643" s="11">
        <v>1</v>
      </c>
      <c r="I643" s="11"/>
      <c r="J643" s="11">
        <v>4</v>
      </c>
      <c r="K643" s="11"/>
      <c r="L643" s="11">
        <v>2.4</v>
      </c>
      <c r="M643" s="11">
        <v>4</v>
      </c>
      <c r="N643" s="11">
        <v>4</v>
      </c>
      <c r="O643" s="11">
        <v>4</v>
      </c>
      <c r="P643" s="11"/>
      <c r="Q643" s="11"/>
      <c r="R643" s="11"/>
      <c r="S643" s="11">
        <v>4</v>
      </c>
      <c r="T643" s="11"/>
      <c r="U643" s="11"/>
      <c r="V643" s="11">
        <v>4</v>
      </c>
      <c r="W643" s="11"/>
      <c r="X643" s="11">
        <v>4</v>
      </c>
      <c r="Y643" s="11">
        <v>4</v>
      </c>
      <c r="Z643" s="11">
        <v>1</v>
      </c>
      <c r="AA643" s="11">
        <v>4</v>
      </c>
      <c r="AB643" s="11">
        <v>4</v>
      </c>
      <c r="AC643" s="11"/>
      <c r="AD643" s="11">
        <v>4</v>
      </c>
      <c r="AE643" s="11">
        <v>4</v>
      </c>
      <c r="AF643" s="11">
        <v>1.5</v>
      </c>
      <c r="AG643" s="11">
        <v>3.5</v>
      </c>
      <c r="AH643" s="11"/>
      <c r="AI643" s="11"/>
      <c r="AJ643" s="11">
        <v>3</v>
      </c>
      <c r="AK643" s="11"/>
      <c r="AL643" s="11"/>
      <c r="AM643" s="11"/>
      <c r="AN643" s="11">
        <v>3.8333333333333335</v>
      </c>
      <c r="AO643" s="11"/>
      <c r="AP643" s="11">
        <v>3.9</v>
      </c>
      <c r="AQ643" s="11">
        <v>3</v>
      </c>
      <c r="AR643" s="11"/>
      <c r="AS643" s="11"/>
      <c r="AT643" s="11">
        <v>3.6621621621621623</v>
      </c>
    </row>
    <row r="644" spans="1:46" x14ac:dyDescent="0.2">
      <c r="A644" s="10" t="s">
        <v>2012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>
        <v>1</v>
      </c>
      <c r="L644" s="11"/>
      <c r="M644" s="11"/>
      <c r="N644" s="11"/>
      <c r="O644" s="11"/>
      <c r="P644" s="11"/>
      <c r="Q644" s="11"/>
      <c r="R644" s="11"/>
      <c r="S644" s="11">
        <v>2.3333333333333335</v>
      </c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>
        <v>2</v>
      </c>
    </row>
    <row r="645" spans="1:46" x14ac:dyDescent="0.2">
      <c r="A645" s="10" t="s">
        <v>2013</v>
      </c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>
        <v>3.2</v>
      </c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>
        <v>3.2</v>
      </c>
    </row>
    <row r="646" spans="1:46" x14ac:dyDescent="0.2">
      <c r="A646" s="10" t="s">
        <v>2014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>
        <v>3</v>
      </c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>
        <v>4</v>
      </c>
      <c r="AL646" s="11"/>
      <c r="AM646" s="11"/>
      <c r="AN646" s="11"/>
      <c r="AO646" s="11"/>
      <c r="AP646" s="11"/>
      <c r="AQ646" s="11"/>
      <c r="AR646" s="11"/>
      <c r="AS646" s="11"/>
      <c r="AT646" s="11">
        <v>3.6666666666666665</v>
      </c>
    </row>
    <row r="647" spans="1:46" x14ac:dyDescent="0.2">
      <c r="A647" s="10" t="s">
        <v>2015</v>
      </c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>
        <v>2</v>
      </c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>
        <v>2</v>
      </c>
    </row>
    <row r="648" spans="1:46" x14ac:dyDescent="0.2">
      <c r="A648" s="10" t="s">
        <v>2016</v>
      </c>
      <c r="B648" s="11"/>
      <c r="C648" s="11"/>
      <c r="D648" s="11"/>
      <c r="E648" s="11"/>
      <c r="F648" s="11"/>
      <c r="G648" s="11"/>
      <c r="H648" s="11">
        <v>1</v>
      </c>
      <c r="I648" s="11"/>
      <c r="J648" s="11"/>
      <c r="K648" s="11"/>
      <c r="L648" s="11">
        <v>1</v>
      </c>
      <c r="M648" s="11">
        <v>4</v>
      </c>
      <c r="N648" s="11"/>
      <c r="O648" s="11"/>
      <c r="P648" s="11"/>
      <c r="Q648" s="11"/>
      <c r="R648" s="11"/>
      <c r="S648" s="11"/>
      <c r="T648" s="11">
        <v>1.6666666666666667</v>
      </c>
      <c r="U648" s="11"/>
      <c r="V648" s="11"/>
      <c r="W648" s="11"/>
      <c r="X648" s="11"/>
      <c r="Y648" s="11"/>
      <c r="Z648" s="11">
        <v>3</v>
      </c>
      <c r="AA648" s="11">
        <v>4</v>
      </c>
      <c r="AB648" s="11">
        <v>1</v>
      </c>
      <c r="AC648" s="11"/>
      <c r="AD648" s="11">
        <v>1.6666666666666667</v>
      </c>
      <c r="AE648" s="11">
        <v>4</v>
      </c>
      <c r="AF648" s="11"/>
      <c r="AG648" s="11"/>
      <c r="AH648" s="11">
        <v>1.6666666666666667</v>
      </c>
      <c r="AI648" s="11"/>
      <c r="AJ648" s="11">
        <v>1</v>
      </c>
      <c r="AK648" s="11"/>
      <c r="AL648" s="11"/>
      <c r="AM648" s="11"/>
      <c r="AN648" s="11">
        <v>1</v>
      </c>
      <c r="AO648" s="11"/>
      <c r="AP648" s="11"/>
      <c r="AQ648" s="11">
        <v>1.5</v>
      </c>
      <c r="AR648" s="11"/>
      <c r="AS648" s="11"/>
      <c r="AT648" s="11">
        <v>1.8275862068965518</v>
      </c>
    </row>
    <row r="649" spans="1:46" x14ac:dyDescent="0.2">
      <c r="A649" s="10" t="s">
        <v>2017</v>
      </c>
      <c r="B649" s="11"/>
      <c r="C649" s="11"/>
      <c r="D649" s="11"/>
      <c r="E649" s="11"/>
      <c r="F649" s="11"/>
      <c r="G649" s="11"/>
      <c r="H649" s="11"/>
      <c r="I649" s="11"/>
      <c r="J649" s="11">
        <v>2</v>
      </c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>
        <v>1</v>
      </c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>
        <v>1.3333333333333333</v>
      </c>
      <c r="AQ649" s="11"/>
      <c r="AR649" s="11"/>
      <c r="AS649" s="11"/>
      <c r="AT649" s="11">
        <v>1.4</v>
      </c>
    </row>
    <row r="650" spans="1:46" x14ac:dyDescent="0.2">
      <c r="A650" s="10" t="s">
        <v>2018</v>
      </c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>
        <v>1.4</v>
      </c>
      <c r="AN650" s="11"/>
      <c r="AO650" s="11"/>
      <c r="AP650" s="11"/>
      <c r="AQ650" s="11"/>
      <c r="AR650" s="11"/>
      <c r="AS650" s="11"/>
      <c r="AT650" s="11">
        <v>1.4</v>
      </c>
    </row>
    <row r="651" spans="1:46" x14ac:dyDescent="0.2">
      <c r="A651" s="10" t="s">
        <v>2019</v>
      </c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>
        <v>4</v>
      </c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>
        <v>4</v>
      </c>
    </row>
    <row r="652" spans="1:46" x14ac:dyDescent="0.2">
      <c r="A652" s="10" t="s">
        <v>2020</v>
      </c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>
        <v>1</v>
      </c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>
        <v>1</v>
      </c>
    </row>
    <row r="653" spans="1:46" x14ac:dyDescent="0.2">
      <c r="A653" s="10" t="s">
        <v>2021</v>
      </c>
      <c r="B653" s="11"/>
      <c r="C653" s="11"/>
      <c r="D653" s="11"/>
      <c r="E653" s="11"/>
      <c r="F653" s="11"/>
      <c r="G653" s="11"/>
      <c r="H653" s="11"/>
      <c r="I653" s="11">
        <v>3.1666666666666665</v>
      </c>
      <c r="J653" s="11">
        <v>3</v>
      </c>
      <c r="K653" s="11"/>
      <c r="L653" s="11"/>
      <c r="M653" s="11"/>
      <c r="N653" s="11"/>
      <c r="O653" s="11"/>
      <c r="P653" s="11"/>
      <c r="Q653" s="11"/>
      <c r="R653" s="11"/>
      <c r="S653" s="11"/>
      <c r="T653" s="11">
        <v>1.3333333333333333</v>
      </c>
      <c r="U653" s="11"/>
      <c r="V653" s="11">
        <v>1</v>
      </c>
      <c r="W653" s="11"/>
      <c r="X653" s="11"/>
      <c r="Y653" s="11"/>
      <c r="Z653" s="11"/>
      <c r="AA653" s="11"/>
      <c r="AB653" s="11">
        <v>1</v>
      </c>
      <c r="AC653" s="11"/>
      <c r="AD653" s="11"/>
      <c r="AE653" s="11">
        <v>2.5</v>
      </c>
      <c r="AF653" s="11"/>
      <c r="AG653" s="11"/>
      <c r="AH653" s="11"/>
      <c r="AI653" s="11"/>
      <c r="AJ653" s="11"/>
      <c r="AK653" s="11">
        <v>1</v>
      </c>
      <c r="AL653" s="11"/>
      <c r="AM653" s="11"/>
      <c r="AN653" s="11"/>
      <c r="AO653" s="11"/>
      <c r="AP653" s="11">
        <v>1</v>
      </c>
      <c r="AQ653" s="11"/>
      <c r="AR653" s="11"/>
      <c r="AS653" s="11"/>
      <c r="AT653" s="11">
        <v>1.9047619047619047</v>
      </c>
    </row>
    <row r="654" spans="1:46" x14ac:dyDescent="0.2">
      <c r="A654" s="10" t="s">
        <v>2022</v>
      </c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>
        <v>2</v>
      </c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>
        <v>2</v>
      </c>
    </row>
    <row r="655" spans="1:46" x14ac:dyDescent="0.2">
      <c r="A655" s="10" t="s">
        <v>2023</v>
      </c>
      <c r="B655" s="11"/>
      <c r="C655" s="11"/>
      <c r="D655" s="11"/>
      <c r="E655" s="11"/>
      <c r="F655" s="11">
        <v>3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>
        <v>1.4285714285714286</v>
      </c>
      <c r="AP655" s="11"/>
      <c r="AQ655" s="11"/>
      <c r="AR655" s="11"/>
      <c r="AS655" s="11"/>
      <c r="AT655" s="11">
        <v>1.625</v>
      </c>
    </row>
    <row r="656" spans="1:46" x14ac:dyDescent="0.2">
      <c r="A656" s="10" t="s">
        <v>2024</v>
      </c>
      <c r="B656" s="11"/>
      <c r="C656" s="11"/>
      <c r="D656" s="11"/>
      <c r="E656" s="11">
        <v>4</v>
      </c>
      <c r="F656" s="11"/>
      <c r="G656" s="11"/>
      <c r="H656" s="11"/>
      <c r="I656" s="11"/>
      <c r="J656" s="11">
        <v>3</v>
      </c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>
        <v>3</v>
      </c>
      <c r="X656" s="11">
        <v>3.25</v>
      </c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>
        <v>3</v>
      </c>
      <c r="AN656" s="11"/>
      <c r="AO656" s="11"/>
      <c r="AP656" s="11">
        <v>3.3</v>
      </c>
      <c r="AQ656" s="11"/>
      <c r="AR656" s="11"/>
      <c r="AS656" s="11"/>
      <c r="AT656" s="11">
        <v>3.2777777777777777</v>
      </c>
    </row>
    <row r="657" spans="1:46" x14ac:dyDescent="0.2">
      <c r="A657" s="10" t="s">
        <v>2025</v>
      </c>
      <c r="B657" s="11"/>
      <c r="C657" s="11"/>
      <c r="D657" s="11"/>
      <c r="E657" s="11">
        <v>1</v>
      </c>
      <c r="F657" s="11"/>
      <c r="G657" s="11"/>
      <c r="H657" s="11"/>
      <c r="I657" s="11"/>
      <c r="J657" s="11"/>
      <c r="K657" s="11"/>
      <c r="L657" s="11"/>
      <c r="M657" s="11">
        <v>1</v>
      </c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>
        <v>1</v>
      </c>
      <c r="AK657" s="11"/>
      <c r="AL657" s="11"/>
      <c r="AM657" s="11"/>
      <c r="AN657" s="11">
        <v>2</v>
      </c>
      <c r="AO657" s="11"/>
      <c r="AP657" s="11"/>
      <c r="AQ657" s="11"/>
      <c r="AR657" s="11"/>
      <c r="AS657" s="11"/>
      <c r="AT657" s="11">
        <v>1.2</v>
      </c>
    </row>
    <row r="658" spans="1:46" x14ac:dyDescent="0.2">
      <c r="A658" s="10" t="s">
        <v>2026</v>
      </c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>
        <v>1</v>
      </c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>
        <v>1</v>
      </c>
    </row>
    <row r="659" spans="1:46" x14ac:dyDescent="0.2">
      <c r="A659" s="10" t="s">
        <v>2034</v>
      </c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</row>
    <row r="660" spans="1:46" x14ac:dyDescent="0.2">
      <c r="A660" s="10" t="s">
        <v>2035</v>
      </c>
      <c r="B660" s="11">
        <v>1.8987341772151898</v>
      </c>
      <c r="C660" s="11">
        <v>3</v>
      </c>
      <c r="D660" s="11">
        <v>2.4193548387096775</v>
      </c>
      <c r="E660" s="11">
        <v>2.5167785234899327</v>
      </c>
      <c r="F660" s="11">
        <v>2.6785714285714284</v>
      </c>
      <c r="G660" s="11">
        <v>2.8846153846153846</v>
      </c>
      <c r="H660" s="11">
        <v>1.8987341772151898</v>
      </c>
      <c r="I660" s="11">
        <v>3.2374100719424459</v>
      </c>
      <c r="J660" s="11">
        <v>2.5641025641025643</v>
      </c>
      <c r="K660" s="11">
        <v>2.3684210526315788</v>
      </c>
      <c r="L660" s="11">
        <v>2.2642140468227425</v>
      </c>
      <c r="M660" s="11">
        <v>2.1865889212827989</v>
      </c>
      <c r="N660" s="11">
        <v>2.5510204081632653</v>
      </c>
      <c r="O660" s="11">
        <v>2.112676056338028</v>
      </c>
      <c r="P660" s="11">
        <v>2.5</v>
      </c>
      <c r="Q660" s="11">
        <v>3.3407407407407406</v>
      </c>
      <c r="R660" s="11">
        <v>3.125</v>
      </c>
      <c r="S660" s="11">
        <v>2.7985074626865671</v>
      </c>
      <c r="T660" s="11">
        <v>2.25</v>
      </c>
      <c r="U660" s="11">
        <v>1.9736842105263157</v>
      </c>
      <c r="V660" s="11">
        <v>2.459016393442623</v>
      </c>
      <c r="W660" s="11">
        <v>2.2471910112359552</v>
      </c>
      <c r="X660" s="11">
        <v>2.459016393442623</v>
      </c>
      <c r="Y660" s="11">
        <v>2.5</v>
      </c>
      <c r="Z660" s="11">
        <v>2.1884057971014492</v>
      </c>
      <c r="AA660" s="11">
        <v>1.875</v>
      </c>
      <c r="AB660" s="11">
        <v>2.2575107296137338</v>
      </c>
      <c r="AC660" s="11">
        <v>2.4193548387096775</v>
      </c>
      <c r="AD660" s="11">
        <v>2.0178571428571428</v>
      </c>
      <c r="AE660" s="11">
        <v>1.859504132231405</v>
      </c>
      <c r="AF660" s="11">
        <v>3.0612244897959182</v>
      </c>
      <c r="AG660" s="11">
        <v>2.2727272727272729</v>
      </c>
      <c r="AH660" s="11">
        <v>1.8</v>
      </c>
      <c r="AI660" s="11">
        <v>2.34375</v>
      </c>
      <c r="AJ660" s="11">
        <v>1.8292682926829269</v>
      </c>
      <c r="AK660" s="11">
        <v>2.7005988023952097</v>
      </c>
      <c r="AL660" s="11">
        <v>3.125</v>
      </c>
      <c r="AM660" s="11">
        <v>2.5089974293059125</v>
      </c>
      <c r="AN660" s="11">
        <v>2.1802325581395348</v>
      </c>
      <c r="AO660" s="11">
        <v>2.34375</v>
      </c>
      <c r="AP660" s="11">
        <v>2.4752475247524752</v>
      </c>
      <c r="AQ660" s="11">
        <v>2.3230174081237913</v>
      </c>
      <c r="AR660" s="11">
        <v>2.5862068965517242</v>
      </c>
      <c r="AS660" s="11"/>
      <c r="AT660" s="11">
        <v>2.3768577494692145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8253-0293-C54B-9F02-388F99976903}">
  <dimension ref="A1:AS658"/>
  <sheetViews>
    <sheetView tabSelected="1" workbookViewId="0">
      <selection activeCell="A2" sqref="A2"/>
    </sheetView>
  </sheetViews>
  <sheetFormatPr baseColWidth="10" defaultRowHeight="16" x14ac:dyDescent="0.2"/>
  <cols>
    <col min="1" max="1" width="27.6640625" bestFit="1" customWidth="1"/>
    <col min="2" max="10" width="0" hidden="1" customWidth="1"/>
  </cols>
  <sheetData>
    <row r="1" spans="1:45" x14ac:dyDescent="0.2">
      <c r="A1" t="s">
        <v>1359</v>
      </c>
      <c r="B1" t="s">
        <v>940</v>
      </c>
      <c r="C1" t="s">
        <v>13</v>
      </c>
      <c r="D1" t="s">
        <v>993</v>
      </c>
      <c r="E1" t="s">
        <v>10</v>
      </c>
      <c r="F1" t="s">
        <v>51</v>
      </c>
      <c r="G1" t="s">
        <v>47</v>
      </c>
      <c r="H1" t="s">
        <v>30</v>
      </c>
      <c r="I1" t="s">
        <v>7</v>
      </c>
      <c r="J1" t="s">
        <v>12</v>
      </c>
      <c r="K1" t="s">
        <v>45</v>
      </c>
      <c r="L1" t="s">
        <v>42</v>
      </c>
      <c r="M1" t="s">
        <v>189</v>
      </c>
      <c r="N1" t="s">
        <v>8</v>
      </c>
      <c r="O1" t="s">
        <v>16</v>
      </c>
      <c r="P1" t="s">
        <v>53</v>
      </c>
      <c r="Q1" t="s">
        <v>6</v>
      </c>
      <c r="R1" t="s">
        <v>48</v>
      </c>
      <c r="S1" t="s">
        <v>3</v>
      </c>
      <c r="T1" t="s">
        <v>44</v>
      </c>
      <c r="U1" t="s">
        <v>1303</v>
      </c>
      <c r="V1" t="s">
        <v>9</v>
      </c>
      <c r="W1" t="s">
        <v>26</v>
      </c>
      <c r="X1" t="s">
        <v>5</v>
      </c>
      <c r="Y1" t="s">
        <v>19</v>
      </c>
      <c r="Z1" t="s">
        <v>43</v>
      </c>
      <c r="AA1" t="s">
        <v>991</v>
      </c>
      <c r="AB1" t="s">
        <v>27</v>
      </c>
      <c r="AC1" t="s">
        <v>987</v>
      </c>
      <c r="AD1" t="s">
        <v>919</v>
      </c>
      <c r="AE1" t="s">
        <v>11</v>
      </c>
      <c r="AF1" t="s">
        <v>14</v>
      </c>
      <c r="AG1" t="s">
        <v>18</v>
      </c>
      <c r="AH1" t="s">
        <v>31</v>
      </c>
      <c r="AI1" t="s">
        <v>46</v>
      </c>
      <c r="AJ1" t="s">
        <v>17</v>
      </c>
      <c r="AK1" t="s">
        <v>41</v>
      </c>
      <c r="AL1" t="s">
        <v>15</v>
      </c>
      <c r="AM1" t="s">
        <v>1048</v>
      </c>
      <c r="AN1" t="s">
        <v>25</v>
      </c>
      <c r="AO1" t="s">
        <v>39</v>
      </c>
      <c r="AP1" t="s">
        <v>4</v>
      </c>
      <c r="AQ1" t="s">
        <v>24</v>
      </c>
      <c r="AR1" t="s">
        <v>769</v>
      </c>
      <c r="AS1" t="s">
        <v>2035</v>
      </c>
    </row>
    <row r="2" spans="1:45" x14ac:dyDescent="0.2">
      <c r="A2" t="s">
        <v>1378</v>
      </c>
      <c r="E2">
        <v>2</v>
      </c>
      <c r="J2">
        <v>1</v>
      </c>
      <c r="P2">
        <v>2</v>
      </c>
      <c r="Q2">
        <v>2.1666666666666665</v>
      </c>
      <c r="V2">
        <v>1</v>
      </c>
      <c r="W2">
        <v>1.5</v>
      </c>
      <c r="X2">
        <v>1.6</v>
      </c>
      <c r="AK2">
        <v>2</v>
      </c>
      <c r="AM2">
        <v>1.8571428571428572</v>
      </c>
      <c r="AP2">
        <v>2</v>
      </c>
      <c r="AS2">
        <v>1.8648648648648649</v>
      </c>
    </row>
    <row r="3" spans="1:45" x14ac:dyDescent="0.2">
      <c r="A3" t="s">
        <v>1379</v>
      </c>
      <c r="B3">
        <v>1</v>
      </c>
      <c r="E3">
        <v>2.5</v>
      </c>
      <c r="H3">
        <v>1.5</v>
      </c>
      <c r="L3">
        <v>2.2727272727272729</v>
      </c>
      <c r="O3">
        <v>3</v>
      </c>
      <c r="T3">
        <v>3</v>
      </c>
      <c r="U3">
        <v>2</v>
      </c>
      <c r="Z3">
        <v>2</v>
      </c>
      <c r="AA3">
        <v>3</v>
      </c>
      <c r="AD3">
        <v>3</v>
      </c>
      <c r="AH3">
        <v>4</v>
      </c>
      <c r="AO3">
        <v>2.4285714285714284</v>
      </c>
      <c r="AR3">
        <v>2</v>
      </c>
      <c r="AS3">
        <v>2.3157894736842106</v>
      </c>
    </row>
    <row r="4" spans="1:45" x14ac:dyDescent="0.2">
      <c r="A4" t="s">
        <v>1380</v>
      </c>
      <c r="AH4">
        <v>2</v>
      </c>
      <c r="AS4">
        <v>2</v>
      </c>
    </row>
    <row r="5" spans="1:45" x14ac:dyDescent="0.2">
      <c r="A5" t="s">
        <v>1381</v>
      </c>
      <c r="D5">
        <v>1</v>
      </c>
      <c r="AI5">
        <v>1</v>
      </c>
      <c r="AS5">
        <v>1</v>
      </c>
    </row>
    <row r="6" spans="1:45" x14ac:dyDescent="0.2">
      <c r="A6" t="s">
        <v>1382</v>
      </c>
      <c r="AQ6">
        <v>4</v>
      </c>
      <c r="AS6">
        <v>4</v>
      </c>
    </row>
    <row r="7" spans="1:45" x14ac:dyDescent="0.2">
      <c r="A7" t="s">
        <v>1383</v>
      </c>
      <c r="P7">
        <v>1</v>
      </c>
      <c r="AS7">
        <v>1</v>
      </c>
    </row>
    <row r="8" spans="1:45" x14ac:dyDescent="0.2">
      <c r="A8" t="s">
        <v>1384</v>
      </c>
      <c r="AO8">
        <v>1</v>
      </c>
      <c r="AS8">
        <v>1</v>
      </c>
    </row>
    <row r="9" spans="1:45" x14ac:dyDescent="0.2">
      <c r="A9" t="s">
        <v>1385</v>
      </c>
      <c r="AI9">
        <v>1</v>
      </c>
      <c r="AS9">
        <v>1</v>
      </c>
    </row>
    <row r="10" spans="1:45" x14ac:dyDescent="0.2">
      <c r="A10" t="s">
        <v>1386</v>
      </c>
      <c r="M10">
        <v>4</v>
      </c>
      <c r="V10">
        <v>4</v>
      </c>
      <c r="Y10">
        <v>4</v>
      </c>
      <c r="AF10">
        <v>4</v>
      </c>
      <c r="AL10">
        <v>4</v>
      </c>
      <c r="AS10">
        <v>4</v>
      </c>
    </row>
    <row r="11" spans="1:45" x14ac:dyDescent="0.2">
      <c r="A11" t="s">
        <v>1387</v>
      </c>
      <c r="AD11">
        <v>1</v>
      </c>
      <c r="AS11">
        <v>1</v>
      </c>
    </row>
    <row r="12" spans="1:45" x14ac:dyDescent="0.2">
      <c r="A12" t="s">
        <v>1388</v>
      </c>
      <c r="K12">
        <v>2</v>
      </c>
      <c r="S12">
        <v>1.8</v>
      </c>
      <c r="AG12">
        <v>1</v>
      </c>
      <c r="AS12">
        <v>1.75</v>
      </c>
    </row>
    <row r="13" spans="1:45" x14ac:dyDescent="0.2">
      <c r="A13" t="s">
        <v>1389</v>
      </c>
      <c r="AJ13">
        <v>1</v>
      </c>
      <c r="AS13">
        <v>1</v>
      </c>
    </row>
    <row r="14" spans="1:45" x14ac:dyDescent="0.2">
      <c r="A14" t="s">
        <v>1390</v>
      </c>
      <c r="H14">
        <v>2</v>
      </c>
      <c r="AS14">
        <v>2</v>
      </c>
    </row>
    <row r="15" spans="1:45" x14ac:dyDescent="0.2">
      <c r="A15" t="s">
        <v>1391</v>
      </c>
      <c r="G15">
        <v>4</v>
      </c>
      <c r="AS15">
        <v>4</v>
      </c>
    </row>
    <row r="16" spans="1:45" x14ac:dyDescent="0.2">
      <c r="A16" t="s">
        <v>1392</v>
      </c>
      <c r="E16">
        <v>2</v>
      </c>
      <c r="J16">
        <v>1.3333333333333333</v>
      </c>
      <c r="AB16">
        <v>1</v>
      </c>
      <c r="AP16">
        <v>1</v>
      </c>
      <c r="AS16">
        <v>1.375</v>
      </c>
    </row>
    <row r="17" spans="1:45" x14ac:dyDescent="0.2">
      <c r="A17" t="s">
        <v>1393</v>
      </c>
      <c r="K17">
        <v>4</v>
      </c>
      <c r="AS17">
        <v>4</v>
      </c>
    </row>
    <row r="18" spans="1:45" x14ac:dyDescent="0.2">
      <c r="A18" t="s">
        <v>1394</v>
      </c>
      <c r="C18">
        <v>4</v>
      </c>
      <c r="D18">
        <v>4</v>
      </c>
      <c r="G18">
        <v>4</v>
      </c>
      <c r="K18">
        <v>2.3333333333333335</v>
      </c>
      <c r="M18">
        <v>1</v>
      </c>
      <c r="Q18">
        <v>4</v>
      </c>
      <c r="S18">
        <v>4</v>
      </c>
      <c r="AB18">
        <v>1</v>
      </c>
      <c r="AG18">
        <v>4</v>
      </c>
      <c r="AI18">
        <v>4</v>
      </c>
      <c r="AM18">
        <v>3.1666666666666665</v>
      </c>
      <c r="AS18">
        <v>3.1315789473684212</v>
      </c>
    </row>
    <row r="19" spans="1:45" x14ac:dyDescent="0.2">
      <c r="A19" t="s">
        <v>1395</v>
      </c>
      <c r="Y19">
        <v>4</v>
      </c>
      <c r="AL19">
        <v>3</v>
      </c>
      <c r="AS19">
        <v>3.5</v>
      </c>
    </row>
    <row r="20" spans="1:45" x14ac:dyDescent="0.2">
      <c r="A20" t="s">
        <v>1396</v>
      </c>
      <c r="AK20">
        <v>3.5</v>
      </c>
      <c r="AS20">
        <v>3.5</v>
      </c>
    </row>
    <row r="21" spans="1:45" x14ac:dyDescent="0.2">
      <c r="A21" t="s">
        <v>1397</v>
      </c>
      <c r="AM21">
        <v>2.1666666666666665</v>
      </c>
      <c r="AS21">
        <v>2.1666666666666665</v>
      </c>
    </row>
    <row r="22" spans="1:45" x14ac:dyDescent="0.2">
      <c r="A22" t="s">
        <v>1398</v>
      </c>
      <c r="C22">
        <v>4</v>
      </c>
      <c r="AS22">
        <v>4</v>
      </c>
    </row>
    <row r="23" spans="1:45" x14ac:dyDescent="0.2">
      <c r="A23" t="s">
        <v>1399</v>
      </c>
      <c r="AK23">
        <v>1</v>
      </c>
      <c r="AS23">
        <v>1</v>
      </c>
    </row>
    <row r="24" spans="1:45" x14ac:dyDescent="0.2">
      <c r="A24" t="s">
        <v>1400</v>
      </c>
      <c r="AK24">
        <v>1</v>
      </c>
      <c r="AS24">
        <v>1</v>
      </c>
    </row>
    <row r="25" spans="1:45" x14ac:dyDescent="0.2">
      <c r="A25" t="s">
        <v>1401</v>
      </c>
      <c r="T25">
        <v>1</v>
      </c>
      <c r="AH25">
        <v>1</v>
      </c>
      <c r="AS25">
        <v>1</v>
      </c>
    </row>
    <row r="26" spans="1:45" x14ac:dyDescent="0.2">
      <c r="A26" t="s">
        <v>10</v>
      </c>
      <c r="E26">
        <v>3.8</v>
      </c>
      <c r="N26">
        <v>4</v>
      </c>
      <c r="W26">
        <v>4</v>
      </c>
      <c r="AS26">
        <v>3.8571428571428572</v>
      </c>
    </row>
    <row r="27" spans="1:45" x14ac:dyDescent="0.2">
      <c r="A27" t="s">
        <v>1402</v>
      </c>
      <c r="AH27">
        <v>2</v>
      </c>
      <c r="AS27">
        <v>2</v>
      </c>
    </row>
    <row r="28" spans="1:45" x14ac:dyDescent="0.2">
      <c r="A28" t="s">
        <v>1403</v>
      </c>
      <c r="I28">
        <v>2.8333333333333335</v>
      </c>
      <c r="V28">
        <v>1</v>
      </c>
      <c r="AC28">
        <v>1</v>
      </c>
      <c r="AN28">
        <v>1</v>
      </c>
      <c r="AP28">
        <v>1</v>
      </c>
      <c r="AQ28">
        <v>1.2</v>
      </c>
      <c r="AS28">
        <v>1.5416666666666667</v>
      </c>
    </row>
    <row r="29" spans="1:45" x14ac:dyDescent="0.2">
      <c r="A29" t="s">
        <v>1404</v>
      </c>
      <c r="I29">
        <v>2</v>
      </c>
      <c r="R29">
        <v>1</v>
      </c>
      <c r="AK29">
        <v>1.25</v>
      </c>
      <c r="AS29">
        <v>1.2857142857142858</v>
      </c>
    </row>
    <row r="30" spans="1:45" x14ac:dyDescent="0.2">
      <c r="A30" t="s">
        <v>1405</v>
      </c>
      <c r="B30">
        <v>1.3333333333333333</v>
      </c>
      <c r="E30">
        <v>2</v>
      </c>
      <c r="H30">
        <v>2</v>
      </c>
      <c r="L30">
        <v>1.3</v>
      </c>
      <c r="O30">
        <v>1</v>
      </c>
      <c r="T30">
        <v>2</v>
      </c>
      <c r="U30">
        <v>1.5</v>
      </c>
      <c r="Z30">
        <v>1</v>
      </c>
      <c r="AA30">
        <v>1</v>
      </c>
      <c r="AD30">
        <v>1.5</v>
      </c>
      <c r="AH30">
        <v>2.3333333333333335</v>
      </c>
      <c r="AK30">
        <v>2</v>
      </c>
      <c r="AR30">
        <v>1.5</v>
      </c>
      <c r="AS30">
        <v>1.5757575757575757</v>
      </c>
    </row>
    <row r="31" spans="1:45" x14ac:dyDescent="0.2">
      <c r="A31" t="s">
        <v>1406</v>
      </c>
      <c r="G31">
        <v>2</v>
      </c>
      <c r="AS31">
        <v>2</v>
      </c>
    </row>
    <row r="32" spans="1:45" x14ac:dyDescent="0.2">
      <c r="A32" t="s">
        <v>1407</v>
      </c>
      <c r="G32">
        <v>4</v>
      </c>
      <c r="AS32">
        <v>4</v>
      </c>
    </row>
    <row r="33" spans="1:45" x14ac:dyDescent="0.2">
      <c r="A33" t="s">
        <v>1408</v>
      </c>
      <c r="W33">
        <v>2</v>
      </c>
      <c r="AC33">
        <v>2</v>
      </c>
      <c r="AF33">
        <v>2</v>
      </c>
      <c r="AN33">
        <v>1.7142857142857142</v>
      </c>
      <c r="AQ33">
        <v>1.45</v>
      </c>
      <c r="AS33">
        <v>1.5806451612903225</v>
      </c>
    </row>
    <row r="34" spans="1:45" x14ac:dyDescent="0.2">
      <c r="A34" t="s">
        <v>1409</v>
      </c>
      <c r="B34">
        <v>1</v>
      </c>
      <c r="E34">
        <v>1</v>
      </c>
      <c r="L34">
        <v>1</v>
      </c>
      <c r="P34">
        <v>1</v>
      </c>
      <c r="W34">
        <v>1.75</v>
      </c>
      <c r="AD34">
        <v>1</v>
      </c>
      <c r="AK34">
        <v>2.4</v>
      </c>
      <c r="AO34">
        <v>2</v>
      </c>
      <c r="AR34">
        <v>3</v>
      </c>
      <c r="AS34">
        <v>1.7083333333333333</v>
      </c>
    </row>
    <row r="35" spans="1:45" x14ac:dyDescent="0.2">
      <c r="A35" t="s">
        <v>1410</v>
      </c>
      <c r="B35">
        <v>4</v>
      </c>
      <c r="D35">
        <v>4</v>
      </c>
      <c r="H35">
        <v>3.5</v>
      </c>
      <c r="U35">
        <v>4</v>
      </c>
      <c r="W35">
        <v>3.8571428571428572</v>
      </c>
      <c r="AM35">
        <v>4</v>
      </c>
      <c r="AN35">
        <v>1</v>
      </c>
      <c r="AS35">
        <v>3.6875</v>
      </c>
    </row>
    <row r="36" spans="1:45" x14ac:dyDescent="0.2">
      <c r="A36" t="s">
        <v>1411</v>
      </c>
      <c r="R36">
        <v>1</v>
      </c>
      <c r="AS36">
        <v>1</v>
      </c>
    </row>
    <row r="37" spans="1:45" x14ac:dyDescent="0.2">
      <c r="A37" t="s">
        <v>1412</v>
      </c>
      <c r="I37">
        <v>1</v>
      </c>
      <c r="AB37">
        <v>1</v>
      </c>
      <c r="AS37">
        <v>1</v>
      </c>
    </row>
    <row r="38" spans="1:45" x14ac:dyDescent="0.2">
      <c r="A38" t="s">
        <v>1413</v>
      </c>
      <c r="AD38">
        <v>1.3333333333333333</v>
      </c>
      <c r="AS38">
        <v>1.3333333333333333</v>
      </c>
    </row>
    <row r="39" spans="1:45" x14ac:dyDescent="0.2">
      <c r="A39" t="s">
        <v>1414</v>
      </c>
      <c r="S39">
        <v>1</v>
      </c>
      <c r="AS39">
        <v>1</v>
      </c>
    </row>
    <row r="40" spans="1:45" x14ac:dyDescent="0.2">
      <c r="A40" t="s">
        <v>1415</v>
      </c>
      <c r="K40">
        <v>3</v>
      </c>
      <c r="M40">
        <v>1</v>
      </c>
      <c r="AA40">
        <v>1</v>
      </c>
      <c r="AE40">
        <v>1</v>
      </c>
      <c r="AJ40">
        <v>1</v>
      </c>
      <c r="AN40">
        <v>1</v>
      </c>
      <c r="AQ40">
        <v>1</v>
      </c>
      <c r="AS40">
        <v>1.0769230769230769</v>
      </c>
    </row>
    <row r="41" spans="1:45" x14ac:dyDescent="0.2">
      <c r="A41" t="s">
        <v>1416</v>
      </c>
      <c r="B41">
        <v>1.5</v>
      </c>
      <c r="E41">
        <v>1</v>
      </c>
      <c r="H41">
        <v>2</v>
      </c>
      <c r="L41">
        <v>2.4444444444444446</v>
      </c>
      <c r="M41">
        <v>1</v>
      </c>
      <c r="O41">
        <v>1</v>
      </c>
      <c r="T41">
        <v>2</v>
      </c>
      <c r="U41">
        <v>1</v>
      </c>
      <c r="Z41">
        <v>2</v>
      </c>
      <c r="AA41">
        <v>2</v>
      </c>
      <c r="AB41">
        <v>1</v>
      </c>
      <c r="AD41">
        <v>2.3333333333333335</v>
      </c>
      <c r="AH41">
        <v>2</v>
      </c>
      <c r="AK41">
        <v>1</v>
      </c>
      <c r="AO41">
        <v>1</v>
      </c>
      <c r="AR41">
        <v>2</v>
      </c>
      <c r="AS41">
        <v>1.6666666666666667</v>
      </c>
    </row>
    <row r="42" spans="1:45" x14ac:dyDescent="0.2">
      <c r="A42" t="s">
        <v>1417</v>
      </c>
      <c r="E42">
        <v>2</v>
      </c>
      <c r="AS42">
        <v>2</v>
      </c>
    </row>
    <row r="43" spans="1:45" x14ac:dyDescent="0.2">
      <c r="A43" t="s">
        <v>1418</v>
      </c>
      <c r="T43">
        <v>4</v>
      </c>
      <c r="AS43">
        <v>4</v>
      </c>
    </row>
    <row r="44" spans="1:45" x14ac:dyDescent="0.2">
      <c r="A44" t="s">
        <v>1419</v>
      </c>
      <c r="Z44">
        <v>1</v>
      </c>
      <c r="AS44">
        <v>1</v>
      </c>
    </row>
    <row r="45" spans="1:45" x14ac:dyDescent="0.2">
      <c r="A45" t="s">
        <v>1420</v>
      </c>
      <c r="Z45">
        <v>2</v>
      </c>
      <c r="AS45">
        <v>2</v>
      </c>
    </row>
    <row r="46" spans="1:45" x14ac:dyDescent="0.2">
      <c r="A46" t="s">
        <v>1421</v>
      </c>
      <c r="T46">
        <v>1.6666666666666667</v>
      </c>
      <c r="AS46">
        <v>1.6666666666666667</v>
      </c>
    </row>
    <row r="47" spans="1:45" x14ac:dyDescent="0.2">
      <c r="A47" t="s">
        <v>1422</v>
      </c>
      <c r="L47">
        <v>2</v>
      </c>
      <c r="U47">
        <v>3</v>
      </c>
      <c r="AE47">
        <v>1</v>
      </c>
      <c r="AS47">
        <v>1.75</v>
      </c>
    </row>
    <row r="48" spans="1:45" x14ac:dyDescent="0.2">
      <c r="A48" t="s">
        <v>1423</v>
      </c>
      <c r="E48">
        <v>2</v>
      </c>
      <c r="H48">
        <v>1</v>
      </c>
      <c r="L48">
        <v>1</v>
      </c>
      <c r="M48">
        <v>1</v>
      </c>
      <c r="N48">
        <v>1.3333333333333333</v>
      </c>
      <c r="O48">
        <v>1</v>
      </c>
      <c r="X48">
        <v>1.3333333333333333</v>
      </c>
      <c r="AA48">
        <v>1</v>
      </c>
      <c r="AD48">
        <v>2</v>
      </c>
      <c r="AS48">
        <v>1.2857142857142858</v>
      </c>
    </row>
    <row r="49" spans="1:45" x14ac:dyDescent="0.2">
      <c r="A49" t="s">
        <v>1424</v>
      </c>
      <c r="J49">
        <v>1</v>
      </c>
      <c r="AS49">
        <v>1</v>
      </c>
    </row>
    <row r="50" spans="1:45" x14ac:dyDescent="0.2">
      <c r="A50" t="s">
        <v>1425</v>
      </c>
      <c r="AE50">
        <v>1</v>
      </c>
      <c r="AQ50">
        <v>1</v>
      </c>
      <c r="AS50">
        <v>1</v>
      </c>
    </row>
    <row r="51" spans="1:45" x14ac:dyDescent="0.2">
      <c r="A51" t="s">
        <v>1426</v>
      </c>
      <c r="Z51">
        <v>4</v>
      </c>
      <c r="AS51">
        <v>4</v>
      </c>
    </row>
    <row r="52" spans="1:45" x14ac:dyDescent="0.2">
      <c r="A52" t="s">
        <v>1427</v>
      </c>
      <c r="M52">
        <v>2</v>
      </c>
      <c r="AS52">
        <v>2</v>
      </c>
    </row>
    <row r="53" spans="1:45" x14ac:dyDescent="0.2">
      <c r="A53" t="s">
        <v>1428</v>
      </c>
      <c r="AG53">
        <v>1</v>
      </c>
      <c r="AS53">
        <v>1</v>
      </c>
    </row>
    <row r="54" spans="1:45" x14ac:dyDescent="0.2">
      <c r="A54" t="s">
        <v>1429</v>
      </c>
      <c r="C54">
        <v>4</v>
      </c>
      <c r="AS54">
        <v>4</v>
      </c>
    </row>
    <row r="55" spans="1:45" x14ac:dyDescent="0.2">
      <c r="A55" t="s">
        <v>1430</v>
      </c>
      <c r="N55">
        <v>1</v>
      </c>
      <c r="AS55">
        <v>1</v>
      </c>
    </row>
    <row r="56" spans="1:45" x14ac:dyDescent="0.2">
      <c r="A56" t="s">
        <v>1431</v>
      </c>
      <c r="Q56">
        <v>4</v>
      </c>
      <c r="W56">
        <v>2</v>
      </c>
      <c r="AM56">
        <v>2.1818181818181817</v>
      </c>
      <c r="AP56">
        <v>2.1666666666666665</v>
      </c>
      <c r="AS56">
        <v>2.5769230769230771</v>
      </c>
    </row>
    <row r="57" spans="1:45" x14ac:dyDescent="0.2">
      <c r="A57" t="s">
        <v>1432</v>
      </c>
      <c r="E57">
        <v>2</v>
      </c>
      <c r="AR57">
        <v>4</v>
      </c>
      <c r="AS57">
        <v>2.6666666666666665</v>
      </c>
    </row>
    <row r="58" spans="1:45" x14ac:dyDescent="0.2">
      <c r="A58" t="s">
        <v>1433</v>
      </c>
      <c r="B58">
        <v>1.5</v>
      </c>
      <c r="E58">
        <v>1.5</v>
      </c>
      <c r="I58">
        <v>2.5</v>
      </c>
      <c r="N58">
        <v>2.6666666666666665</v>
      </c>
      <c r="P58">
        <v>2</v>
      </c>
      <c r="V58">
        <v>2</v>
      </c>
      <c r="W58">
        <v>2.625</v>
      </c>
      <c r="X58">
        <v>3</v>
      </c>
      <c r="AJ58">
        <v>1</v>
      </c>
      <c r="AK58">
        <v>3.8</v>
      </c>
      <c r="AM58">
        <v>1</v>
      </c>
      <c r="AO58">
        <v>1.7142857142857142</v>
      </c>
      <c r="AP58">
        <v>1</v>
      </c>
      <c r="AR58">
        <v>4</v>
      </c>
      <c r="AS58">
        <v>2.1818181818181817</v>
      </c>
    </row>
    <row r="59" spans="1:45" x14ac:dyDescent="0.2">
      <c r="A59" t="s">
        <v>1434</v>
      </c>
      <c r="L59">
        <v>2</v>
      </c>
      <c r="AS59">
        <v>2</v>
      </c>
    </row>
    <row r="60" spans="1:45" x14ac:dyDescent="0.2">
      <c r="A60" t="s">
        <v>1435</v>
      </c>
      <c r="Z60">
        <v>3</v>
      </c>
      <c r="AS60">
        <v>3</v>
      </c>
    </row>
    <row r="61" spans="1:45" x14ac:dyDescent="0.2">
      <c r="A61" t="s">
        <v>1436</v>
      </c>
      <c r="H61">
        <v>1</v>
      </c>
      <c r="W61">
        <v>1</v>
      </c>
      <c r="AQ61">
        <v>2</v>
      </c>
      <c r="AS61">
        <v>1.3333333333333333</v>
      </c>
    </row>
    <row r="62" spans="1:45" x14ac:dyDescent="0.2">
      <c r="A62" t="s">
        <v>1437</v>
      </c>
      <c r="Q62">
        <v>2</v>
      </c>
      <c r="AS62">
        <v>2</v>
      </c>
    </row>
    <row r="63" spans="1:45" x14ac:dyDescent="0.2">
      <c r="A63" t="s">
        <v>1438</v>
      </c>
      <c r="K63">
        <v>1</v>
      </c>
      <c r="L63">
        <v>1</v>
      </c>
      <c r="T63">
        <v>1</v>
      </c>
      <c r="Z63">
        <v>1</v>
      </c>
      <c r="AB63">
        <v>1</v>
      </c>
      <c r="AH63">
        <v>1</v>
      </c>
      <c r="AS63">
        <v>1</v>
      </c>
    </row>
    <row r="64" spans="1:45" x14ac:dyDescent="0.2">
      <c r="A64" t="s">
        <v>1439</v>
      </c>
      <c r="L64">
        <v>1</v>
      </c>
      <c r="AM64">
        <v>1.25</v>
      </c>
      <c r="AS64">
        <v>1.2307692307692308</v>
      </c>
    </row>
    <row r="65" spans="1:45" x14ac:dyDescent="0.2">
      <c r="A65" t="s">
        <v>1440</v>
      </c>
      <c r="B65">
        <v>4</v>
      </c>
      <c r="E65">
        <v>4</v>
      </c>
      <c r="H65">
        <v>4</v>
      </c>
      <c r="J65">
        <v>4</v>
      </c>
      <c r="N65">
        <v>4</v>
      </c>
      <c r="O65">
        <v>4</v>
      </c>
      <c r="P65">
        <v>4</v>
      </c>
      <c r="U65">
        <v>4</v>
      </c>
      <c r="W65">
        <v>4</v>
      </c>
      <c r="X65">
        <v>4</v>
      </c>
      <c r="Z65">
        <v>4</v>
      </c>
      <c r="AC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S65">
        <v>4</v>
      </c>
    </row>
    <row r="66" spans="1:45" x14ac:dyDescent="0.2">
      <c r="A66" t="s">
        <v>1441</v>
      </c>
      <c r="R66">
        <v>3</v>
      </c>
      <c r="AS66">
        <v>3</v>
      </c>
    </row>
    <row r="67" spans="1:45" x14ac:dyDescent="0.2">
      <c r="A67" t="s">
        <v>1442</v>
      </c>
      <c r="R67">
        <v>4</v>
      </c>
      <c r="AR67">
        <v>1</v>
      </c>
      <c r="AS67">
        <v>3</v>
      </c>
    </row>
    <row r="68" spans="1:45" x14ac:dyDescent="0.2">
      <c r="A68" t="s">
        <v>1443</v>
      </c>
      <c r="M68">
        <v>1</v>
      </c>
      <c r="AS68">
        <v>1</v>
      </c>
    </row>
    <row r="69" spans="1:45" x14ac:dyDescent="0.2">
      <c r="A69" t="s">
        <v>1444</v>
      </c>
      <c r="E69">
        <v>4</v>
      </c>
      <c r="N69">
        <v>4</v>
      </c>
      <c r="W69">
        <v>4</v>
      </c>
      <c r="AS69">
        <v>4</v>
      </c>
    </row>
    <row r="70" spans="1:45" x14ac:dyDescent="0.2">
      <c r="A70" t="s">
        <v>1445</v>
      </c>
      <c r="AB70">
        <v>1</v>
      </c>
      <c r="AS70">
        <v>1</v>
      </c>
    </row>
    <row r="71" spans="1:45" x14ac:dyDescent="0.2">
      <c r="A71" t="s">
        <v>1446</v>
      </c>
      <c r="F71">
        <v>4</v>
      </c>
      <c r="AO71">
        <v>4</v>
      </c>
      <c r="AS71">
        <v>4</v>
      </c>
    </row>
    <row r="72" spans="1:45" x14ac:dyDescent="0.2">
      <c r="A72" t="s">
        <v>1447</v>
      </c>
      <c r="AD72">
        <v>1</v>
      </c>
      <c r="AS72">
        <v>1</v>
      </c>
    </row>
    <row r="73" spans="1:45" x14ac:dyDescent="0.2">
      <c r="A73" t="s">
        <v>1448</v>
      </c>
      <c r="E73">
        <v>4</v>
      </c>
      <c r="P73">
        <v>3</v>
      </c>
      <c r="AO73">
        <v>4</v>
      </c>
      <c r="AS73">
        <v>3.8888888888888888</v>
      </c>
    </row>
    <row r="74" spans="1:45" x14ac:dyDescent="0.2">
      <c r="A74" t="s">
        <v>1449</v>
      </c>
      <c r="E74">
        <v>4</v>
      </c>
      <c r="N74">
        <v>4</v>
      </c>
      <c r="R74">
        <v>4</v>
      </c>
      <c r="W74">
        <v>4</v>
      </c>
      <c r="AH74">
        <v>4</v>
      </c>
      <c r="AJ74">
        <v>1</v>
      </c>
      <c r="AK74">
        <v>3.75</v>
      </c>
      <c r="AO74">
        <v>1.5</v>
      </c>
      <c r="AR74">
        <v>4</v>
      </c>
      <c r="AS74">
        <v>3.55</v>
      </c>
    </row>
    <row r="75" spans="1:45" x14ac:dyDescent="0.2">
      <c r="A75" t="s">
        <v>1450</v>
      </c>
      <c r="K75">
        <v>4</v>
      </c>
      <c r="AS75">
        <v>4</v>
      </c>
    </row>
    <row r="76" spans="1:45" x14ac:dyDescent="0.2">
      <c r="A76" t="s">
        <v>1451</v>
      </c>
      <c r="E76">
        <v>4</v>
      </c>
      <c r="R76">
        <v>2</v>
      </c>
      <c r="AS76">
        <v>3.3333333333333335</v>
      </c>
    </row>
    <row r="77" spans="1:45" x14ac:dyDescent="0.2">
      <c r="A77" t="s">
        <v>1452</v>
      </c>
      <c r="M77">
        <v>1.375</v>
      </c>
      <c r="AJ77">
        <v>1</v>
      </c>
      <c r="AN77">
        <v>2</v>
      </c>
      <c r="AS77">
        <v>1.4</v>
      </c>
    </row>
    <row r="78" spans="1:45" x14ac:dyDescent="0.2">
      <c r="A78" t="s">
        <v>1453</v>
      </c>
      <c r="G78">
        <v>4</v>
      </c>
      <c r="M78">
        <v>1.8333333333333333</v>
      </c>
      <c r="S78">
        <v>3.3333333333333335</v>
      </c>
      <c r="T78">
        <v>2.5</v>
      </c>
      <c r="V78">
        <v>4</v>
      </c>
      <c r="Y78">
        <v>4</v>
      </c>
      <c r="AE78">
        <v>1</v>
      </c>
      <c r="AF78">
        <v>3</v>
      </c>
      <c r="AG78">
        <v>3</v>
      </c>
      <c r="AH78">
        <v>1.5</v>
      </c>
      <c r="AL78">
        <v>4</v>
      </c>
      <c r="AN78">
        <v>1</v>
      </c>
      <c r="AS78">
        <v>2.5384615384615383</v>
      </c>
    </row>
    <row r="79" spans="1:45" x14ac:dyDescent="0.2">
      <c r="A79" t="s">
        <v>1454</v>
      </c>
      <c r="M79">
        <v>2</v>
      </c>
      <c r="AN79">
        <v>1.5</v>
      </c>
      <c r="AQ79">
        <v>1.25</v>
      </c>
      <c r="AS79">
        <v>1.3333333333333333</v>
      </c>
    </row>
    <row r="80" spans="1:45" x14ac:dyDescent="0.2">
      <c r="A80" t="s">
        <v>1455</v>
      </c>
      <c r="R80">
        <v>4</v>
      </c>
      <c r="AS80">
        <v>4</v>
      </c>
    </row>
    <row r="81" spans="1:45" x14ac:dyDescent="0.2">
      <c r="A81" t="s">
        <v>1456</v>
      </c>
      <c r="I81">
        <v>4</v>
      </c>
      <c r="AP81">
        <v>3</v>
      </c>
      <c r="AS81">
        <v>3.4</v>
      </c>
    </row>
    <row r="82" spans="1:45" x14ac:dyDescent="0.2">
      <c r="A82" t="s">
        <v>1457</v>
      </c>
      <c r="AO82">
        <v>1.1428571428571428</v>
      </c>
      <c r="AS82">
        <v>1.1428571428571428</v>
      </c>
    </row>
    <row r="83" spans="1:45" x14ac:dyDescent="0.2">
      <c r="A83" t="s">
        <v>1458</v>
      </c>
      <c r="C83">
        <v>4</v>
      </c>
      <c r="D83">
        <v>4</v>
      </c>
      <c r="G83">
        <v>4</v>
      </c>
      <c r="K83">
        <v>4</v>
      </c>
      <c r="M83">
        <v>3</v>
      </c>
      <c r="Q83">
        <v>4</v>
      </c>
      <c r="S83">
        <v>4</v>
      </c>
      <c r="V83">
        <v>4</v>
      </c>
      <c r="AB83">
        <v>1</v>
      </c>
      <c r="AD83">
        <v>4</v>
      </c>
      <c r="AF83">
        <v>4</v>
      </c>
      <c r="AG83">
        <v>4</v>
      </c>
      <c r="AL83">
        <v>4</v>
      </c>
      <c r="AS83">
        <v>3.7407407407407409</v>
      </c>
    </row>
    <row r="84" spans="1:45" x14ac:dyDescent="0.2">
      <c r="A84" t="s">
        <v>1459</v>
      </c>
      <c r="Y84">
        <v>4</v>
      </c>
      <c r="AS84">
        <v>4</v>
      </c>
    </row>
    <row r="85" spans="1:45" x14ac:dyDescent="0.2">
      <c r="A85" t="s">
        <v>1460</v>
      </c>
      <c r="R85">
        <v>3</v>
      </c>
      <c r="AK85">
        <v>4</v>
      </c>
      <c r="AS85">
        <v>3.8333333333333335</v>
      </c>
    </row>
    <row r="86" spans="1:45" x14ac:dyDescent="0.2">
      <c r="A86" t="s">
        <v>1461</v>
      </c>
      <c r="Q86">
        <v>4</v>
      </c>
      <c r="AS86">
        <v>4</v>
      </c>
    </row>
    <row r="87" spans="1:45" x14ac:dyDescent="0.2">
      <c r="A87" t="s">
        <v>1462</v>
      </c>
      <c r="E87">
        <v>1</v>
      </c>
      <c r="AS87">
        <v>1</v>
      </c>
    </row>
    <row r="88" spans="1:45" x14ac:dyDescent="0.2">
      <c r="A88" t="s">
        <v>1463</v>
      </c>
      <c r="Z88">
        <v>1</v>
      </c>
      <c r="AS88">
        <v>1</v>
      </c>
    </row>
    <row r="89" spans="1:45" x14ac:dyDescent="0.2">
      <c r="A89" t="s">
        <v>1464</v>
      </c>
      <c r="D89">
        <v>1</v>
      </c>
      <c r="L89">
        <v>1.3333333333333333</v>
      </c>
      <c r="M89">
        <v>2</v>
      </c>
      <c r="T89">
        <v>2</v>
      </c>
      <c r="AA89">
        <v>2</v>
      </c>
      <c r="AB89">
        <v>2.4285714285714284</v>
      </c>
      <c r="AD89">
        <v>1</v>
      </c>
      <c r="AE89">
        <v>2.3333333333333335</v>
      </c>
      <c r="AS89">
        <v>2</v>
      </c>
    </row>
    <row r="90" spans="1:45" x14ac:dyDescent="0.2">
      <c r="A90" t="s">
        <v>1465</v>
      </c>
      <c r="F90">
        <v>4</v>
      </c>
      <c r="Q90">
        <v>4</v>
      </c>
      <c r="AJ90">
        <v>2</v>
      </c>
      <c r="AO90">
        <v>4</v>
      </c>
      <c r="AS90">
        <v>3.6363636363636362</v>
      </c>
    </row>
    <row r="91" spans="1:45" x14ac:dyDescent="0.2">
      <c r="A91" t="s">
        <v>1466</v>
      </c>
      <c r="J91">
        <v>2.5</v>
      </c>
      <c r="AD91">
        <v>2</v>
      </c>
      <c r="AP91">
        <v>1</v>
      </c>
      <c r="AS91">
        <v>2</v>
      </c>
    </row>
    <row r="92" spans="1:45" x14ac:dyDescent="0.2">
      <c r="A92" t="s">
        <v>1467</v>
      </c>
      <c r="R92">
        <v>2</v>
      </c>
      <c r="AS92">
        <v>2</v>
      </c>
    </row>
    <row r="93" spans="1:45" x14ac:dyDescent="0.2">
      <c r="A93" t="s">
        <v>1468</v>
      </c>
      <c r="G93">
        <v>4</v>
      </c>
      <c r="K93">
        <v>3</v>
      </c>
      <c r="Q93">
        <v>4</v>
      </c>
      <c r="S93">
        <v>3</v>
      </c>
      <c r="AG93">
        <v>4</v>
      </c>
      <c r="AI93">
        <v>3</v>
      </c>
      <c r="AM93">
        <v>2.1</v>
      </c>
      <c r="AS93">
        <v>3</v>
      </c>
    </row>
    <row r="94" spans="1:45" x14ac:dyDescent="0.2">
      <c r="A94" t="s">
        <v>1469</v>
      </c>
      <c r="K94">
        <v>4</v>
      </c>
      <c r="S94">
        <v>4</v>
      </c>
      <c r="AG94">
        <v>4</v>
      </c>
      <c r="AS94">
        <v>4</v>
      </c>
    </row>
    <row r="95" spans="1:45" x14ac:dyDescent="0.2">
      <c r="A95" t="s">
        <v>1470</v>
      </c>
      <c r="AK95">
        <v>1</v>
      </c>
      <c r="AS95">
        <v>1</v>
      </c>
    </row>
    <row r="96" spans="1:45" x14ac:dyDescent="0.2">
      <c r="A96" t="s">
        <v>1471</v>
      </c>
      <c r="H96">
        <v>1</v>
      </c>
      <c r="AH96">
        <v>2</v>
      </c>
      <c r="AJ96">
        <v>1.5</v>
      </c>
      <c r="AK96">
        <v>2</v>
      </c>
      <c r="AR96">
        <v>2</v>
      </c>
      <c r="AS96">
        <v>1.6666666666666667</v>
      </c>
    </row>
    <row r="97" spans="1:45" x14ac:dyDescent="0.2">
      <c r="A97" t="s">
        <v>1472</v>
      </c>
      <c r="Z97">
        <v>1.5</v>
      </c>
      <c r="AS97">
        <v>1.5</v>
      </c>
    </row>
    <row r="98" spans="1:45" x14ac:dyDescent="0.2">
      <c r="A98" t="s">
        <v>1473</v>
      </c>
      <c r="AN98">
        <v>1</v>
      </c>
      <c r="AS98">
        <v>1</v>
      </c>
    </row>
    <row r="99" spans="1:45" x14ac:dyDescent="0.2">
      <c r="A99" t="s">
        <v>1474</v>
      </c>
      <c r="P99">
        <v>1</v>
      </c>
      <c r="AS99">
        <v>1</v>
      </c>
    </row>
    <row r="100" spans="1:45" x14ac:dyDescent="0.2">
      <c r="A100" t="s">
        <v>1475</v>
      </c>
      <c r="O100">
        <v>1</v>
      </c>
      <c r="AS100">
        <v>1</v>
      </c>
    </row>
    <row r="101" spans="1:45" x14ac:dyDescent="0.2">
      <c r="A101" t="s">
        <v>1476</v>
      </c>
      <c r="S101">
        <v>3</v>
      </c>
      <c r="AS101">
        <v>3</v>
      </c>
    </row>
    <row r="102" spans="1:45" x14ac:dyDescent="0.2">
      <c r="A102" t="s">
        <v>1477</v>
      </c>
      <c r="R102">
        <v>2</v>
      </c>
      <c r="AS102">
        <v>2</v>
      </c>
    </row>
    <row r="103" spans="1:45" x14ac:dyDescent="0.2">
      <c r="A103" t="s">
        <v>1478</v>
      </c>
      <c r="G103">
        <v>3</v>
      </c>
      <c r="M103">
        <v>1.25</v>
      </c>
      <c r="V103">
        <v>2</v>
      </c>
      <c r="Y103">
        <v>1</v>
      </c>
      <c r="AA103">
        <v>1</v>
      </c>
      <c r="AC103">
        <v>2</v>
      </c>
      <c r="AE103">
        <v>2</v>
      </c>
      <c r="AJ103">
        <v>1</v>
      </c>
      <c r="AN103">
        <v>1.625</v>
      </c>
      <c r="AQ103">
        <v>1.5333333333333334</v>
      </c>
      <c r="AS103">
        <v>1.5384615384615385</v>
      </c>
    </row>
    <row r="104" spans="1:45" x14ac:dyDescent="0.2">
      <c r="A104" t="s">
        <v>1479</v>
      </c>
      <c r="M104">
        <v>1.8</v>
      </c>
      <c r="AC104">
        <v>2</v>
      </c>
      <c r="AE104">
        <v>1.3333333333333333</v>
      </c>
      <c r="AJ104">
        <v>2</v>
      </c>
      <c r="AN104">
        <v>1.1428571428571428</v>
      </c>
      <c r="AQ104">
        <v>1.3181818181818181</v>
      </c>
      <c r="AS104">
        <v>1.392156862745098</v>
      </c>
    </row>
    <row r="105" spans="1:45" x14ac:dyDescent="0.2">
      <c r="A105" t="s">
        <v>1480</v>
      </c>
      <c r="AN105">
        <v>2</v>
      </c>
      <c r="AQ105">
        <v>1.85</v>
      </c>
      <c r="AS105">
        <v>1.875</v>
      </c>
    </row>
    <row r="106" spans="1:45" x14ac:dyDescent="0.2">
      <c r="A106" t="s">
        <v>1481</v>
      </c>
      <c r="U106">
        <v>1</v>
      </c>
      <c r="W106">
        <v>1</v>
      </c>
      <c r="AC106">
        <v>2</v>
      </c>
      <c r="AN106">
        <v>1.75</v>
      </c>
      <c r="AQ106">
        <v>1.4166666666666667</v>
      </c>
      <c r="AS106">
        <v>1.4736842105263157</v>
      </c>
    </row>
    <row r="107" spans="1:45" x14ac:dyDescent="0.2">
      <c r="A107" t="s">
        <v>1482</v>
      </c>
      <c r="AH107">
        <v>1</v>
      </c>
      <c r="AS107">
        <v>1</v>
      </c>
    </row>
    <row r="108" spans="1:45" x14ac:dyDescent="0.2">
      <c r="A108" t="s">
        <v>1483</v>
      </c>
      <c r="T108">
        <v>1</v>
      </c>
      <c r="AS108">
        <v>1</v>
      </c>
    </row>
    <row r="109" spans="1:45" x14ac:dyDescent="0.2">
      <c r="A109" t="s">
        <v>1484</v>
      </c>
      <c r="R109">
        <v>4</v>
      </c>
      <c r="AS109">
        <v>4</v>
      </c>
    </row>
    <row r="110" spans="1:45" x14ac:dyDescent="0.2">
      <c r="A110" t="s">
        <v>1485</v>
      </c>
      <c r="K110">
        <v>4</v>
      </c>
      <c r="L110">
        <v>4</v>
      </c>
      <c r="T110">
        <v>1</v>
      </c>
      <c r="Z110">
        <v>1</v>
      </c>
      <c r="AB110">
        <v>4</v>
      </c>
      <c r="AE110">
        <v>1</v>
      </c>
      <c r="AH110">
        <v>2</v>
      </c>
      <c r="AS110">
        <v>3.2916666666666665</v>
      </c>
    </row>
    <row r="111" spans="1:45" x14ac:dyDescent="0.2">
      <c r="A111" t="s">
        <v>1486</v>
      </c>
      <c r="AB111">
        <v>1</v>
      </c>
      <c r="AG111">
        <v>1</v>
      </c>
      <c r="AS111">
        <v>1</v>
      </c>
    </row>
    <row r="112" spans="1:45" x14ac:dyDescent="0.2">
      <c r="A112" t="s">
        <v>1487</v>
      </c>
      <c r="AH112">
        <v>1</v>
      </c>
      <c r="AS112">
        <v>1</v>
      </c>
    </row>
    <row r="113" spans="1:45" x14ac:dyDescent="0.2">
      <c r="A113" t="s">
        <v>1488</v>
      </c>
      <c r="AK113">
        <v>2</v>
      </c>
      <c r="AS113">
        <v>2</v>
      </c>
    </row>
    <row r="114" spans="1:45" x14ac:dyDescent="0.2">
      <c r="A114" t="s">
        <v>1489</v>
      </c>
      <c r="AM114">
        <v>1</v>
      </c>
      <c r="AS114">
        <v>1</v>
      </c>
    </row>
    <row r="115" spans="1:45" x14ac:dyDescent="0.2">
      <c r="A115" t="s">
        <v>1490</v>
      </c>
      <c r="AG115">
        <v>2</v>
      </c>
      <c r="AS115">
        <v>2</v>
      </c>
    </row>
    <row r="116" spans="1:45" x14ac:dyDescent="0.2">
      <c r="A116" t="s">
        <v>1491</v>
      </c>
      <c r="AL116">
        <v>4</v>
      </c>
      <c r="AS116">
        <v>4</v>
      </c>
    </row>
    <row r="117" spans="1:45" x14ac:dyDescent="0.2">
      <c r="A117" t="s">
        <v>1492</v>
      </c>
      <c r="AM117">
        <v>3.3333333333333335</v>
      </c>
      <c r="AS117">
        <v>3.3333333333333335</v>
      </c>
    </row>
    <row r="118" spans="1:45" x14ac:dyDescent="0.2">
      <c r="A118" t="s">
        <v>1493</v>
      </c>
      <c r="AH118">
        <v>1</v>
      </c>
      <c r="AS118">
        <v>1</v>
      </c>
    </row>
    <row r="119" spans="1:45" x14ac:dyDescent="0.2">
      <c r="A119" t="s">
        <v>1494</v>
      </c>
      <c r="AH119">
        <v>1</v>
      </c>
      <c r="AS119">
        <v>1</v>
      </c>
    </row>
    <row r="120" spans="1:45" x14ac:dyDescent="0.2">
      <c r="A120" t="s">
        <v>1495</v>
      </c>
      <c r="AF120">
        <v>4</v>
      </c>
      <c r="AS120">
        <v>4</v>
      </c>
    </row>
    <row r="121" spans="1:45" x14ac:dyDescent="0.2">
      <c r="A121" t="s">
        <v>1496</v>
      </c>
      <c r="I121">
        <v>2</v>
      </c>
      <c r="AN121">
        <v>1</v>
      </c>
      <c r="AS121">
        <v>1.5</v>
      </c>
    </row>
    <row r="122" spans="1:45" x14ac:dyDescent="0.2">
      <c r="A122" t="s">
        <v>1497</v>
      </c>
      <c r="E122">
        <v>2.6666666666666665</v>
      </c>
      <c r="L122">
        <v>3.8571428571428572</v>
      </c>
      <c r="W122">
        <v>4</v>
      </c>
      <c r="X122">
        <v>3</v>
      </c>
      <c r="AA122">
        <v>3</v>
      </c>
      <c r="AB122">
        <v>3</v>
      </c>
      <c r="AD122">
        <v>4</v>
      </c>
      <c r="AJ122">
        <v>4</v>
      </c>
      <c r="AO122">
        <v>4</v>
      </c>
      <c r="AR122">
        <v>2</v>
      </c>
      <c r="AS122">
        <v>3.5238095238095237</v>
      </c>
    </row>
    <row r="123" spans="1:45" x14ac:dyDescent="0.2">
      <c r="A123" t="s">
        <v>42</v>
      </c>
      <c r="K123">
        <v>1</v>
      </c>
      <c r="L123">
        <v>4</v>
      </c>
      <c r="AB123">
        <v>3.5714285714285716</v>
      </c>
      <c r="AD123">
        <v>1</v>
      </c>
      <c r="AE123">
        <v>1</v>
      </c>
      <c r="AK123">
        <v>4</v>
      </c>
      <c r="AS123">
        <v>3.4</v>
      </c>
    </row>
    <row r="124" spans="1:45" x14ac:dyDescent="0.2">
      <c r="A124" t="s">
        <v>1498</v>
      </c>
      <c r="AO124">
        <v>1.1111111111111112</v>
      </c>
      <c r="AS124">
        <v>1.1111111111111112</v>
      </c>
    </row>
    <row r="125" spans="1:45" x14ac:dyDescent="0.2">
      <c r="A125" t="s">
        <v>1499</v>
      </c>
      <c r="E125">
        <v>4</v>
      </c>
      <c r="N125">
        <v>4</v>
      </c>
      <c r="P125">
        <v>4</v>
      </c>
      <c r="W125">
        <v>4</v>
      </c>
      <c r="AK125">
        <v>3.8333333333333335</v>
      </c>
      <c r="AO125">
        <v>4</v>
      </c>
      <c r="AS125">
        <v>3.9523809523809526</v>
      </c>
    </row>
    <row r="126" spans="1:45" x14ac:dyDescent="0.2">
      <c r="A126" t="s">
        <v>1500</v>
      </c>
      <c r="N126">
        <v>1</v>
      </c>
      <c r="O126">
        <v>1</v>
      </c>
      <c r="X126">
        <v>1</v>
      </c>
      <c r="AS126">
        <v>1</v>
      </c>
    </row>
    <row r="127" spans="1:45" x14ac:dyDescent="0.2">
      <c r="A127" t="s">
        <v>1501</v>
      </c>
      <c r="AL127">
        <v>1</v>
      </c>
      <c r="AS127">
        <v>1</v>
      </c>
    </row>
    <row r="128" spans="1:45" x14ac:dyDescent="0.2">
      <c r="A128" t="s">
        <v>1502</v>
      </c>
      <c r="C128">
        <v>4</v>
      </c>
      <c r="D128">
        <v>4</v>
      </c>
      <c r="AG128">
        <v>4</v>
      </c>
      <c r="AI128">
        <v>2</v>
      </c>
      <c r="AS128">
        <v>3.5</v>
      </c>
    </row>
    <row r="129" spans="1:45" x14ac:dyDescent="0.2">
      <c r="A129" t="s">
        <v>1503</v>
      </c>
      <c r="E129">
        <v>3</v>
      </c>
      <c r="J129">
        <v>4</v>
      </c>
      <c r="N129">
        <v>4</v>
      </c>
      <c r="O129">
        <v>3.5</v>
      </c>
      <c r="X129">
        <v>4</v>
      </c>
      <c r="Z129">
        <v>3</v>
      </c>
      <c r="AF129">
        <v>2</v>
      </c>
      <c r="AN129">
        <v>3.1666666666666665</v>
      </c>
      <c r="AP129">
        <v>4</v>
      </c>
      <c r="AS129">
        <v>3.6857142857142855</v>
      </c>
    </row>
    <row r="130" spans="1:45" x14ac:dyDescent="0.2">
      <c r="A130" t="s">
        <v>1504</v>
      </c>
      <c r="J130">
        <v>2</v>
      </c>
      <c r="AM130">
        <v>1</v>
      </c>
      <c r="AP130">
        <v>1</v>
      </c>
      <c r="AS130">
        <v>1.3333333333333333</v>
      </c>
    </row>
    <row r="131" spans="1:45" x14ac:dyDescent="0.2">
      <c r="A131" t="s">
        <v>8</v>
      </c>
      <c r="N131">
        <v>4</v>
      </c>
      <c r="AS131">
        <v>4</v>
      </c>
    </row>
    <row r="132" spans="1:45" x14ac:dyDescent="0.2">
      <c r="A132" t="s">
        <v>1505</v>
      </c>
      <c r="E132">
        <v>1</v>
      </c>
      <c r="AS132">
        <v>1</v>
      </c>
    </row>
    <row r="133" spans="1:45" x14ac:dyDescent="0.2">
      <c r="A133" t="s">
        <v>1506</v>
      </c>
      <c r="AM133">
        <v>2.25</v>
      </c>
      <c r="AS133">
        <v>2.25</v>
      </c>
    </row>
    <row r="134" spans="1:45" x14ac:dyDescent="0.2">
      <c r="A134" t="s">
        <v>1507</v>
      </c>
      <c r="J134">
        <v>4</v>
      </c>
      <c r="N134">
        <v>4</v>
      </c>
      <c r="O134">
        <v>4</v>
      </c>
      <c r="X134">
        <v>4</v>
      </c>
      <c r="AN134">
        <v>4</v>
      </c>
      <c r="AP134">
        <v>4</v>
      </c>
      <c r="AS134">
        <v>4</v>
      </c>
    </row>
    <row r="135" spans="1:45" x14ac:dyDescent="0.2">
      <c r="A135" t="s">
        <v>1508</v>
      </c>
      <c r="Y135">
        <v>1</v>
      </c>
      <c r="AS135">
        <v>1</v>
      </c>
    </row>
    <row r="136" spans="1:45" x14ac:dyDescent="0.2">
      <c r="A136" t="s">
        <v>1509</v>
      </c>
      <c r="F136">
        <v>4</v>
      </c>
      <c r="AS136">
        <v>4</v>
      </c>
    </row>
    <row r="137" spans="1:45" x14ac:dyDescent="0.2">
      <c r="A137" t="s">
        <v>1510</v>
      </c>
      <c r="AQ137">
        <v>1</v>
      </c>
      <c r="AS137">
        <v>1</v>
      </c>
    </row>
    <row r="138" spans="1:45" x14ac:dyDescent="0.2">
      <c r="A138" t="s">
        <v>1511</v>
      </c>
      <c r="B138">
        <v>1</v>
      </c>
      <c r="E138">
        <v>1</v>
      </c>
      <c r="H138">
        <v>1.3333333333333333</v>
      </c>
      <c r="N138">
        <v>2.25</v>
      </c>
      <c r="O138">
        <v>1</v>
      </c>
      <c r="U138">
        <v>1.5</v>
      </c>
      <c r="W138">
        <v>2</v>
      </c>
      <c r="X138">
        <v>2.3333333333333335</v>
      </c>
      <c r="Z138">
        <v>2</v>
      </c>
      <c r="AH138">
        <v>1</v>
      </c>
      <c r="AK138">
        <v>2</v>
      </c>
      <c r="AS138">
        <v>1.7407407407407407</v>
      </c>
    </row>
    <row r="139" spans="1:45" x14ac:dyDescent="0.2">
      <c r="A139" t="s">
        <v>1512</v>
      </c>
      <c r="AL139">
        <v>1</v>
      </c>
      <c r="AS139">
        <v>1</v>
      </c>
    </row>
    <row r="140" spans="1:45" x14ac:dyDescent="0.2">
      <c r="A140" t="s">
        <v>1513</v>
      </c>
      <c r="F140">
        <v>1</v>
      </c>
      <c r="AS140">
        <v>1</v>
      </c>
    </row>
    <row r="141" spans="1:45" x14ac:dyDescent="0.2">
      <c r="A141" t="s">
        <v>1514</v>
      </c>
      <c r="AM141">
        <v>1</v>
      </c>
      <c r="AS141">
        <v>1</v>
      </c>
    </row>
    <row r="142" spans="1:45" x14ac:dyDescent="0.2">
      <c r="A142" t="s">
        <v>1515</v>
      </c>
      <c r="D142">
        <v>3</v>
      </c>
      <c r="AS142">
        <v>3</v>
      </c>
    </row>
    <row r="143" spans="1:45" x14ac:dyDescent="0.2">
      <c r="A143" t="s">
        <v>1516</v>
      </c>
      <c r="E143">
        <v>1</v>
      </c>
      <c r="M143">
        <v>1</v>
      </c>
      <c r="AC143">
        <v>2</v>
      </c>
      <c r="AN143">
        <v>1.6666666666666667</v>
      </c>
      <c r="AQ143">
        <v>1.7333333333333334</v>
      </c>
      <c r="AS143">
        <v>1.6428571428571428</v>
      </c>
    </row>
    <row r="144" spans="1:45" x14ac:dyDescent="0.2">
      <c r="A144" t="s">
        <v>1517</v>
      </c>
      <c r="J144">
        <v>1.3333333333333333</v>
      </c>
      <c r="M144">
        <v>1</v>
      </c>
      <c r="N144">
        <v>2</v>
      </c>
      <c r="O144">
        <v>1</v>
      </c>
      <c r="S144">
        <v>1.5</v>
      </c>
      <c r="V144">
        <v>1</v>
      </c>
      <c r="Y144">
        <v>2</v>
      </c>
      <c r="AF144">
        <v>2</v>
      </c>
      <c r="AP144">
        <v>1</v>
      </c>
      <c r="AS144">
        <v>1.5333333333333334</v>
      </c>
    </row>
    <row r="145" spans="1:45" x14ac:dyDescent="0.2">
      <c r="A145" t="s">
        <v>1518</v>
      </c>
      <c r="R145">
        <v>2</v>
      </c>
      <c r="AS145">
        <v>2</v>
      </c>
    </row>
    <row r="146" spans="1:45" x14ac:dyDescent="0.2">
      <c r="A146" t="s">
        <v>53</v>
      </c>
      <c r="P146">
        <v>4</v>
      </c>
      <c r="AS146">
        <v>4</v>
      </c>
    </row>
    <row r="147" spans="1:45" x14ac:dyDescent="0.2">
      <c r="A147" t="s">
        <v>1519</v>
      </c>
      <c r="V147">
        <v>3</v>
      </c>
      <c r="AS147">
        <v>3</v>
      </c>
    </row>
    <row r="148" spans="1:45" x14ac:dyDescent="0.2">
      <c r="A148" t="s">
        <v>1520</v>
      </c>
      <c r="L148">
        <v>1</v>
      </c>
      <c r="N148">
        <v>2.3333333333333335</v>
      </c>
      <c r="O148">
        <v>1.5</v>
      </c>
      <c r="W148">
        <v>1</v>
      </c>
      <c r="X148">
        <v>2</v>
      </c>
      <c r="Z148">
        <v>1</v>
      </c>
      <c r="AS148">
        <v>1.7</v>
      </c>
    </row>
    <row r="149" spans="1:45" x14ac:dyDescent="0.2">
      <c r="A149" t="s">
        <v>1521</v>
      </c>
      <c r="R149">
        <v>2.5</v>
      </c>
      <c r="AS149">
        <v>2.5</v>
      </c>
    </row>
    <row r="150" spans="1:45" x14ac:dyDescent="0.2">
      <c r="A150" t="s">
        <v>1522</v>
      </c>
      <c r="W150">
        <v>1</v>
      </c>
      <c r="AS150">
        <v>1</v>
      </c>
    </row>
    <row r="151" spans="1:45" x14ac:dyDescent="0.2">
      <c r="A151" t="s">
        <v>1523</v>
      </c>
      <c r="K151">
        <v>1</v>
      </c>
      <c r="AB151">
        <v>1.5</v>
      </c>
      <c r="AS151">
        <v>1.3333333333333333</v>
      </c>
    </row>
    <row r="152" spans="1:45" x14ac:dyDescent="0.2">
      <c r="A152" t="s">
        <v>1524</v>
      </c>
      <c r="H152">
        <v>2</v>
      </c>
      <c r="AS152">
        <v>2</v>
      </c>
    </row>
    <row r="153" spans="1:45" x14ac:dyDescent="0.2">
      <c r="A153" t="s">
        <v>1525</v>
      </c>
      <c r="L153">
        <v>1</v>
      </c>
      <c r="M153">
        <v>1</v>
      </c>
      <c r="T153">
        <v>1.6666666666666667</v>
      </c>
      <c r="Z153">
        <v>1</v>
      </c>
      <c r="AA153">
        <v>1</v>
      </c>
      <c r="AB153">
        <v>1</v>
      </c>
      <c r="AD153">
        <v>1</v>
      </c>
      <c r="AE153">
        <v>1</v>
      </c>
      <c r="AH153">
        <v>1</v>
      </c>
      <c r="AS153">
        <v>1.1000000000000001</v>
      </c>
    </row>
    <row r="154" spans="1:45" x14ac:dyDescent="0.2">
      <c r="A154" t="s">
        <v>1526</v>
      </c>
      <c r="AE154">
        <v>1</v>
      </c>
      <c r="AS154">
        <v>1</v>
      </c>
    </row>
    <row r="155" spans="1:45" x14ac:dyDescent="0.2">
      <c r="A155" t="s">
        <v>1527</v>
      </c>
      <c r="L155">
        <v>2.5</v>
      </c>
      <c r="P155">
        <v>3</v>
      </c>
      <c r="AH155">
        <v>1</v>
      </c>
      <c r="AO155">
        <v>2.75</v>
      </c>
      <c r="AS155">
        <v>2.5909090909090908</v>
      </c>
    </row>
    <row r="156" spans="1:45" x14ac:dyDescent="0.2">
      <c r="A156" t="s">
        <v>1528</v>
      </c>
      <c r="E156">
        <v>2</v>
      </c>
      <c r="P156">
        <v>2</v>
      </c>
      <c r="W156">
        <v>3</v>
      </c>
      <c r="AF156">
        <v>1.3333333333333333</v>
      </c>
      <c r="AM156">
        <v>1</v>
      </c>
      <c r="AO156">
        <v>2.625</v>
      </c>
      <c r="AS156">
        <v>2</v>
      </c>
    </row>
    <row r="157" spans="1:45" x14ac:dyDescent="0.2">
      <c r="A157" t="s">
        <v>1529</v>
      </c>
      <c r="I157">
        <v>3.8333333333333335</v>
      </c>
      <c r="AS157">
        <v>3.8333333333333335</v>
      </c>
    </row>
    <row r="158" spans="1:45" x14ac:dyDescent="0.2">
      <c r="A158" t="s">
        <v>1530</v>
      </c>
      <c r="AM158">
        <v>1</v>
      </c>
      <c r="AS158">
        <v>1</v>
      </c>
    </row>
    <row r="159" spans="1:45" x14ac:dyDescent="0.2">
      <c r="A159" t="s">
        <v>1531</v>
      </c>
      <c r="S159">
        <v>4</v>
      </c>
      <c r="AS159">
        <v>4</v>
      </c>
    </row>
    <row r="160" spans="1:45" x14ac:dyDescent="0.2">
      <c r="A160" t="s">
        <v>1532</v>
      </c>
      <c r="K160">
        <v>3</v>
      </c>
      <c r="S160">
        <v>4</v>
      </c>
      <c r="AS160">
        <v>3.8333333333333335</v>
      </c>
    </row>
    <row r="161" spans="1:45" x14ac:dyDescent="0.2">
      <c r="A161" t="s">
        <v>1533</v>
      </c>
      <c r="X161">
        <v>1</v>
      </c>
      <c r="AP161">
        <v>2</v>
      </c>
      <c r="AS161">
        <v>1.6</v>
      </c>
    </row>
    <row r="162" spans="1:45" x14ac:dyDescent="0.2">
      <c r="A162" t="s">
        <v>1534</v>
      </c>
      <c r="Q162">
        <v>1</v>
      </c>
      <c r="AS162">
        <v>1</v>
      </c>
    </row>
    <row r="163" spans="1:45" x14ac:dyDescent="0.2">
      <c r="A163" t="s">
        <v>1535</v>
      </c>
      <c r="AK163">
        <v>1</v>
      </c>
      <c r="AS163">
        <v>1</v>
      </c>
    </row>
    <row r="164" spans="1:45" x14ac:dyDescent="0.2">
      <c r="A164" t="s">
        <v>1536</v>
      </c>
      <c r="AE164">
        <v>1</v>
      </c>
      <c r="AS164">
        <v>1</v>
      </c>
    </row>
    <row r="165" spans="1:45" x14ac:dyDescent="0.2">
      <c r="A165" t="s">
        <v>1537</v>
      </c>
      <c r="T165">
        <v>1</v>
      </c>
      <c r="AS165">
        <v>1</v>
      </c>
    </row>
    <row r="166" spans="1:45" x14ac:dyDescent="0.2">
      <c r="A166" t="s">
        <v>1538</v>
      </c>
      <c r="F166">
        <v>4</v>
      </c>
      <c r="L166">
        <v>3.25</v>
      </c>
      <c r="AS166">
        <v>3.4</v>
      </c>
    </row>
    <row r="167" spans="1:45" x14ac:dyDescent="0.2">
      <c r="A167" t="s">
        <v>1539</v>
      </c>
      <c r="T167">
        <v>4</v>
      </c>
      <c r="AS167">
        <v>4</v>
      </c>
    </row>
    <row r="168" spans="1:45" x14ac:dyDescent="0.2">
      <c r="A168" t="s">
        <v>1540</v>
      </c>
      <c r="F168">
        <v>2</v>
      </c>
      <c r="P168">
        <v>4</v>
      </c>
      <c r="AO168">
        <v>1.3</v>
      </c>
      <c r="AS168">
        <v>1.6153846153846154</v>
      </c>
    </row>
    <row r="169" spans="1:45" x14ac:dyDescent="0.2">
      <c r="A169" t="s">
        <v>1541</v>
      </c>
      <c r="K169">
        <v>1</v>
      </c>
      <c r="AH169">
        <v>1</v>
      </c>
      <c r="AM169">
        <v>3.5384615384615383</v>
      </c>
      <c r="AS169">
        <v>2.8333333333333335</v>
      </c>
    </row>
    <row r="170" spans="1:45" x14ac:dyDescent="0.2">
      <c r="A170" t="s">
        <v>1542</v>
      </c>
      <c r="K170">
        <v>1</v>
      </c>
      <c r="S170">
        <v>1</v>
      </c>
      <c r="AS170">
        <v>1</v>
      </c>
    </row>
    <row r="171" spans="1:45" x14ac:dyDescent="0.2">
      <c r="A171" t="s">
        <v>1543</v>
      </c>
      <c r="K171">
        <v>2</v>
      </c>
      <c r="S171">
        <v>2.8</v>
      </c>
      <c r="AS171">
        <v>2.6666666666666665</v>
      </c>
    </row>
    <row r="172" spans="1:45" x14ac:dyDescent="0.2">
      <c r="A172" t="s">
        <v>1544</v>
      </c>
      <c r="S172">
        <v>4</v>
      </c>
      <c r="AS172">
        <v>4</v>
      </c>
    </row>
    <row r="173" spans="1:45" x14ac:dyDescent="0.2">
      <c r="A173" t="s">
        <v>1545</v>
      </c>
      <c r="AQ173">
        <v>3</v>
      </c>
      <c r="AS173">
        <v>3</v>
      </c>
    </row>
    <row r="174" spans="1:45" x14ac:dyDescent="0.2">
      <c r="A174" t="s">
        <v>1546</v>
      </c>
      <c r="D174">
        <v>1</v>
      </c>
      <c r="E174">
        <v>2</v>
      </c>
      <c r="H174">
        <v>1</v>
      </c>
      <c r="W174">
        <v>1.3333333333333333</v>
      </c>
      <c r="X174">
        <v>1</v>
      </c>
      <c r="AA174">
        <v>1</v>
      </c>
      <c r="AB174">
        <v>2</v>
      </c>
      <c r="AI174">
        <v>1</v>
      </c>
      <c r="AJ174">
        <v>1</v>
      </c>
      <c r="AN174">
        <v>1</v>
      </c>
      <c r="AQ174">
        <v>1</v>
      </c>
      <c r="AS174">
        <v>1.1428571428571428</v>
      </c>
    </row>
    <row r="175" spans="1:45" x14ac:dyDescent="0.2">
      <c r="A175" t="s">
        <v>1547</v>
      </c>
      <c r="B175">
        <v>1</v>
      </c>
      <c r="D175">
        <v>1</v>
      </c>
      <c r="S175">
        <v>3</v>
      </c>
      <c r="W175">
        <v>1</v>
      </c>
      <c r="AS175">
        <v>1.5</v>
      </c>
    </row>
    <row r="176" spans="1:45" x14ac:dyDescent="0.2">
      <c r="A176" t="s">
        <v>1548</v>
      </c>
      <c r="AN176">
        <v>1</v>
      </c>
      <c r="AQ176">
        <v>2</v>
      </c>
      <c r="AS176">
        <v>1.5</v>
      </c>
    </row>
    <row r="177" spans="1:45" x14ac:dyDescent="0.2">
      <c r="A177" t="s">
        <v>1549</v>
      </c>
      <c r="C177">
        <v>3</v>
      </c>
      <c r="D177">
        <v>2</v>
      </c>
      <c r="G177">
        <v>2</v>
      </c>
      <c r="I177">
        <v>1.8</v>
      </c>
      <c r="K177">
        <v>2</v>
      </c>
      <c r="M177">
        <v>1</v>
      </c>
      <c r="Q177">
        <v>2.3333333333333335</v>
      </c>
      <c r="S177">
        <v>3</v>
      </c>
      <c r="W177">
        <v>1</v>
      </c>
      <c r="AG177">
        <v>2</v>
      </c>
      <c r="AI177">
        <v>2</v>
      </c>
      <c r="AS177">
        <v>2.0869565217391304</v>
      </c>
    </row>
    <row r="178" spans="1:45" x14ac:dyDescent="0.2">
      <c r="A178" t="s">
        <v>1550</v>
      </c>
      <c r="E178">
        <v>4</v>
      </c>
      <c r="AK178">
        <v>4</v>
      </c>
      <c r="AR178">
        <v>4</v>
      </c>
      <c r="AS178">
        <v>4</v>
      </c>
    </row>
    <row r="179" spans="1:45" x14ac:dyDescent="0.2">
      <c r="A179" t="s">
        <v>1551</v>
      </c>
      <c r="AQ179">
        <v>1</v>
      </c>
      <c r="AS179">
        <v>1</v>
      </c>
    </row>
    <row r="180" spans="1:45" x14ac:dyDescent="0.2">
      <c r="A180" t="s">
        <v>1552</v>
      </c>
      <c r="U180">
        <v>1</v>
      </c>
      <c r="AS180">
        <v>1</v>
      </c>
    </row>
    <row r="181" spans="1:45" x14ac:dyDescent="0.2">
      <c r="A181" t="s">
        <v>1553</v>
      </c>
      <c r="M181">
        <v>1</v>
      </c>
      <c r="AH181">
        <v>1</v>
      </c>
      <c r="AS181">
        <v>1</v>
      </c>
    </row>
    <row r="182" spans="1:45" x14ac:dyDescent="0.2">
      <c r="A182" t="s">
        <v>1554</v>
      </c>
      <c r="G182">
        <v>1</v>
      </c>
      <c r="M182">
        <v>1.25</v>
      </c>
      <c r="V182">
        <v>1</v>
      </c>
      <c r="AE182">
        <v>2</v>
      </c>
      <c r="AJ182">
        <v>1</v>
      </c>
      <c r="AL182">
        <v>2</v>
      </c>
      <c r="AQ182">
        <v>2</v>
      </c>
      <c r="AS182">
        <v>1.4375</v>
      </c>
    </row>
    <row r="183" spans="1:45" x14ac:dyDescent="0.2">
      <c r="A183" t="s">
        <v>1555</v>
      </c>
      <c r="AH183">
        <v>2</v>
      </c>
      <c r="AS183">
        <v>2</v>
      </c>
    </row>
    <row r="184" spans="1:45" x14ac:dyDescent="0.2">
      <c r="A184" t="s">
        <v>1556</v>
      </c>
      <c r="AK184">
        <v>3.6666666666666665</v>
      </c>
      <c r="AS184">
        <v>3.6666666666666665</v>
      </c>
    </row>
    <row r="185" spans="1:45" x14ac:dyDescent="0.2">
      <c r="A185" t="s">
        <v>1557</v>
      </c>
      <c r="K185">
        <v>4</v>
      </c>
      <c r="L185">
        <v>2.5</v>
      </c>
      <c r="AS185">
        <v>3.25</v>
      </c>
    </row>
    <row r="186" spans="1:45" x14ac:dyDescent="0.2">
      <c r="A186" t="s">
        <v>1558</v>
      </c>
      <c r="I186">
        <v>1</v>
      </c>
      <c r="P186">
        <v>4</v>
      </c>
      <c r="AB186">
        <v>2</v>
      </c>
      <c r="AS186">
        <v>2.25</v>
      </c>
    </row>
    <row r="187" spans="1:45" x14ac:dyDescent="0.2">
      <c r="A187" t="s">
        <v>1559</v>
      </c>
      <c r="AB187">
        <v>4</v>
      </c>
      <c r="AS187">
        <v>4</v>
      </c>
    </row>
    <row r="188" spans="1:45" x14ac:dyDescent="0.2">
      <c r="A188" t="s">
        <v>1560</v>
      </c>
      <c r="K188">
        <v>3</v>
      </c>
      <c r="AS188">
        <v>3</v>
      </c>
    </row>
    <row r="189" spans="1:45" x14ac:dyDescent="0.2">
      <c r="A189" t="s">
        <v>1561</v>
      </c>
      <c r="I189">
        <v>2</v>
      </c>
      <c r="AS189">
        <v>2</v>
      </c>
    </row>
    <row r="190" spans="1:45" x14ac:dyDescent="0.2">
      <c r="A190" t="s">
        <v>1562</v>
      </c>
      <c r="L190">
        <v>1</v>
      </c>
      <c r="AO190">
        <v>1.5</v>
      </c>
      <c r="AS190">
        <v>1.3333333333333333</v>
      </c>
    </row>
    <row r="191" spans="1:45" x14ac:dyDescent="0.2">
      <c r="A191" t="s">
        <v>1563</v>
      </c>
      <c r="K191">
        <v>1.3333333333333333</v>
      </c>
      <c r="S191">
        <v>3</v>
      </c>
      <c r="AS191">
        <v>2.375</v>
      </c>
    </row>
    <row r="192" spans="1:45" x14ac:dyDescent="0.2">
      <c r="A192" t="s">
        <v>1564</v>
      </c>
      <c r="T192">
        <v>1</v>
      </c>
      <c r="AS192">
        <v>1</v>
      </c>
    </row>
    <row r="193" spans="1:45" x14ac:dyDescent="0.2">
      <c r="A193" t="s">
        <v>1565</v>
      </c>
      <c r="H193">
        <v>2</v>
      </c>
      <c r="I193">
        <v>2.5</v>
      </c>
      <c r="L193">
        <v>1</v>
      </c>
      <c r="M193">
        <v>1</v>
      </c>
      <c r="R193">
        <v>3</v>
      </c>
      <c r="S193">
        <v>4</v>
      </c>
      <c r="V193">
        <v>3</v>
      </c>
      <c r="Y193">
        <v>1</v>
      </c>
      <c r="AG193">
        <v>3</v>
      </c>
      <c r="AH193">
        <v>1</v>
      </c>
      <c r="AI193">
        <v>2</v>
      </c>
      <c r="AJ193">
        <v>1</v>
      </c>
      <c r="AR193">
        <v>1</v>
      </c>
      <c r="AS193">
        <v>1.8235294117647058</v>
      </c>
    </row>
    <row r="194" spans="1:45" x14ac:dyDescent="0.2">
      <c r="A194" t="s">
        <v>1566</v>
      </c>
      <c r="R194">
        <v>4</v>
      </c>
      <c r="AK194">
        <v>4</v>
      </c>
      <c r="AR194">
        <v>4</v>
      </c>
      <c r="AS194">
        <v>4</v>
      </c>
    </row>
    <row r="195" spans="1:45" x14ac:dyDescent="0.2">
      <c r="A195" t="s">
        <v>1567</v>
      </c>
      <c r="H195">
        <v>1</v>
      </c>
      <c r="AS195">
        <v>1</v>
      </c>
    </row>
    <row r="196" spans="1:45" x14ac:dyDescent="0.2">
      <c r="A196" t="s">
        <v>1568</v>
      </c>
      <c r="B196">
        <v>2.5</v>
      </c>
      <c r="H196">
        <v>2.5</v>
      </c>
      <c r="N196">
        <v>2</v>
      </c>
      <c r="O196">
        <v>2</v>
      </c>
      <c r="P196">
        <v>2</v>
      </c>
      <c r="U196">
        <v>1</v>
      </c>
      <c r="W196">
        <v>2</v>
      </c>
      <c r="AO196">
        <v>1.25</v>
      </c>
      <c r="AS196">
        <v>1.9090909090909092</v>
      </c>
    </row>
    <row r="197" spans="1:45" x14ac:dyDescent="0.2">
      <c r="A197" t="s">
        <v>1569</v>
      </c>
      <c r="M197">
        <v>2</v>
      </c>
      <c r="AS197">
        <v>2</v>
      </c>
    </row>
    <row r="198" spans="1:45" x14ac:dyDescent="0.2">
      <c r="A198" t="s">
        <v>1570</v>
      </c>
      <c r="AH198">
        <v>1</v>
      </c>
      <c r="AS198">
        <v>1</v>
      </c>
    </row>
    <row r="199" spans="1:45" x14ac:dyDescent="0.2">
      <c r="A199" t="s">
        <v>1571</v>
      </c>
      <c r="Q199">
        <v>2.2999999999999998</v>
      </c>
      <c r="AS199">
        <v>2.2999999999999998</v>
      </c>
    </row>
    <row r="200" spans="1:45" x14ac:dyDescent="0.2">
      <c r="A200" t="s">
        <v>1572</v>
      </c>
      <c r="J200">
        <v>1</v>
      </c>
      <c r="AM200">
        <v>1</v>
      </c>
      <c r="AS200">
        <v>1</v>
      </c>
    </row>
    <row r="201" spans="1:45" x14ac:dyDescent="0.2">
      <c r="A201" t="s">
        <v>1573</v>
      </c>
      <c r="I201">
        <v>3.6666666666666665</v>
      </c>
      <c r="AS201">
        <v>3.6666666666666665</v>
      </c>
    </row>
    <row r="202" spans="1:45" x14ac:dyDescent="0.2">
      <c r="A202" t="s">
        <v>1574</v>
      </c>
      <c r="AM202">
        <v>1</v>
      </c>
      <c r="AS202">
        <v>1</v>
      </c>
    </row>
    <row r="203" spans="1:45" x14ac:dyDescent="0.2">
      <c r="A203" t="s">
        <v>1575</v>
      </c>
      <c r="M203">
        <v>1</v>
      </c>
      <c r="AS203">
        <v>1</v>
      </c>
    </row>
    <row r="204" spans="1:45" x14ac:dyDescent="0.2">
      <c r="A204" t="s">
        <v>1576</v>
      </c>
      <c r="AM204">
        <v>1</v>
      </c>
      <c r="AS204">
        <v>1</v>
      </c>
    </row>
    <row r="205" spans="1:45" x14ac:dyDescent="0.2">
      <c r="A205" t="s">
        <v>1577</v>
      </c>
      <c r="R205">
        <v>1</v>
      </c>
      <c r="AS205">
        <v>1</v>
      </c>
    </row>
    <row r="206" spans="1:45" x14ac:dyDescent="0.2">
      <c r="A206" t="s">
        <v>1578</v>
      </c>
      <c r="M206">
        <v>3.7</v>
      </c>
      <c r="AS206">
        <v>3.7</v>
      </c>
    </row>
    <row r="207" spans="1:45" x14ac:dyDescent="0.2">
      <c r="A207" t="s">
        <v>1579</v>
      </c>
      <c r="L207">
        <v>2</v>
      </c>
      <c r="AS207">
        <v>2</v>
      </c>
    </row>
    <row r="208" spans="1:45" x14ac:dyDescent="0.2">
      <c r="A208" t="s">
        <v>1580</v>
      </c>
      <c r="E208">
        <v>4</v>
      </c>
      <c r="H208">
        <v>1</v>
      </c>
      <c r="J208">
        <v>3.6666666666666665</v>
      </c>
      <c r="N208">
        <v>2</v>
      </c>
      <c r="O208">
        <v>2</v>
      </c>
      <c r="X208">
        <v>2</v>
      </c>
      <c r="AC208">
        <v>4</v>
      </c>
      <c r="AM208">
        <v>2.3636363636363638</v>
      </c>
      <c r="AN208">
        <v>4</v>
      </c>
      <c r="AO208">
        <v>1</v>
      </c>
      <c r="AP208">
        <v>1.6666666666666667</v>
      </c>
      <c r="AQ208">
        <v>3.9375</v>
      </c>
      <c r="AS208">
        <v>3.0714285714285716</v>
      </c>
    </row>
    <row r="209" spans="1:45" x14ac:dyDescent="0.2">
      <c r="A209" t="s">
        <v>1581</v>
      </c>
      <c r="B209">
        <v>2.5</v>
      </c>
      <c r="D209">
        <v>2</v>
      </c>
      <c r="E209">
        <v>1.3333333333333333</v>
      </c>
      <c r="H209">
        <v>2</v>
      </c>
      <c r="J209">
        <v>1.5</v>
      </c>
      <c r="N209">
        <v>1</v>
      </c>
      <c r="O209">
        <v>1</v>
      </c>
      <c r="P209">
        <v>2</v>
      </c>
      <c r="U209">
        <v>2</v>
      </c>
      <c r="W209">
        <v>1.75</v>
      </c>
      <c r="X209">
        <v>1.4</v>
      </c>
      <c r="Z209">
        <v>1.6666666666666667</v>
      </c>
      <c r="AC209">
        <v>2</v>
      </c>
      <c r="AF209">
        <v>2</v>
      </c>
      <c r="AI209">
        <v>2</v>
      </c>
      <c r="AM209">
        <v>1.7857142857142858</v>
      </c>
      <c r="AN209">
        <v>1.9090909090909092</v>
      </c>
      <c r="AO209">
        <v>2.1428571428571428</v>
      </c>
      <c r="AP209">
        <v>2.1</v>
      </c>
      <c r="AQ209">
        <v>2.1176470588235294</v>
      </c>
      <c r="AS209">
        <v>1.8556701030927836</v>
      </c>
    </row>
    <row r="210" spans="1:45" x14ac:dyDescent="0.2">
      <c r="A210" t="s">
        <v>1303</v>
      </c>
      <c r="U210">
        <v>4</v>
      </c>
      <c r="AS210">
        <v>4</v>
      </c>
    </row>
    <row r="211" spans="1:45" x14ac:dyDescent="0.2">
      <c r="A211" t="s">
        <v>1582</v>
      </c>
      <c r="B211">
        <v>4</v>
      </c>
      <c r="D211">
        <v>4</v>
      </c>
      <c r="E211">
        <v>3</v>
      </c>
      <c r="H211">
        <v>4</v>
      </c>
      <c r="J211">
        <v>4</v>
      </c>
      <c r="N211">
        <v>3.3333333333333335</v>
      </c>
      <c r="O211">
        <v>4</v>
      </c>
      <c r="R211">
        <v>4</v>
      </c>
      <c r="U211">
        <v>4</v>
      </c>
      <c r="W211">
        <v>4</v>
      </c>
      <c r="X211">
        <v>4</v>
      </c>
      <c r="Z211">
        <v>4</v>
      </c>
      <c r="AC211">
        <v>4</v>
      </c>
      <c r="AF211">
        <v>4</v>
      </c>
      <c r="AI211">
        <v>4</v>
      </c>
      <c r="AL211">
        <v>4</v>
      </c>
      <c r="AM211">
        <v>4</v>
      </c>
      <c r="AN211">
        <v>4</v>
      </c>
      <c r="AP211">
        <v>4</v>
      </c>
      <c r="AQ211">
        <v>4</v>
      </c>
      <c r="AS211">
        <v>3.9318181818181817</v>
      </c>
    </row>
    <row r="212" spans="1:45" x14ac:dyDescent="0.2">
      <c r="A212" t="s">
        <v>1583</v>
      </c>
      <c r="E212">
        <v>1</v>
      </c>
      <c r="H212">
        <v>1</v>
      </c>
      <c r="K212">
        <v>6.5</v>
      </c>
      <c r="L212">
        <v>1</v>
      </c>
      <c r="M212">
        <v>1</v>
      </c>
      <c r="T212">
        <v>2.6666666666666665</v>
      </c>
      <c r="U212">
        <v>1</v>
      </c>
      <c r="Z212">
        <v>1</v>
      </c>
      <c r="AA212">
        <v>1</v>
      </c>
      <c r="AB212">
        <v>1</v>
      </c>
      <c r="AD212">
        <v>1</v>
      </c>
      <c r="AE212">
        <v>2</v>
      </c>
      <c r="AH212">
        <v>4</v>
      </c>
      <c r="AS212">
        <v>1.8</v>
      </c>
    </row>
    <row r="213" spans="1:45" x14ac:dyDescent="0.2">
      <c r="A213" t="s">
        <v>1584</v>
      </c>
      <c r="J213">
        <v>1.3333333333333333</v>
      </c>
      <c r="W213">
        <v>2</v>
      </c>
      <c r="X213">
        <v>1</v>
      </c>
      <c r="AP213">
        <v>1.3333333333333333</v>
      </c>
      <c r="AS213">
        <v>1.3125</v>
      </c>
    </row>
    <row r="214" spans="1:45" x14ac:dyDescent="0.2">
      <c r="A214" t="s">
        <v>1585</v>
      </c>
      <c r="K214">
        <v>1</v>
      </c>
      <c r="AS214">
        <v>1</v>
      </c>
    </row>
    <row r="215" spans="1:45" x14ac:dyDescent="0.2">
      <c r="A215" t="s">
        <v>1586</v>
      </c>
      <c r="T215">
        <v>1.3333333333333333</v>
      </c>
      <c r="AS215">
        <v>1.3333333333333333</v>
      </c>
    </row>
    <row r="216" spans="1:45" x14ac:dyDescent="0.2">
      <c r="A216" t="s">
        <v>1587</v>
      </c>
      <c r="L216">
        <v>1</v>
      </c>
      <c r="Y216">
        <v>1</v>
      </c>
      <c r="AD216">
        <v>1</v>
      </c>
      <c r="AE216">
        <v>1</v>
      </c>
      <c r="AS216">
        <v>1</v>
      </c>
    </row>
    <row r="217" spans="1:45" x14ac:dyDescent="0.2">
      <c r="A217" t="s">
        <v>1588</v>
      </c>
      <c r="T217">
        <v>4</v>
      </c>
      <c r="AE217">
        <v>1</v>
      </c>
      <c r="AS217">
        <v>2.5</v>
      </c>
    </row>
    <row r="218" spans="1:45" x14ac:dyDescent="0.2">
      <c r="A218" t="s">
        <v>1589</v>
      </c>
      <c r="AL218">
        <v>4</v>
      </c>
      <c r="AS218">
        <v>4</v>
      </c>
    </row>
    <row r="219" spans="1:45" x14ac:dyDescent="0.2">
      <c r="A219" t="s">
        <v>1590</v>
      </c>
      <c r="AB219">
        <v>3.5714285714285716</v>
      </c>
      <c r="AS219">
        <v>3.5714285714285716</v>
      </c>
    </row>
    <row r="220" spans="1:45" x14ac:dyDescent="0.2">
      <c r="A220" t="s">
        <v>1591</v>
      </c>
      <c r="AA220">
        <v>1</v>
      </c>
      <c r="AD220">
        <v>1</v>
      </c>
      <c r="AE220">
        <v>1</v>
      </c>
      <c r="AS220">
        <v>1</v>
      </c>
    </row>
    <row r="221" spans="1:45" x14ac:dyDescent="0.2">
      <c r="A221" t="s">
        <v>1592</v>
      </c>
      <c r="V221">
        <v>4</v>
      </c>
      <c r="AS221">
        <v>4</v>
      </c>
    </row>
    <row r="222" spans="1:45" x14ac:dyDescent="0.2">
      <c r="A222" t="s">
        <v>1593</v>
      </c>
      <c r="C222">
        <v>1</v>
      </c>
      <c r="AS222">
        <v>1</v>
      </c>
    </row>
    <row r="223" spans="1:45" x14ac:dyDescent="0.2">
      <c r="A223" t="s">
        <v>1594</v>
      </c>
      <c r="R223">
        <v>3</v>
      </c>
      <c r="AS223">
        <v>3</v>
      </c>
    </row>
    <row r="224" spans="1:45" x14ac:dyDescent="0.2">
      <c r="A224" t="s">
        <v>1595</v>
      </c>
      <c r="L224">
        <v>1</v>
      </c>
      <c r="AB224">
        <v>1.1428571428571428</v>
      </c>
      <c r="AD224">
        <v>1</v>
      </c>
      <c r="AE224">
        <v>1</v>
      </c>
      <c r="AH224">
        <v>1</v>
      </c>
      <c r="AS224">
        <v>1.0625</v>
      </c>
    </row>
    <row r="225" spans="1:45" x14ac:dyDescent="0.2">
      <c r="A225" t="s">
        <v>1596</v>
      </c>
      <c r="AJ225">
        <v>1</v>
      </c>
      <c r="AS225">
        <v>1</v>
      </c>
    </row>
    <row r="226" spans="1:45" x14ac:dyDescent="0.2">
      <c r="A226" t="s">
        <v>1597</v>
      </c>
      <c r="M226">
        <v>1.4</v>
      </c>
      <c r="AE226">
        <v>1</v>
      </c>
      <c r="AJ226">
        <v>1</v>
      </c>
      <c r="AN226">
        <v>1</v>
      </c>
      <c r="AQ226">
        <v>1</v>
      </c>
      <c r="AS226">
        <v>1.1111111111111112</v>
      </c>
    </row>
    <row r="227" spans="1:45" x14ac:dyDescent="0.2">
      <c r="A227" t="s">
        <v>1598</v>
      </c>
      <c r="H227">
        <v>1</v>
      </c>
      <c r="AS227">
        <v>1</v>
      </c>
    </row>
    <row r="228" spans="1:45" x14ac:dyDescent="0.2">
      <c r="A228" t="s">
        <v>1599</v>
      </c>
      <c r="AB228">
        <v>1</v>
      </c>
      <c r="AS228">
        <v>1</v>
      </c>
    </row>
    <row r="229" spans="1:45" x14ac:dyDescent="0.2">
      <c r="A229" t="s">
        <v>1600</v>
      </c>
      <c r="K229">
        <v>4</v>
      </c>
      <c r="S229">
        <v>4</v>
      </c>
      <c r="AG229">
        <v>4</v>
      </c>
      <c r="AS229">
        <v>4</v>
      </c>
    </row>
    <row r="230" spans="1:45" x14ac:dyDescent="0.2">
      <c r="A230" t="s">
        <v>1601</v>
      </c>
      <c r="T230">
        <v>4</v>
      </c>
      <c r="AS230">
        <v>4</v>
      </c>
    </row>
    <row r="231" spans="1:45" x14ac:dyDescent="0.2">
      <c r="A231" t="s">
        <v>1602</v>
      </c>
      <c r="Z231">
        <v>3.5</v>
      </c>
      <c r="AS231">
        <v>3.5</v>
      </c>
    </row>
    <row r="232" spans="1:45" x14ac:dyDescent="0.2">
      <c r="A232" t="s">
        <v>1603</v>
      </c>
      <c r="AR232">
        <v>3</v>
      </c>
      <c r="AS232">
        <v>3</v>
      </c>
    </row>
    <row r="233" spans="1:45" x14ac:dyDescent="0.2">
      <c r="A233" t="s">
        <v>1604</v>
      </c>
      <c r="V233">
        <v>1</v>
      </c>
      <c r="AS233">
        <v>1</v>
      </c>
    </row>
    <row r="234" spans="1:45" x14ac:dyDescent="0.2">
      <c r="A234" t="s">
        <v>1605</v>
      </c>
      <c r="F234">
        <v>4</v>
      </c>
      <c r="AS234">
        <v>4</v>
      </c>
    </row>
    <row r="235" spans="1:45" x14ac:dyDescent="0.2">
      <c r="A235" t="s">
        <v>1606</v>
      </c>
      <c r="V235">
        <v>1</v>
      </c>
      <c r="AS235">
        <v>1</v>
      </c>
    </row>
    <row r="236" spans="1:45" x14ac:dyDescent="0.2">
      <c r="A236" t="s">
        <v>1607</v>
      </c>
      <c r="M236">
        <v>1</v>
      </c>
      <c r="Q236">
        <v>1</v>
      </c>
      <c r="V236">
        <v>2</v>
      </c>
      <c r="W236">
        <v>1</v>
      </c>
      <c r="AS236">
        <v>1.4</v>
      </c>
    </row>
    <row r="237" spans="1:45" x14ac:dyDescent="0.2">
      <c r="A237" t="s">
        <v>1608</v>
      </c>
      <c r="I237">
        <v>4</v>
      </c>
      <c r="AS237">
        <v>4</v>
      </c>
    </row>
    <row r="238" spans="1:45" x14ac:dyDescent="0.2">
      <c r="A238" t="s">
        <v>1609</v>
      </c>
      <c r="V238">
        <v>4</v>
      </c>
      <c r="AS238">
        <v>4</v>
      </c>
    </row>
    <row r="239" spans="1:45" x14ac:dyDescent="0.2">
      <c r="A239" t="s">
        <v>1610</v>
      </c>
      <c r="V239">
        <v>4</v>
      </c>
      <c r="AS239">
        <v>4</v>
      </c>
    </row>
    <row r="240" spans="1:45" x14ac:dyDescent="0.2">
      <c r="A240" t="s">
        <v>1611</v>
      </c>
      <c r="V240">
        <v>4</v>
      </c>
      <c r="AS240">
        <v>4</v>
      </c>
    </row>
    <row r="241" spans="1:45" x14ac:dyDescent="0.2">
      <c r="A241" t="s">
        <v>1612</v>
      </c>
      <c r="Q241">
        <v>4</v>
      </c>
      <c r="AR241">
        <v>2</v>
      </c>
      <c r="AS241">
        <v>3.7142857142857144</v>
      </c>
    </row>
    <row r="242" spans="1:45" x14ac:dyDescent="0.2">
      <c r="A242" t="s">
        <v>1613</v>
      </c>
      <c r="V242">
        <v>4</v>
      </c>
      <c r="AS242">
        <v>4</v>
      </c>
    </row>
    <row r="243" spans="1:45" x14ac:dyDescent="0.2">
      <c r="A243" t="s">
        <v>1614</v>
      </c>
      <c r="V243">
        <v>1</v>
      </c>
      <c r="AS243">
        <v>1</v>
      </c>
    </row>
    <row r="244" spans="1:45" x14ac:dyDescent="0.2">
      <c r="A244" t="s">
        <v>1615</v>
      </c>
      <c r="V244">
        <v>1</v>
      </c>
      <c r="AS244">
        <v>1</v>
      </c>
    </row>
    <row r="245" spans="1:45" x14ac:dyDescent="0.2">
      <c r="A245" t="s">
        <v>1616</v>
      </c>
      <c r="V245">
        <v>3</v>
      </c>
      <c r="AS245">
        <v>3</v>
      </c>
    </row>
    <row r="246" spans="1:45" x14ac:dyDescent="0.2">
      <c r="A246" t="s">
        <v>1617</v>
      </c>
      <c r="H246">
        <v>2</v>
      </c>
      <c r="L246">
        <v>1</v>
      </c>
      <c r="O246">
        <v>1</v>
      </c>
      <c r="AA246">
        <v>1</v>
      </c>
      <c r="AD246">
        <v>2</v>
      </c>
      <c r="AH246">
        <v>2</v>
      </c>
      <c r="AR246">
        <v>2</v>
      </c>
      <c r="AS246">
        <v>1.6</v>
      </c>
    </row>
    <row r="247" spans="1:45" x14ac:dyDescent="0.2">
      <c r="A247" t="s">
        <v>1618</v>
      </c>
      <c r="R247">
        <v>4</v>
      </c>
      <c r="AS247">
        <v>4</v>
      </c>
    </row>
    <row r="248" spans="1:45" x14ac:dyDescent="0.2">
      <c r="A248" t="s">
        <v>1619</v>
      </c>
      <c r="R248">
        <v>4</v>
      </c>
      <c r="AS248">
        <v>4</v>
      </c>
    </row>
    <row r="249" spans="1:45" x14ac:dyDescent="0.2">
      <c r="A249" t="s">
        <v>1620</v>
      </c>
      <c r="O249">
        <v>2</v>
      </c>
      <c r="AS249">
        <v>2</v>
      </c>
    </row>
    <row r="250" spans="1:45" x14ac:dyDescent="0.2">
      <c r="A250" t="s">
        <v>1621</v>
      </c>
      <c r="I250">
        <v>2</v>
      </c>
      <c r="J250">
        <v>1</v>
      </c>
      <c r="L250">
        <v>1</v>
      </c>
      <c r="M250">
        <v>1</v>
      </c>
      <c r="Q250">
        <v>1</v>
      </c>
      <c r="U250">
        <v>1</v>
      </c>
      <c r="X250">
        <v>1</v>
      </c>
      <c r="AI250">
        <v>1</v>
      </c>
      <c r="AJ250">
        <v>1</v>
      </c>
      <c r="AM250">
        <v>1.8333333333333333</v>
      </c>
      <c r="AN250">
        <v>1</v>
      </c>
      <c r="AP250">
        <v>1</v>
      </c>
      <c r="AS250">
        <v>1.2142857142857142</v>
      </c>
    </row>
    <row r="251" spans="1:45" x14ac:dyDescent="0.2">
      <c r="A251" t="s">
        <v>1622</v>
      </c>
      <c r="AO251">
        <v>1</v>
      </c>
      <c r="AS251">
        <v>1</v>
      </c>
    </row>
    <row r="252" spans="1:45" x14ac:dyDescent="0.2">
      <c r="A252" t="s">
        <v>1623</v>
      </c>
      <c r="AK252">
        <v>2</v>
      </c>
      <c r="AS252">
        <v>2</v>
      </c>
    </row>
    <row r="253" spans="1:45" x14ac:dyDescent="0.2">
      <c r="A253" t="s">
        <v>1624</v>
      </c>
      <c r="AR253">
        <v>4</v>
      </c>
      <c r="AS253">
        <v>4</v>
      </c>
    </row>
    <row r="254" spans="1:45" x14ac:dyDescent="0.2">
      <c r="A254" t="s">
        <v>1625</v>
      </c>
      <c r="L254">
        <v>2</v>
      </c>
      <c r="T254">
        <v>4</v>
      </c>
      <c r="Z254">
        <v>3</v>
      </c>
      <c r="AD254">
        <v>1.5</v>
      </c>
      <c r="AE254">
        <v>3.6666666666666665</v>
      </c>
      <c r="AH254">
        <v>4</v>
      </c>
      <c r="AS254">
        <v>3.1818181818181817</v>
      </c>
    </row>
    <row r="255" spans="1:45" x14ac:dyDescent="0.2">
      <c r="A255" t="s">
        <v>1626</v>
      </c>
      <c r="V255">
        <v>1</v>
      </c>
      <c r="AS255">
        <v>1</v>
      </c>
    </row>
    <row r="256" spans="1:45" x14ac:dyDescent="0.2">
      <c r="A256" t="s">
        <v>1627</v>
      </c>
      <c r="I256">
        <v>1.5</v>
      </c>
      <c r="J256">
        <v>1</v>
      </c>
      <c r="AK256">
        <v>2</v>
      </c>
      <c r="AS256">
        <v>1.4285714285714286</v>
      </c>
    </row>
    <row r="257" spans="1:45" x14ac:dyDescent="0.2">
      <c r="A257" t="s">
        <v>1628</v>
      </c>
      <c r="K257">
        <v>4</v>
      </c>
      <c r="S257">
        <v>3</v>
      </c>
      <c r="AG257">
        <v>4</v>
      </c>
      <c r="AS257">
        <v>3.4285714285714284</v>
      </c>
    </row>
    <row r="258" spans="1:45" x14ac:dyDescent="0.2">
      <c r="A258" t="s">
        <v>1629</v>
      </c>
      <c r="AO258">
        <v>1</v>
      </c>
      <c r="AS258">
        <v>1</v>
      </c>
    </row>
    <row r="259" spans="1:45" x14ac:dyDescent="0.2">
      <c r="A259" t="s">
        <v>1630</v>
      </c>
      <c r="AI259">
        <v>4</v>
      </c>
      <c r="AS259">
        <v>4</v>
      </c>
    </row>
    <row r="260" spans="1:45" x14ac:dyDescent="0.2">
      <c r="A260" t="s">
        <v>1631</v>
      </c>
      <c r="AF260">
        <v>2</v>
      </c>
      <c r="AS260">
        <v>2</v>
      </c>
    </row>
    <row r="261" spans="1:45" x14ac:dyDescent="0.2">
      <c r="A261" t="s">
        <v>1632</v>
      </c>
      <c r="AK261">
        <v>3.5</v>
      </c>
      <c r="AM261">
        <v>3.8</v>
      </c>
      <c r="AS261">
        <v>3.6875</v>
      </c>
    </row>
    <row r="262" spans="1:45" x14ac:dyDescent="0.2">
      <c r="A262" t="s">
        <v>1633</v>
      </c>
      <c r="J262">
        <v>3</v>
      </c>
      <c r="AB262">
        <v>3.8571428571428572</v>
      </c>
      <c r="AD262">
        <v>3</v>
      </c>
      <c r="AS262">
        <v>3.6</v>
      </c>
    </row>
    <row r="263" spans="1:45" x14ac:dyDescent="0.2">
      <c r="A263" t="s">
        <v>1634</v>
      </c>
      <c r="E263">
        <v>1</v>
      </c>
      <c r="N263">
        <v>2</v>
      </c>
      <c r="O263">
        <v>2</v>
      </c>
      <c r="W263">
        <v>2</v>
      </c>
      <c r="X263">
        <v>2.5</v>
      </c>
      <c r="AJ263">
        <v>1</v>
      </c>
      <c r="AS263">
        <v>2</v>
      </c>
    </row>
    <row r="264" spans="1:45" x14ac:dyDescent="0.2">
      <c r="A264" t="s">
        <v>1635</v>
      </c>
      <c r="C264">
        <v>3</v>
      </c>
      <c r="D264">
        <v>1</v>
      </c>
      <c r="AG264">
        <v>2</v>
      </c>
      <c r="AS264">
        <v>2</v>
      </c>
    </row>
    <row r="265" spans="1:45" x14ac:dyDescent="0.2">
      <c r="A265" t="s">
        <v>1636</v>
      </c>
      <c r="Q265">
        <v>1</v>
      </c>
      <c r="AS265">
        <v>1</v>
      </c>
    </row>
    <row r="266" spans="1:45" x14ac:dyDescent="0.2">
      <c r="A266" t="s">
        <v>1637</v>
      </c>
      <c r="AF266">
        <v>2.5</v>
      </c>
      <c r="AS266">
        <v>2.5</v>
      </c>
    </row>
    <row r="267" spans="1:45" x14ac:dyDescent="0.2">
      <c r="A267" t="s">
        <v>1638</v>
      </c>
      <c r="AL267">
        <v>2</v>
      </c>
      <c r="AS267">
        <v>2</v>
      </c>
    </row>
    <row r="268" spans="1:45" x14ac:dyDescent="0.2">
      <c r="A268" t="s">
        <v>1639</v>
      </c>
      <c r="Q268">
        <v>1</v>
      </c>
      <c r="AS268">
        <v>1</v>
      </c>
    </row>
    <row r="269" spans="1:45" x14ac:dyDescent="0.2">
      <c r="A269" t="s">
        <v>1640</v>
      </c>
      <c r="AQ269">
        <v>1</v>
      </c>
      <c r="AS269">
        <v>1</v>
      </c>
    </row>
    <row r="270" spans="1:45" x14ac:dyDescent="0.2">
      <c r="A270" t="s">
        <v>1641</v>
      </c>
      <c r="T270">
        <v>3.3333333333333335</v>
      </c>
      <c r="AS270">
        <v>3.3333333333333335</v>
      </c>
    </row>
    <row r="271" spans="1:45" x14ac:dyDescent="0.2">
      <c r="A271" t="s">
        <v>1642</v>
      </c>
      <c r="AJ271">
        <v>1</v>
      </c>
      <c r="AS271">
        <v>1</v>
      </c>
    </row>
    <row r="272" spans="1:45" x14ac:dyDescent="0.2">
      <c r="A272" t="s">
        <v>1643</v>
      </c>
      <c r="AL272">
        <v>4</v>
      </c>
      <c r="AS272">
        <v>4</v>
      </c>
    </row>
    <row r="273" spans="1:45" x14ac:dyDescent="0.2">
      <c r="A273" t="s">
        <v>1644</v>
      </c>
      <c r="AP273">
        <v>3</v>
      </c>
      <c r="AS273">
        <v>3</v>
      </c>
    </row>
    <row r="274" spans="1:45" x14ac:dyDescent="0.2">
      <c r="A274" t="s">
        <v>1645</v>
      </c>
      <c r="AI274">
        <v>1</v>
      </c>
      <c r="AO274">
        <v>2</v>
      </c>
      <c r="AS274">
        <v>1.6666666666666667</v>
      </c>
    </row>
    <row r="275" spans="1:45" x14ac:dyDescent="0.2">
      <c r="A275" t="s">
        <v>1646</v>
      </c>
      <c r="K275">
        <v>1</v>
      </c>
      <c r="M275">
        <v>1</v>
      </c>
      <c r="T275">
        <v>2</v>
      </c>
      <c r="Y275">
        <v>3</v>
      </c>
      <c r="AA275">
        <v>1</v>
      </c>
      <c r="AB275">
        <v>1</v>
      </c>
      <c r="AE275">
        <v>1</v>
      </c>
      <c r="AJ275">
        <v>1</v>
      </c>
      <c r="AS275">
        <v>1.2142857142857142</v>
      </c>
    </row>
    <row r="276" spans="1:45" x14ac:dyDescent="0.2">
      <c r="A276" t="s">
        <v>1647</v>
      </c>
      <c r="F276">
        <v>1</v>
      </c>
      <c r="AS276">
        <v>1</v>
      </c>
    </row>
    <row r="277" spans="1:45" x14ac:dyDescent="0.2">
      <c r="A277" t="s">
        <v>1648</v>
      </c>
      <c r="AC277">
        <v>1</v>
      </c>
      <c r="AJ277">
        <v>1</v>
      </c>
      <c r="AQ277">
        <v>1</v>
      </c>
      <c r="AS277">
        <v>1</v>
      </c>
    </row>
    <row r="278" spans="1:45" x14ac:dyDescent="0.2">
      <c r="A278" t="s">
        <v>1649</v>
      </c>
      <c r="AO278">
        <v>1.8333333333333333</v>
      </c>
      <c r="AS278">
        <v>1.8333333333333333</v>
      </c>
    </row>
    <row r="279" spans="1:45" x14ac:dyDescent="0.2">
      <c r="A279" t="s">
        <v>1650</v>
      </c>
      <c r="B279">
        <v>1</v>
      </c>
      <c r="U279">
        <v>1</v>
      </c>
      <c r="W279">
        <v>1</v>
      </c>
      <c r="X279">
        <v>1</v>
      </c>
      <c r="AC279">
        <v>1</v>
      </c>
      <c r="AI279">
        <v>2</v>
      </c>
      <c r="AN279">
        <v>1</v>
      </c>
      <c r="AQ279">
        <v>2</v>
      </c>
      <c r="AS279">
        <v>1.2222222222222223</v>
      </c>
    </row>
    <row r="280" spans="1:45" x14ac:dyDescent="0.2">
      <c r="A280" t="s">
        <v>1651</v>
      </c>
      <c r="U280">
        <v>1</v>
      </c>
      <c r="AS280">
        <v>1</v>
      </c>
    </row>
    <row r="281" spans="1:45" x14ac:dyDescent="0.2">
      <c r="A281" t="s">
        <v>1652</v>
      </c>
      <c r="B281">
        <v>2.5</v>
      </c>
      <c r="E281">
        <v>2</v>
      </c>
      <c r="H281">
        <v>3</v>
      </c>
      <c r="L281">
        <v>2</v>
      </c>
      <c r="N281">
        <v>2</v>
      </c>
      <c r="O281">
        <v>2</v>
      </c>
      <c r="W281">
        <v>2.8571428571428572</v>
      </c>
      <c r="AA281">
        <v>3</v>
      </c>
      <c r="AD281">
        <v>4</v>
      </c>
      <c r="AH281">
        <v>3</v>
      </c>
      <c r="AJ281">
        <v>2</v>
      </c>
      <c r="AK281">
        <v>4</v>
      </c>
      <c r="AN281">
        <v>1</v>
      </c>
      <c r="AR281">
        <v>3</v>
      </c>
      <c r="AS281">
        <v>2.4054054054054053</v>
      </c>
    </row>
    <row r="282" spans="1:45" x14ac:dyDescent="0.2">
      <c r="A282" t="s">
        <v>1653</v>
      </c>
      <c r="R282">
        <v>4</v>
      </c>
      <c r="AS282">
        <v>4</v>
      </c>
    </row>
    <row r="283" spans="1:45" x14ac:dyDescent="0.2">
      <c r="A283" t="s">
        <v>1654</v>
      </c>
      <c r="Y283">
        <v>2</v>
      </c>
      <c r="AS283">
        <v>2</v>
      </c>
    </row>
    <row r="284" spans="1:45" x14ac:dyDescent="0.2">
      <c r="A284" t="s">
        <v>1655</v>
      </c>
      <c r="AM284">
        <v>1.4</v>
      </c>
      <c r="AS284">
        <v>1.4</v>
      </c>
    </row>
    <row r="285" spans="1:45" x14ac:dyDescent="0.2">
      <c r="A285" t="s">
        <v>1656</v>
      </c>
      <c r="E285">
        <v>4</v>
      </c>
      <c r="F285">
        <v>1</v>
      </c>
      <c r="AO285">
        <v>4</v>
      </c>
      <c r="AS285">
        <v>3.7272727272727271</v>
      </c>
    </row>
    <row r="286" spans="1:45" x14ac:dyDescent="0.2">
      <c r="A286" t="s">
        <v>1657</v>
      </c>
      <c r="Z286">
        <v>4</v>
      </c>
      <c r="AS286">
        <v>4</v>
      </c>
    </row>
    <row r="287" spans="1:45" x14ac:dyDescent="0.2">
      <c r="A287" t="s">
        <v>1658</v>
      </c>
      <c r="B287">
        <v>1</v>
      </c>
      <c r="E287">
        <v>2</v>
      </c>
      <c r="H287">
        <v>2</v>
      </c>
      <c r="L287">
        <v>1.5</v>
      </c>
      <c r="O287">
        <v>1</v>
      </c>
      <c r="W287">
        <v>1</v>
      </c>
      <c r="X287">
        <v>2</v>
      </c>
      <c r="Z287">
        <v>2</v>
      </c>
      <c r="AA287">
        <v>1</v>
      </c>
      <c r="AJ287">
        <v>1.5</v>
      </c>
      <c r="AM287">
        <v>2</v>
      </c>
      <c r="AN287">
        <v>1</v>
      </c>
      <c r="AR287">
        <v>2</v>
      </c>
      <c r="AS287">
        <v>1.5263157894736843</v>
      </c>
    </row>
    <row r="288" spans="1:45" x14ac:dyDescent="0.2">
      <c r="A288" t="s">
        <v>1659</v>
      </c>
      <c r="AK288">
        <v>3</v>
      </c>
      <c r="AS288">
        <v>3</v>
      </c>
    </row>
    <row r="289" spans="1:45" x14ac:dyDescent="0.2">
      <c r="A289" t="s">
        <v>1660</v>
      </c>
      <c r="L289">
        <v>1</v>
      </c>
      <c r="AS289">
        <v>1</v>
      </c>
    </row>
    <row r="290" spans="1:45" x14ac:dyDescent="0.2">
      <c r="A290" t="s">
        <v>1661</v>
      </c>
      <c r="AM290">
        <v>1.1818181818181819</v>
      </c>
      <c r="AS290">
        <v>1.1818181818181819</v>
      </c>
    </row>
    <row r="291" spans="1:45" x14ac:dyDescent="0.2">
      <c r="A291" t="s">
        <v>1662</v>
      </c>
      <c r="C291">
        <v>2</v>
      </c>
      <c r="AG291">
        <v>1</v>
      </c>
      <c r="AI291">
        <v>1</v>
      </c>
      <c r="AS291">
        <v>1.25</v>
      </c>
    </row>
    <row r="292" spans="1:45" x14ac:dyDescent="0.2">
      <c r="A292" t="s">
        <v>1663</v>
      </c>
      <c r="Z292">
        <v>4</v>
      </c>
      <c r="AS292">
        <v>4</v>
      </c>
    </row>
    <row r="293" spans="1:45" x14ac:dyDescent="0.2">
      <c r="A293" t="s">
        <v>1664</v>
      </c>
      <c r="AK293">
        <v>1</v>
      </c>
      <c r="AS293">
        <v>1</v>
      </c>
    </row>
    <row r="294" spans="1:45" x14ac:dyDescent="0.2">
      <c r="A294" t="s">
        <v>1665</v>
      </c>
      <c r="B294">
        <v>1</v>
      </c>
      <c r="E294">
        <v>1</v>
      </c>
      <c r="H294">
        <v>1.5</v>
      </c>
      <c r="N294">
        <v>1</v>
      </c>
      <c r="O294">
        <v>2</v>
      </c>
      <c r="P294">
        <v>2</v>
      </c>
      <c r="U294">
        <v>2</v>
      </c>
      <c r="W294">
        <v>1.875</v>
      </c>
      <c r="X294">
        <v>1</v>
      </c>
      <c r="AC294">
        <v>4</v>
      </c>
      <c r="AF294">
        <v>11.5</v>
      </c>
      <c r="AI294">
        <v>6</v>
      </c>
      <c r="AM294">
        <v>3.4615384615384617</v>
      </c>
      <c r="AN294">
        <v>4.5</v>
      </c>
      <c r="AO294">
        <v>1.6666666666666667</v>
      </c>
      <c r="AP294">
        <v>2.3333333333333335</v>
      </c>
      <c r="AQ294">
        <v>5.625</v>
      </c>
      <c r="AS294">
        <v>3.3809523809523809</v>
      </c>
    </row>
    <row r="295" spans="1:45" x14ac:dyDescent="0.2">
      <c r="A295" t="s">
        <v>1666</v>
      </c>
      <c r="G295">
        <v>1</v>
      </c>
      <c r="AS295">
        <v>1</v>
      </c>
    </row>
    <row r="296" spans="1:45" x14ac:dyDescent="0.2">
      <c r="A296" t="s">
        <v>1667</v>
      </c>
      <c r="J296">
        <v>1</v>
      </c>
      <c r="W296">
        <v>2</v>
      </c>
      <c r="X296">
        <v>1</v>
      </c>
      <c r="AP296">
        <v>1</v>
      </c>
      <c r="AS296">
        <v>1.2</v>
      </c>
    </row>
    <row r="297" spans="1:45" x14ac:dyDescent="0.2">
      <c r="A297" t="s">
        <v>1668</v>
      </c>
      <c r="B297">
        <v>2</v>
      </c>
      <c r="H297">
        <v>2</v>
      </c>
      <c r="W297">
        <v>2.5714285714285716</v>
      </c>
      <c r="AC297">
        <v>3</v>
      </c>
      <c r="AM297">
        <v>1</v>
      </c>
      <c r="AN297">
        <v>2.4</v>
      </c>
      <c r="AQ297">
        <v>2.75</v>
      </c>
      <c r="AS297">
        <v>2.5128205128205128</v>
      </c>
    </row>
    <row r="298" spans="1:45" x14ac:dyDescent="0.2">
      <c r="A298" t="s">
        <v>1669</v>
      </c>
      <c r="E298">
        <v>1</v>
      </c>
      <c r="N298">
        <v>1</v>
      </c>
      <c r="W298">
        <v>1</v>
      </c>
      <c r="AS298">
        <v>1</v>
      </c>
    </row>
    <row r="299" spans="1:45" x14ac:dyDescent="0.2">
      <c r="A299" t="s">
        <v>1670</v>
      </c>
      <c r="AN299">
        <v>3</v>
      </c>
      <c r="AS299">
        <v>3</v>
      </c>
    </row>
    <row r="300" spans="1:45" x14ac:dyDescent="0.2">
      <c r="A300" t="s">
        <v>1671</v>
      </c>
      <c r="AA300">
        <v>1</v>
      </c>
      <c r="AD300">
        <v>1</v>
      </c>
      <c r="AJ300">
        <v>1</v>
      </c>
      <c r="AS300">
        <v>1</v>
      </c>
    </row>
    <row r="301" spans="1:45" x14ac:dyDescent="0.2">
      <c r="A301" t="s">
        <v>1672</v>
      </c>
      <c r="C301">
        <v>1</v>
      </c>
      <c r="G301">
        <v>2</v>
      </c>
      <c r="K301">
        <v>1</v>
      </c>
      <c r="L301">
        <v>1</v>
      </c>
      <c r="M301">
        <v>2.5</v>
      </c>
      <c r="S301">
        <v>1.25</v>
      </c>
      <c r="T301">
        <v>1</v>
      </c>
      <c r="V301">
        <v>1</v>
      </c>
      <c r="Y301">
        <v>2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H301">
        <v>1</v>
      </c>
      <c r="AJ301">
        <v>1</v>
      </c>
      <c r="AL301">
        <v>2</v>
      </c>
      <c r="AN301">
        <v>1</v>
      </c>
      <c r="AQ301">
        <v>1</v>
      </c>
      <c r="AS301">
        <v>1.3275862068965518</v>
      </c>
    </row>
    <row r="302" spans="1:45" x14ac:dyDescent="0.2">
      <c r="A302" t="s">
        <v>1673</v>
      </c>
      <c r="C302">
        <v>1</v>
      </c>
      <c r="D302">
        <v>3</v>
      </c>
      <c r="G302">
        <v>4</v>
      </c>
      <c r="K302">
        <v>1</v>
      </c>
      <c r="M302">
        <v>1</v>
      </c>
      <c r="S302">
        <v>1.75</v>
      </c>
      <c r="AG302">
        <v>2</v>
      </c>
      <c r="AI302">
        <v>2</v>
      </c>
      <c r="AS302">
        <v>1.6875</v>
      </c>
    </row>
    <row r="303" spans="1:45" x14ac:dyDescent="0.2">
      <c r="A303" t="s">
        <v>1674</v>
      </c>
      <c r="Z303">
        <v>1</v>
      </c>
      <c r="AS303">
        <v>1</v>
      </c>
    </row>
    <row r="304" spans="1:45" x14ac:dyDescent="0.2">
      <c r="A304" t="s">
        <v>1675</v>
      </c>
      <c r="AJ304">
        <v>1</v>
      </c>
      <c r="AS304">
        <v>1</v>
      </c>
    </row>
    <row r="305" spans="1:45" x14ac:dyDescent="0.2">
      <c r="A305" t="s">
        <v>1676</v>
      </c>
      <c r="Y305">
        <v>4</v>
      </c>
      <c r="AS305">
        <v>4</v>
      </c>
    </row>
    <row r="306" spans="1:45" x14ac:dyDescent="0.2">
      <c r="A306" t="s">
        <v>1677</v>
      </c>
      <c r="M306">
        <v>1</v>
      </c>
      <c r="Y306">
        <v>2</v>
      </c>
      <c r="AD306">
        <v>1</v>
      </c>
      <c r="AE306">
        <v>1</v>
      </c>
      <c r="AH306">
        <v>1</v>
      </c>
      <c r="AS306">
        <v>1.1428571428571428</v>
      </c>
    </row>
    <row r="307" spans="1:45" x14ac:dyDescent="0.2">
      <c r="A307" t="s">
        <v>1678</v>
      </c>
      <c r="M307">
        <v>2</v>
      </c>
      <c r="AD307">
        <v>4</v>
      </c>
      <c r="AE307">
        <v>4</v>
      </c>
      <c r="AS307">
        <v>3.7142857142857144</v>
      </c>
    </row>
    <row r="308" spans="1:45" x14ac:dyDescent="0.2">
      <c r="A308" t="s">
        <v>1679</v>
      </c>
      <c r="B308">
        <v>2.5</v>
      </c>
      <c r="E308">
        <v>1</v>
      </c>
      <c r="W308">
        <v>2.8571428571428572</v>
      </c>
      <c r="X308">
        <v>1</v>
      </c>
      <c r="AS308">
        <v>2.4545454545454546</v>
      </c>
    </row>
    <row r="309" spans="1:45" x14ac:dyDescent="0.2">
      <c r="A309" t="s">
        <v>1680</v>
      </c>
      <c r="K309">
        <v>1.5</v>
      </c>
      <c r="AS309">
        <v>1.5</v>
      </c>
    </row>
    <row r="310" spans="1:45" x14ac:dyDescent="0.2">
      <c r="A310" t="s">
        <v>1681</v>
      </c>
      <c r="Q310">
        <v>2</v>
      </c>
      <c r="AM310">
        <v>1.1428571428571428</v>
      </c>
      <c r="AS310">
        <v>1.25</v>
      </c>
    </row>
    <row r="311" spans="1:45" x14ac:dyDescent="0.2">
      <c r="A311" t="s">
        <v>1682</v>
      </c>
      <c r="V311">
        <v>1</v>
      </c>
      <c r="AS311">
        <v>1</v>
      </c>
    </row>
    <row r="312" spans="1:45" x14ac:dyDescent="0.2">
      <c r="A312" t="s">
        <v>1683</v>
      </c>
      <c r="K312">
        <v>3.5</v>
      </c>
      <c r="L312">
        <v>1.3333333333333333</v>
      </c>
      <c r="AB312">
        <v>2.8571428571428572</v>
      </c>
      <c r="AS312">
        <v>2.5833333333333335</v>
      </c>
    </row>
    <row r="313" spans="1:45" x14ac:dyDescent="0.2">
      <c r="A313" t="s">
        <v>1684</v>
      </c>
      <c r="AG313">
        <v>3</v>
      </c>
      <c r="AS313">
        <v>3</v>
      </c>
    </row>
    <row r="314" spans="1:45" x14ac:dyDescent="0.2">
      <c r="A314" t="s">
        <v>1685</v>
      </c>
      <c r="AK314">
        <v>1.5</v>
      </c>
      <c r="AS314">
        <v>1.5</v>
      </c>
    </row>
    <row r="315" spans="1:45" x14ac:dyDescent="0.2">
      <c r="A315" t="s">
        <v>1686</v>
      </c>
      <c r="E315">
        <v>4</v>
      </c>
      <c r="F315">
        <v>4</v>
      </c>
      <c r="AS315">
        <v>4</v>
      </c>
    </row>
    <row r="316" spans="1:45" x14ac:dyDescent="0.2">
      <c r="A316" t="s">
        <v>1687</v>
      </c>
      <c r="I316">
        <v>4</v>
      </c>
      <c r="AS316">
        <v>4</v>
      </c>
    </row>
    <row r="317" spans="1:45" x14ac:dyDescent="0.2">
      <c r="A317" t="s">
        <v>1688</v>
      </c>
      <c r="Q317">
        <v>4</v>
      </c>
      <c r="AS317">
        <v>4</v>
      </c>
    </row>
    <row r="318" spans="1:45" x14ac:dyDescent="0.2">
      <c r="A318" t="s">
        <v>1689</v>
      </c>
      <c r="M318">
        <v>1</v>
      </c>
      <c r="AS318">
        <v>1</v>
      </c>
    </row>
    <row r="319" spans="1:45" x14ac:dyDescent="0.2">
      <c r="A319" t="s">
        <v>1690</v>
      </c>
      <c r="B319">
        <v>2</v>
      </c>
      <c r="H319">
        <v>2</v>
      </c>
      <c r="O319">
        <v>1</v>
      </c>
      <c r="U319">
        <v>1.5</v>
      </c>
      <c r="Z319">
        <v>2</v>
      </c>
      <c r="AH319">
        <v>1</v>
      </c>
      <c r="AS319">
        <v>1.625</v>
      </c>
    </row>
    <row r="320" spans="1:45" x14ac:dyDescent="0.2">
      <c r="A320" t="s">
        <v>1691</v>
      </c>
      <c r="AJ320">
        <v>1</v>
      </c>
      <c r="AM320">
        <v>3.25</v>
      </c>
      <c r="AQ320">
        <v>2.5</v>
      </c>
      <c r="AS320">
        <v>2.7142857142857144</v>
      </c>
    </row>
    <row r="321" spans="1:45" x14ac:dyDescent="0.2">
      <c r="A321" t="s">
        <v>1692</v>
      </c>
      <c r="C321">
        <v>4</v>
      </c>
      <c r="I321">
        <v>4</v>
      </c>
      <c r="Q321">
        <v>4</v>
      </c>
      <c r="R321">
        <v>4</v>
      </c>
      <c r="S321">
        <v>4</v>
      </c>
      <c r="T321">
        <v>4</v>
      </c>
      <c r="V321">
        <v>3</v>
      </c>
      <c r="AD321">
        <v>3.6666666666666665</v>
      </c>
      <c r="AH321">
        <v>4</v>
      </c>
      <c r="AJ321">
        <v>1</v>
      </c>
      <c r="AL321">
        <v>4</v>
      </c>
      <c r="AM321">
        <v>4</v>
      </c>
      <c r="AS321">
        <v>3.7916666666666665</v>
      </c>
    </row>
    <row r="322" spans="1:45" x14ac:dyDescent="0.2">
      <c r="A322" t="s">
        <v>1693</v>
      </c>
      <c r="J322">
        <v>1</v>
      </c>
      <c r="AB322">
        <v>4</v>
      </c>
      <c r="AD322">
        <v>2</v>
      </c>
      <c r="AS322">
        <v>3.1818181818181817</v>
      </c>
    </row>
    <row r="323" spans="1:45" x14ac:dyDescent="0.2">
      <c r="A323" t="s">
        <v>1694</v>
      </c>
      <c r="I323">
        <v>3.3333333333333335</v>
      </c>
      <c r="AP323">
        <v>2.6</v>
      </c>
      <c r="AS323">
        <v>2.875</v>
      </c>
    </row>
    <row r="324" spans="1:45" x14ac:dyDescent="0.2">
      <c r="A324" t="s">
        <v>1695</v>
      </c>
      <c r="B324">
        <v>1</v>
      </c>
      <c r="I324">
        <v>4</v>
      </c>
      <c r="J324">
        <v>4</v>
      </c>
      <c r="W324">
        <v>2</v>
      </c>
      <c r="X324">
        <v>4</v>
      </c>
      <c r="AP324">
        <v>4</v>
      </c>
      <c r="AS324">
        <v>3.375</v>
      </c>
    </row>
    <row r="325" spans="1:45" x14ac:dyDescent="0.2">
      <c r="A325" t="s">
        <v>1696</v>
      </c>
      <c r="AG325">
        <v>1.5</v>
      </c>
      <c r="AS325">
        <v>1.5</v>
      </c>
    </row>
    <row r="326" spans="1:45" x14ac:dyDescent="0.2">
      <c r="A326" t="s">
        <v>1697</v>
      </c>
      <c r="E326">
        <v>2</v>
      </c>
      <c r="H326">
        <v>1</v>
      </c>
      <c r="O326">
        <v>1</v>
      </c>
      <c r="AA326">
        <v>2</v>
      </c>
      <c r="AD326">
        <v>3</v>
      </c>
      <c r="AJ326">
        <v>3</v>
      </c>
      <c r="AK326">
        <v>3</v>
      </c>
      <c r="AS326">
        <v>2.4</v>
      </c>
    </row>
    <row r="327" spans="1:45" x14ac:dyDescent="0.2">
      <c r="A327" t="s">
        <v>1698</v>
      </c>
      <c r="B327">
        <v>1.5</v>
      </c>
      <c r="E327">
        <v>2</v>
      </c>
      <c r="H327">
        <v>1</v>
      </c>
      <c r="L327">
        <v>1.8333333333333333</v>
      </c>
      <c r="N327">
        <v>1.25</v>
      </c>
      <c r="O327">
        <v>1</v>
      </c>
      <c r="U327">
        <v>1</v>
      </c>
      <c r="W327">
        <v>1</v>
      </c>
      <c r="X327">
        <v>1</v>
      </c>
      <c r="AA327">
        <v>1</v>
      </c>
      <c r="AD327">
        <v>1</v>
      </c>
      <c r="AJ327">
        <v>1.5</v>
      </c>
      <c r="AK327">
        <v>2</v>
      </c>
      <c r="AN327">
        <v>1</v>
      </c>
      <c r="AS327">
        <v>1.2702702702702702</v>
      </c>
    </row>
    <row r="328" spans="1:45" x14ac:dyDescent="0.2">
      <c r="A328" t="s">
        <v>1699</v>
      </c>
      <c r="P328">
        <v>2</v>
      </c>
      <c r="AM328">
        <v>2</v>
      </c>
      <c r="AS328">
        <v>2</v>
      </c>
    </row>
    <row r="329" spans="1:45" x14ac:dyDescent="0.2">
      <c r="A329" t="s">
        <v>1700</v>
      </c>
      <c r="AA329">
        <v>1.5</v>
      </c>
      <c r="AH329">
        <v>3</v>
      </c>
      <c r="AJ329">
        <v>2.5</v>
      </c>
      <c r="AS329">
        <v>2.3333333333333335</v>
      </c>
    </row>
    <row r="330" spans="1:45" x14ac:dyDescent="0.2">
      <c r="A330" t="s">
        <v>1701</v>
      </c>
      <c r="E330">
        <v>4</v>
      </c>
      <c r="F330">
        <v>4</v>
      </c>
      <c r="G330">
        <v>4</v>
      </c>
      <c r="P330">
        <v>4</v>
      </c>
      <c r="R330">
        <v>4</v>
      </c>
      <c r="AO330">
        <v>4</v>
      </c>
      <c r="AS330">
        <v>4</v>
      </c>
    </row>
    <row r="331" spans="1:45" x14ac:dyDescent="0.2">
      <c r="A331" t="s">
        <v>1702</v>
      </c>
      <c r="AH331">
        <v>4</v>
      </c>
      <c r="AS331">
        <v>4</v>
      </c>
    </row>
    <row r="332" spans="1:45" x14ac:dyDescent="0.2">
      <c r="A332" t="s">
        <v>1703</v>
      </c>
      <c r="T332">
        <v>1.3333333333333333</v>
      </c>
      <c r="AS332">
        <v>1.3333333333333333</v>
      </c>
    </row>
    <row r="333" spans="1:45" x14ac:dyDescent="0.2">
      <c r="A333" t="s">
        <v>1704</v>
      </c>
      <c r="G333">
        <v>1</v>
      </c>
      <c r="AS333">
        <v>1</v>
      </c>
    </row>
    <row r="334" spans="1:45" x14ac:dyDescent="0.2">
      <c r="A334" t="s">
        <v>1705</v>
      </c>
      <c r="AG334">
        <v>4</v>
      </c>
      <c r="AS334">
        <v>4</v>
      </c>
    </row>
    <row r="335" spans="1:45" x14ac:dyDescent="0.2">
      <c r="A335" t="s">
        <v>1706</v>
      </c>
      <c r="AF335">
        <v>4</v>
      </c>
      <c r="AS335">
        <v>4</v>
      </c>
    </row>
    <row r="336" spans="1:45" x14ac:dyDescent="0.2">
      <c r="A336" t="s">
        <v>1707</v>
      </c>
      <c r="AH336">
        <v>2</v>
      </c>
      <c r="AS336">
        <v>2</v>
      </c>
    </row>
    <row r="337" spans="1:45" x14ac:dyDescent="0.2">
      <c r="A337" t="s">
        <v>1708</v>
      </c>
      <c r="C337">
        <v>4</v>
      </c>
      <c r="E337">
        <v>3.6666666666666665</v>
      </c>
      <c r="F337">
        <v>4</v>
      </c>
      <c r="G337">
        <v>4</v>
      </c>
      <c r="L337">
        <v>3.75</v>
      </c>
      <c r="P337">
        <v>4</v>
      </c>
      <c r="Q337">
        <v>2</v>
      </c>
      <c r="R337">
        <v>2</v>
      </c>
      <c r="W337">
        <v>3</v>
      </c>
      <c r="AK337">
        <v>4</v>
      </c>
      <c r="AM337">
        <v>3.7</v>
      </c>
      <c r="AO337">
        <v>4</v>
      </c>
      <c r="AS337">
        <v>3.5714285714285716</v>
      </c>
    </row>
    <row r="338" spans="1:45" x14ac:dyDescent="0.2">
      <c r="A338" t="s">
        <v>1709</v>
      </c>
      <c r="AH338">
        <v>1</v>
      </c>
      <c r="AS338">
        <v>1</v>
      </c>
    </row>
    <row r="339" spans="1:45" x14ac:dyDescent="0.2">
      <c r="A339" t="s">
        <v>1710</v>
      </c>
      <c r="M339">
        <v>2</v>
      </c>
      <c r="Q339">
        <v>3.3333333333333335</v>
      </c>
      <c r="AK339">
        <v>1</v>
      </c>
      <c r="AS339">
        <v>2.875</v>
      </c>
    </row>
    <row r="340" spans="1:45" x14ac:dyDescent="0.2">
      <c r="A340" t="s">
        <v>1711</v>
      </c>
      <c r="R340">
        <v>4</v>
      </c>
      <c r="AS340">
        <v>4</v>
      </c>
    </row>
    <row r="341" spans="1:45" x14ac:dyDescent="0.2">
      <c r="A341" t="s">
        <v>1712</v>
      </c>
      <c r="AB341">
        <v>1</v>
      </c>
      <c r="AS341">
        <v>1</v>
      </c>
    </row>
    <row r="342" spans="1:45" x14ac:dyDescent="0.2">
      <c r="A342" t="s">
        <v>1713</v>
      </c>
      <c r="E342">
        <v>4</v>
      </c>
      <c r="F342">
        <v>4</v>
      </c>
      <c r="AS342">
        <v>4</v>
      </c>
    </row>
    <row r="343" spans="1:45" x14ac:dyDescent="0.2">
      <c r="A343" t="s">
        <v>1714</v>
      </c>
      <c r="U343">
        <v>3</v>
      </c>
      <c r="AS343">
        <v>3</v>
      </c>
    </row>
    <row r="344" spans="1:45" x14ac:dyDescent="0.2">
      <c r="A344" t="s">
        <v>1715</v>
      </c>
      <c r="M344">
        <v>1</v>
      </c>
      <c r="AS344">
        <v>1</v>
      </c>
    </row>
    <row r="345" spans="1:45" x14ac:dyDescent="0.2">
      <c r="A345" t="s">
        <v>1716</v>
      </c>
      <c r="B345">
        <v>1</v>
      </c>
      <c r="E345">
        <v>1</v>
      </c>
      <c r="H345">
        <v>2</v>
      </c>
      <c r="L345">
        <v>1</v>
      </c>
      <c r="N345">
        <v>1</v>
      </c>
      <c r="O345">
        <v>2</v>
      </c>
      <c r="U345">
        <v>1</v>
      </c>
      <c r="W345">
        <v>1</v>
      </c>
      <c r="AS345">
        <v>1.1176470588235294</v>
      </c>
    </row>
    <row r="346" spans="1:45" x14ac:dyDescent="0.2">
      <c r="A346" t="s">
        <v>1717</v>
      </c>
      <c r="M346">
        <v>1</v>
      </c>
      <c r="N346">
        <v>1.5</v>
      </c>
      <c r="AA346">
        <v>2</v>
      </c>
      <c r="AD346">
        <v>2</v>
      </c>
      <c r="AH346">
        <v>1</v>
      </c>
      <c r="AJ346">
        <v>4</v>
      </c>
      <c r="AK346">
        <v>1</v>
      </c>
      <c r="AM346">
        <v>2</v>
      </c>
      <c r="AN346">
        <v>1.3333333333333333</v>
      </c>
      <c r="AQ346">
        <v>1.25</v>
      </c>
      <c r="AR346">
        <v>4</v>
      </c>
      <c r="AS346">
        <v>1.8333333333333333</v>
      </c>
    </row>
    <row r="347" spans="1:45" x14ac:dyDescent="0.2">
      <c r="A347" t="s">
        <v>1718</v>
      </c>
      <c r="P347">
        <v>1</v>
      </c>
      <c r="AH347">
        <v>1</v>
      </c>
      <c r="AK347">
        <v>2</v>
      </c>
      <c r="AO347">
        <v>1</v>
      </c>
      <c r="AS347">
        <v>1.1111111111111112</v>
      </c>
    </row>
    <row r="348" spans="1:45" x14ac:dyDescent="0.2">
      <c r="A348" t="s">
        <v>1719</v>
      </c>
      <c r="AH348">
        <v>1</v>
      </c>
      <c r="AK348">
        <v>2</v>
      </c>
      <c r="AS348">
        <v>1.5</v>
      </c>
    </row>
    <row r="349" spans="1:45" x14ac:dyDescent="0.2">
      <c r="A349" t="s">
        <v>1720</v>
      </c>
      <c r="AF349">
        <v>4</v>
      </c>
      <c r="AS349">
        <v>4</v>
      </c>
    </row>
    <row r="350" spans="1:45" x14ac:dyDescent="0.2">
      <c r="A350" t="s">
        <v>1721</v>
      </c>
      <c r="T350">
        <v>1</v>
      </c>
      <c r="AS350">
        <v>1</v>
      </c>
    </row>
    <row r="351" spans="1:45" x14ac:dyDescent="0.2">
      <c r="A351" t="s">
        <v>1722</v>
      </c>
      <c r="S351">
        <v>4</v>
      </c>
      <c r="AS351">
        <v>4</v>
      </c>
    </row>
    <row r="352" spans="1:45" x14ac:dyDescent="0.2">
      <c r="A352" t="s">
        <v>1723</v>
      </c>
      <c r="K352">
        <v>3</v>
      </c>
      <c r="AB352">
        <v>1.8571428571428572</v>
      </c>
      <c r="AD352">
        <v>1</v>
      </c>
      <c r="AE352">
        <v>1</v>
      </c>
      <c r="AS352">
        <v>1.6666666666666667</v>
      </c>
    </row>
    <row r="353" spans="1:45" x14ac:dyDescent="0.2">
      <c r="A353" t="s">
        <v>1724</v>
      </c>
      <c r="Y353">
        <v>3</v>
      </c>
      <c r="AS353">
        <v>3</v>
      </c>
    </row>
    <row r="354" spans="1:45" x14ac:dyDescent="0.2">
      <c r="A354" t="s">
        <v>1725</v>
      </c>
      <c r="T354">
        <v>2</v>
      </c>
      <c r="AS354">
        <v>2</v>
      </c>
    </row>
    <row r="355" spans="1:45" x14ac:dyDescent="0.2">
      <c r="A355" t="s">
        <v>1726</v>
      </c>
      <c r="O355">
        <v>1</v>
      </c>
      <c r="AS355">
        <v>1</v>
      </c>
    </row>
    <row r="356" spans="1:45" x14ac:dyDescent="0.2">
      <c r="A356" t="s">
        <v>1727</v>
      </c>
      <c r="M356">
        <v>1</v>
      </c>
      <c r="AS356">
        <v>1</v>
      </c>
    </row>
    <row r="357" spans="1:45" x14ac:dyDescent="0.2">
      <c r="A357" t="s">
        <v>1728</v>
      </c>
      <c r="AG357">
        <v>4</v>
      </c>
      <c r="AS357">
        <v>4</v>
      </c>
    </row>
    <row r="358" spans="1:45" x14ac:dyDescent="0.2">
      <c r="A358" t="s">
        <v>1729</v>
      </c>
      <c r="I358">
        <v>2</v>
      </c>
      <c r="R358">
        <v>3</v>
      </c>
      <c r="T358">
        <v>2</v>
      </c>
      <c r="U358">
        <v>1</v>
      </c>
      <c r="AS358">
        <v>2</v>
      </c>
    </row>
    <row r="359" spans="1:45" x14ac:dyDescent="0.2">
      <c r="A359" t="s">
        <v>1730</v>
      </c>
      <c r="U359">
        <v>1</v>
      </c>
      <c r="AS359">
        <v>1</v>
      </c>
    </row>
    <row r="360" spans="1:45" x14ac:dyDescent="0.2">
      <c r="A360" t="s">
        <v>1731</v>
      </c>
      <c r="K360">
        <v>3</v>
      </c>
      <c r="AS360">
        <v>3</v>
      </c>
    </row>
    <row r="361" spans="1:45" x14ac:dyDescent="0.2">
      <c r="A361" t="s">
        <v>1732</v>
      </c>
      <c r="M361">
        <v>1.5</v>
      </c>
      <c r="AS361">
        <v>1.5</v>
      </c>
    </row>
    <row r="362" spans="1:45" x14ac:dyDescent="0.2">
      <c r="A362" t="s">
        <v>1733</v>
      </c>
      <c r="T362">
        <v>2</v>
      </c>
      <c r="AS362">
        <v>2</v>
      </c>
    </row>
    <row r="363" spans="1:45" x14ac:dyDescent="0.2">
      <c r="A363" t="s">
        <v>1734</v>
      </c>
      <c r="AM363">
        <v>2</v>
      </c>
      <c r="AS363">
        <v>2</v>
      </c>
    </row>
    <row r="364" spans="1:45" x14ac:dyDescent="0.2">
      <c r="A364" t="s">
        <v>1735</v>
      </c>
      <c r="G364">
        <v>4</v>
      </c>
      <c r="AS364">
        <v>4</v>
      </c>
    </row>
    <row r="365" spans="1:45" x14ac:dyDescent="0.2">
      <c r="A365" t="s">
        <v>1736</v>
      </c>
      <c r="C365">
        <v>4</v>
      </c>
      <c r="M365">
        <v>1</v>
      </c>
      <c r="S365">
        <v>1</v>
      </c>
      <c r="AB365">
        <v>1</v>
      </c>
      <c r="AC365">
        <v>3</v>
      </c>
      <c r="AS365">
        <v>1.5</v>
      </c>
    </row>
    <row r="366" spans="1:45" x14ac:dyDescent="0.2">
      <c r="A366" t="s">
        <v>1737</v>
      </c>
      <c r="J366">
        <v>1</v>
      </c>
      <c r="AQ366">
        <v>1</v>
      </c>
      <c r="AS366">
        <v>1</v>
      </c>
    </row>
    <row r="367" spans="1:45" x14ac:dyDescent="0.2">
      <c r="A367" t="s">
        <v>1738</v>
      </c>
      <c r="AF367">
        <v>2</v>
      </c>
      <c r="AS367">
        <v>2</v>
      </c>
    </row>
    <row r="368" spans="1:45" x14ac:dyDescent="0.2">
      <c r="A368" t="s">
        <v>1739</v>
      </c>
      <c r="U368">
        <v>3</v>
      </c>
      <c r="AS368">
        <v>3</v>
      </c>
    </row>
    <row r="369" spans="1:45" x14ac:dyDescent="0.2">
      <c r="A369" t="s">
        <v>1740</v>
      </c>
      <c r="B369">
        <v>1.5</v>
      </c>
      <c r="H369">
        <v>3.5</v>
      </c>
      <c r="J369">
        <v>3</v>
      </c>
      <c r="L369">
        <v>1.25</v>
      </c>
      <c r="N369">
        <v>1.75</v>
      </c>
      <c r="O369">
        <v>2.5</v>
      </c>
      <c r="P369">
        <v>2</v>
      </c>
      <c r="T369">
        <v>1.6666666666666667</v>
      </c>
      <c r="U369">
        <v>3</v>
      </c>
      <c r="X369">
        <v>1.6666666666666667</v>
      </c>
      <c r="Z369">
        <v>3.5</v>
      </c>
      <c r="AB369">
        <v>1</v>
      </c>
      <c r="AH369">
        <v>2</v>
      </c>
      <c r="AM369">
        <v>2</v>
      </c>
      <c r="AN369">
        <v>1.2857142857142858</v>
      </c>
      <c r="AO369">
        <v>3.1428571428571428</v>
      </c>
      <c r="AP369">
        <v>1.25</v>
      </c>
      <c r="AQ369">
        <v>1</v>
      </c>
      <c r="AS369">
        <v>1.9655172413793103</v>
      </c>
    </row>
    <row r="370" spans="1:45" x14ac:dyDescent="0.2">
      <c r="A370" t="s">
        <v>1741</v>
      </c>
      <c r="V370">
        <v>2</v>
      </c>
      <c r="AS370">
        <v>2</v>
      </c>
    </row>
    <row r="371" spans="1:45" x14ac:dyDescent="0.2">
      <c r="A371" t="s">
        <v>1742</v>
      </c>
      <c r="AB371">
        <v>1</v>
      </c>
      <c r="AS371">
        <v>1</v>
      </c>
    </row>
    <row r="372" spans="1:45" x14ac:dyDescent="0.2">
      <c r="A372" t="s">
        <v>1743</v>
      </c>
      <c r="E372">
        <v>4</v>
      </c>
      <c r="G372">
        <v>4</v>
      </c>
      <c r="AN372">
        <v>1.5</v>
      </c>
      <c r="AQ372">
        <v>2.5333333333333332</v>
      </c>
      <c r="AS372">
        <v>2.5789473684210527</v>
      </c>
    </row>
    <row r="373" spans="1:45" x14ac:dyDescent="0.2">
      <c r="A373" t="s">
        <v>1744</v>
      </c>
      <c r="I373">
        <v>4</v>
      </c>
      <c r="AS373">
        <v>4</v>
      </c>
    </row>
    <row r="374" spans="1:45" x14ac:dyDescent="0.2">
      <c r="A374" t="s">
        <v>1745</v>
      </c>
      <c r="M374">
        <v>3.9</v>
      </c>
      <c r="Y374">
        <v>4</v>
      </c>
      <c r="AE374">
        <v>4</v>
      </c>
      <c r="AS374">
        <v>3.9285714285714284</v>
      </c>
    </row>
    <row r="375" spans="1:45" x14ac:dyDescent="0.2">
      <c r="A375" t="s">
        <v>1746</v>
      </c>
      <c r="I375">
        <v>10</v>
      </c>
      <c r="Q375">
        <v>9.6666666666666661</v>
      </c>
      <c r="V375">
        <v>7</v>
      </c>
      <c r="AK375">
        <v>1</v>
      </c>
      <c r="AM375">
        <v>1</v>
      </c>
      <c r="AP375">
        <v>1</v>
      </c>
      <c r="AS375">
        <v>4.6875</v>
      </c>
    </row>
    <row r="376" spans="1:45" x14ac:dyDescent="0.2">
      <c r="A376" t="s">
        <v>1747</v>
      </c>
      <c r="L376">
        <v>3.8</v>
      </c>
      <c r="AB376">
        <v>4</v>
      </c>
      <c r="AD376">
        <v>4</v>
      </c>
      <c r="AS376">
        <v>3.9333333333333331</v>
      </c>
    </row>
    <row r="377" spans="1:45" x14ac:dyDescent="0.2">
      <c r="A377" t="s">
        <v>1748</v>
      </c>
      <c r="C377">
        <v>4</v>
      </c>
      <c r="D377">
        <v>3</v>
      </c>
      <c r="G377">
        <v>4</v>
      </c>
      <c r="AI377">
        <v>4</v>
      </c>
      <c r="AO377">
        <v>1.5</v>
      </c>
      <c r="AS377">
        <v>3</v>
      </c>
    </row>
    <row r="378" spans="1:45" x14ac:dyDescent="0.2">
      <c r="A378" t="s">
        <v>1749</v>
      </c>
      <c r="AM378">
        <v>1</v>
      </c>
      <c r="AS378">
        <v>1</v>
      </c>
    </row>
    <row r="379" spans="1:45" x14ac:dyDescent="0.2">
      <c r="A379" t="s">
        <v>1750</v>
      </c>
      <c r="AL379">
        <v>4</v>
      </c>
      <c r="AS379">
        <v>4</v>
      </c>
    </row>
    <row r="380" spans="1:45" x14ac:dyDescent="0.2">
      <c r="A380" t="s">
        <v>1751</v>
      </c>
      <c r="AF380">
        <v>4</v>
      </c>
      <c r="AL380">
        <v>4</v>
      </c>
      <c r="AS380">
        <v>4</v>
      </c>
    </row>
    <row r="381" spans="1:45" x14ac:dyDescent="0.2">
      <c r="A381" t="s">
        <v>1752</v>
      </c>
      <c r="AH381">
        <v>1</v>
      </c>
      <c r="AS381">
        <v>1</v>
      </c>
    </row>
    <row r="382" spans="1:45" x14ac:dyDescent="0.2">
      <c r="A382" t="s">
        <v>1753</v>
      </c>
      <c r="AQ382">
        <v>1</v>
      </c>
      <c r="AS382">
        <v>1</v>
      </c>
    </row>
    <row r="383" spans="1:45" x14ac:dyDescent="0.2">
      <c r="A383" t="s">
        <v>1754</v>
      </c>
      <c r="AC383">
        <v>3</v>
      </c>
      <c r="AS383">
        <v>3</v>
      </c>
    </row>
    <row r="384" spans="1:45" x14ac:dyDescent="0.2">
      <c r="A384" t="s">
        <v>1755</v>
      </c>
      <c r="R384">
        <v>4</v>
      </c>
      <c r="AS384">
        <v>4</v>
      </c>
    </row>
    <row r="385" spans="1:45" x14ac:dyDescent="0.2">
      <c r="A385" t="s">
        <v>1756</v>
      </c>
      <c r="T385">
        <v>3</v>
      </c>
      <c r="AS385">
        <v>3</v>
      </c>
    </row>
    <row r="386" spans="1:45" x14ac:dyDescent="0.2">
      <c r="A386" t="s">
        <v>1757</v>
      </c>
      <c r="R386">
        <v>3</v>
      </c>
      <c r="AS386">
        <v>3</v>
      </c>
    </row>
    <row r="387" spans="1:45" x14ac:dyDescent="0.2">
      <c r="A387" t="s">
        <v>1758</v>
      </c>
      <c r="R387">
        <v>4</v>
      </c>
      <c r="AS387">
        <v>4</v>
      </c>
    </row>
    <row r="388" spans="1:45" x14ac:dyDescent="0.2">
      <c r="A388" t="s">
        <v>1759</v>
      </c>
      <c r="T388">
        <v>3.3333333333333335</v>
      </c>
      <c r="AS388">
        <v>3.3333333333333335</v>
      </c>
    </row>
    <row r="389" spans="1:45" x14ac:dyDescent="0.2">
      <c r="A389" t="s">
        <v>1760</v>
      </c>
      <c r="AH389">
        <v>1</v>
      </c>
      <c r="AS389">
        <v>1</v>
      </c>
    </row>
    <row r="390" spans="1:45" x14ac:dyDescent="0.2">
      <c r="A390" t="s">
        <v>1761</v>
      </c>
      <c r="B390">
        <v>1</v>
      </c>
      <c r="AS390">
        <v>1</v>
      </c>
    </row>
    <row r="391" spans="1:45" x14ac:dyDescent="0.2">
      <c r="A391" t="s">
        <v>1762</v>
      </c>
      <c r="B391">
        <v>1</v>
      </c>
      <c r="H391">
        <v>1</v>
      </c>
      <c r="N391">
        <v>1</v>
      </c>
      <c r="O391">
        <v>1</v>
      </c>
      <c r="U391">
        <v>1</v>
      </c>
      <c r="W391">
        <v>1</v>
      </c>
      <c r="X391">
        <v>1</v>
      </c>
      <c r="AH391">
        <v>1</v>
      </c>
      <c r="AN391">
        <v>2</v>
      </c>
      <c r="AS391">
        <v>1.0833333333333333</v>
      </c>
    </row>
    <row r="392" spans="1:45" x14ac:dyDescent="0.2">
      <c r="A392" t="s">
        <v>1763</v>
      </c>
      <c r="J392">
        <v>4</v>
      </c>
      <c r="AS392">
        <v>4</v>
      </c>
    </row>
    <row r="393" spans="1:45" x14ac:dyDescent="0.2">
      <c r="A393" t="s">
        <v>1764</v>
      </c>
      <c r="T393">
        <v>1</v>
      </c>
      <c r="AB393">
        <v>1</v>
      </c>
      <c r="AH393">
        <v>1</v>
      </c>
      <c r="AS393">
        <v>1</v>
      </c>
    </row>
    <row r="394" spans="1:45" x14ac:dyDescent="0.2">
      <c r="A394" t="s">
        <v>1765</v>
      </c>
      <c r="M394">
        <v>2</v>
      </c>
      <c r="Y394">
        <v>4</v>
      </c>
      <c r="Z394">
        <v>4</v>
      </c>
      <c r="AE394">
        <v>4</v>
      </c>
      <c r="AP394">
        <v>3</v>
      </c>
      <c r="AS394">
        <v>3.625</v>
      </c>
    </row>
    <row r="395" spans="1:45" x14ac:dyDescent="0.2">
      <c r="A395" t="s">
        <v>1766</v>
      </c>
      <c r="E395">
        <v>3</v>
      </c>
      <c r="AM395">
        <v>1</v>
      </c>
      <c r="AS395">
        <v>2</v>
      </c>
    </row>
    <row r="396" spans="1:45" x14ac:dyDescent="0.2">
      <c r="A396" t="s">
        <v>1767</v>
      </c>
      <c r="O396">
        <v>1</v>
      </c>
      <c r="AC396">
        <v>1</v>
      </c>
      <c r="AN396">
        <v>1</v>
      </c>
      <c r="AP396">
        <v>1</v>
      </c>
      <c r="AS396">
        <v>1</v>
      </c>
    </row>
    <row r="397" spans="1:45" x14ac:dyDescent="0.2">
      <c r="A397" t="s">
        <v>1768</v>
      </c>
      <c r="K397">
        <v>2</v>
      </c>
      <c r="S397">
        <v>3</v>
      </c>
      <c r="AS397">
        <v>2.5</v>
      </c>
    </row>
    <row r="398" spans="1:45" x14ac:dyDescent="0.2">
      <c r="A398" t="s">
        <v>1769</v>
      </c>
      <c r="AH398">
        <v>1</v>
      </c>
      <c r="AM398">
        <v>3</v>
      </c>
      <c r="AS398">
        <v>2.6666666666666665</v>
      </c>
    </row>
    <row r="399" spans="1:45" x14ac:dyDescent="0.2">
      <c r="A399" t="s">
        <v>1770</v>
      </c>
      <c r="M399">
        <v>1.3333333333333333</v>
      </c>
      <c r="Y399">
        <v>1</v>
      </c>
      <c r="AS399">
        <v>1.2</v>
      </c>
    </row>
    <row r="400" spans="1:45" x14ac:dyDescent="0.2">
      <c r="A400" t="s">
        <v>1771</v>
      </c>
      <c r="AH400">
        <v>1</v>
      </c>
      <c r="AS400">
        <v>1</v>
      </c>
    </row>
    <row r="401" spans="1:45" x14ac:dyDescent="0.2">
      <c r="A401" t="s">
        <v>1772</v>
      </c>
      <c r="AK401">
        <v>1</v>
      </c>
      <c r="AS401">
        <v>1</v>
      </c>
    </row>
    <row r="402" spans="1:45" x14ac:dyDescent="0.2">
      <c r="A402" t="s">
        <v>1773</v>
      </c>
      <c r="D402">
        <v>1</v>
      </c>
      <c r="AI402">
        <v>1</v>
      </c>
      <c r="AS402">
        <v>1</v>
      </c>
    </row>
    <row r="403" spans="1:45" x14ac:dyDescent="0.2">
      <c r="A403" t="s">
        <v>1774</v>
      </c>
      <c r="AI403">
        <v>4</v>
      </c>
      <c r="AS403">
        <v>4</v>
      </c>
    </row>
    <row r="404" spans="1:45" x14ac:dyDescent="0.2">
      <c r="A404" t="s">
        <v>1775</v>
      </c>
      <c r="M404">
        <v>1.2</v>
      </c>
      <c r="Y404">
        <v>1</v>
      </c>
      <c r="AQ404">
        <v>1</v>
      </c>
      <c r="AS404">
        <v>1.1428571428571428</v>
      </c>
    </row>
    <row r="405" spans="1:45" x14ac:dyDescent="0.2">
      <c r="A405" t="s">
        <v>1776</v>
      </c>
      <c r="E405">
        <v>1</v>
      </c>
      <c r="AO405">
        <v>1.5</v>
      </c>
      <c r="AS405">
        <v>1.4545454545454546</v>
      </c>
    </row>
    <row r="406" spans="1:45" x14ac:dyDescent="0.2">
      <c r="A406" t="s">
        <v>1777</v>
      </c>
      <c r="M406">
        <v>1.5</v>
      </c>
      <c r="AA406">
        <v>2</v>
      </c>
      <c r="AE406">
        <v>1</v>
      </c>
      <c r="AN406">
        <v>1.25</v>
      </c>
      <c r="AQ406">
        <v>1</v>
      </c>
      <c r="AS406">
        <v>1.4</v>
      </c>
    </row>
    <row r="407" spans="1:45" x14ac:dyDescent="0.2">
      <c r="A407" t="s">
        <v>1778</v>
      </c>
      <c r="T407">
        <v>1</v>
      </c>
      <c r="Z407">
        <v>1</v>
      </c>
      <c r="AS407">
        <v>1</v>
      </c>
    </row>
    <row r="408" spans="1:45" x14ac:dyDescent="0.2">
      <c r="A408" t="s">
        <v>1779</v>
      </c>
      <c r="P408">
        <v>2</v>
      </c>
      <c r="AO408">
        <v>1</v>
      </c>
      <c r="AS408">
        <v>1.5</v>
      </c>
    </row>
    <row r="409" spans="1:45" x14ac:dyDescent="0.2">
      <c r="A409" t="s">
        <v>1780</v>
      </c>
      <c r="H409">
        <v>1</v>
      </c>
      <c r="AH409">
        <v>1</v>
      </c>
      <c r="AS409">
        <v>1</v>
      </c>
    </row>
    <row r="410" spans="1:45" x14ac:dyDescent="0.2">
      <c r="A410" t="s">
        <v>1781</v>
      </c>
      <c r="R410">
        <v>4</v>
      </c>
      <c r="AS410">
        <v>4</v>
      </c>
    </row>
    <row r="411" spans="1:45" x14ac:dyDescent="0.2">
      <c r="A411" t="s">
        <v>1782</v>
      </c>
      <c r="Y411">
        <v>2</v>
      </c>
      <c r="AF411">
        <v>3</v>
      </c>
      <c r="AS411">
        <v>2.6666666666666665</v>
      </c>
    </row>
    <row r="412" spans="1:45" x14ac:dyDescent="0.2">
      <c r="A412" t="s">
        <v>1783</v>
      </c>
      <c r="Z412">
        <v>2</v>
      </c>
      <c r="AS412">
        <v>2</v>
      </c>
    </row>
    <row r="413" spans="1:45" x14ac:dyDescent="0.2">
      <c r="A413" t="s">
        <v>1784</v>
      </c>
      <c r="C413">
        <v>4</v>
      </c>
      <c r="M413">
        <v>2.2222222222222223</v>
      </c>
      <c r="AG413">
        <v>1</v>
      </c>
      <c r="AS413">
        <v>2.2727272727272729</v>
      </c>
    </row>
    <row r="414" spans="1:45" x14ac:dyDescent="0.2">
      <c r="A414" t="s">
        <v>1785</v>
      </c>
      <c r="AH414">
        <v>1.4</v>
      </c>
      <c r="AS414">
        <v>1.4</v>
      </c>
    </row>
    <row r="415" spans="1:45" x14ac:dyDescent="0.2">
      <c r="A415" t="s">
        <v>1786</v>
      </c>
      <c r="M415">
        <v>1</v>
      </c>
      <c r="Q415">
        <v>1</v>
      </c>
      <c r="Y415">
        <v>1</v>
      </c>
      <c r="AS415">
        <v>1</v>
      </c>
    </row>
    <row r="416" spans="1:45" x14ac:dyDescent="0.2">
      <c r="A416" t="s">
        <v>1787</v>
      </c>
      <c r="AM416">
        <v>1</v>
      </c>
      <c r="AS416">
        <v>1</v>
      </c>
    </row>
    <row r="417" spans="1:45" x14ac:dyDescent="0.2">
      <c r="A417" t="s">
        <v>1788</v>
      </c>
      <c r="B417">
        <v>1</v>
      </c>
      <c r="I417">
        <v>1</v>
      </c>
      <c r="K417">
        <v>3</v>
      </c>
      <c r="L417">
        <v>2.2222222222222223</v>
      </c>
      <c r="M417">
        <v>1</v>
      </c>
      <c r="O417">
        <v>1</v>
      </c>
      <c r="S417">
        <v>3</v>
      </c>
      <c r="U417">
        <v>1</v>
      </c>
      <c r="V417">
        <v>1</v>
      </c>
      <c r="W417">
        <v>1.1666666666666667</v>
      </c>
      <c r="X417">
        <v>1</v>
      </c>
      <c r="Z417">
        <v>1</v>
      </c>
      <c r="AE417">
        <v>1</v>
      </c>
      <c r="AI417">
        <v>1</v>
      </c>
      <c r="AK417">
        <v>1.3333333333333333</v>
      </c>
      <c r="AL417">
        <v>1</v>
      </c>
      <c r="AM417">
        <v>1</v>
      </c>
      <c r="AN417">
        <v>1</v>
      </c>
      <c r="AS417">
        <v>1.4523809523809523</v>
      </c>
    </row>
    <row r="418" spans="1:45" x14ac:dyDescent="0.2">
      <c r="A418" t="s">
        <v>1789</v>
      </c>
      <c r="G418">
        <v>1</v>
      </c>
      <c r="M418">
        <v>8.4</v>
      </c>
      <c r="AA418">
        <v>1</v>
      </c>
      <c r="AC418">
        <v>2</v>
      </c>
      <c r="AE418">
        <v>1</v>
      </c>
      <c r="AH418">
        <v>2</v>
      </c>
      <c r="AJ418">
        <v>1.5</v>
      </c>
      <c r="AN418">
        <v>2</v>
      </c>
      <c r="AQ418">
        <v>2.5625</v>
      </c>
      <c r="AS418">
        <v>3.4888888888888889</v>
      </c>
    </row>
    <row r="419" spans="1:45" x14ac:dyDescent="0.2">
      <c r="A419" t="s">
        <v>1790</v>
      </c>
      <c r="M419">
        <v>2</v>
      </c>
      <c r="V419">
        <v>3</v>
      </c>
      <c r="AS419">
        <v>2.5</v>
      </c>
    </row>
    <row r="420" spans="1:45" x14ac:dyDescent="0.2">
      <c r="A420" t="s">
        <v>1791</v>
      </c>
      <c r="AG420">
        <v>1</v>
      </c>
      <c r="AS420">
        <v>1</v>
      </c>
    </row>
    <row r="421" spans="1:45" x14ac:dyDescent="0.2">
      <c r="A421" t="s">
        <v>1792</v>
      </c>
      <c r="B421">
        <v>4</v>
      </c>
      <c r="E421">
        <v>4</v>
      </c>
      <c r="H421">
        <v>2.5</v>
      </c>
      <c r="J421">
        <v>3.6666666666666665</v>
      </c>
      <c r="N421">
        <v>3</v>
      </c>
      <c r="O421">
        <v>4</v>
      </c>
      <c r="P421">
        <v>4</v>
      </c>
      <c r="U421">
        <v>4</v>
      </c>
      <c r="W421">
        <v>4</v>
      </c>
      <c r="X421">
        <v>2.25</v>
      </c>
      <c r="AJ421">
        <v>1</v>
      </c>
      <c r="AK421">
        <v>4</v>
      </c>
      <c r="AM421">
        <v>2.125</v>
      </c>
      <c r="AN421">
        <v>2.1111111111111112</v>
      </c>
      <c r="AO421">
        <v>4</v>
      </c>
      <c r="AP421">
        <v>2.375</v>
      </c>
      <c r="AQ421">
        <v>2.5</v>
      </c>
      <c r="AR421">
        <v>3</v>
      </c>
      <c r="AS421">
        <v>3.0114942528735633</v>
      </c>
    </row>
    <row r="422" spans="1:45" x14ac:dyDescent="0.2">
      <c r="A422" t="s">
        <v>1793</v>
      </c>
      <c r="B422">
        <v>4</v>
      </c>
      <c r="E422">
        <v>4</v>
      </c>
      <c r="H422">
        <v>3</v>
      </c>
      <c r="J422">
        <v>4</v>
      </c>
      <c r="N422">
        <v>4</v>
      </c>
      <c r="O422">
        <v>4</v>
      </c>
      <c r="P422">
        <v>4</v>
      </c>
      <c r="U422">
        <v>4</v>
      </c>
      <c r="W422">
        <v>4</v>
      </c>
      <c r="X422">
        <v>4</v>
      </c>
      <c r="Z422">
        <v>3</v>
      </c>
      <c r="AC422">
        <v>4</v>
      </c>
      <c r="AM422">
        <v>4</v>
      </c>
      <c r="AN422">
        <v>3.4</v>
      </c>
      <c r="AO422">
        <v>3.8888888888888888</v>
      </c>
      <c r="AP422">
        <v>4</v>
      </c>
      <c r="AQ422">
        <v>4</v>
      </c>
      <c r="AS422">
        <v>3.8842105263157896</v>
      </c>
    </row>
    <row r="423" spans="1:45" x14ac:dyDescent="0.2">
      <c r="A423" t="s">
        <v>1794</v>
      </c>
      <c r="AQ423">
        <v>1.6</v>
      </c>
      <c r="AS423">
        <v>1.6</v>
      </c>
    </row>
    <row r="424" spans="1:45" x14ac:dyDescent="0.2">
      <c r="A424" t="s">
        <v>1795</v>
      </c>
      <c r="AL424">
        <v>4</v>
      </c>
      <c r="AS424">
        <v>4</v>
      </c>
    </row>
    <row r="425" spans="1:45" x14ac:dyDescent="0.2">
      <c r="A425" t="s">
        <v>1796</v>
      </c>
      <c r="AQ425">
        <v>2.75</v>
      </c>
      <c r="AS425">
        <v>2.75</v>
      </c>
    </row>
    <row r="426" spans="1:45" x14ac:dyDescent="0.2">
      <c r="A426" t="s">
        <v>1797</v>
      </c>
      <c r="E426">
        <v>3</v>
      </c>
      <c r="J426">
        <v>1</v>
      </c>
      <c r="N426">
        <v>3</v>
      </c>
      <c r="P426">
        <v>2</v>
      </c>
      <c r="W426">
        <v>4</v>
      </c>
      <c r="X426">
        <v>1.6666666666666667</v>
      </c>
      <c r="AI426">
        <v>4</v>
      </c>
      <c r="AM426">
        <v>2.8181818181818183</v>
      </c>
      <c r="AN426">
        <v>1</v>
      </c>
      <c r="AO426">
        <v>3.5</v>
      </c>
      <c r="AP426">
        <v>1.125</v>
      </c>
      <c r="AQ426">
        <v>2.4</v>
      </c>
      <c r="AS426">
        <v>2.4583333333333335</v>
      </c>
    </row>
    <row r="427" spans="1:45" x14ac:dyDescent="0.2">
      <c r="A427" t="s">
        <v>1798</v>
      </c>
      <c r="I427">
        <v>3.8333333333333335</v>
      </c>
      <c r="J427">
        <v>1</v>
      </c>
      <c r="AP427">
        <v>1.5</v>
      </c>
      <c r="AS427">
        <v>3</v>
      </c>
    </row>
    <row r="428" spans="1:45" x14ac:dyDescent="0.2">
      <c r="A428" t="s">
        <v>1799</v>
      </c>
      <c r="T428">
        <v>4</v>
      </c>
      <c r="AS428">
        <v>4</v>
      </c>
    </row>
    <row r="429" spans="1:45" x14ac:dyDescent="0.2">
      <c r="A429" t="s">
        <v>1800</v>
      </c>
      <c r="R429">
        <v>4</v>
      </c>
      <c r="AR429">
        <v>4</v>
      </c>
      <c r="AS429">
        <v>4</v>
      </c>
    </row>
    <row r="430" spans="1:45" x14ac:dyDescent="0.2">
      <c r="A430" t="s">
        <v>1801</v>
      </c>
      <c r="T430">
        <v>1</v>
      </c>
      <c r="AS430">
        <v>1</v>
      </c>
    </row>
    <row r="431" spans="1:45" x14ac:dyDescent="0.2">
      <c r="A431" t="s">
        <v>1802</v>
      </c>
      <c r="O431">
        <v>4</v>
      </c>
      <c r="AP431">
        <v>3.7777777777777777</v>
      </c>
      <c r="AS431">
        <v>3.8</v>
      </c>
    </row>
    <row r="432" spans="1:45" x14ac:dyDescent="0.2">
      <c r="A432" t="s">
        <v>1803</v>
      </c>
      <c r="AO432">
        <v>1</v>
      </c>
      <c r="AS432">
        <v>1</v>
      </c>
    </row>
    <row r="433" spans="1:45" x14ac:dyDescent="0.2">
      <c r="A433" t="s">
        <v>1804</v>
      </c>
      <c r="J433">
        <v>3</v>
      </c>
      <c r="AB433">
        <v>2.5714285714285716</v>
      </c>
      <c r="AD433">
        <v>3</v>
      </c>
      <c r="AS433">
        <v>2.7</v>
      </c>
    </row>
    <row r="434" spans="1:45" x14ac:dyDescent="0.2">
      <c r="A434" t="s">
        <v>1805</v>
      </c>
      <c r="R434">
        <v>2</v>
      </c>
      <c r="AS434">
        <v>2</v>
      </c>
    </row>
    <row r="435" spans="1:45" x14ac:dyDescent="0.2">
      <c r="A435" t="s">
        <v>1806</v>
      </c>
      <c r="F435">
        <v>4</v>
      </c>
      <c r="AS435">
        <v>4</v>
      </c>
    </row>
    <row r="436" spans="1:45" x14ac:dyDescent="0.2">
      <c r="A436" t="s">
        <v>1807</v>
      </c>
      <c r="B436">
        <v>1.5</v>
      </c>
      <c r="I436">
        <v>2.3333333333333335</v>
      </c>
      <c r="J436">
        <v>2.5</v>
      </c>
      <c r="L436">
        <v>1</v>
      </c>
      <c r="V436">
        <v>1</v>
      </c>
      <c r="W436">
        <v>1.5714285714285714</v>
      </c>
      <c r="X436">
        <v>2.3333333333333335</v>
      </c>
      <c r="AB436">
        <v>1</v>
      </c>
      <c r="AK436">
        <v>1</v>
      </c>
      <c r="AM436">
        <v>1.5</v>
      </c>
      <c r="AP436">
        <v>2.2999999999999998</v>
      </c>
      <c r="AQ436">
        <v>2.1666666666666665</v>
      </c>
      <c r="AS436">
        <v>1.9534883720930232</v>
      </c>
    </row>
    <row r="437" spans="1:45" x14ac:dyDescent="0.2">
      <c r="A437" t="s">
        <v>1808</v>
      </c>
      <c r="F437">
        <v>1</v>
      </c>
      <c r="AM437">
        <v>1.875</v>
      </c>
      <c r="AS437">
        <v>1.7777777777777777</v>
      </c>
    </row>
    <row r="438" spans="1:45" x14ac:dyDescent="0.2">
      <c r="A438" t="s">
        <v>1809</v>
      </c>
      <c r="E438">
        <v>3</v>
      </c>
      <c r="N438">
        <v>1</v>
      </c>
      <c r="AS438">
        <v>2</v>
      </c>
    </row>
    <row r="439" spans="1:45" x14ac:dyDescent="0.2">
      <c r="A439" t="s">
        <v>1810</v>
      </c>
      <c r="I439">
        <v>2</v>
      </c>
      <c r="AS439">
        <v>2</v>
      </c>
    </row>
    <row r="440" spans="1:45" x14ac:dyDescent="0.2">
      <c r="A440" t="s">
        <v>1811</v>
      </c>
      <c r="M440">
        <v>1</v>
      </c>
      <c r="Z440">
        <v>1</v>
      </c>
      <c r="AE440">
        <v>1.5</v>
      </c>
      <c r="AS440">
        <v>1.25</v>
      </c>
    </row>
    <row r="441" spans="1:45" x14ac:dyDescent="0.2">
      <c r="A441" t="s">
        <v>1812</v>
      </c>
      <c r="T441">
        <v>3.3333333333333335</v>
      </c>
      <c r="AS441">
        <v>3.3333333333333335</v>
      </c>
    </row>
    <row r="442" spans="1:45" x14ac:dyDescent="0.2">
      <c r="A442" t="s">
        <v>1813</v>
      </c>
      <c r="AO442">
        <v>1</v>
      </c>
      <c r="AS442">
        <v>1</v>
      </c>
    </row>
    <row r="443" spans="1:45" x14ac:dyDescent="0.2">
      <c r="A443" t="s">
        <v>1814</v>
      </c>
      <c r="W443">
        <v>1</v>
      </c>
      <c r="AS443">
        <v>1</v>
      </c>
    </row>
    <row r="444" spans="1:45" x14ac:dyDescent="0.2">
      <c r="A444" t="s">
        <v>1815</v>
      </c>
      <c r="M444">
        <v>1</v>
      </c>
      <c r="AD444">
        <v>1</v>
      </c>
      <c r="AE444">
        <v>1</v>
      </c>
      <c r="AH444">
        <v>1</v>
      </c>
      <c r="AS444">
        <v>1</v>
      </c>
    </row>
    <row r="445" spans="1:45" x14ac:dyDescent="0.2">
      <c r="A445" t="s">
        <v>1816</v>
      </c>
      <c r="C445">
        <v>2</v>
      </c>
      <c r="K445">
        <v>1</v>
      </c>
      <c r="M445">
        <v>1</v>
      </c>
      <c r="N445">
        <v>2.3333333333333335</v>
      </c>
      <c r="O445">
        <v>1</v>
      </c>
      <c r="S445">
        <v>2</v>
      </c>
      <c r="AG445">
        <v>2</v>
      </c>
      <c r="AS445">
        <v>1.7692307692307692</v>
      </c>
    </row>
    <row r="446" spans="1:45" x14ac:dyDescent="0.2">
      <c r="A446" t="s">
        <v>1817</v>
      </c>
      <c r="S446">
        <v>3.2</v>
      </c>
      <c r="AS446">
        <v>3.2</v>
      </c>
    </row>
    <row r="447" spans="1:45" x14ac:dyDescent="0.2">
      <c r="A447" t="s">
        <v>1818</v>
      </c>
      <c r="N447">
        <v>1.75</v>
      </c>
      <c r="AK447">
        <v>4</v>
      </c>
      <c r="AS447">
        <v>3.1</v>
      </c>
    </row>
    <row r="448" spans="1:45" x14ac:dyDescent="0.2">
      <c r="A448" t="s">
        <v>1819</v>
      </c>
      <c r="T448">
        <v>1</v>
      </c>
      <c r="AH448">
        <v>1</v>
      </c>
      <c r="AS448">
        <v>1</v>
      </c>
    </row>
    <row r="449" spans="1:45" x14ac:dyDescent="0.2">
      <c r="A449" t="s">
        <v>1820</v>
      </c>
      <c r="M449">
        <v>2</v>
      </c>
      <c r="AS449">
        <v>2</v>
      </c>
    </row>
    <row r="450" spans="1:45" x14ac:dyDescent="0.2">
      <c r="A450" t="s">
        <v>1821</v>
      </c>
      <c r="B450">
        <v>1</v>
      </c>
      <c r="F450">
        <v>2</v>
      </c>
      <c r="V450">
        <v>2</v>
      </c>
      <c r="W450">
        <v>1</v>
      </c>
      <c r="X450">
        <v>2</v>
      </c>
      <c r="AB450">
        <v>1</v>
      </c>
      <c r="AK450">
        <v>2</v>
      </c>
      <c r="AM450">
        <v>1</v>
      </c>
      <c r="AP450">
        <v>1</v>
      </c>
      <c r="AQ450">
        <v>1</v>
      </c>
      <c r="AS450">
        <v>1.173913043478261</v>
      </c>
    </row>
    <row r="451" spans="1:45" x14ac:dyDescent="0.2">
      <c r="A451" t="s">
        <v>1822</v>
      </c>
      <c r="Y451">
        <v>2</v>
      </c>
      <c r="AS451">
        <v>2</v>
      </c>
    </row>
    <row r="452" spans="1:45" x14ac:dyDescent="0.2">
      <c r="A452" t="s">
        <v>1823</v>
      </c>
      <c r="F452">
        <v>1</v>
      </c>
      <c r="AS452">
        <v>1</v>
      </c>
    </row>
    <row r="453" spans="1:45" x14ac:dyDescent="0.2">
      <c r="A453" t="s">
        <v>1824</v>
      </c>
      <c r="AM453">
        <v>1</v>
      </c>
      <c r="AS453">
        <v>1</v>
      </c>
    </row>
    <row r="454" spans="1:45" x14ac:dyDescent="0.2">
      <c r="A454" t="s">
        <v>1825</v>
      </c>
      <c r="L454">
        <v>1</v>
      </c>
      <c r="M454">
        <v>1</v>
      </c>
      <c r="U454">
        <v>1</v>
      </c>
      <c r="AF454">
        <v>2</v>
      </c>
      <c r="AS454">
        <v>1.25</v>
      </c>
    </row>
    <row r="455" spans="1:45" x14ac:dyDescent="0.2">
      <c r="A455" t="s">
        <v>1826</v>
      </c>
      <c r="M455">
        <v>1</v>
      </c>
      <c r="AJ455">
        <v>2</v>
      </c>
      <c r="AS455">
        <v>1.25</v>
      </c>
    </row>
    <row r="456" spans="1:45" x14ac:dyDescent="0.2">
      <c r="A456" t="s">
        <v>1827</v>
      </c>
      <c r="AE456">
        <v>1</v>
      </c>
      <c r="AS456">
        <v>1</v>
      </c>
    </row>
    <row r="457" spans="1:45" x14ac:dyDescent="0.2">
      <c r="A457" t="s">
        <v>1828</v>
      </c>
      <c r="M457">
        <v>1.5714285714285714</v>
      </c>
      <c r="AC457">
        <v>1</v>
      </c>
      <c r="AJ457">
        <v>1</v>
      </c>
      <c r="AN457">
        <v>1</v>
      </c>
      <c r="AQ457">
        <v>4</v>
      </c>
      <c r="AS457">
        <v>1.5833333333333333</v>
      </c>
    </row>
    <row r="458" spans="1:45" x14ac:dyDescent="0.2">
      <c r="A458" t="s">
        <v>1829</v>
      </c>
      <c r="AI458">
        <v>1</v>
      </c>
      <c r="AS458">
        <v>1</v>
      </c>
    </row>
    <row r="459" spans="1:45" x14ac:dyDescent="0.2">
      <c r="A459" t="s">
        <v>1830</v>
      </c>
      <c r="M459">
        <v>1</v>
      </c>
      <c r="AS459">
        <v>1</v>
      </c>
    </row>
    <row r="460" spans="1:45" x14ac:dyDescent="0.2">
      <c r="A460" t="s">
        <v>1831</v>
      </c>
      <c r="F460">
        <v>1</v>
      </c>
      <c r="AK460">
        <v>4</v>
      </c>
      <c r="AS460">
        <v>3.25</v>
      </c>
    </row>
    <row r="461" spans="1:45" x14ac:dyDescent="0.2">
      <c r="A461" t="s">
        <v>1832</v>
      </c>
      <c r="I461">
        <v>4</v>
      </c>
      <c r="AS461">
        <v>4</v>
      </c>
    </row>
    <row r="462" spans="1:45" x14ac:dyDescent="0.2">
      <c r="A462" t="s">
        <v>1833</v>
      </c>
      <c r="AB462">
        <v>1</v>
      </c>
      <c r="AS462">
        <v>1</v>
      </c>
    </row>
    <row r="463" spans="1:45" x14ac:dyDescent="0.2">
      <c r="A463" t="s">
        <v>1834</v>
      </c>
      <c r="M463">
        <v>3.8888888888888888</v>
      </c>
      <c r="V463">
        <v>4</v>
      </c>
      <c r="AB463">
        <v>4</v>
      </c>
      <c r="AS463">
        <v>3.9444444444444446</v>
      </c>
    </row>
    <row r="464" spans="1:45" x14ac:dyDescent="0.2">
      <c r="A464" t="s">
        <v>1835</v>
      </c>
      <c r="I464">
        <v>1</v>
      </c>
      <c r="AS464">
        <v>1</v>
      </c>
    </row>
    <row r="465" spans="1:45" x14ac:dyDescent="0.2">
      <c r="A465" t="s">
        <v>1836</v>
      </c>
      <c r="L465">
        <v>2</v>
      </c>
      <c r="AS465">
        <v>2</v>
      </c>
    </row>
    <row r="466" spans="1:45" x14ac:dyDescent="0.2">
      <c r="A466" t="s">
        <v>1837</v>
      </c>
      <c r="F466">
        <v>4</v>
      </c>
      <c r="AO466">
        <v>4</v>
      </c>
      <c r="AS466">
        <v>4</v>
      </c>
    </row>
    <row r="467" spans="1:45" x14ac:dyDescent="0.2">
      <c r="A467" t="s">
        <v>1838</v>
      </c>
      <c r="AN467">
        <v>1</v>
      </c>
      <c r="AS467">
        <v>1</v>
      </c>
    </row>
    <row r="468" spans="1:45" x14ac:dyDescent="0.2">
      <c r="A468" t="s">
        <v>1839</v>
      </c>
      <c r="AM468">
        <v>1</v>
      </c>
      <c r="AS468">
        <v>1</v>
      </c>
    </row>
    <row r="469" spans="1:45" x14ac:dyDescent="0.2">
      <c r="A469" t="s">
        <v>1840</v>
      </c>
      <c r="D469">
        <v>3</v>
      </c>
      <c r="AI469">
        <v>3</v>
      </c>
      <c r="AS469">
        <v>3</v>
      </c>
    </row>
    <row r="470" spans="1:45" x14ac:dyDescent="0.2">
      <c r="A470" t="s">
        <v>1841</v>
      </c>
      <c r="G470">
        <v>1</v>
      </c>
      <c r="M470">
        <v>1.0526315789473684</v>
      </c>
      <c r="Y470">
        <v>1</v>
      </c>
      <c r="AE470">
        <v>2.5</v>
      </c>
      <c r="AJ470">
        <v>1</v>
      </c>
      <c r="AS470">
        <v>1.1599999999999999</v>
      </c>
    </row>
    <row r="471" spans="1:45" x14ac:dyDescent="0.2">
      <c r="A471" t="s">
        <v>1842</v>
      </c>
      <c r="M471">
        <v>3</v>
      </c>
      <c r="T471">
        <v>1</v>
      </c>
      <c r="Z471">
        <v>1</v>
      </c>
      <c r="AA471">
        <v>2</v>
      </c>
      <c r="AD471">
        <v>1</v>
      </c>
      <c r="AE471">
        <v>2.6666666666666665</v>
      </c>
      <c r="AH471">
        <v>1</v>
      </c>
      <c r="AS471">
        <v>1.5714285714285714</v>
      </c>
    </row>
    <row r="472" spans="1:45" x14ac:dyDescent="0.2">
      <c r="A472" t="s">
        <v>1843</v>
      </c>
      <c r="Q472">
        <v>2.8333333333333335</v>
      </c>
      <c r="AS472">
        <v>2.8333333333333335</v>
      </c>
    </row>
    <row r="473" spans="1:45" x14ac:dyDescent="0.2">
      <c r="A473" t="s">
        <v>1844</v>
      </c>
      <c r="B473">
        <v>1.5</v>
      </c>
      <c r="E473">
        <v>3</v>
      </c>
      <c r="I473">
        <v>1</v>
      </c>
      <c r="J473">
        <v>1</v>
      </c>
      <c r="W473">
        <v>3.4285714285714284</v>
      </c>
      <c r="X473">
        <v>2.6666666666666665</v>
      </c>
      <c r="AC473">
        <v>4</v>
      </c>
      <c r="AM473">
        <v>3.8</v>
      </c>
      <c r="AN473">
        <v>1.5</v>
      </c>
      <c r="AP473">
        <v>3.7</v>
      </c>
      <c r="AQ473">
        <v>1.8</v>
      </c>
      <c r="AS473">
        <v>2.7321428571428572</v>
      </c>
    </row>
    <row r="474" spans="1:45" x14ac:dyDescent="0.2">
      <c r="A474" t="s">
        <v>1845</v>
      </c>
      <c r="AE474">
        <v>1</v>
      </c>
      <c r="AS474">
        <v>1</v>
      </c>
    </row>
    <row r="475" spans="1:45" x14ac:dyDescent="0.2">
      <c r="A475" t="s">
        <v>1846</v>
      </c>
      <c r="H475">
        <v>1</v>
      </c>
      <c r="T475">
        <v>1</v>
      </c>
      <c r="AD475">
        <v>1</v>
      </c>
      <c r="AE475">
        <v>1</v>
      </c>
      <c r="AH475">
        <v>1</v>
      </c>
      <c r="AS475">
        <v>1</v>
      </c>
    </row>
    <row r="476" spans="1:45" x14ac:dyDescent="0.2">
      <c r="A476" t="s">
        <v>1847</v>
      </c>
      <c r="E476">
        <v>1</v>
      </c>
      <c r="M476">
        <v>1</v>
      </c>
      <c r="AA476">
        <v>1</v>
      </c>
      <c r="AD476">
        <v>1.3333333333333333</v>
      </c>
      <c r="AH476">
        <v>1</v>
      </c>
      <c r="AJ476">
        <v>3.5</v>
      </c>
      <c r="AK476">
        <v>1</v>
      </c>
      <c r="AN476">
        <v>1</v>
      </c>
      <c r="AS476">
        <v>1.4615384615384615</v>
      </c>
    </row>
    <row r="477" spans="1:45" x14ac:dyDescent="0.2">
      <c r="A477" t="s">
        <v>1848</v>
      </c>
      <c r="M477">
        <v>1</v>
      </c>
      <c r="AE477">
        <v>1</v>
      </c>
      <c r="AS477">
        <v>1</v>
      </c>
    </row>
    <row r="478" spans="1:45" x14ac:dyDescent="0.2">
      <c r="A478" t="s">
        <v>1849</v>
      </c>
      <c r="G478">
        <v>1</v>
      </c>
      <c r="M478">
        <v>1</v>
      </c>
      <c r="AS478">
        <v>1</v>
      </c>
    </row>
    <row r="479" spans="1:45" x14ac:dyDescent="0.2">
      <c r="A479" t="s">
        <v>1850</v>
      </c>
      <c r="W479">
        <v>1</v>
      </c>
      <c r="AQ479">
        <v>1</v>
      </c>
      <c r="AS479">
        <v>1</v>
      </c>
    </row>
    <row r="480" spans="1:45" x14ac:dyDescent="0.2">
      <c r="A480" t="s">
        <v>1851</v>
      </c>
      <c r="I480">
        <v>2</v>
      </c>
      <c r="AS480">
        <v>2</v>
      </c>
    </row>
    <row r="481" spans="1:45" x14ac:dyDescent="0.2">
      <c r="A481" t="s">
        <v>1852</v>
      </c>
      <c r="I481">
        <v>2</v>
      </c>
      <c r="AS481">
        <v>2</v>
      </c>
    </row>
    <row r="482" spans="1:45" x14ac:dyDescent="0.2">
      <c r="A482" t="s">
        <v>1853</v>
      </c>
      <c r="D482">
        <v>4</v>
      </c>
      <c r="AI482">
        <v>4</v>
      </c>
      <c r="AS482">
        <v>4</v>
      </c>
    </row>
    <row r="483" spans="1:45" x14ac:dyDescent="0.2">
      <c r="A483" t="s">
        <v>1854</v>
      </c>
      <c r="F483">
        <v>4</v>
      </c>
      <c r="AS483">
        <v>4</v>
      </c>
    </row>
    <row r="484" spans="1:45" x14ac:dyDescent="0.2">
      <c r="A484" t="s">
        <v>1855</v>
      </c>
      <c r="L484">
        <v>1</v>
      </c>
      <c r="AB484">
        <v>1</v>
      </c>
      <c r="AS484">
        <v>1</v>
      </c>
    </row>
    <row r="485" spans="1:45" x14ac:dyDescent="0.2">
      <c r="A485" t="s">
        <v>1856</v>
      </c>
      <c r="R485">
        <v>2</v>
      </c>
      <c r="AK485">
        <v>1</v>
      </c>
      <c r="AS485">
        <v>1.3333333333333333</v>
      </c>
    </row>
    <row r="486" spans="1:45" x14ac:dyDescent="0.2">
      <c r="A486" t="s">
        <v>1857</v>
      </c>
      <c r="M486">
        <v>2</v>
      </c>
      <c r="AS486">
        <v>2</v>
      </c>
    </row>
    <row r="487" spans="1:45" x14ac:dyDescent="0.2">
      <c r="A487" t="s">
        <v>1858</v>
      </c>
      <c r="M487">
        <v>1</v>
      </c>
      <c r="AS487">
        <v>1</v>
      </c>
    </row>
    <row r="488" spans="1:45" x14ac:dyDescent="0.2">
      <c r="A488" t="s">
        <v>1859</v>
      </c>
      <c r="R488">
        <v>1</v>
      </c>
      <c r="AS488">
        <v>1</v>
      </c>
    </row>
    <row r="489" spans="1:45" x14ac:dyDescent="0.2">
      <c r="A489" t="s">
        <v>1860</v>
      </c>
      <c r="AJ489">
        <v>1</v>
      </c>
      <c r="AS489">
        <v>1</v>
      </c>
    </row>
    <row r="490" spans="1:45" x14ac:dyDescent="0.2">
      <c r="A490" t="s">
        <v>1861</v>
      </c>
      <c r="H490">
        <v>3</v>
      </c>
      <c r="AS490">
        <v>3</v>
      </c>
    </row>
    <row r="491" spans="1:45" x14ac:dyDescent="0.2">
      <c r="A491" t="s">
        <v>1862</v>
      </c>
      <c r="F491">
        <v>1</v>
      </c>
      <c r="AS491">
        <v>1</v>
      </c>
    </row>
    <row r="492" spans="1:45" x14ac:dyDescent="0.2">
      <c r="A492" t="s">
        <v>1863</v>
      </c>
      <c r="AB492">
        <v>1</v>
      </c>
      <c r="AS492">
        <v>1</v>
      </c>
    </row>
    <row r="493" spans="1:45" x14ac:dyDescent="0.2">
      <c r="A493" t="s">
        <v>40</v>
      </c>
      <c r="AM493">
        <v>4</v>
      </c>
      <c r="AS493">
        <v>4</v>
      </c>
    </row>
    <row r="494" spans="1:45" x14ac:dyDescent="0.2">
      <c r="A494" t="s">
        <v>1864</v>
      </c>
      <c r="AJ494">
        <v>1</v>
      </c>
      <c r="AS494">
        <v>1</v>
      </c>
    </row>
    <row r="495" spans="1:45" x14ac:dyDescent="0.2">
      <c r="A495" t="s">
        <v>1865</v>
      </c>
      <c r="AL495">
        <v>2</v>
      </c>
      <c r="AS495">
        <v>2</v>
      </c>
    </row>
    <row r="496" spans="1:45" x14ac:dyDescent="0.2">
      <c r="A496" t="s">
        <v>1866</v>
      </c>
      <c r="V496">
        <v>1</v>
      </c>
      <c r="AS496">
        <v>1</v>
      </c>
    </row>
    <row r="497" spans="1:45" x14ac:dyDescent="0.2">
      <c r="A497" t="s">
        <v>1867</v>
      </c>
      <c r="AE497">
        <v>1</v>
      </c>
      <c r="AS497">
        <v>1</v>
      </c>
    </row>
    <row r="498" spans="1:45" x14ac:dyDescent="0.2">
      <c r="A498" t="s">
        <v>1868</v>
      </c>
      <c r="AG498">
        <v>2</v>
      </c>
      <c r="AS498">
        <v>2</v>
      </c>
    </row>
    <row r="499" spans="1:45" x14ac:dyDescent="0.2">
      <c r="A499" t="s">
        <v>1869</v>
      </c>
      <c r="R499">
        <v>2</v>
      </c>
      <c r="AS499">
        <v>2</v>
      </c>
    </row>
    <row r="500" spans="1:45" x14ac:dyDescent="0.2">
      <c r="A500" t="s">
        <v>1870</v>
      </c>
      <c r="AF500">
        <v>4</v>
      </c>
      <c r="AS500">
        <v>4</v>
      </c>
    </row>
    <row r="501" spans="1:45" x14ac:dyDescent="0.2">
      <c r="A501" t="s">
        <v>1871</v>
      </c>
      <c r="F501">
        <v>4</v>
      </c>
      <c r="Q501">
        <v>4</v>
      </c>
      <c r="S501">
        <v>2</v>
      </c>
      <c r="AK501">
        <v>2.5</v>
      </c>
      <c r="AM501">
        <v>1</v>
      </c>
      <c r="AS501">
        <v>3.1666666666666665</v>
      </c>
    </row>
    <row r="502" spans="1:45" x14ac:dyDescent="0.2">
      <c r="A502" t="s">
        <v>1872</v>
      </c>
      <c r="AL502">
        <v>4</v>
      </c>
      <c r="AS502">
        <v>4</v>
      </c>
    </row>
    <row r="503" spans="1:45" x14ac:dyDescent="0.2">
      <c r="A503" t="s">
        <v>1873</v>
      </c>
      <c r="AK503">
        <v>1.3333333333333333</v>
      </c>
      <c r="AS503">
        <v>1.3333333333333333</v>
      </c>
    </row>
    <row r="504" spans="1:45" x14ac:dyDescent="0.2">
      <c r="A504" t="s">
        <v>1874</v>
      </c>
      <c r="AM504">
        <v>1</v>
      </c>
      <c r="AQ504">
        <v>1</v>
      </c>
      <c r="AS504">
        <v>1</v>
      </c>
    </row>
    <row r="505" spans="1:45" x14ac:dyDescent="0.2">
      <c r="A505" t="s">
        <v>1875</v>
      </c>
      <c r="I505">
        <v>4</v>
      </c>
      <c r="AS505">
        <v>4</v>
      </c>
    </row>
    <row r="506" spans="1:45" x14ac:dyDescent="0.2">
      <c r="A506" t="s">
        <v>1876</v>
      </c>
      <c r="V506">
        <v>1</v>
      </c>
      <c r="AS506">
        <v>1</v>
      </c>
    </row>
    <row r="507" spans="1:45" x14ac:dyDescent="0.2">
      <c r="A507" t="s">
        <v>1877</v>
      </c>
      <c r="AL507">
        <v>4</v>
      </c>
      <c r="AS507">
        <v>4</v>
      </c>
    </row>
    <row r="508" spans="1:45" x14ac:dyDescent="0.2">
      <c r="A508" t="s">
        <v>1878</v>
      </c>
      <c r="I508">
        <v>3.1666666666666665</v>
      </c>
      <c r="AM508">
        <v>2</v>
      </c>
      <c r="AP508">
        <v>1</v>
      </c>
      <c r="AS508">
        <v>2.75</v>
      </c>
    </row>
    <row r="509" spans="1:45" x14ac:dyDescent="0.2">
      <c r="A509" t="s">
        <v>1879</v>
      </c>
      <c r="B509">
        <v>3</v>
      </c>
      <c r="H509">
        <v>2</v>
      </c>
      <c r="W509">
        <v>3.2857142857142856</v>
      </c>
      <c r="AC509">
        <v>3</v>
      </c>
      <c r="AN509">
        <v>2.4444444444444446</v>
      </c>
      <c r="AQ509">
        <v>2.5882352941176472</v>
      </c>
      <c r="AS509">
        <v>2.7027027027027026</v>
      </c>
    </row>
    <row r="510" spans="1:45" x14ac:dyDescent="0.2">
      <c r="A510" t="s">
        <v>1880</v>
      </c>
      <c r="AM510">
        <v>3.6</v>
      </c>
      <c r="AS510">
        <v>3.6</v>
      </c>
    </row>
    <row r="511" spans="1:45" x14ac:dyDescent="0.2">
      <c r="A511" t="s">
        <v>1881</v>
      </c>
      <c r="L511">
        <v>1.25</v>
      </c>
      <c r="AS511">
        <v>1.25</v>
      </c>
    </row>
    <row r="512" spans="1:45" x14ac:dyDescent="0.2">
      <c r="A512" t="s">
        <v>1882</v>
      </c>
      <c r="B512">
        <v>1</v>
      </c>
      <c r="E512">
        <v>1</v>
      </c>
      <c r="AM512">
        <v>3</v>
      </c>
      <c r="AS512">
        <v>1.6666666666666667</v>
      </c>
    </row>
    <row r="513" spans="1:45" x14ac:dyDescent="0.2">
      <c r="A513" t="s">
        <v>1883</v>
      </c>
      <c r="Q513">
        <v>3</v>
      </c>
      <c r="AS513">
        <v>3</v>
      </c>
    </row>
    <row r="514" spans="1:45" x14ac:dyDescent="0.2">
      <c r="A514" t="s">
        <v>1884</v>
      </c>
      <c r="M514">
        <v>4.5</v>
      </c>
      <c r="AS514">
        <v>4.5</v>
      </c>
    </row>
    <row r="515" spans="1:45" x14ac:dyDescent="0.2">
      <c r="A515" t="s">
        <v>1885</v>
      </c>
      <c r="B515">
        <v>1</v>
      </c>
      <c r="E515">
        <v>1</v>
      </c>
      <c r="L515">
        <v>1</v>
      </c>
      <c r="W515">
        <v>1</v>
      </c>
      <c r="AS515">
        <v>1</v>
      </c>
    </row>
    <row r="516" spans="1:45" x14ac:dyDescent="0.2">
      <c r="A516" t="s">
        <v>1886</v>
      </c>
      <c r="N516">
        <v>1.5</v>
      </c>
      <c r="AS516">
        <v>1.5</v>
      </c>
    </row>
    <row r="517" spans="1:45" x14ac:dyDescent="0.2">
      <c r="A517" t="s">
        <v>1887</v>
      </c>
      <c r="C517">
        <v>2</v>
      </c>
      <c r="D517">
        <v>1</v>
      </c>
      <c r="K517">
        <v>1.3333333333333333</v>
      </c>
      <c r="L517">
        <v>1</v>
      </c>
      <c r="Q517">
        <v>2</v>
      </c>
      <c r="S517">
        <v>2</v>
      </c>
      <c r="AG517">
        <v>1.6666666666666667</v>
      </c>
      <c r="AH517">
        <v>1</v>
      </c>
      <c r="AM517">
        <v>1</v>
      </c>
      <c r="AS517">
        <v>1.6111111111111112</v>
      </c>
    </row>
    <row r="518" spans="1:45" x14ac:dyDescent="0.2">
      <c r="A518" t="s">
        <v>1888</v>
      </c>
      <c r="AD518">
        <v>1</v>
      </c>
      <c r="AS518">
        <v>1</v>
      </c>
    </row>
    <row r="519" spans="1:45" x14ac:dyDescent="0.2">
      <c r="A519" t="s">
        <v>1889</v>
      </c>
      <c r="B519">
        <v>1</v>
      </c>
      <c r="E519">
        <v>1</v>
      </c>
      <c r="H519">
        <v>2</v>
      </c>
      <c r="J519">
        <v>2.25</v>
      </c>
      <c r="N519">
        <v>3</v>
      </c>
      <c r="O519">
        <v>1.3333333333333333</v>
      </c>
      <c r="W519">
        <v>1.3333333333333333</v>
      </c>
      <c r="X519">
        <v>2.5</v>
      </c>
      <c r="Z519">
        <v>1</v>
      </c>
      <c r="AM519">
        <v>2.0833333333333335</v>
      </c>
      <c r="AN519">
        <v>2.1818181818181817</v>
      </c>
      <c r="AP519">
        <v>2</v>
      </c>
      <c r="AQ519">
        <v>1.2352941176470589</v>
      </c>
      <c r="AS519">
        <v>1.7941176470588236</v>
      </c>
    </row>
    <row r="520" spans="1:45" x14ac:dyDescent="0.2">
      <c r="A520" t="s">
        <v>1890</v>
      </c>
      <c r="J520">
        <v>1.75</v>
      </c>
      <c r="X520">
        <v>1</v>
      </c>
      <c r="AC520">
        <v>2</v>
      </c>
      <c r="AM520">
        <v>2</v>
      </c>
      <c r="AN520">
        <v>1.2</v>
      </c>
      <c r="AP520">
        <v>2</v>
      </c>
      <c r="AQ520">
        <v>1</v>
      </c>
      <c r="AS520">
        <v>1.4666666666666666</v>
      </c>
    </row>
    <row r="521" spans="1:45" x14ac:dyDescent="0.2">
      <c r="A521" t="s">
        <v>1891</v>
      </c>
      <c r="U521">
        <v>1</v>
      </c>
      <c r="AS521">
        <v>1</v>
      </c>
    </row>
    <row r="522" spans="1:45" x14ac:dyDescent="0.2">
      <c r="A522" t="s">
        <v>1892</v>
      </c>
      <c r="C522">
        <v>2</v>
      </c>
      <c r="AI522">
        <v>1</v>
      </c>
      <c r="AS522">
        <v>1.5</v>
      </c>
    </row>
    <row r="523" spans="1:45" x14ac:dyDescent="0.2">
      <c r="A523" t="s">
        <v>1893</v>
      </c>
      <c r="K523">
        <v>3.5</v>
      </c>
      <c r="AB523">
        <v>4</v>
      </c>
      <c r="AS523">
        <v>3.8888888888888888</v>
      </c>
    </row>
    <row r="524" spans="1:45" x14ac:dyDescent="0.2">
      <c r="A524" t="s">
        <v>1894</v>
      </c>
      <c r="AG524">
        <v>1</v>
      </c>
      <c r="AS524">
        <v>1</v>
      </c>
    </row>
    <row r="525" spans="1:45" x14ac:dyDescent="0.2">
      <c r="A525" t="s">
        <v>1895</v>
      </c>
      <c r="D525">
        <v>2</v>
      </c>
      <c r="AS525">
        <v>2</v>
      </c>
    </row>
    <row r="526" spans="1:45" x14ac:dyDescent="0.2">
      <c r="A526" t="s">
        <v>1896</v>
      </c>
      <c r="M526">
        <v>1</v>
      </c>
      <c r="AS526">
        <v>1</v>
      </c>
    </row>
    <row r="527" spans="1:45" x14ac:dyDescent="0.2">
      <c r="A527" t="s">
        <v>1897</v>
      </c>
      <c r="AF527">
        <v>2</v>
      </c>
      <c r="AS527">
        <v>2</v>
      </c>
    </row>
    <row r="528" spans="1:45" x14ac:dyDescent="0.2">
      <c r="A528" t="s">
        <v>1898</v>
      </c>
      <c r="AG528">
        <v>1</v>
      </c>
      <c r="AS528">
        <v>1</v>
      </c>
    </row>
    <row r="529" spans="1:45" x14ac:dyDescent="0.2">
      <c r="A529" t="s">
        <v>1899</v>
      </c>
      <c r="AC529">
        <v>4</v>
      </c>
      <c r="AS529">
        <v>4</v>
      </c>
    </row>
    <row r="530" spans="1:45" x14ac:dyDescent="0.2">
      <c r="A530" t="s">
        <v>1900</v>
      </c>
      <c r="N530">
        <v>1</v>
      </c>
      <c r="AM530">
        <v>1</v>
      </c>
      <c r="AS530">
        <v>1</v>
      </c>
    </row>
    <row r="531" spans="1:45" x14ac:dyDescent="0.2">
      <c r="A531" t="s">
        <v>1901</v>
      </c>
      <c r="AG531">
        <v>1</v>
      </c>
      <c r="AS531">
        <v>1</v>
      </c>
    </row>
    <row r="532" spans="1:45" x14ac:dyDescent="0.2">
      <c r="A532" t="s">
        <v>1902</v>
      </c>
      <c r="C532">
        <v>4</v>
      </c>
      <c r="AS532">
        <v>4</v>
      </c>
    </row>
    <row r="533" spans="1:45" x14ac:dyDescent="0.2">
      <c r="A533" t="s">
        <v>1903</v>
      </c>
      <c r="L533">
        <v>1.5</v>
      </c>
      <c r="AS533">
        <v>1.5</v>
      </c>
    </row>
    <row r="534" spans="1:45" x14ac:dyDescent="0.2">
      <c r="A534" t="s">
        <v>1904</v>
      </c>
      <c r="J534">
        <v>3.5</v>
      </c>
      <c r="X534">
        <v>3</v>
      </c>
      <c r="AP534">
        <v>4</v>
      </c>
      <c r="AS534">
        <v>3.5</v>
      </c>
    </row>
    <row r="535" spans="1:45" x14ac:dyDescent="0.2">
      <c r="A535" t="s">
        <v>1905</v>
      </c>
      <c r="V535">
        <v>1.5</v>
      </c>
      <c r="AS535">
        <v>1.5</v>
      </c>
    </row>
    <row r="536" spans="1:45" x14ac:dyDescent="0.2">
      <c r="A536" t="s">
        <v>1906</v>
      </c>
      <c r="R536">
        <v>4</v>
      </c>
      <c r="AS536">
        <v>4</v>
      </c>
    </row>
    <row r="537" spans="1:45" x14ac:dyDescent="0.2">
      <c r="A537" t="s">
        <v>1907</v>
      </c>
      <c r="AR537">
        <v>4</v>
      </c>
      <c r="AS537">
        <v>4</v>
      </c>
    </row>
    <row r="538" spans="1:45" x14ac:dyDescent="0.2">
      <c r="A538" t="s">
        <v>1908</v>
      </c>
      <c r="M538">
        <v>1</v>
      </c>
      <c r="AS538">
        <v>1</v>
      </c>
    </row>
    <row r="539" spans="1:45" x14ac:dyDescent="0.2">
      <c r="A539" t="s">
        <v>1909</v>
      </c>
      <c r="M539">
        <v>3.5454545454545454</v>
      </c>
      <c r="AA539">
        <v>4</v>
      </c>
      <c r="AE539">
        <v>2</v>
      </c>
      <c r="AJ539">
        <v>3.5</v>
      </c>
      <c r="AN539">
        <v>4</v>
      </c>
      <c r="AQ539">
        <v>2</v>
      </c>
      <c r="AS539">
        <v>3.5</v>
      </c>
    </row>
    <row r="540" spans="1:45" x14ac:dyDescent="0.2">
      <c r="A540" t="s">
        <v>1910</v>
      </c>
      <c r="N540">
        <v>4</v>
      </c>
      <c r="R540">
        <v>4</v>
      </c>
      <c r="AS540">
        <v>4</v>
      </c>
    </row>
    <row r="541" spans="1:45" x14ac:dyDescent="0.2">
      <c r="A541" t="s">
        <v>1911</v>
      </c>
      <c r="AL541">
        <v>4</v>
      </c>
      <c r="AS541">
        <v>4</v>
      </c>
    </row>
    <row r="542" spans="1:45" x14ac:dyDescent="0.2">
      <c r="A542" t="s">
        <v>1912</v>
      </c>
      <c r="N542">
        <v>1.75</v>
      </c>
      <c r="AS542">
        <v>1.75</v>
      </c>
    </row>
    <row r="543" spans="1:45" x14ac:dyDescent="0.2">
      <c r="A543" t="s">
        <v>1913</v>
      </c>
      <c r="E543">
        <v>1</v>
      </c>
      <c r="AS543">
        <v>1</v>
      </c>
    </row>
    <row r="544" spans="1:45" x14ac:dyDescent="0.2">
      <c r="A544" t="s">
        <v>1914</v>
      </c>
      <c r="AM544">
        <v>1</v>
      </c>
      <c r="AS544">
        <v>1</v>
      </c>
    </row>
    <row r="545" spans="1:45" x14ac:dyDescent="0.2">
      <c r="A545" t="s">
        <v>1915</v>
      </c>
      <c r="J545">
        <v>1.3333333333333333</v>
      </c>
      <c r="Q545">
        <v>2</v>
      </c>
      <c r="V545">
        <v>2</v>
      </c>
      <c r="W545">
        <v>1</v>
      </c>
      <c r="AP545">
        <v>1</v>
      </c>
      <c r="AS545">
        <v>1.6</v>
      </c>
    </row>
    <row r="546" spans="1:45" x14ac:dyDescent="0.2">
      <c r="A546" t="s">
        <v>1916</v>
      </c>
      <c r="I546">
        <v>1.4</v>
      </c>
      <c r="J546">
        <v>1</v>
      </c>
      <c r="AP546">
        <v>1.1666666666666667</v>
      </c>
      <c r="AS546">
        <v>1.25</v>
      </c>
    </row>
    <row r="547" spans="1:45" x14ac:dyDescent="0.2">
      <c r="A547" t="s">
        <v>1917</v>
      </c>
      <c r="AG547">
        <v>1</v>
      </c>
      <c r="AS547">
        <v>1</v>
      </c>
    </row>
    <row r="548" spans="1:45" x14ac:dyDescent="0.2">
      <c r="A548" t="s">
        <v>1918</v>
      </c>
      <c r="AC548">
        <v>1</v>
      </c>
      <c r="AN548">
        <v>1.2857142857142858</v>
      </c>
      <c r="AQ548">
        <v>1.1111111111111112</v>
      </c>
      <c r="AS548">
        <v>1.1764705882352942</v>
      </c>
    </row>
    <row r="549" spans="1:45" x14ac:dyDescent="0.2">
      <c r="A549" t="s">
        <v>1919</v>
      </c>
      <c r="B549">
        <v>2.5</v>
      </c>
      <c r="E549">
        <v>2.2000000000000002</v>
      </c>
      <c r="H549">
        <v>1.5</v>
      </c>
      <c r="I549">
        <v>2</v>
      </c>
      <c r="J549">
        <v>2.5</v>
      </c>
      <c r="K549">
        <v>2.5</v>
      </c>
      <c r="L549">
        <v>1.8888888888888888</v>
      </c>
      <c r="M549">
        <v>1.5555555555555556</v>
      </c>
      <c r="N549">
        <v>2.4</v>
      </c>
      <c r="O549">
        <v>2</v>
      </c>
      <c r="U549">
        <v>1.5</v>
      </c>
      <c r="V549">
        <v>2</v>
      </c>
      <c r="W549">
        <v>2.375</v>
      </c>
      <c r="X549">
        <v>2.25</v>
      </c>
      <c r="Y549">
        <v>3</v>
      </c>
      <c r="Z549">
        <v>2.5</v>
      </c>
      <c r="AA549">
        <v>3</v>
      </c>
      <c r="AC549">
        <v>2</v>
      </c>
      <c r="AE549">
        <v>2</v>
      </c>
      <c r="AF549">
        <v>1.5</v>
      </c>
      <c r="AH549">
        <v>2</v>
      </c>
      <c r="AJ549">
        <v>2</v>
      </c>
      <c r="AK549">
        <v>2</v>
      </c>
      <c r="AM549">
        <v>1.4285714285714286</v>
      </c>
      <c r="AN549">
        <v>2.1111111111111112</v>
      </c>
      <c r="AO549">
        <v>3</v>
      </c>
      <c r="AP549">
        <v>2</v>
      </c>
      <c r="AQ549">
        <v>2.2000000000000002</v>
      </c>
      <c r="AR549">
        <v>3</v>
      </c>
      <c r="AS549">
        <v>2.0707964601769913</v>
      </c>
    </row>
    <row r="550" spans="1:45" x14ac:dyDescent="0.2">
      <c r="A550" t="s">
        <v>1920</v>
      </c>
      <c r="B550">
        <v>1</v>
      </c>
      <c r="E550">
        <v>1</v>
      </c>
      <c r="H550">
        <v>1</v>
      </c>
      <c r="L550">
        <v>1</v>
      </c>
      <c r="N550">
        <v>1</v>
      </c>
      <c r="O550">
        <v>1</v>
      </c>
      <c r="P550">
        <v>1</v>
      </c>
      <c r="U550">
        <v>2</v>
      </c>
      <c r="W550">
        <v>2</v>
      </c>
      <c r="AA550">
        <v>1</v>
      </c>
      <c r="AD550">
        <v>1</v>
      </c>
      <c r="AH550">
        <v>2.3333333333333335</v>
      </c>
      <c r="AJ550">
        <v>3.5</v>
      </c>
      <c r="AK550">
        <v>3.5</v>
      </c>
      <c r="AM550">
        <v>2</v>
      </c>
      <c r="AO550">
        <v>1</v>
      </c>
      <c r="AR550">
        <v>2</v>
      </c>
      <c r="AS550">
        <v>1.7142857142857142</v>
      </c>
    </row>
    <row r="551" spans="1:45" x14ac:dyDescent="0.2">
      <c r="A551" t="s">
        <v>1921</v>
      </c>
      <c r="AJ551">
        <v>1</v>
      </c>
      <c r="AN551">
        <v>1</v>
      </c>
      <c r="AS551">
        <v>1</v>
      </c>
    </row>
    <row r="552" spans="1:45" x14ac:dyDescent="0.2">
      <c r="A552" t="s">
        <v>1922</v>
      </c>
      <c r="M552">
        <v>1</v>
      </c>
      <c r="AA552">
        <v>1</v>
      </c>
      <c r="AE552">
        <v>1</v>
      </c>
      <c r="AJ552">
        <v>1</v>
      </c>
      <c r="AN552">
        <v>1</v>
      </c>
      <c r="AS552">
        <v>1</v>
      </c>
    </row>
    <row r="553" spans="1:45" x14ac:dyDescent="0.2">
      <c r="A553" t="s">
        <v>1923</v>
      </c>
      <c r="M553">
        <v>1</v>
      </c>
      <c r="AS553">
        <v>1</v>
      </c>
    </row>
    <row r="554" spans="1:45" x14ac:dyDescent="0.2">
      <c r="A554" t="s">
        <v>1924</v>
      </c>
      <c r="M554">
        <v>1</v>
      </c>
      <c r="AS554">
        <v>1</v>
      </c>
    </row>
    <row r="555" spans="1:45" x14ac:dyDescent="0.2">
      <c r="A555" t="s">
        <v>1925</v>
      </c>
      <c r="E555">
        <v>2</v>
      </c>
      <c r="G555">
        <v>2</v>
      </c>
      <c r="M555">
        <v>4</v>
      </c>
      <c r="Z555">
        <v>3</v>
      </c>
      <c r="AA555">
        <v>4</v>
      </c>
      <c r="AC555">
        <v>4</v>
      </c>
      <c r="AD555">
        <v>1.6666666666666667</v>
      </c>
      <c r="AE555">
        <v>4</v>
      </c>
      <c r="AJ555">
        <v>4</v>
      </c>
      <c r="AN555">
        <v>4</v>
      </c>
      <c r="AQ555">
        <v>3.9375</v>
      </c>
      <c r="AS555">
        <v>3.7346938775510203</v>
      </c>
    </row>
    <row r="556" spans="1:45" x14ac:dyDescent="0.2">
      <c r="A556" t="s">
        <v>1926</v>
      </c>
      <c r="J556">
        <v>1</v>
      </c>
      <c r="L556">
        <v>1.5</v>
      </c>
      <c r="M556">
        <v>2</v>
      </c>
      <c r="O556">
        <v>1</v>
      </c>
      <c r="U556">
        <v>1</v>
      </c>
      <c r="Z556">
        <v>1</v>
      </c>
      <c r="AA556">
        <v>2</v>
      </c>
      <c r="AB556">
        <v>1.75</v>
      </c>
      <c r="AD556">
        <v>1.6666666666666667</v>
      </c>
      <c r="AE556">
        <v>1</v>
      </c>
      <c r="AH556">
        <v>1</v>
      </c>
      <c r="AP556">
        <v>1</v>
      </c>
      <c r="AS556">
        <v>1.3666666666666667</v>
      </c>
    </row>
    <row r="557" spans="1:45" x14ac:dyDescent="0.2">
      <c r="A557" t="s">
        <v>1927</v>
      </c>
      <c r="T557">
        <v>3</v>
      </c>
      <c r="AS557">
        <v>3</v>
      </c>
    </row>
    <row r="558" spans="1:45" x14ac:dyDescent="0.2">
      <c r="A558" t="s">
        <v>1928</v>
      </c>
      <c r="L558">
        <v>2.7777777777777777</v>
      </c>
      <c r="Z558">
        <v>1</v>
      </c>
      <c r="AB558">
        <v>2</v>
      </c>
      <c r="AS558">
        <v>2.5454545454545454</v>
      </c>
    </row>
    <row r="559" spans="1:45" x14ac:dyDescent="0.2">
      <c r="A559" t="s">
        <v>1929</v>
      </c>
      <c r="L559">
        <v>2.6666666666666665</v>
      </c>
      <c r="AS559">
        <v>2.6666666666666665</v>
      </c>
    </row>
    <row r="560" spans="1:45" x14ac:dyDescent="0.2">
      <c r="A560" t="s">
        <v>1930</v>
      </c>
      <c r="AL560">
        <v>1</v>
      </c>
      <c r="AS560">
        <v>1</v>
      </c>
    </row>
    <row r="561" spans="1:45" x14ac:dyDescent="0.2">
      <c r="A561" t="s">
        <v>1931</v>
      </c>
      <c r="E561">
        <v>1</v>
      </c>
      <c r="F561">
        <v>1</v>
      </c>
      <c r="L561">
        <v>1</v>
      </c>
      <c r="AB561">
        <v>2</v>
      </c>
      <c r="AD561">
        <v>1</v>
      </c>
      <c r="AK561">
        <v>1</v>
      </c>
      <c r="AS561">
        <v>1.5384615384615385</v>
      </c>
    </row>
    <row r="562" spans="1:45" x14ac:dyDescent="0.2">
      <c r="A562" t="s">
        <v>1932</v>
      </c>
      <c r="Z562">
        <v>2</v>
      </c>
      <c r="AS562">
        <v>2</v>
      </c>
    </row>
    <row r="563" spans="1:45" x14ac:dyDescent="0.2">
      <c r="A563" t="s">
        <v>1933</v>
      </c>
      <c r="V563">
        <v>1</v>
      </c>
      <c r="AS563">
        <v>1</v>
      </c>
    </row>
    <row r="564" spans="1:45" x14ac:dyDescent="0.2">
      <c r="A564" t="s">
        <v>1934</v>
      </c>
      <c r="B564">
        <v>2</v>
      </c>
      <c r="H564">
        <v>2</v>
      </c>
      <c r="J564">
        <v>2.3333333333333335</v>
      </c>
      <c r="O564">
        <v>4</v>
      </c>
      <c r="AA564">
        <v>4</v>
      </c>
      <c r="AD564">
        <v>3</v>
      </c>
      <c r="AS564">
        <v>2.6666666666666665</v>
      </c>
    </row>
    <row r="565" spans="1:45" x14ac:dyDescent="0.2">
      <c r="A565" t="s">
        <v>1935</v>
      </c>
      <c r="H565">
        <v>1</v>
      </c>
      <c r="AS565">
        <v>1</v>
      </c>
    </row>
    <row r="566" spans="1:45" x14ac:dyDescent="0.2">
      <c r="A566" t="s">
        <v>1936</v>
      </c>
      <c r="AN566">
        <v>1</v>
      </c>
      <c r="AQ566">
        <v>1</v>
      </c>
      <c r="AS566">
        <v>1</v>
      </c>
    </row>
    <row r="567" spans="1:45" x14ac:dyDescent="0.2">
      <c r="A567" t="s">
        <v>1937</v>
      </c>
      <c r="E567">
        <v>1</v>
      </c>
      <c r="AS567">
        <v>1</v>
      </c>
    </row>
    <row r="568" spans="1:45" x14ac:dyDescent="0.2">
      <c r="A568" t="s">
        <v>1938</v>
      </c>
      <c r="E568">
        <v>1</v>
      </c>
      <c r="F568">
        <v>1</v>
      </c>
      <c r="P568">
        <v>1</v>
      </c>
      <c r="AO568">
        <v>1</v>
      </c>
      <c r="AS568">
        <v>1</v>
      </c>
    </row>
    <row r="569" spans="1:45" x14ac:dyDescent="0.2">
      <c r="A569" t="s">
        <v>1939</v>
      </c>
      <c r="AC569">
        <v>1.5</v>
      </c>
      <c r="AQ569">
        <v>3</v>
      </c>
      <c r="AS569">
        <v>2.8333333333333335</v>
      </c>
    </row>
    <row r="570" spans="1:45" x14ac:dyDescent="0.2">
      <c r="A570" t="s">
        <v>1940</v>
      </c>
      <c r="AE570">
        <v>1</v>
      </c>
      <c r="AS570">
        <v>1</v>
      </c>
    </row>
    <row r="571" spans="1:45" x14ac:dyDescent="0.2">
      <c r="A571" t="s">
        <v>1941</v>
      </c>
      <c r="D571">
        <v>1</v>
      </c>
      <c r="AS571">
        <v>1</v>
      </c>
    </row>
    <row r="572" spans="1:45" x14ac:dyDescent="0.2">
      <c r="A572" t="s">
        <v>1942</v>
      </c>
      <c r="Z572">
        <v>1</v>
      </c>
      <c r="AS572">
        <v>1</v>
      </c>
    </row>
    <row r="573" spans="1:45" x14ac:dyDescent="0.2">
      <c r="A573" t="s">
        <v>1943</v>
      </c>
      <c r="M573">
        <v>3.9</v>
      </c>
      <c r="V573">
        <v>4</v>
      </c>
      <c r="Y573">
        <v>4</v>
      </c>
      <c r="AD573">
        <v>2.3333333333333335</v>
      </c>
      <c r="AE573">
        <v>4</v>
      </c>
      <c r="AJ573">
        <v>1.5</v>
      </c>
      <c r="AS573">
        <v>3.45</v>
      </c>
    </row>
    <row r="574" spans="1:45" x14ac:dyDescent="0.2">
      <c r="A574" t="s">
        <v>1944</v>
      </c>
      <c r="M574">
        <v>1</v>
      </c>
      <c r="AE574">
        <v>1</v>
      </c>
      <c r="AS574">
        <v>1</v>
      </c>
    </row>
    <row r="575" spans="1:45" x14ac:dyDescent="0.2">
      <c r="A575" t="s">
        <v>1945</v>
      </c>
      <c r="Y575">
        <v>4</v>
      </c>
      <c r="AS575">
        <v>4</v>
      </c>
    </row>
    <row r="576" spans="1:45" x14ac:dyDescent="0.2">
      <c r="A576" t="s">
        <v>35</v>
      </c>
      <c r="D576">
        <v>4</v>
      </c>
      <c r="AI576">
        <v>4</v>
      </c>
      <c r="AS576">
        <v>4</v>
      </c>
    </row>
    <row r="577" spans="1:45" x14ac:dyDescent="0.2">
      <c r="A577" t="s">
        <v>1946</v>
      </c>
      <c r="AK577">
        <v>3</v>
      </c>
      <c r="AS577">
        <v>3</v>
      </c>
    </row>
    <row r="578" spans="1:45" x14ac:dyDescent="0.2">
      <c r="A578" t="s">
        <v>1947</v>
      </c>
      <c r="K578">
        <v>1</v>
      </c>
      <c r="L578">
        <v>1</v>
      </c>
      <c r="AB578">
        <v>1</v>
      </c>
      <c r="AD578">
        <v>1</v>
      </c>
      <c r="AS578">
        <v>1</v>
      </c>
    </row>
    <row r="579" spans="1:45" x14ac:dyDescent="0.2">
      <c r="A579" t="s">
        <v>1948</v>
      </c>
      <c r="K579">
        <v>2.5</v>
      </c>
      <c r="L579">
        <v>4</v>
      </c>
      <c r="S579">
        <v>1</v>
      </c>
      <c r="AB579">
        <v>4</v>
      </c>
      <c r="AD579">
        <v>1</v>
      </c>
      <c r="AE579">
        <v>1</v>
      </c>
      <c r="AK579">
        <v>4</v>
      </c>
      <c r="AS579">
        <v>3.4545454545454546</v>
      </c>
    </row>
    <row r="580" spans="1:45" x14ac:dyDescent="0.2">
      <c r="A580" t="s">
        <v>1949</v>
      </c>
      <c r="E580">
        <v>3</v>
      </c>
      <c r="AS580">
        <v>3</v>
      </c>
    </row>
    <row r="581" spans="1:45" x14ac:dyDescent="0.2">
      <c r="A581" t="s">
        <v>1950</v>
      </c>
      <c r="C581">
        <v>4</v>
      </c>
      <c r="K581">
        <v>2</v>
      </c>
      <c r="S581">
        <v>2</v>
      </c>
      <c r="AG581">
        <v>2</v>
      </c>
      <c r="AS581">
        <v>2.25</v>
      </c>
    </row>
    <row r="582" spans="1:45" x14ac:dyDescent="0.2">
      <c r="A582" t="s">
        <v>1951</v>
      </c>
      <c r="E582">
        <v>4</v>
      </c>
      <c r="N582">
        <v>1</v>
      </c>
      <c r="O582">
        <v>4</v>
      </c>
      <c r="AS582">
        <v>3.25</v>
      </c>
    </row>
    <row r="583" spans="1:45" x14ac:dyDescent="0.2">
      <c r="A583" t="s">
        <v>1952</v>
      </c>
      <c r="D583">
        <v>3</v>
      </c>
      <c r="K583">
        <v>3.3333333333333335</v>
      </c>
      <c r="Q583">
        <v>3</v>
      </c>
      <c r="S583">
        <v>4</v>
      </c>
      <c r="AS583">
        <v>3.6</v>
      </c>
    </row>
    <row r="584" spans="1:45" x14ac:dyDescent="0.2">
      <c r="A584" t="s">
        <v>1953</v>
      </c>
      <c r="D584">
        <v>3</v>
      </c>
      <c r="AS584">
        <v>3</v>
      </c>
    </row>
    <row r="585" spans="1:45" x14ac:dyDescent="0.2">
      <c r="A585" t="s">
        <v>1954</v>
      </c>
      <c r="B585">
        <v>2.5</v>
      </c>
      <c r="E585">
        <v>2.1428571428571428</v>
      </c>
      <c r="H585">
        <v>1</v>
      </c>
      <c r="L585">
        <v>4</v>
      </c>
      <c r="M585">
        <v>2</v>
      </c>
      <c r="N585">
        <v>4</v>
      </c>
      <c r="O585">
        <v>2</v>
      </c>
      <c r="P585">
        <v>4</v>
      </c>
      <c r="T585">
        <v>4</v>
      </c>
      <c r="U585">
        <v>2.5</v>
      </c>
      <c r="W585">
        <v>2</v>
      </c>
      <c r="X585">
        <v>2.5</v>
      </c>
      <c r="Z585">
        <v>2</v>
      </c>
      <c r="AA585">
        <v>4</v>
      </c>
      <c r="AB585">
        <v>2</v>
      </c>
      <c r="AH585">
        <v>2</v>
      </c>
      <c r="AJ585">
        <v>3.5</v>
      </c>
      <c r="AK585">
        <v>2.2000000000000002</v>
      </c>
      <c r="AM585">
        <v>4</v>
      </c>
      <c r="AN585">
        <v>2</v>
      </c>
      <c r="AO585">
        <v>3.6666666666666665</v>
      </c>
      <c r="AR585">
        <v>1</v>
      </c>
      <c r="AS585">
        <v>2.8550724637681157</v>
      </c>
    </row>
    <row r="586" spans="1:45" x14ac:dyDescent="0.2">
      <c r="A586" t="s">
        <v>1955</v>
      </c>
      <c r="K586">
        <v>1</v>
      </c>
      <c r="AS586">
        <v>1</v>
      </c>
    </row>
    <row r="587" spans="1:45" x14ac:dyDescent="0.2">
      <c r="A587" t="s">
        <v>1956</v>
      </c>
      <c r="K587">
        <v>3</v>
      </c>
      <c r="AG587">
        <v>2</v>
      </c>
      <c r="AS587">
        <v>2.5</v>
      </c>
    </row>
    <row r="588" spans="1:45" x14ac:dyDescent="0.2">
      <c r="A588" t="s">
        <v>1957</v>
      </c>
      <c r="N588">
        <v>1.5</v>
      </c>
      <c r="AS588">
        <v>1.5</v>
      </c>
    </row>
    <row r="589" spans="1:45" x14ac:dyDescent="0.2">
      <c r="A589" t="s">
        <v>1958</v>
      </c>
      <c r="AM589">
        <v>1.2</v>
      </c>
      <c r="AS589">
        <v>1.2</v>
      </c>
    </row>
    <row r="590" spans="1:45" x14ac:dyDescent="0.2">
      <c r="A590" t="s">
        <v>1959</v>
      </c>
      <c r="AJ590">
        <v>4</v>
      </c>
      <c r="AN590">
        <v>1</v>
      </c>
      <c r="AS590">
        <v>2.5</v>
      </c>
    </row>
    <row r="591" spans="1:45" x14ac:dyDescent="0.2">
      <c r="A591" t="s">
        <v>1960</v>
      </c>
      <c r="AK591">
        <v>1</v>
      </c>
      <c r="AS591">
        <v>1</v>
      </c>
    </row>
    <row r="592" spans="1:45" x14ac:dyDescent="0.2">
      <c r="A592" t="s">
        <v>1961</v>
      </c>
      <c r="F592">
        <v>4</v>
      </c>
      <c r="AS592">
        <v>4</v>
      </c>
    </row>
    <row r="593" spans="1:45" x14ac:dyDescent="0.2">
      <c r="A593" t="s">
        <v>1962</v>
      </c>
      <c r="L593">
        <v>1</v>
      </c>
      <c r="AB593">
        <v>2.6666666666666665</v>
      </c>
      <c r="AE593">
        <v>1</v>
      </c>
      <c r="AH593">
        <v>1</v>
      </c>
      <c r="AS593">
        <v>1.9090909090909092</v>
      </c>
    </row>
    <row r="594" spans="1:45" x14ac:dyDescent="0.2">
      <c r="A594" t="s">
        <v>1963</v>
      </c>
      <c r="AH594">
        <v>1</v>
      </c>
      <c r="AS594">
        <v>1</v>
      </c>
    </row>
    <row r="595" spans="1:45" x14ac:dyDescent="0.2">
      <c r="A595" t="s">
        <v>1964</v>
      </c>
      <c r="AH595">
        <v>1</v>
      </c>
      <c r="AJ595">
        <v>1</v>
      </c>
      <c r="AS595">
        <v>1</v>
      </c>
    </row>
    <row r="596" spans="1:45" x14ac:dyDescent="0.2">
      <c r="A596" t="s">
        <v>1965</v>
      </c>
      <c r="H596">
        <v>2</v>
      </c>
      <c r="O596">
        <v>1</v>
      </c>
      <c r="U596">
        <v>1</v>
      </c>
      <c r="AS596">
        <v>1.3333333333333333</v>
      </c>
    </row>
    <row r="597" spans="1:45" x14ac:dyDescent="0.2">
      <c r="A597" t="s">
        <v>1966</v>
      </c>
      <c r="D597">
        <v>2</v>
      </c>
      <c r="E597">
        <v>1</v>
      </c>
      <c r="G597">
        <v>2</v>
      </c>
      <c r="I597">
        <v>1.5</v>
      </c>
      <c r="K597">
        <v>1</v>
      </c>
      <c r="S597">
        <v>3</v>
      </c>
      <c r="W597">
        <v>2</v>
      </c>
      <c r="AF597">
        <v>2</v>
      </c>
      <c r="AG597">
        <v>2</v>
      </c>
      <c r="AI597">
        <v>1.5</v>
      </c>
      <c r="AQ597">
        <v>1</v>
      </c>
      <c r="AS597">
        <v>1.6923076923076923</v>
      </c>
    </row>
    <row r="598" spans="1:45" x14ac:dyDescent="0.2">
      <c r="A598" t="s">
        <v>1967</v>
      </c>
      <c r="B598">
        <v>1</v>
      </c>
      <c r="D598">
        <v>2</v>
      </c>
      <c r="H598">
        <v>1</v>
      </c>
      <c r="L598">
        <v>1</v>
      </c>
      <c r="M598">
        <v>1</v>
      </c>
      <c r="N598">
        <v>1</v>
      </c>
      <c r="O598">
        <v>2</v>
      </c>
      <c r="U598">
        <v>1</v>
      </c>
      <c r="W598">
        <v>1</v>
      </c>
      <c r="AA598">
        <v>2</v>
      </c>
      <c r="AD598">
        <v>1</v>
      </c>
      <c r="AH598">
        <v>1</v>
      </c>
      <c r="AJ598">
        <v>1.5</v>
      </c>
      <c r="AS598">
        <v>1.1818181818181819</v>
      </c>
    </row>
    <row r="599" spans="1:45" x14ac:dyDescent="0.2">
      <c r="A599" t="s">
        <v>1968</v>
      </c>
      <c r="AB599">
        <v>1</v>
      </c>
      <c r="AD599">
        <v>1</v>
      </c>
      <c r="AS599">
        <v>1</v>
      </c>
    </row>
    <row r="600" spans="1:45" x14ac:dyDescent="0.2">
      <c r="A600" t="s">
        <v>1969</v>
      </c>
      <c r="F600">
        <v>1</v>
      </c>
      <c r="AS600">
        <v>1</v>
      </c>
    </row>
    <row r="601" spans="1:45" x14ac:dyDescent="0.2">
      <c r="A601" t="s">
        <v>1970</v>
      </c>
      <c r="U601">
        <v>1</v>
      </c>
      <c r="AS601">
        <v>1</v>
      </c>
    </row>
    <row r="602" spans="1:45" x14ac:dyDescent="0.2">
      <c r="A602" t="s">
        <v>1971</v>
      </c>
      <c r="AG602">
        <v>2</v>
      </c>
      <c r="AS602">
        <v>2</v>
      </c>
    </row>
    <row r="603" spans="1:45" x14ac:dyDescent="0.2">
      <c r="A603" t="s">
        <v>1972</v>
      </c>
      <c r="D603">
        <v>1</v>
      </c>
      <c r="AS603">
        <v>1</v>
      </c>
    </row>
    <row r="604" spans="1:45" x14ac:dyDescent="0.2">
      <c r="A604" t="s">
        <v>1973</v>
      </c>
      <c r="AM604">
        <v>1</v>
      </c>
      <c r="AS604">
        <v>1</v>
      </c>
    </row>
    <row r="605" spans="1:45" x14ac:dyDescent="0.2">
      <c r="A605" t="s">
        <v>1974</v>
      </c>
      <c r="K605">
        <v>2</v>
      </c>
      <c r="Q605">
        <v>3.5</v>
      </c>
      <c r="S605">
        <v>1.5</v>
      </c>
      <c r="AG605">
        <v>2</v>
      </c>
      <c r="AS605">
        <v>2.6153846153846154</v>
      </c>
    </row>
    <row r="606" spans="1:45" x14ac:dyDescent="0.2">
      <c r="A606" t="s">
        <v>1975</v>
      </c>
      <c r="D606">
        <v>1</v>
      </c>
      <c r="U606">
        <v>1</v>
      </c>
      <c r="AI606">
        <v>4</v>
      </c>
      <c r="AS606">
        <v>2</v>
      </c>
    </row>
    <row r="607" spans="1:45" x14ac:dyDescent="0.2">
      <c r="A607" t="s">
        <v>1976</v>
      </c>
      <c r="B607">
        <v>2</v>
      </c>
      <c r="E607">
        <v>2</v>
      </c>
      <c r="H607">
        <v>2</v>
      </c>
      <c r="J607">
        <v>3</v>
      </c>
      <c r="O607">
        <v>2</v>
      </c>
      <c r="U607">
        <v>2</v>
      </c>
      <c r="Z607">
        <v>2</v>
      </c>
      <c r="AO607">
        <v>1</v>
      </c>
      <c r="AP607">
        <v>3</v>
      </c>
      <c r="AS607">
        <v>2.2352941176470589</v>
      </c>
    </row>
    <row r="608" spans="1:45" x14ac:dyDescent="0.2">
      <c r="A608" t="s">
        <v>1977</v>
      </c>
      <c r="M608">
        <v>1</v>
      </c>
      <c r="AS608">
        <v>1</v>
      </c>
    </row>
    <row r="609" spans="1:45" x14ac:dyDescent="0.2">
      <c r="A609" t="s">
        <v>1978</v>
      </c>
      <c r="J609">
        <v>1.8</v>
      </c>
      <c r="O609">
        <v>1</v>
      </c>
      <c r="W609">
        <v>1.5</v>
      </c>
      <c r="X609">
        <v>2.3333333333333335</v>
      </c>
      <c r="AF609">
        <v>4</v>
      </c>
      <c r="AN609">
        <v>2.0769230769230771</v>
      </c>
      <c r="AP609">
        <v>2.1818181818181817</v>
      </c>
      <c r="AS609">
        <v>2.1052631578947367</v>
      </c>
    </row>
    <row r="610" spans="1:45" x14ac:dyDescent="0.2">
      <c r="A610" t="s">
        <v>1979</v>
      </c>
      <c r="AD610">
        <v>1</v>
      </c>
      <c r="AS610">
        <v>1</v>
      </c>
    </row>
    <row r="611" spans="1:45" x14ac:dyDescent="0.2">
      <c r="A611" t="s">
        <v>1980</v>
      </c>
      <c r="E611">
        <v>2</v>
      </c>
      <c r="Z611">
        <v>1</v>
      </c>
      <c r="AC611">
        <v>3</v>
      </c>
      <c r="AN611">
        <v>2</v>
      </c>
      <c r="AQ611">
        <v>1.6875</v>
      </c>
      <c r="AS611">
        <v>1.8275862068965518</v>
      </c>
    </row>
    <row r="612" spans="1:45" x14ac:dyDescent="0.2">
      <c r="A612" t="s">
        <v>1981</v>
      </c>
      <c r="K612">
        <v>2.5</v>
      </c>
      <c r="AG612">
        <v>1.5</v>
      </c>
      <c r="AH612">
        <v>2</v>
      </c>
      <c r="AS612">
        <v>2</v>
      </c>
    </row>
    <row r="613" spans="1:45" x14ac:dyDescent="0.2">
      <c r="A613" t="s">
        <v>1982</v>
      </c>
      <c r="K613">
        <v>1.3333333333333333</v>
      </c>
      <c r="S613">
        <v>2</v>
      </c>
      <c r="AS613">
        <v>1.6</v>
      </c>
    </row>
    <row r="614" spans="1:45" x14ac:dyDescent="0.2">
      <c r="A614" t="s">
        <v>1983</v>
      </c>
      <c r="C614">
        <v>1</v>
      </c>
      <c r="H614">
        <v>1</v>
      </c>
      <c r="M614">
        <v>1</v>
      </c>
      <c r="O614">
        <v>1</v>
      </c>
      <c r="S614">
        <v>1.6666666666666667</v>
      </c>
      <c r="U614">
        <v>1</v>
      </c>
      <c r="AA614">
        <v>1</v>
      </c>
      <c r="AE614">
        <v>1</v>
      </c>
      <c r="AF614">
        <v>1</v>
      </c>
      <c r="AJ614">
        <v>1</v>
      </c>
      <c r="AN614">
        <v>1.1000000000000001</v>
      </c>
      <c r="AS614">
        <v>1.0857142857142856</v>
      </c>
    </row>
    <row r="615" spans="1:45" x14ac:dyDescent="0.2">
      <c r="A615" t="s">
        <v>1984</v>
      </c>
      <c r="Y615">
        <v>4</v>
      </c>
      <c r="AL615">
        <v>4</v>
      </c>
      <c r="AS615">
        <v>4</v>
      </c>
    </row>
    <row r="616" spans="1:45" x14ac:dyDescent="0.2">
      <c r="A616" t="s">
        <v>1985</v>
      </c>
      <c r="B616">
        <v>2.5</v>
      </c>
      <c r="E616">
        <v>2.6</v>
      </c>
      <c r="H616">
        <v>2.5</v>
      </c>
      <c r="N616">
        <v>1.5</v>
      </c>
      <c r="O616">
        <v>3.5</v>
      </c>
      <c r="P616">
        <v>2</v>
      </c>
      <c r="U616">
        <v>2</v>
      </c>
      <c r="W616">
        <v>3</v>
      </c>
      <c r="X616">
        <v>3</v>
      </c>
      <c r="Z616">
        <v>2</v>
      </c>
      <c r="AH616">
        <v>1</v>
      </c>
      <c r="AM616">
        <v>2</v>
      </c>
      <c r="AN616">
        <v>2</v>
      </c>
      <c r="AO616">
        <v>1.7777777777777777</v>
      </c>
      <c r="AQ616">
        <v>1</v>
      </c>
      <c r="AR616">
        <v>1</v>
      </c>
      <c r="AS616">
        <v>2.2888888888888888</v>
      </c>
    </row>
    <row r="617" spans="1:45" x14ac:dyDescent="0.2">
      <c r="A617" t="s">
        <v>1986</v>
      </c>
      <c r="AR617">
        <v>1</v>
      </c>
      <c r="AS617">
        <v>1</v>
      </c>
    </row>
    <row r="618" spans="1:45" x14ac:dyDescent="0.2">
      <c r="A618" t="s">
        <v>1987</v>
      </c>
      <c r="W618">
        <v>2</v>
      </c>
      <c r="AS618">
        <v>2</v>
      </c>
    </row>
    <row r="619" spans="1:45" x14ac:dyDescent="0.2">
      <c r="A619" t="s">
        <v>1988</v>
      </c>
      <c r="M619">
        <v>1</v>
      </c>
      <c r="AS619">
        <v>1</v>
      </c>
    </row>
    <row r="620" spans="1:45" x14ac:dyDescent="0.2">
      <c r="A620" t="s">
        <v>1989</v>
      </c>
      <c r="AK620">
        <v>3.8</v>
      </c>
      <c r="AS620">
        <v>3.8</v>
      </c>
    </row>
    <row r="621" spans="1:45" x14ac:dyDescent="0.2">
      <c r="A621" t="s">
        <v>1990</v>
      </c>
      <c r="D621">
        <v>2</v>
      </c>
      <c r="W621">
        <v>1</v>
      </c>
      <c r="AS621">
        <v>1.5</v>
      </c>
    </row>
    <row r="622" spans="1:45" x14ac:dyDescent="0.2">
      <c r="A622" t="s">
        <v>1991</v>
      </c>
      <c r="K622">
        <v>1</v>
      </c>
      <c r="L622">
        <v>3.5555555555555554</v>
      </c>
      <c r="S622">
        <v>1.25</v>
      </c>
      <c r="AK622">
        <v>4</v>
      </c>
      <c r="AS622">
        <v>2.8</v>
      </c>
    </row>
    <row r="623" spans="1:45" x14ac:dyDescent="0.2">
      <c r="A623" t="s">
        <v>1992</v>
      </c>
      <c r="G623">
        <v>4</v>
      </c>
      <c r="AS623">
        <v>4</v>
      </c>
    </row>
    <row r="624" spans="1:45" x14ac:dyDescent="0.2">
      <c r="A624" t="s">
        <v>1993</v>
      </c>
      <c r="L624">
        <v>4</v>
      </c>
      <c r="AK624">
        <v>4</v>
      </c>
      <c r="AS624">
        <v>4</v>
      </c>
    </row>
    <row r="625" spans="1:45" x14ac:dyDescent="0.2">
      <c r="A625" t="s">
        <v>1994</v>
      </c>
      <c r="J625">
        <v>1.3333333333333333</v>
      </c>
      <c r="AP625">
        <v>1</v>
      </c>
      <c r="AS625">
        <v>1.0769230769230769</v>
      </c>
    </row>
    <row r="626" spans="1:45" x14ac:dyDescent="0.2">
      <c r="A626" t="s">
        <v>1995</v>
      </c>
      <c r="D626">
        <v>4</v>
      </c>
      <c r="AS626">
        <v>4</v>
      </c>
    </row>
    <row r="627" spans="1:45" x14ac:dyDescent="0.2">
      <c r="A627" t="s">
        <v>1996</v>
      </c>
      <c r="C627">
        <v>4</v>
      </c>
      <c r="AS627">
        <v>4</v>
      </c>
    </row>
    <row r="628" spans="1:45" x14ac:dyDescent="0.2">
      <c r="A628" t="s">
        <v>1997</v>
      </c>
      <c r="J628">
        <v>1</v>
      </c>
      <c r="X628">
        <v>1</v>
      </c>
      <c r="AF628">
        <v>1</v>
      </c>
      <c r="AN628">
        <v>1.4285714285714286</v>
      </c>
      <c r="AQ628">
        <v>1.3636363636363635</v>
      </c>
      <c r="AS628">
        <v>1.3181818181818181</v>
      </c>
    </row>
    <row r="629" spans="1:45" x14ac:dyDescent="0.2">
      <c r="A629" t="s">
        <v>1998</v>
      </c>
      <c r="E629">
        <v>1</v>
      </c>
      <c r="AS629">
        <v>1</v>
      </c>
    </row>
    <row r="630" spans="1:45" x14ac:dyDescent="0.2">
      <c r="A630" t="s">
        <v>1999</v>
      </c>
      <c r="B630">
        <v>1.5</v>
      </c>
      <c r="H630">
        <v>2.5</v>
      </c>
      <c r="L630">
        <v>4</v>
      </c>
      <c r="M630">
        <v>1</v>
      </c>
      <c r="N630">
        <v>3</v>
      </c>
      <c r="O630">
        <v>3</v>
      </c>
      <c r="T630">
        <v>1.6666666666666667</v>
      </c>
      <c r="U630">
        <v>3</v>
      </c>
      <c r="Z630">
        <v>4</v>
      </c>
      <c r="AA630">
        <v>1</v>
      </c>
      <c r="AB630">
        <v>1</v>
      </c>
      <c r="AD630">
        <v>4</v>
      </c>
      <c r="AE630">
        <v>4</v>
      </c>
      <c r="AH630">
        <v>4</v>
      </c>
      <c r="AJ630">
        <v>2</v>
      </c>
      <c r="AK630">
        <v>3</v>
      </c>
      <c r="AS630">
        <v>2.8684210526315788</v>
      </c>
    </row>
    <row r="631" spans="1:45" x14ac:dyDescent="0.2">
      <c r="A631" t="s">
        <v>2000</v>
      </c>
      <c r="K631">
        <v>2.6666666666666665</v>
      </c>
      <c r="S631">
        <v>3</v>
      </c>
      <c r="AG631">
        <v>2</v>
      </c>
      <c r="AS631">
        <v>2.6666666666666665</v>
      </c>
    </row>
    <row r="632" spans="1:45" x14ac:dyDescent="0.2">
      <c r="A632" t="s">
        <v>2001</v>
      </c>
      <c r="AH632">
        <v>4</v>
      </c>
      <c r="AS632">
        <v>4</v>
      </c>
    </row>
    <row r="633" spans="1:45" x14ac:dyDescent="0.2">
      <c r="A633" t="s">
        <v>2002</v>
      </c>
      <c r="AD633">
        <v>1</v>
      </c>
      <c r="AJ633">
        <v>2</v>
      </c>
      <c r="AS633">
        <v>1.3333333333333333</v>
      </c>
    </row>
    <row r="634" spans="1:45" x14ac:dyDescent="0.2">
      <c r="A634" t="s">
        <v>2003</v>
      </c>
      <c r="Z634">
        <v>3</v>
      </c>
      <c r="AS634">
        <v>3</v>
      </c>
    </row>
    <row r="635" spans="1:45" x14ac:dyDescent="0.2">
      <c r="A635" t="s">
        <v>2004</v>
      </c>
      <c r="Z635">
        <v>1.5</v>
      </c>
      <c r="AS635">
        <v>1.5</v>
      </c>
    </row>
    <row r="636" spans="1:45" x14ac:dyDescent="0.2">
      <c r="A636" t="s">
        <v>2005</v>
      </c>
      <c r="I636">
        <v>1.3333333333333333</v>
      </c>
      <c r="AS636">
        <v>1.3333333333333333</v>
      </c>
    </row>
    <row r="637" spans="1:45" x14ac:dyDescent="0.2">
      <c r="A637" t="s">
        <v>2006</v>
      </c>
      <c r="B637">
        <v>1.5</v>
      </c>
      <c r="E637">
        <v>1</v>
      </c>
      <c r="J637">
        <v>3</v>
      </c>
      <c r="P637">
        <v>1</v>
      </c>
      <c r="W637">
        <v>2</v>
      </c>
      <c r="X637">
        <v>3.25</v>
      </c>
      <c r="AM637">
        <v>3.0909090909090908</v>
      </c>
      <c r="AO637">
        <v>1</v>
      </c>
      <c r="AP637">
        <v>2.7</v>
      </c>
      <c r="AQ637">
        <v>1.8333333333333333</v>
      </c>
      <c r="AS637">
        <v>2.1833333333333331</v>
      </c>
    </row>
    <row r="638" spans="1:45" x14ac:dyDescent="0.2">
      <c r="A638" t="s">
        <v>2007</v>
      </c>
      <c r="K638">
        <v>3</v>
      </c>
      <c r="AS638">
        <v>3</v>
      </c>
    </row>
    <row r="639" spans="1:45" x14ac:dyDescent="0.2">
      <c r="A639" t="s">
        <v>2008</v>
      </c>
      <c r="AD639">
        <v>1</v>
      </c>
      <c r="AS639">
        <v>1</v>
      </c>
    </row>
    <row r="640" spans="1:45" x14ac:dyDescent="0.2">
      <c r="A640" t="s">
        <v>2009</v>
      </c>
      <c r="C640">
        <v>4</v>
      </c>
      <c r="D640">
        <v>3</v>
      </c>
      <c r="G640">
        <v>4</v>
      </c>
      <c r="K640">
        <v>1.3333333333333333</v>
      </c>
      <c r="M640">
        <v>1</v>
      </c>
      <c r="S640">
        <v>2.75</v>
      </c>
      <c r="U640">
        <v>2.5</v>
      </c>
      <c r="AG640">
        <v>1.6666666666666667</v>
      </c>
      <c r="AI640">
        <v>1</v>
      </c>
      <c r="AS640">
        <v>2.0499999999999998</v>
      </c>
    </row>
    <row r="641" spans="1:45" x14ac:dyDescent="0.2">
      <c r="A641" t="s">
        <v>2010</v>
      </c>
      <c r="K641">
        <v>2.5</v>
      </c>
      <c r="S641">
        <v>1.6666666666666667</v>
      </c>
      <c r="AS641">
        <v>2</v>
      </c>
    </row>
    <row r="642" spans="1:45" x14ac:dyDescent="0.2">
      <c r="A642" t="s">
        <v>2011</v>
      </c>
      <c r="H642">
        <v>1</v>
      </c>
      <c r="J642">
        <v>4</v>
      </c>
      <c r="L642">
        <v>2.4</v>
      </c>
      <c r="M642">
        <v>4</v>
      </c>
      <c r="N642">
        <v>4</v>
      </c>
      <c r="O642">
        <v>4</v>
      </c>
      <c r="S642">
        <v>4</v>
      </c>
      <c r="V642">
        <v>4</v>
      </c>
      <c r="X642">
        <v>4</v>
      </c>
      <c r="Y642">
        <v>4</v>
      </c>
      <c r="Z642">
        <v>1</v>
      </c>
      <c r="AA642">
        <v>4</v>
      </c>
      <c r="AB642">
        <v>4</v>
      </c>
      <c r="AD642">
        <v>4</v>
      </c>
      <c r="AE642">
        <v>4</v>
      </c>
      <c r="AF642">
        <v>1.5</v>
      </c>
      <c r="AG642">
        <v>3.5</v>
      </c>
      <c r="AJ642">
        <v>3</v>
      </c>
      <c r="AN642">
        <v>3.8333333333333335</v>
      </c>
      <c r="AP642">
        <v>3.9</v>
      </c>
      <c r="AQ642">
        <v>3</v>
      </c>
      <c r="AS642">
        <v>3.6621621621621623</v>
      </c>
    </row>
    <row r="643" spans="1:45" x14ac:dyDescent="0.2">
      <c r="A643" t="s">
        <v>2012</v>
      </c>
      <c r="K643">
        <v>1</v>
      </c>
      <c r="S643">
        <v>2.3333333333333335</v>
      </c>
      <c r="AS643">
        <v>2</v>
      </c>
    </row>
    <row r="644" spans="1:45" x14ac:dyDescent="0.2">
      <c r="A644" t="s">
        <v>2013</v>
      </c>
      <c r="N644">
        <v>3.2</v>
      </c>
      <c r="AS644">
        <v>3.2</v>
      </c>
    </row>
    <row r="645" spans="1:45" x14ac:dyDescent="0.2">
      <c r="A645" t="s">
        <v>2014</v>
      </c>
      <c r="V645">
        <v>3</v>
      </c>
      <c r="AK645">
        <v>4</v>
      </c>
      <c r="AS645">
        <v>3.6666666666666665</v>
      </c>
    </row>
    <row r="646" spans="1:45" x14ac:dyDescent="0.2">
      <c r="A646" t="s">
        <v>2015</v>
      </c>
      <c r="R646">
        <v>2</v>
      </c>
      <c r="AS646">
        <v>2</v>
      </c>
    </row>
    <row r="647" spans="1:45" x14ac:dyDescent="0.2">
      <c r="A647" t="s">
        <v>2016</v>
      </c>
      <c r="H647">
        <v>1</v>
      </c>
      <c r="L647">
        <v>1</v>
      </c>
      <c r="M647">
        <v>4</v>
      </c>
      <c r="T647">
        <v>1.6666666666666667</v>
      </c>
      <c r="Z647">
        <v>3</v>
      </c>
      <c r="AA647">
        <v>4</v>
      </c>
      <c r="AB647">
        <v>1</v>
      </c>
      <c r="AD647">
        <v>1.6666666666666667</v>
      </c>
      <c r="AE647">
        <v>4</v>
      </c>
      <c r="AH647">
        <v>1.6666666666666667</v>
      </c>
      <c r="AJ647">
        <v>1</v>
      </c>
      <c r="AN647">
        <v>1</v>
      </c>
      <c r="AQ647">
        <v>1.5</v>
      </c>
      <c r="AS647">
        <v>1.8275862068965518</v>
      </c>
    </row>
    <row r="648" spans="1:45" x14ac:dyDescent="0.2">
      <c r="A648" t="s">
        <v>2017</v>
      </c>
      <c r="J648">
        <v>2</v>
      </c>
      <c r="X648">
        <v>1</v>
      </c>
      <c r="AP648">
        <v>1.3333333333333333</v>
      </c>
      <c r="AS648">
        <v>1.4</v>
      </c>
    </row>
    <row r="649" spans="1:45" x14ac:dyDescent="0.2">
      <c r="A649" t="s">
        <v>2018</v>
      </c>
      <c r="AM649">
        <v>1.4</v>
      </c>
      <c r="AS649">
        <v>1.4</v>
      </c>
    </row>
    <row r="650" spans="1:45" x14ac:dyDescent="0.2">
      <c r="A650" t="s">
        <v>2019</v>
      </c>
      <c r="T650">
        <v>4</v>
      </c>
      <c r="AS650">
        <v>4</v>
      </c>
    </row>
    <row r="651" spans="1:45" x14ac:dyDescent="0.2">
      <c r="A651" t="s">
        <v>2020</v>
      </c>
      <c r="AG651">
        <v>1</v>
      </c>
      <c r="AS651">
        <v>1</v>
      </c>
    </row>
    <row r="652" spans="1:45" x14ac:dyDescent="0.2">
      <c r="A652" t="s">
        <v>2021</v>
      </c>
      <c r="I652">
        <v>3.1666666666666665</v>
      </c>
      <c r="J652">
        <v>3</v>
      </c>
      <c r="T652">
        <v>1.3333333333333333</v>
      </c>
      <c r="V652">
        <v>1</v>
      </c>
      <c r="AB652">
        <v>1</v>
      </c>
      <c r="AE652">
        <v>2.5</v>
      </c>
      <c r="AK652">
        <v>1</v>
      </c>
      <c r="AP652">
        <v>1</v>
      </c>
      <c r="AS652">
        <v>1.9047619047619047</v>
      </c>
    </row>
    <row r="653" spans="1:45" x14ac:dyDescent="0.2">
      <c r="A653" t="s">
        <v>2022</v>
      </c>
      <c r="AG653">
        <v>2</v>
      </c>
      <c r="AS653">
        <v>2</v>
      </c>
    </row>
    <row r="654" spans="1:45" x14ac:dyDescent="0.2">
      <c r="A654" t="s">
        <v>2023</v>
      </c>
      <c r="F654">
        <v>3</v>
      </c>
      <c r="AO654">
        <v>1.4285714285714286</v>
      </c>
      <c r="AS654">
        <v>1.625</v>
      </c>
    </row>
    <row r="655" spans="1:45" x14ac:dyDescent="0.2">
      <c r="A655" t="s">
        <v>2024</v>
      </c>
      <c r="E655">
        <v>4</v>
      </c>
      <c r="J655">
        <v>3</v>
      </c>
      <c r="W655">
        <v>3</v>
      </c>
      <c r="X655">
        <v>3.25</v>
      </c>
      <c r="AM655">
        <v>3</v>
      </c>
      <c r="AP655">
        <v>3.3</v>
      </c>
      <c r="AS655">
        <v>3.2777777777777777</v>
      </c>
    </row>
    <row r="656" spans="1:45" x14ac:dyDescent="0.2">
      <c r="A656" t="s">
        <v>2025</v>
      </c>
      <c r="E656">
        <v>1</v>
      </c>
      <c r="M656">
        <v>1</v>
      </c>
      <c r="AJ656">
        <v>1</v>
      </c>
      <c r="AN656">
        <v>2</v>
      </c>
      <c r="AS656">
        <v>1.2</v>
      </c>
    </row>
    <row r="657" spans="1:45" x14ac:dyDescent="0.2">
      <c r="A657" t="s">
        <v>2026</v>
      </c>
      <c r="AB657">
        <v>1</v>
      </c>
      <c r="AS657">
        <v>1</v>
      </c>
    </row>
    <row r="658" spans="1:45" x14ac:dyDescent="0.2">
      <c r="A658" t="s">
        <v>2035</v>
      </c>
      <c r="B658">
        <v>1.8987341772151898</v>
      </c>
      <c r="C658">
        <v>3</v>
      </c>
      <c r="D658">
        <v>2.4193548387096775</v>
      </c>
      <c r="E658">
        <v>2.5167785234899327</v>
      </c>
      <c r="F658">
        <v>2.6785714285714284</v>
      </c>
      <c r="G658">
        <v>2.8846153846153846</v>
      </c>
      <c r="H658">
        <v>1.8987341772151898</v>
      </c>
      <c r="I658">
        <v>3.2374100719424459</v>
      </c>
      <c r="J658">
        <v>2.5641025641025643</v>
      </c>
      <c r="K658">
        <v>2.3684210526315788</v>
      </c>
      <c r="L658">
        <v>2.2642140468227425</v>
      </c>
      <c r="M658">
        <v>2.1865889212827989</v>
      </c>
      <c r="N658">
        <v>2.5510204081632653</v>
      </c>
      <c r="O658">
        <v>2.112676056338028</v>
      </c>
      <c r="P658">
        <v>2.5</v>
      </c>
      <c r="Q658">
        <v>3.3407407407407406</v>
      </c>
      <c r="R658">
        <v>3.125</v>
      </c>
      <c r="S658">
        <v>2.7985074626865671</v>
      </c>
      <c r="T658">
        <v>2.25</v>
      </c>
      <c r="U658">
        <v>1.9736842105263157</v>
      </c>
      <c r="V658">
        <v>2.459016393442623</v>
      </c>
      <c r="W658">
        <v>2.2471910112359552</v>
      </c>
      <c r="X658">
        <v>2.459016393442623</v>
      </c>
      <c r="Y658">
        <v>2.5</v>
      </c>
      <c r="Z658">
        <v>2.1884057971014492</v>
      </c>
      <c r="AA658">
        <v>1.875</v>
      </c>
      <c r="AB658">
        <v>2.2575107296137338</v>
      </c>
      <c r="AC658">
        <v>2.4193548387096775</v>
      </c>
      <c r="AD658">
        <v>2.0178571428571428</v>
      </c>
      <c r="AE658">
        <v>1.859504132231405</v>
      </c>
      <c r="AF658">
        <v>3.0612244897959182</v>
      </c>
      <c r="AG658">
        <v>2.2727272727272729</v>
      </c>
      <c r="AH658">
        <v>1.8</v>
      </c>
      <c r="AI658">
        <v>2.34375</v>
      </c>
      <c r="AJ658">
        <v>1.8292682926829269</v>
      </c>
      <c r="AK658">
        <v>2.7005988023952097</v>
      </c>
      <c r="AL658">
        <v>3.125</v>
      </c>
      <c r="AM658">
        <v>2.5089974293059125</v>
      </c>
      <c r="AN658">
        <v>2.1802325581395348</v>
      </c>
      <c r="AO658">
        <v>2.34375</v>
      </c>
      <c r="AP658">
        <v>2.4752475247524752</v>
      </c>
      <c r="AQ658">
        <v>2.3230174081237913</v>
      </c>
      <c r="AR658">
        <v>2.5862068965517242</v>
      </c>
      <c r="AS658">
        <v>2.3768577494692145</v>
      </c>
    </row>
  </sheetData>
  <autoFilter ref="A1:AS658" xr:uid="{1A1AE037-E7E2-DF4B-90B8-75D1F2FB7DCF}"/>
  <sortState xmlns:xlrd2="http://schemas.microsoft.com/office/spreadsheetml/2017/richdata2" ref="A2:AS657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087C-3B1E-744F-9713-84ABF5CF8414}">
  <dimension ref="A1:F380"/>
  <sheetViews>
    <sheetView topLeftCell="A307" workbookViewId="0">
      <selection activeCell="F332" sqref="F332"/>
    </sheetView>
  </sheetViews>
  <sheetFormatPr baseColWidth="10" defaultRowHeight="16" x14ac:dyDescent="0.2"/>
  <sheetData>
    <row r="1" spans="1:2" x14ac:dyDescent="0.2">
      <c r="B1" t="s">
        <v>940</v>
      </c>
    </row>
    <row r="2" spans="1:2" x14ac:dyDescent="0.2">
      <c r="A2" t="s">
        <v>1379</v>
      </c>
      <c r="B2">
        <v>1</v>
      </c>
    </row>
    <row r="3" spans="1:2" x14ac:dyDescent="0.2">
      <c r="A3" t="s">
        <v>1409</v>
      </c>
      <c r="B3">
        <v>1</v>
      </c>
    </row>
    <row r="4" spans="1:2" x14ac:dyDescent="0.2">
      <c r="A4" t="s">
        <v>1511</v>
      </c>
      <c r="B4">
        <v>1</v>
      </c>
    </row>
    <row r="5" spans="1:2" x14ac:dyDescent="0.2">
      <c r="A5" t="s">
        <v>1547</v>
      </c>
      <c r="B5">
        <v>1</v>
      </c>
    </row>
    <row r="6" spans="1:2" x14ac:dyDescent="0.2">
      <c r="A6" t="s">
        <v>1650</v>
      </c>
      <c r="B6">
        <v>1</v>
      </c>
    </row>
    <row r="7" spans="1:2" x14ac:dyDescent="0.2">
      <c r="A7" t="s">
        <v>1658</v>
      </c>
      <c r="B7">
        <v>1</v>
      </c>
    </row>
    <row r="8" spans="1:2" x14ac:dyDescent="0.2">
      <c r="A8" t="s">
        <v>1665</v>
      </c>
      <c r="B8">
        <v>1</v>
      </c>
    </row>
    <row r="9" spans="1:2" x14ac:dyDescent="0.2">
      <c r="A9" t="s">
        <v>1695</v>
      </c>
      <c r="B9">
        <v>1</v>
      </c>
    </row>
    <row r="10" spans="1:2" x14ac:dyDescent="0.2">
      <c r="A10" t="s">
        <v>1716</v>
      </c>
      <c r="B10">
        <v>1</v>
      </c>
    </row>
    <row r="11" spans="1:2" x14ac:dyDescent="0.2">
      <c r="A11" t="s">
        <v>1761</v>
      </c>
      <c r="B11">
        <v>1</v>
      </c>
    </row>
    <row r="12" spans="1:2" x14ac:dyDescent="0.2">
      <c r="A12" t="s">
        <v>1762</v>
      </c>
      <c r="B12">
        <v>1</v>
      </c>
    </row>
    <row r="13" spans="1:2" x14ac:dyDescent="0.2">
      <c r="A13" t="s">
        <v>1788</v>
      </c>
      <c r="B13">
        <v>1</v>
      </c>
    </row>
    <row r="14" spans="1:2" x14ac:dyDescent="0.2">
      <c r="A14" t="s">
        <v>1821</v>
      </c>
      <c r="B14">
        <v>1</v>
      </c>
    </row>
    <row r="15" spans="1:2" x14ac:dyDescent="0.2">
      <c r="A15" t="s">
        <v>1882</v>
      </c>
      <c r="B15">
        <v>1</v>
      </c>
    </row>
    <row r="16" spans="1:2" x14ac:dyDescent="0.2">
      <c r="A16" t="s">
        <v>1885</v>
      </c>
      <c r="B16">
        <v>1</v>
      </c>
    </row>
    <row r="17" spans="1:2" x14ac:dyDescent="0.2">
      <c r="A17" t="s">
        <v>1889</v>
      </c>
      <c r="B17">
        <v>1</v>
      </c>
    </row>
    <row r="18" spans="1:2" x14ac:dyDescent="0.2">
      <c r="A18" t="s">
        <v>1920</v>
      </c>
      <c r="B18">
        <v>1</v>
      </c>
    </row>
    <row r="19" spans="1:2" x14ac:dyDescent="0.2">
      <c r="A19" t="s">
        <v>1967</v>
      </c>
      <c r="B19">
        <v>1</v>
      </c>
    </row>
    <row r="20" spans="1:2" x14ac:dyDescent="0.2">
      <c r="A20" t="s">
        <v>1405</v>
      </c>
      <c r="B20">
        <v>1.3333333333333333</v>
      </c>
    </row>
    <row r="21" spans="1:2" x14ac:dyDescent="0.2">
      <c r="A21" t="s">
        <v>1416</v>
      </c>
      <c r="B21">
        <v>1.5</v>
      </c>
    </row>
    <row r="22" spans="1:2" x14ac:dyDescent="0.2">
      <c r="A22" t="s">
        <v>1433</v>
      </c>
      <c r="B22">
        <v>1.5</v>
      </c>
    </row>
    <row r="23" spans="1:2" x14ac:dyDescent="0.2">
      <c r="A23" t="s">
        <v>1698</v>
      </c>
      <c r="B23">
        <v>1.5</v>
      </c>
    </row>
    <row r="24" spans="1:2" x14ac:dyDescent="0.2">
      <c r="A24" t="s">
        <v>1740</v>
      </c>
      <c r="B24">
        <v>1.5</v>
      </c>
    </row>
    <row r="25" spans="1:2" x14ac:dyDescent="0.2">
      <c r="A25" t="s">
        <v>1807</v>
      </c>
      <c r="B25">
        <v>1.5</v>
      </c>
    </row>
    <row r="26" spans="1:2" x14ac:dyDescent="0.2">
      <c r="A26" t="s">
        <v>1844</v>
      </c>
      <c r="B26">
        <v>1.5</v>
      </c>
    </row>
    <row r="27" spans="1:2" x14ac:dyDescent="0.2">
      <c r="A27" t="s">
        <v>1999</v>
      </c>
      <c r="B27">
        <v>1.5</v>
      </c>
    </row>
    <row r="28" spans="1:2" x14ac:dyDescent="0.2">
      <c r="A28" t="s">
        <v>2006</v>
      </c>
      <c r="B28">
        <v>1.5</v>
      </c>
    </row>
    <row r="29" spans="1:2" x14ac:dyDescent="0.2">
      <c r="A29" t="s">
        <v>1668</v>
      </c>
      <c r="B29">
        <v>2</v>
      </c>
    </row>
    <row r="30" spans="1:2" x14ac:dyDescent="0.2">
      <c r="A30" t="s">
        <v>1690</v>
      </c>
      <c r="B30">
        <v>2</v>
      </c>
    </row>
    <row r="31" spans="1:2" x14ac:dyDescent="0.2">
      <c r="A31" t="s">
        <v>1934</v>
      </c>
      <c r="B31">
        <v>2</v>
      </c>
    </row>
    <row r="32" spans="1:2" x14ac:dyDescent="0.2">
      <c r="A32" t="s">
        <v>1976</v>
      </c>
      <c r="B32">
        <v>2</v>
      </c>
    </row>
    <row r="33" spans="1:2" x14ac:dyDescent="0.2">
      <c r="A33" t="s">
        <v>1568</v>
      </c>
      <c r="B33">
        <v>2.5</v>
      </c>
    </row>
    <row r="34" spans="1:2" x14ac:dyDescent="0.2">
      <c r="A34" t="s">
        <v>1581</v>
      </c>
      <c r="B34">
        <v>2.5</v>
      </c>
    </row>
    <row r="35" spans="1:2" x14ac:dyDescent="0.2">
      <c r="A35" t="s">
        <v>1652</v>
      </c>
      <c r="B35">
        <v>2.5</v>
      </c>
    </row>
    <row r="36" spans="1:2" x14ac:dyDescent="0.2">
      <c r="A36" t="s">
        <v>1679</v>
      </c>
      <c r="B36">
        <v>2.5</v>
      </c>
    </row>
    <row r="37" spans="1:2" x14ac:dyDescent="0.2">
      <c r="A37" t="s">
        <v>1919</v>
      </c>
      <c r="B37">
        <v>2.5</v>
      </c>
    </row>
    <row r="38" spans="1:2" x14ac:dyDescent="0.2">
      <c r="A38" t="s">
        <v>1954</v>
      </c>
      <c r="B38">
        <v>2.5</v>
      </c>
    </row>
    <row r="39" spans="1:2" x14ac:dyDescent="0.2">
      <c r="A39" t="s">
        <v>1985</v>
      </c>
      <c r="B39">
        <v>2.5</v>
      </c>
    </row>
    <row r="40" spans="1:2" x14ac:dyDescent="0.2">
      <c r="A40" t="s">
        <v>1879</v>
      </c>
      <c r="B40">
        <v>3</v>
      </c>
    </row>
    <row r="41" spans="1:2" x14ac:dyDescent="0.2">
      <c r="A41" t="s">
        <v>1410</v>
      </c>
      <c r="B41">
        <v>4</v>
      </c>
    </row>
    <row r="42" spans="1:2" x14ac:dyDescent="0.2">
      <c r="A42" t="s">
        <v>1440</v>
      </c>
      <c r="B42">
        <v>4</v>
      </c>
    </row>
    <row r="43" spans="1:2" x14ac:dyDescent="0.2">
      <c r="A43" t="s">
        <v>1582</v>
      </c>
      <c r="B43">
        <v>4</v>
      </c>
    </row>
    <row r="44" spans="1:2" x14ac:dyDescent="0.2">
      <c r="A44" t="s">
        <v>1792</v>
      </c>
      <c r="B44">
        <v>4</v>
      </c>
    </row>
    <row r="45" spans="1:2" x14ac:dyDescent="0.2">
      <c r="A45" t="s">
        <v>1793</v>
      </c>
      <c r="B45">
        <v>4</v>
      </c>
    </row>
    <row r="48" spans="1:2" x14ac:dyDescent="0.2">
      <c r="B48" t="s">
        <v>13</v>
      </c>
    </row>
    <row r="49" spans="1:2" x14ac:dyDescent="0.2">
      <c r="A49" t="s">
        <v>1394</v>
      </c>
      <c r="B49">
        <v>4</v>
      </c>
    </row>
    <row r="50" spans="1:2" x14ac:dyDescent="0.2">
      <c r="A50" t="s">
        <v>1398</v>
      </c>
      <c r="B50">
        <v>4</v>
      </c>
    </row>
    <row r="51" spans="1:2" x14ac:dyDescent="0.2">
      <c r="A51" t="s">
        <v>1429</v>
      </c>
      <c r="B51">
        <v>4</v>
      </c>
    </row>
    <row r="52" spans="1:2" x14ac:dyDescent="0.2">
      <c r="A52" t="s">
        <v>1458</v>
      </c>
      <c r="B52">
        <v>4</v>
      </c>
    </row>
    <row r="53" spans="1:2" x14ac:dyDescent="0.2">
      <c r="A53" t="s">
        <v>1502</v>
      </c>
      <c r="B53">
        <v>4</v>
      </c>
    </row>
    <row r="54" spans="1:2" x14ac:dyDescent="0.2">
      <c r="A54" t="s">
        <v>1549</v>
      </c>
      <c r="B54">
        <v>3</v>
      </c>
    </row>
    <row r="55" spans="1:2" x14ac:dyDescent="0.2">
      <c r="A55" t="s">
        <v>1593</v>
      </c>
      <c r="B55">
        <v>1</v>
      </c>
    </row>
    <row r="56" spans="1:2" x14ac:dyDescent="0.2">
      <c r="A56" t="s">
        <v>1635</v>
      </c>
      <c r="B56">
        <v>3</v>
      </c>
    </row>
    <row r="57" spans="1:2" x14ac:dyDescent="0.2">
      <c r="A57" t="s">
        <v>1662</v>
      </c>
      <c r="B57">
        <v>2</v>
      </c>
    </row>
    <row r="58" spans="1:2" x14ac:dyDescent="0.2">
      <c r="A58" t="s">
        <v>1672</v>
      </c>
      <c r="B58">
        <v>1</v>
      </c>
    </row>
    <row r="59" spans="1:2" x14ac:dyDescent="0.2">
      <c r="A59" t="s">
        <v>1673</v>
      </c>
      <c r="B59">
        <v>1</v>
      </c>
    </row>
    <row r="60" spans="1:2" x14ac:dyDescent="0.2">
      <c r="A60" t="s">
        <v>1692</v>
      </c>
      <c r="B60">
        <v>4</v>
      </c>
    </row>
    <row r="61" spans="1:2" x14ac:dyDescent="0.2">
      <c r="A61" t="s">
        <v>1708</v>
      </c>
      <c r="B61">
        <v>4</v>
      </c>
    </row>
    <row r="62" spans="1:2" x14ac:dyDescent="0.2">
      <c r="A62" t="s">
        <v>1736</v>
      </c>
      <c r="B62">
        <v>4</v>
      </c>
    </row>
    <row r="63" spans="1:2" x14ac:dyDescent="0.2">
      <c r="A63" t="s">
        <v>1748</v>
      </c>
      <c r="B63">
        <v>4</v>
      </c>
    </row>
    <row r="64" spans="1:2" x14ac:dyDescent="0.2">
      <c r="A64" t="s">
        <v>1784</v>
      </c>
      <c r="B64">
        <v>4</v>
      </c>
    </row>
    <row r="65" spans="1:2" x14ac:dyDescent="0.2">
      <c r="A65" t="s">
        <v>1816</v>
      </c>
      <c r="B65">
        <v>2</v>
      </c>
    </row>
    <row r="66" spans="1:2" x14ac:dyDescent="0.2">
      <c r="A66" t="s">
        <v>1887</v>
      </c>
      <c r="B66">
        <v>2</v>
      </c>
    </row>
    <row r="67" spans="1:2" x14ac:dyDescent="0.2">
      <c r="A67" t="s">
        <v>1892</v>
      </c>
      <c r="B67">
        <v>2</v>
      </c>
    </row>
    <row r="68" spans="1:2" x14ac:dyDescent="0.2">
      <c r="A68" t="s">
        <v>1902</v>
      </c>
      <c r="B68">
        <v>4</v>
      </c>
    </row>
    <row r="69" spans="1:2" x14ac:dyDescent="0.2">
      <c r="A69" t="s">
        <v>1950</v>
      </c>
      <c r="B69">
        <v>4</v>
      </c>
    </row>
    <row r="70" spans="1:2" x14ac:dyDescent="0.2">
      <c r="A70" t="s">
        <v>1983</v>
      </c>
      <c r="B70">
        <v>1</v>
      </c>
    </row>
    <row r="71" spans="1:2" x14ac:dyDescent="0.2">
      <c r="A71" t="s">
        <v>1996</v>
      </c>
      <c r="B71">
        <v>4</v>
      </c>
    </row>
    <row r="72" spans="1:2" x14ac:dyDescent="0.2">
      <c r="A72" t="s">
        <v>2009</v>
      </c>
      <c r="B72">
        <v>4</v>
      </c>
    </row>
    <row r="74" spans="1:2" x14ac:dyDescent="0.2">
      <c r="B74" t="s">
        <v>993</v>
      </c>
    </row>
    <row r="75" spans="1:2" x14ac:dyDescent="0.2">
      <c r="A75" t="s">
        <v>1381</v>
      </c>
      <c r="B75">
        <v>1</v>
      </c>
    </row>
    <row r="76" spans="1:2" x14ac:dyDescent="0.2">
      <c r="A76" t="s">
        <v>1394</v>
      </c>
      <c r="B76">
        <v>4</v>
      </c>
    </row>
    <row r="77" spans="1:2" x14ac:dyDescent="0.2">
      <c r="A77" t="s">
        <v>1410</v>
      </c>
      <c r="B77">
        <v>4</v>
      </c>
    </row>
    <row r="78" spans="1:2" x14ac:dyDescent="0.2">
      <c r="A78" t="s">
        <v>1458</v>
      </c>
      <c r="B78">
        <v>4</v>
      </c>
    </row>
    <row r="79" spans="1:2" x14ac:dyDescent="0.2">
      <c r="A79" t="s">
        <v>1464</v>
      </c>
      <c r="B79">
        <v>1</v>
      </c>
    </row>
    <row r="80" spans="1:2" x14ac:dyDescent="0.2">
      <c r="A80" t="s">
        <v>1502</v>
      </c>
      <c r="B80">
        <v>4</v>
      </c>
    </row>
    <row r="81" spans="1:2" x14ac:dyDescent="0.2">
      <c r="A81" t="s">
        <v>1515</v>
      </c>
      <c r="B81">
        <v>3</v>
      </c>
    </row>
    <row r="82" spans="1:2" x14ac:dyDescent="0.2">
      <c r="A82" t="s">
        <v>1546</v>
      </c>
      <c r="B82">
        <v>1</v>
      </c>
    </row>
    <row r="83" spans="1:2" x14ac:dyDescent="0.2">
      <c r="A83" t="s">
        <v>1547</v>
      </c>
      <c r="B83">
        <v>1</v>
      </c>
    </row>
    <row r="84" spans="1:2" x14ac:dyDescent="0.2">
      <c r="A84" t="s">
        <v>1549</v>
      </c>
      <c r="B84">
        <v>2</v>
      </c>
    </row>
    <row r="85" spans="1:2" x14ac:dyDescent="0.2">
      <c r="A85" t="s">
        <v>1581</v>
      </c>
      <c r="B85">
        <v>2</v>
      </c>
    </row>
    <row r="86" spans="1:2" x14ac:dyDescent="0.2">
      <c r="A86" t="s">
        <v>1582</v>
      </c>
      <c r="B86">
        <v>4</v>
      </c>
    </row>
    <row r="87" spans="1:2" x14ac:dyDescent="0.2">
      <c r="A87" t="s">
        <v>1635</v>
      </c>
      <c r="B87">
        <v>1</v>
      </c>
    </row>
    <row r="88" spans="1:2" x14ac:dyDescent="0.2">
      <c r="A88" t="s">
        <v>1673</v>
      </c>
      <c r="B88">
        <v>3</v>
      </c>
    </row>
    <row r="89" spans="1:2" x14ac:dyDescent="0.2">
      <c r="A89" t="s">
        <v>1748</v>
      </c>
      <c r="B89">
        <v>3</v>
      </c>
    </row>
    <row r="90" spans="1:2" x14ac:dyDescent="0.2">
      <c r="A90" t="s">
        <v>1773</v>
      </c>
      <c r="B90">
        <v>1</v>
      </c>
    </row>
    <row r="91" spans="1:2" x14ac:dyDescent="0.2">
      <c r="A91" t="s">
        <v>1840</v>
      </c>
      <c r="B91">
        <v>3</v>
      </c>
    </row>
    <row r="92" spans="1:2" x14ac:dyDescent="0.2">
      <c r="A92" t="s">
        <v>1853</v>
      </c>
      <c r="B92">
        <v>4</v>
      </c>
    </row>
    <row r="93" spans="1:2" x14ac:dyDescent="0.2">
      <c r="A93" t="s">
        <v>1887</v>
      </c>
      <c r="B93">
        <v>1</v>
      </c>
    </row>
    <row r="94" spans="1:2" x14ac:dyDescent="0.2">
      <c r="A94" t="s">
        <v>1895</v>
      </c>
      <c r="B94">
        <v>2</v>
      </c>
    </row>
    <row r="95" spans="1:2" x14ac:dyDescent="0.2">
      <c r="A95" t="s">
        <v>1941</v>
      </c>
      <c r="B95">
        <v>1</v>
      </c>
    </row>
    <row r="96" spans="1:2" x14ac:dyDescent="0.2">
      <c r="A96" t="s">
        <v>35</v>
      </c>
      <c r="B96">
        <v>4</v>
      </c>
    </row>
    <row r="97" spans="1:2" x14ac:dyDescent="0.2">
      <c r="A97" t="s">
        <v>1952</v>
      </c>
      <c r="B97">
        <v>3</v>
      </c>
    </row>
    <row r="98" spans="1:2" x14ac:dyDescent="0.2">
      <c r="A98" t="s">
        <v>1953</v>
      </c>
      <c r="B98">
        <v>3</v>
      </c>
    </row>
    <row r="99" spans="1:2" x14ac:dyDescent="0.2">
      <c r="A99" t="s">
        <v>1966</v>
      </c>
      <c r="B99">
        <v>2</v>
      </c>
    </row>
    <row r="100" spans="1:2" x14ac:dyDescent="0.2">
      <c r="A100" t="s">
        <v>1967</v>
      </c>
      <c r="B100">
        <v>2</v>
      </c>
    </row>
    <row r="101" spans="1:2" x14ac:dyDescent="0.2">
      <c r="A101" t="s">
        <v>1972</v>
      </c>
      <c r="B101">
        <v>1</v>
      </c>
    </row>
    <row r="102" spans="1:2" x14ac:dyDescent="0.2">
      <c r="A102" t="s">
        <v>1975</v>
      </c>
      <c r="B102">
        <v>1</v>
      </c>
    </row>
    <row r="103" spans="1:2" x14ac:dyDescent="0.2">
      <c r="A103" t="s">
        <v>1990</v>
      </c>
      <c r="B103">
        <v>2</v>
      </c>
    </row>
    <row r="104" spans="1:2" x14ac:dyDescent="0.2">
      <c r="A104" t="s">
        <v>1995</v>
      </c>
      <c r="B104">
        <v>4</v>
      </c>
    </row>
    <row r="105" spans="1:2" x14ac:dyDescent="0.2">
      <c r="A105" t="s">
        <v>2009</v>
      </c>
      <c r="B105">
        <v>3</v>
      </c>
    </row>
    <row r="107" spans="1:2" x14ac:dyDescent="0.2">
      <c r="B107" t="s">
        <v>10</v>
      </c>
    </row>
    <row r="108" spans="1:2" x14ac:dyDescent="0.2">
      <c r="A108" t="s">
        <v>1378</v>
      </c>
      <c r="B108">
        <v>2</v>
      </c>
    </row>
    <row r="109" spans="1:2" x14ac:dyDescent="0.2">
      <c r="A109" t="s">
        <v>1379</v>
      </c>
      <c r="B109">
        <v>2.5</v>
      </c>
    </row>
    <row r="110" spans="1:2" x14ac:dyDescent="0.2">
      <c r="A110" t="s">
        <v>1392</v>
      </c>
      <c r="B110">
        <v>2</v>
      </c>
    </row>
    <row r="111" spans="1:2" x14ac:dyDescent="0.2">
      <c r="A111" t="s">
        <v>10</v>
      </c>
      <c r="B111">
        <v>3.8</v>
      </c>
    </row>
    <row r="112" spans="1:2" x14ac:dyDescent="0.2">
      <c r="A112" t="s">
        <v>1405</v>
      </c>
      <c r="B112">
        <v>2</v>
      </c>
    </row>
    <row r="113" spans="1:2" x14ac:dyDescent="0.2">
      <c r="A113" t="s">
        <v>1409</v>
      </c>
      <c r="B113">
        <v>1</v>
      </c>
    </row>
    <row r="114" spans="1:2" x14ac:dyDescent="0.2">
      <c r="A114" t="s">
        <v>1416</v>
      </c>
      <c r="B114">
        <v>1</v>
      </c>
    </row>
    <row r="115" spans="1:2" x14ac:dyDescent="0.2">
      <c r="A115" t="s">
        <v>1417</v>
      </c>
      <c r="B115">
        <v>2</v>
      </c>
    </row>
    <row r="116" spans="1:2" x14ac:dyDescent="0.2">
      <c r="A116" t="s">
        <v>1423</v>
      </c>
      <c r="B116">
        <v>2</v>
      </c>
    </row>
    <row r="117" spans="1:2" x14ac:dyDescent="0.2">
      <c r="A117" t="s">
        <v>1432</v>
      </c>
      <c r="B117">
        <v>2</v>
      </c>
    </row>
    <row r="118" spans="1:2" x14ac:dyDescent="0.2">
      <c r="A118" t="s">
        <v>1433</v>
      </c>
      <c r="B118">
        <v>1.5</v>
      </c>
    </row>
    <row r="119" spans="1:2" x14ac:dyDescent="0.2">
      <c r="A119" t="s">
        <v>1440</v>
      </c>
      <c r="B119">
        <v>4</v>
      </c>
    </row>
    <row r="120" spans="1:2" x14ac:dyDescent="0.2">
      <c r="A120" t="s">
        <v>1444</v>
      </c>
      <c r="B120">
        <v>4</v>
      </c>
    </row>
    <row r="121" spans="1:2" x14ac:dyDescent="0.2">
      <c r="A121" t="s">
        <v>1448</v>
      </c>
      <c r="B121">
        <v>4</v>
      </c>
    </row>
    <row r="122" spans="1:2" x14ac:dyDescent="0.2">
      <c r="A122" t="s">
        <v>1449</v>
      </c>
      <c r="B122">
        <v>4</v>
      </c>
    </row>
    <row r="123" spans="1:2" x14ac:dyDescent="0.2">
      <c r="A123" t="s">
        <v>1451</v>
      </c>
      <c r="B123">
        <v>4</v>
      </c>
    </row>
    <row r="124" spans="1:2" x14ac:dyDescent="0.2">
      <c r="A124" t="s">
        <v>1462</v>
      </c>
      <c r="B124">
        <v>1</v>
      </c>
    </row>
    <row r="125" spans="1:2" x14ac:dyDescent="0.2">
      <c r="A125" t="s">
        <v>1497</v>
      </c>
      <c r="B125">
        <v>2.6666666666666665</v>
      </c>
    </row>
    <row r="126" spans="1:2" x14ac:dyDescent="0.2">
      <c r="A126" t="s">
        <v>1499</v>
      </c>
      <c r="B126">
        <v>4</v>
      </c>
    </row>
    <row r="127" spans="1:2" x14ac:dyDescent="0.2">
      <c r="A127" t="s">
        <v>1503</v>
      </c>
      <c r="B127">
        <v>3</v>
      </c>
    </row>
    <row r="128" spans="1:2" x14ac:dyDescent="0.2">
      <c r="A128" t="s">
        <v>1505</v>
      </c>
      <c r="B128">
        <v>1</v>
      </c>
    </row>
    <row r="129" spans="1:2" x14ac:dyDescent="0.2">
      <c r="A129" t="s">
        <v>1511</v>
      </c>
      <c r="B129">
        <v>1</v>
      </c>
    </row>
    <row r="130" spans="1:2" x14ac:dyDescent="0.2">
      <c r="A130" t="s">
        <v>1516</v>
      </c>
      <c r="B130">
        <v>1</v>
      </c>
    </row>
    <row r="131" spans="1:2" x14ac:dyDescent="0.2">
      <c r="A131" t="s">
        <v>1528</v>
      </c>
      <c r="B131">
        <v>2</v>
      </c>
    </row>
    <row r="132" spans="1:2" x14ac:dyDescent="0.2">
      <c r="A132" t="s">
        <v>1546</v>
      </c>
      <c r="B132">
        <v>2</v>
      </c>
    </row>
    <row r="133" spans="1:2" x14ac:dyDescent="0.2">
      <c r="A133" t="s">
        <v>1550</v>
      </c>
      <c r="B133">
        <v>4</v>
      </c>
    </row>
    <row r="134" spans="1:2" x14ac:dyDescent="0.2">
      <c r="A134" t="s">
        <v>1580</v>
      </c>
      <c r="B134">
        <v>4</v>
      </c>
    </row>
    <row r="135" spans="1:2" x14ac:dyDescent="0.2">
      <c r="A135" t="s">
        <v>1581</v>
      </c>
      <c r="B135">
        <v>1.3333333333333333</v>
      </c>
    </row>
    <row r="136" spans="1:2" x14ac:dyDescent="0.2">
      <c r="A136" t="s">
        <v>1582</v>
      </c>
      <c r="B136">
        <v>3</v>
      </c>
    </row>
    <row r="137" spans="1:2" x14ac:dyDescent="0.2">
      <c r="A137" t="s">
        <v>1583</v>
      </c>
      <c r="B137">
        <v>1</v>
      </c>
    </row>
    <row r="138" spans="1:2" x14ac:dyDescent="0.2">
      <c r="A138" t="s">
        <v>1634</v>
      </c>
      <c r="B138">
        <v>1</v>
      </c>
    </row>
    <row r="139" spans="1:2" x14ac:dyDescent="0.2">
      <c r="A139" t="s">
        <v>1652</v>
      </c>
      <c r="B139">
        <v>2</v>
      </c>
    </row>
    <row r="140" spans="1:2" x14ac:dyDescent="0.2">
      <c r="A140" t="s">
        <v>1656</v>
      </c>
      <c r="B140">
        <v>4</v>
      </c>
    </row>
    <row r="141" spans="1:2" x14ac:dyDescent="0.2">
      <c r="A141" t="s">
        <v>1658</v>
      </c>
      <c r="B141">
        <v>2</v>
      </c>
    </row>
    <row r="142" spans="1:2" x14ac:dyDescent="0.2">
      <c r="A142" t="s">
        <v>1665</v>
      </c>
      <c r="B142">
        <v>1</v>
      </c>
    </row>
    <row r="143" spans="1:2" x14ac:dyDescent="0.2">
      <c r="A143" t="s">
        <v>1669</v>
      </c>
      <c r="B143">
        <v>1</v>
      </c>
    </row>
    <row r="144" spans="1:2" x14ac:dyDescent="0.2">
      <c r="A144" t="s">
        <v>1679</v>
      </c>
      <c r="B144">
        <v>1</v>
      </c>
    </row>
    <row r="145" spans="1:2" x14ac:dyDescent="0.2">
      <c r="A145" t="s">
        <v>1686</v>
      </c>
      <c r="B145">
        <v>4</v>
      </c>
    </row>
    <row r="146" spans="1:2" x14ac:dyDescent="0.2">
      <c r="A146" t="s">
        <v>1697</v>
      </c>
      <c r="B146">
        <v>2</v>
      </c>
    </row>
    <row r="147" spans="1:2" x14ac:dyDescent="0.2">
      <c r="A147" t="s">
        <v>1698</v>
      </c>
      <c r="B147">
        <v>2</v>
      </c>
    </row>
    <row r="148" spans="1:2" x14ac:dyDescent="0.2">
      <c r="A148" t="s">
        <v>1701</v>
      </c>
      <c r="B148">
        <v>4</v>
      </c>
    </row>
    <row r="149" spans="1:2" x14ac:dyDescent="0.2">
      <c r="A149" t="s">
        <v>1708</v>
      </c>
      <c r="B149">
        <v>3.6666666666666665</v>
      </c>
    </row>
    <row r="150" spans="1:2" x14ac:dyDescent="0.2">
      <c r="A150" t="s">
        <v>1713</v>
      </c>
      <c r="B150">
        <v>4</v>
      </c>
    </row>
    <row r="151" spans="1:2" x14ac:dyDescent="0.2">
      <c r="A151" t="s">
        <v>1716</v>
      </c>
      <c r="B151">
        <v>1</v>
      </c>
    </row>
    <row r="152" spans="1:2" x14ac:dyDescent="0.2">
      <c r="A152" t="s">
        <v>1743</v>
      </c>
      <c r="B152">
        <v>4</v>
      </c>
    </row>
    <row r="153" spans="1:2" x14ac:dyDescent="0.2">
      <c r="A153" t="s">
        <v>1766</v>
      </c>
      <c r="B153">
        <v>3</v>
      </c>
    </row>
    <row r="154" spans="1:2" x14ac:dyDescent="0.2">
      <c r="A154" t="s">
        <v>1776</v>
      </c>
      <c r="B154">
        <v>1</v>
      </c>
    </row>
    <row r="155" spans="1:2" x14ac:dyDescent="0.2">
      <c r="A155" t="s">
        <v>1792</v>
      </c>
      <c r="B155">
        <v>4</v>
      </c>
    </row>
    <row r="156" spans="1:2" x14ac:dyDescent="0.2">
      <c r="A156" t="s">
        <v>1793</v>
      </c>
      <c r="B156">
        <v>4</v>
      </c>
    </row>
    <row r="157" spans="1:2" x14ac:dyDescent="0.2">
      <c r="A157" t="s">
        <v>1797</v>
      </c>
      <c r="B157">
        <v>3</v>
      </c>
    </row>
    <row r="158" spans="1:2" x14ac:dyDescent="0.2">
      <c r="A158" t="s">
        <v>1809</v>
      </c>
      <c r="B158">
        <v>3</v>
      </c>
    </row>
    <row r="159" spans="1:2" x14ac:dyDescent="0.2">
      <c r="A159" t="s">
        <v>1844</v>
      </c>
      <c r="B159">
        <v>3</v>
      </c>
    </row>
    <row r="160" spans="1:2" x14ac:dyDescent="0.2">
      <c r="A160" t="s">
        <v>1847</v>
      </c>
      <c r="B160">
        <v>1</v>
      </c>
    </row>
    <row r="161" spans="1:2" x14ac:dyDescent="0.2">
      <c r="A161" t="s">
        <v>1882</v>
      </c>
      <c r="B161">
        <v>1</v>
      </c>
    </row>
    <row r="162" spans="1:2" x14ac:dyDescent="0.2">
      <c r="A162" t="s">
        <v>1885</v>
      </c>
      <c r="B162">
        <v>1</v>
      </c>
    </row>
    <row r="163" spans="1:2" x14ac:dyDescent="0.2">
      <c r="A163" t="s">
        <v>1889</v>
      </c>
      <c r="B163">
        <v>1</v>
      </c>
    </row>
    <row r="164" spans="1:2" x14ac:dyDescent="0.2">
      <c r="A164" t="s">
        <v>1913</v>
      </c>
      <c r="B164">
        <v>1</v>
      </c>
    </row>
    <row r="165" spans="1:2" x14ac:dyDescent="0.2">
      <c r="A165" t="s">
        <v>1919</v>
      </c>
      <c r="B165">
        <v>2.2000000000000002</v>
      </c>
    </row>
    <row r="166" spans="1:2" x14ac:dyDescent="0.2">
      <c r="A166" t="s">
        <v>1920</v>
      </c>
      <c r="B166">
        <v>1</v>
      </c>
    </row>
    <row r="167" spans="1:2" x14ac:dyDescent="0.2">
      <c r="A167" t="s">
        <v>1925</v>
      </c>
      <c r="B167">
        <v>2</v>
      </c>
    </row>
    <row r="168" spans="1:2" x14ac:dyDescent="0.2">
      <c r="A168" t="s">
        <v>1931</v>
      </c>
      <c r="B168">
        <v>1</v>
      </c>
    </row>
    <row r="169" spans="1:2" x14ac:dyDescent="0.2">
      <c r="A169" t="s">
        <v>1937</v>
      </c>
      <c r="B169">
        <v>1</v>
      </c>
    </row>
    <row r="170" spans="1:2" x14ac:dyDescent="0.2">
      <c r="A170" t="s">
        <v>1938</v>
      </c>
      <c r="B170">
        <v>1</v>
      </c>
    </row>
    <row r="171" spans="1:2" x14ac:dyDescent="0.2">
      <c r="A171" t="s">
        <v>1949</v>
      </c>
      <c r="B171">
        <v>3</v>
      </c>
    </row>
    <row r="172" spans="1:2" x14ac:dyDescent="0.2">
      <c r="A172" t="s">
        <v>1951</v>
      </c>
      <c r="B172">
        <v>4</v>
      </c>
    </row>
    <row r="173" spans="1:2" x14ac:dyDescent="0.2">
      <c r="A173" t="s">
        <v>1954</v>
      </c>
      <c r="B173">
        <v>2.1428571428571428</v>
      </c>
    </row>
    <row r="174" spans="1:2" x14ac:dyDescent="0.2">
      <c r="A174" t="s">
        <v>1966</v>
      </c>
      <c r="B174">
        <v>1</v>
      </c>
    </row>
    <row r="175" spans="1:2" x14ac:dyDescent="0.2">
      <c r="A175" t="s">
        <v>1976</v>
      </c>
      <c r="B175">
        <v>2</v>
      </c>
    </row>
    <row r="176" spans="1:2" x14ac:dyDescent="0.2">
      <c r="A176" t="s">
        <v>1980</v>
      </c>
      <c r="B176">
        <v>2</v>
      </c>
    </row>
    <row r="177" spans="1:2" x14ac:dyDescent="0.2">
      <c r="A177" t="s">
        <v>1985</v>
      </c>
      <c r="B177">
        <v>2.6</v>
      </c>
    </row>
    <row r="178" spans="1:2" x14ac:dyDescent="0.2">
      <c r="A178" t="s">
        <v>1998</v>
      </c>
      <c r="B178">
        <v>1</v>
      </c>
    </row>
    <row r="179" spans="1:2" x14ac:dyDescent="0.2">
      <c r="A179" t="s">
        <v>2006</v>
      </c>
      <c r="B179">
        <v>1</v>
      </c>
    </row>
    <row r="180" spans="1:2" x14ac:dyDescent="0.2">
      <c r="A180" t="s">
        <v>2024</v>
      </c>
      <c r="B180">
        <v>4</v>
      </c>
    </row>
    <row r="181" spans="1:2" x14ac:dyDescent="0.2">
      <c r="A181" t="s">
        <v>2025</v>
      </c>
      <c r="B181">
        <v>1</v>
      </c>
    </row>
    <row r="183" spans="1:2" x14ac:dyDescent="0.2">
      <c r="B183" t="s">
        <v>51</v>
      </c>
    </row>
    <row r="184" spans="1:2" x14ac:dyDescent="0.2">
      <c r="A184" t="s">
        <v>1446</v>
      </c>
      <c r="B184">
        <v>4</v>
      </c>
    </row>
    <row r="185" spans="1:2" x14ac:dyDescent="0.2">
      <c r="A185" t="s">
        <v>1465</v>
      </c>
      <c r="B185">
        <v>4</v>
      </c>
    </row>
    <row r="186" spans="1:2" x14ac:dyDescent="0.2">
      <c r="A186" t="s">
        <v>1509</v>
      </c>
      <c r="B186">
        <v>4</v>
      </c>
    </row>
    <row r="187" spans="1:2" x14ac:dyDescent="0.2">
      <c r="A187" t="s">
        <v>1513</v>
      </c>
      <c r="B187">
        <v>1</v>
      </c>
    </row>
    <row r="188" spans="1:2" x14ac:dyDescent="0.2">
      <c r="A188" t="s">
        <v>1538</v>
      </c>
      <c r="B188">
        <v>4</v>
      </c>
    </row>
    <row r="189" spans="1:2" x14ac:dyDescent="0.2">
      <c r="A189" t="s">
        <v>1540</v>
      </c>
      <c r="B189">
        <v>2</v>
      </c>
    </row>
    <row r="190" spans="1:2" x14ac:dyDescent="0.2">
      <c r="A190" t="s">
        <v>1605</v>
      </c>
      <c r="B190">
        <v>4</v>
      </c>
    </row>
    <row r="191" spans="1:2" x14ac:dyDescent="0.2">
      <c r="A191" t="s">
        <v>1647</v>
      </c>
      <c r="B191">
        <v>1</v>
      </c>
    </row>
    <row r="192" spans="1:2" x14ac:dyDescent="0.2">
      <c r="A192" t="s">
        <v>1656</v>
      </c>
      <c r="B192">
        <v>1</v>
      </c>
    </row>
    <row r="193" spans="1:2" x14ac:dyDescent="0.2">
      <c r="A193" t="s">
        <v>1686</v>
      </c>
      <c r="B193">
        <v>4</v>
      </c>
    </row>
    <row r="194" spans="1:2" x14ac:dyDescent="0.2">
      <c r="A194" t="s">
        <v>1701</v>
      </c>
      <c r="B194">
        <v>4</v>
      </c>
    </row>
    <row r="195" spans="1:2" x14ac:dyDescent="0.2">
      <c r="A195" t="s">
        <v>1708</v>
      </c>
      <c r="B195">
        <v>4</v>
      </c>
    </row>
    <row r="196" spans="1:2" x14ac:dyDescent="0.2">
      <c r="A196" t="s">
        <v>1713</v>
      </c>
      <c r="B196">
        <v>4</v>
      </c>
    </row>
    <row r="197" spans="1:2" x14ac:dyDescent="0.2">
      <c r="A197" t="s">
        <v>1806</v>
      </c>
      <c r="B197">
        <v>4</v>
      </c>
    </row>
    <row r="198" spans="1:2" x14ac:dyDescent="0.2">
      <c r="A198" t="s">
        <v>1808</v>
      </c>
      <c r="B198">
        <v>1</v>
      </c>
    </row>
    <row r="199" spans="1:2" x14ac:dyDescent="0.2">
      <c r="A199" t="s">
        <v>1821</v>
      </c>
      <c r="B199">
        <v>2</v>
      </c>
    </row>
    <row r="200" spans="1:2" x14ac:dyDescent="0.2">
      <c r="A200" t="s">
        <v>1823</v>
      </c>
      <c r="B200">
        <v>1</v>
      </c>
    </row>
    <row r="201" spans="1:2" x14ac:dyDescent="0.2">
      <c r="A201" t="s">
        <v>1831</v>
      </c>
      <c r="B201">
        <v>1</v>
      </c>
    </row>
    <row r="202" spans="1:2" x14ac:dyDescent="0.2">
      <c r="A202" t="s">
        <v>1837</v>
      </c>
      <c r="B202">
        <v>4</v>
      </c>
    </row>
    <row r="203" spans="1:2" x14ac:dyDescent="0.2">
      <c r="A203" t="s">
        <v>1854</v>
      </c>
      <c r="B203">
        <v>4</v>
      </c>
    </row>
    <row r="204" spans="1:2" x14ac:dyDescent="0.2">
      <c r="A204" t="s">
        <v>1862</v>
      </c>
      <c r="B204">
        <v>1</v>
      </c>
    </row>
    <row r="205" spans="1:2" x14ac:dyDescent="0.2">
      <c r="A205" t="s">
        <v>1871</v>
      </c>
      <c r="B205">
        <v>4</v>
      </c>
    </row>
    <row r="206" spans="1:2" x14ac:dyDescent="0.2">
      <c r="A206" t="s">
        <v>1931</v>
      </c>
      <c r="B206">
        <v>1</v>
      </c>
    </row>
    <row r="207" spans="1:2" x14ac:dyDescent="0.2">
      <c r="A207" t="s">
        <v>1938</v>
      </c>
      <c r="B207">
        <v>1</v>
      </c>
    </row>
    <row r="208" spans="1:2" x14ac:dyDescent="0.2">
      <c r="A208" t="s">
        <v>1961</v>
      </c>
      <c r="B208">
        <v>4</v>
      </c>
    </row>
    <row r="209" spans="1:2" x14ac:dyDescent="0.2">
      <c r="A209" t="s">
        <v>1969</v>
      </c>
      <c r="B209">
        <v>1</v>
      </c>
    </row>
    <row r="210" spans="1:2" x14ac:dyDescent="0.2">
      <c r="A210" t="s">
        <v>2023</v>
      </c>
      <c r="B210">
        <v>3</v>
      </c>
    </row>
    <row r="212" spans="1:2" x14ac:dyDescent="0.2">
      <c r="B212" t="s">
        <v>47</v>
      </c>
    </row>
    <row r="213" spans="1:2" x14ac:dyDescent="0.2">
      <c r="A213" t="s">
        <v>1391</v>
      </c>
      <c r="B213">
        <v>4</v>
      </c>
    </row>
    <row r="214" spans="1:2" x14ac:dyDescent="0.2">
      <c r="A214" t="s">
        <v>1394</v>
      </c>
      <c r="B214">
        <v>4</v>
      </c>
    </row>
    <row r="215" spans="1:2" x14ac:dyDescent="0.2">
      <c r="A215" t="s">
        <v>1406</v>
      </c>
      <c r="B215">
        <v>2</v>
      </c>
    </row>
    <row r="216" spans="1:2" x14ac:dyDescent="0.2">
      <c r="A216" t="s">
        <v>1407</v>
      </c>
      <c r="B216">
        <v>4</v>
      </c>
    </row>
    <row r="217" spans="1:2" x14ac:dyDescent="0.2">
      <c r="A217" t="s">
        <v>1453</v>
      </c>
      <c r="B217">
        <v>4</v>
      </c>
    </row>
    <row r="218" spans="1:2" x14ac:dyDescent="0.2">
      <c r="A218" t="s">
        <v>1458</v>
      </c>
      <c r="B218">
        <v>4</v>
      </c>
    </row>
    <row r="219" spans="1:2" x14ac:dyDescent="0.2">
      <c r="A219" t="s">
        <v>1468</v>
      </c>
      <c r="B219">
        <v>4</v>
      </c>
    </row>
    <row r="220" spans="1:2" x14ac:dyDescent="0.2">
      <c r="A220" t="s">
        <v>1478</v>
      </c>
      <c r="B220">
        <v>3</v>
      </c>
    </row>
    <row r="221" spans="1:2" x14ac:dyDescent="0.2">
      <c r="A221" t="s">
        <v>1549</v>
      </c>
      <c r="B221">
        <v>2</v>
      </c>
    </row>
    <row r="222" spans="1:2" x14ac:dyDescent="0.2">
      <c r="A222" t="s">
        <v>1554</v>
      </c>
      <c r="B222">
        <v>1</v>
      </c>
    </row>
    <row r="223" spans="1:2" x14ac:dyDescent="0.2">
      <c r="A223" t="s">
        <v>1666</v>
      </c>
      <c r="B223">
        <v>1</v>
      </c>
    </row>
    <row r="224" spans="1:2" x14ac:dyDescent="0.2">
      <c r="A224" t="s">
        <v>1672</v>
      </c>
      <c r="B224">
        <v>2</v>
      </c>
    </row>
    <row r="225" spans="1:2" x14ac:dyDescent="0.2">
      <c r="A225" t="s">
        <v>1673</v>
      </c>
      <c r="B225">
        <v>4</v>
      </c>
    </row>
    <row r="226" spans="1:2" x14ac:dyDescent="0.2">
      <c r="A226" t="s">
        <v>1701</v>
      </c>
      <c r="B226">
        <v>4</v>
      </c>
    </row>
    <row r="227" spans="1:2" x14ac:dyDescent="0.2">
      <c r="A227" t="s">
        <v>1704</v>
      </c>
      <c r="B227">
        <v>1</v>
      </c>
    </row>
    <row r="228" spans="1:2" x14ac:dyDescent="0.2">
      <c r="A228" t="s">
        <v>1708</v>
      </c>
      <c r="B228">
        <v>4</v>
      </c>
    </row>
    <row r="229" spans="1:2" x14ac:dyDescent="0.2">
      <c r="A229" t="s">
        <v>1735</v>
      </c>
      <c r="B229">
        <v>4</v>
      </c>
    </row>
    <row r="230" spans="1:2" x14ac:dyDescent="0.2">
      <c r="A230" t="s">
        <v>1743</v>
      </c>
      <c r="B230">
        <v>4</v>
      </c>
    </row>
    <row r="231" spans="1:2" x14ac:dyDescent="0.2">
      <c r="A231" t="s">
        <v>1748</v>
      </c>
      <c r="B231">
        <v>4</v>
      </c>
    </row>
    <row r="232" spans="1:2" x14ac:dyDescent="0.2">
      <c r="A232" t="s">
        <v>1789</v>
      </c>
      <c r="B232">
        <v>1</v>
      </c>
    </row>
    <row r="233" spans="1:2" x14ac:dyDescent="0.2">
      <c r="A233" t="s">
        <v>1841</v>
      </c>
      <c r="B233">
        <v>1</v>
      </c>
    </row>
    <row r="234" spans="1:2" x14ac:dyDescent="0.2">
      <c r="A234" t="s">
        <v>1849</v>
      </c>
      <c r="B234">
        <v>1</v>
      </c>
    </row>
    <row r="235" spans="1:2" x14ac:dyDescent="0.2">
      <c r="A235" t="s">
        <v>1925</v>
      </c>
      <c r="B235">
        <v>2</v>
      </c>
    </row>
    <row r="236" spans="1:2" x14ac:dyDescent="0.2">
      <c r="A236" t="s">
        <v>1966</v>
      </c>
      <c r="B236">
        <v>2</v>
      </c>
    </row>
    <row r="237" spans="1:2" x14ac:dyDescent="0.2">
      <c r="A237" t="s">
        <v>1992</v>
      </c>
      <c r="B237">
        <v>4</v>
      </c>
    </row>
    <row r="238" spans="1:2" x14ac:dyDescent="0.2">
      <c r="A238" t="s">
        <v>2009</v>
      </c>
      <c r="B238">
        <v>4</v>
      </c>
    </row>
    <row r="240" spans="1:2" x14ac:dyDescent="0.2">
      <c r="B240" t="s">
        <v>30</v>
      </c>
    </row>
    <row r="241" spans="1:2" x14ac:dyDescent="0.2">
      <c r="A241" t="s">
        <v>1379</v>
      </c>
      <c r="B241">
        <v>1.5</v>
      </c>
    </row>
    <row r="242" spans="1:2" x14ac:dyDescent="0.2">
      <c r="A242" t="s">
        <v>1390</v>
      </c>
      <c r="B242">
        <v>2</v>
      </c>
    </row>
    <row r="243" spans="1:2" x14ac:dyDescent="0.2">
      <c r="A243" t="s">
        <v>1405</v>
      </c>
      <c r="B243">
        <v>2</v>
      </c>
    </row>
    <row r="244" spans="1:2" x14ac:dyDescent="0.2">
      <c r="A244" t="s">
        <v>1410</v>
      </c>
      <c r="B244">
        <v>3.5</v>
      </c>
    </row>
    <row r="245" spans="1:2" x14ac:dyDescent="0.2">
      <c r="A245" t="s">
        <v>1416</v>
      </c>
      <c r="B245">
        <v>2</v>
      </c>
    </row>
    <row r="246" spans="1:2" x14ac:dyDescent="0.2">
      <c r="A246" t="s">
        <v>1423</v>
      </c>
      <c r="B246">
        <v>1</v>
      </c>
    </row>
    <row r="247" spans="1:2" x14ac:dyDescent="0.2">
      <c r="A247" t="s">
        <v>1436</v>
      </c>
      <c r="B247">
        <v>1</v>
      </c>
    </row>
    <row r="248" spans="1:2" x14ac:dyDescent="0.2">
      <c r="A248" t="s">
        <v>1440</v>
      </c>
      <c r="B248">
        <v>4</v>
      </c>
    </row>
    <row r="249" spans="1:2" x14ac:dyDescent="0.2">
      <c r="A249" t="s">
        <v>1471</v>
      </c>
      <c r="B249">
        <v>1</v>
      </c>
    </row>
    <row r="250" spans="1:2" x14ac:dyDescent="0.2">
      <c r="A250" t="s">
        <v>1511</v>
      </c>
      <c r="B250">
        <v>1.3333333333333333</v>
      </c>
    </row>
    <row r="251" spans="1:2" x14ac:dyDescent="0.2">
      <c r="A251" t="s">
        <v>1524</v>
      </c>
      <c r="B251">
        <v>2</v>
      </c>
    </row>
    <row r="252" spans="1:2" x14ac:dyDescent="0.2">
      <c r="A252" t="s">
        <v>1546</v>
      </c>
      <c r="B252">
        <v>1</v>
      </c>
    </row>
    <row r="253" spans="1:2" x14ac:dyDescent="0.2">
      <c r="A253" t="s">
        <v>1565</v>
      </c>
      <c r="B253">
        <v>2</v>
      </c>
    </row>
    <row r="254" spans="1:2" x14ac:dyDescent="0.2">
      <c r="A254" t="s">
        <v>1567</v>
      </c>
      <c r="B254">
        <v>1</v>
      </c>
    </row>
    <row r="255" spans="1:2" x14ac:dyDescent="0.2">
      <c r="A255" t="s">
        <v>1568</v>
      </c>
      <c r="B255">
        <v>2.5</v>
      </c>
    </row>
    <row r="256" spans="1:2" x14ac:dyDescent="0.2">
      <c r="A256" t="s">
        <v>1580</v>
      </c>
      <c r="B256">
        <v>1</v>
      </c>
    </row>
    <row r="257" spans="1:2" x14ac:dyDescent="0.2">
      <c r="A257" t="s">
        <v>1581</v>
      </c>
      <c r="B257">
        <v>2</v>
      </c>
    </row>
    <row r="258" spans="1:2" x14ac:dyDescent="0.2">
      <c r="A258" t="s">
        <v>1582</v>
      </c>
      <c r="B258">
        <v>4</v>
      </c>
    </row>
    <row r="259" spans="1:2" x14ac:dyDescent="0.2">
      <c r="A259" t="s">
        <v>1583</v>
      </c>
      <c r="B259">
        <v>1</v>
      </c>
    </row>
    <row r="260" spans="1:2" x14ac:dyDescent="0.2">
      <c r="A260" t="s">
        <v>1598</v>
      </c>
      <c r="B260">
        <v>1</v>
      </c>
    </row>
    <row r="261" spans="1:2" x14ac:dyDescent="0.2">
      <c r="A261" t="s">
        <v>1617</v>
      </c>
      <c r="B261">
        <v>2</v>
      </c>
    </row>
    <row r="262" spans="1:2" x14ac:dyDescent="0.2">
      <c r="A262" t="s">
        <v>1652</v>
      </c>
      <c r="B262">
        <v>3</v>
      </c>
    </row>
    <row r="263" spans="1:2" x14ac:dyDescent="0.2">
      <c r="A263" t="s">
        <v>1658</v>
      </c>
      <c r="B263">
        <v>2</v>
      </c>
    </row>
    <row r="264" spans="1:2" x14ac:dyDescent="0.2">
      <c r="A264" t="s">
        <v>1665</v>
      </c>
      <c r="B264">
        <v>1.5</v>
      </c>
    </row>
    <row r="265" spans="1:2" x14ac:dyDescent="0.2">
      <c r="A265" t="s">
        <v>1668</v>
      </c>
      <c r="B265">
        <v>2</v>
      </c>
    </row>
    <row r="266" spans="1:2" x14ac:dyDescent="0.2">
      <c r="A266" t="s">
        <v>1690</v>
      </c>
      <c r="B266">
        <v>2</v>
      </c>
    </row>
    <row r="267" spans="1:2" x14ac:dyDescent="0.2">
      <c r="A267" t="s">
        <v>1697</v>
      </c>
      <c r="B267">
        <v>1</v>
      </c>
    </row>
    <row r="268" spans="1:2" x14ac:dyDescent="0.2">
      <c r="A268" t="s">
        <v>1698</v>
      </c>
      <c r="B268">
        <v>1</v>
      </c>
    </row>
    <row r="269" spans="1:2" x14ac:dyDescent="0.2">
      <c r="A269" t="s">
        <v>1716</v>
      </c>
      <c r="B269">
        <v>2</v>
      </c>
    </row>
    <row r="270" spans="1:2" x14ac:dyDescent="0.2">
      <c r="A270" t="s">
        <v>1740</v>
      </c>
      <c r="B270">
        <v>3.5</v>
      </c>
    </row>
    <row r="271" spans="1:2" x14ac:dyDescent="0.2">
      <c r="A271" t="s">
        <v>1762</v>
      </c>
      <c r="B271">
        <v>1</v>
      </c>
    </row>
    <row r="272" spans="1:2" x14ac:dyDescent="0.2">
      <c r="A272" t="s">
        <v>1780</v>
      </c>
      <c r="B272">
        <v>1</v>
      </c>
    </row>
    <row r="273" spans="1:2" x14ac:dyDescent="0.2">
      <c r="A273" t="s">
        <v>1792</v>
      </c>
      <c r="B273">
        <v>2.5</v>
      </c>
    </row>
    <row r="274" spans="1:2" x14ac:dyDescent="0.2">
      <c r="A274" t="s">
        <v>1793</v>
      </c>
      <c r="B274">
        <v>3</v>
      </c>
    </row>
    <row r="275" spans="1:2" x14ac:dyDescent="0.2">
      <c r="A275" t="s">
        <v>1846</v>
      </c>
      <c r="B275">
        <v>1</v>
      </c>
    </row>
    <row r="276" spans="1:2" x14ac:dyDescent="0.2">
      <c r="A276" t="s">
        <v>1861</v>
      </c>
      <c r="B276">
        <v>3</v>
      </c>
    </row>
    <row r="277" spans="1:2" x14ac:dyDescent="0.2">
      <c r="A277" t="s">
        <v>1879</v>
      </c>
      <c r="B277">
        <v>2</v>
      </c>
    </row>
    <row r="278" spans="1:2" x14ac:dyDescent="0.2">
      <c r="A278" t="s">
        <v>1889</v>
      </c>
      <c r="B278">
        <v>2</v>
      </c>
    </row>
    <row r="279" spans="1:2" x14ac:dyDescent="0.2">
      <c r="A279" t="s">
        <v>1919</v>
      </c>
      <c r="B279">
        <v>1.5</v>
      </c>
    </row>
    <row r="280" spans="1:2" x14ac:dyDescent="0.2">
      <c r="A280" t="s">
        <v>1920</v>
      </c>
      <c r="B280">
        <v>1</v>
      </c>
    </row>
    <row r="281" spans="1:2" x14ac:dyDescent="0.2">
      <c r="A281" t="s">
        <v>1934</v>
      </c>
      <c r="B281">
        <v>2</v>
      </c>
    </row>
    <row r="282" spans="1:2" x14ac:dyDescent="0.2">
      <c r="A282" t="s">
        <v>1935</v>
      </c>
      <c r="B282">
        <v>1</v>
      </c>
    </row>
    <row r="283" spans="1:2" x14ac:dyDescent="0.2">
      <c r="A283" t="s">
        <v>1954</v>
      </c>
      <c r="B283">
        <v>1</v>
      </c>
    </row>
    <row r="284" spans="1:2" x14ac:dyDescent="0.2">
      <c r="A284" t="s">
        <v>1965</v>
      </c>
      <c r="B284">
        <v>2</v>
      </c>
    </row>
    <row r="285" spans="1:2" x14ac:dyDescent="0.2">
      <c r="A285" t="s">
        <v>1967</v>
      </c>
      <c r="B285">
        <v>1</v>
      </c>
    </row>
    <row r="286" spans="1:2" x14ac:dyDescent="0.2">
      <c r="A286" t="s">
        <v>1976</v>
      </c>
      <c r="B286">
        <v>2</v>
      </c>
    </row>
    <row r="287" spans="1:2" x14ac:dyDescent="0.2">
      <c r="A287" t="s">
        <v>1983</v>
      </c>
      <c r="B287">
        <v>1</v>
      </c>
    </row>
    <row r="288" spans="1:2" x14ac:dyDescent="0.2">
      <c r="A288" t="s">
        <v>1985</v>
      </c>
      <c r="B288">
        <v>2.5</v>
      </c>
    </row>
    <row r="289" spans="1:2" x14ac:dyDescent="0.2">
      <c r="A289" t="s">
        <v>1999</v>
      </c>
      <c r="B289">
        <v>2.5</v>
      </c>
    </row>
    <row r="290" spans="1:2" x14ac:dyDescent="0.2">
      <c r="A290" t="s">
        <v>2011</v>
      </c>
      <c r="B290">
        <v>1</v>
      </c>
    </row>
    <row r="291" spans="1:2" x14ac:dyDescent="0.2">
      <c r="A291" t="s">
        <v>2016</v>
      </c>
      <c r="B291">
        <v>1</v>
      </c>
    </row>
    <row r="293" spans="1:2" x14ac:dyDescent="0.2">
      <c r="B293" t="s">
        <v>7</v>
      </c>
    </row>
    <row r="294" spans="1:2" x14ac:dyDescent="0.2">
      <c r="A294" t="s">
        <v>1403</v>
      </c>
      <c r="B294">
        <v>2.8333333333333335</v>
      </c>
    </row>
    <row r="295" spans="1:2" x14ac:dyDescent="0.2">
      <c r="A295" t="s">
        <v>1404</v>
      </c>
      <c r="B295">
        <v>2</v>
      </c>
    </row>
    <row r="296" spans="1:2" x14ac:dyDescent="0.2">
      <c r="A296" t="s">
        <v>1412</v>
      </c>
      <c r="B296">
        <v>1</v>
      </c>
    </row>
    <row r="297" spans="1:2" x14ac:dyDescent="0.2">
      <c r="A297" t="s">
        <v>1433</v>
      </c>
      <c r="B297">
        <v>2.5</v>
      </c>
    </row>
    <row r="298" spans="1:2" x14ac:dyDescent="0.2">
      <c r="A298" t="s">
        <v>1456</v>
      </c>
      <c r="B298">
        <v>4</v>
      </c>
    </row>
    <row r="299" spans="1:2" x14ac:dyDescent="0.2">
      <c r="A299" t="s">
        <v>1496</v>
      </c>
      <c r="B299">
        <v>2</v>
      </c>
    </row>
    <row r="300" spans="1:2" x14ac:dyDescent="0.2">
      <c r="A300" t="s">
        <v>1529</v>
      </c>
      <c r="B300">
        <v>3.8333333333333335</v>
      </c>
    </row>
    <row r="301" spans="1:2" x14ac:dyDescent="0.2">
      <c r="A301" t="s">
        <v>1549</v>
      </c>
      <c r="B301">
        <v>1.8</v>
      </c>
    </row>
    <row r="302" spans="1:2" x14ac:dyDescent="0.2">
      <c r="A302" t="s">
        <v>1558</v>
      </c>
      <c r="B302">
        <v>1</v>
      </c>
    </row>
    <row r="303" spans="1:2" x14ac:dyDescent="0.2">
      <c r="A303" t="s">
        <v>1561</v>
      </c>
      <c r="B303">
        <v>2</v>
      </c>
    </row>
    <row r="304" spans="1:2" x14ac:dyDescent="0.2">
      <c r="A304" t="s">
        <v>1565</v>
      </c>
      <c r="B304">
        <v>2.5</v>
      </c>
    </row>
    <row r="305" spans="1:2" x14ac:dyDescent="0.2">
      <c r="A305" t="s">
        <v>1573</v>
      </c>
      <c r="B305">
        <v>3.6666666666666665</v>
      </c>
    </row>
    <row r="306" spans="1:2" x14ac:dyDescent="0.2">
      <c r="A306" t="s">
        <v>1608</v>
      </c>
      <c r="B306">
        <v>4</v>
      </c>
    </row>
    <row r="307" spans="1:2" x14ac:dyDescent="0.2">
      <c r="A307" t="s">
        <v>1621</v>
      </c>
      <c r="B307">
        <v>2</v>
      </c>
    </row>
    <row r="308" spans="1:2" x14ac:dyDescent="0.2">
      <c r="A308" t="s">
        <v>1627</v>
      </c>
      <c r="B308">
        <v>1.5</v>
      </c>
    </row>
    <row r="309" spans="1:2" x14ac:dyDescent="0.2">
      <c r="A309" t="s">
        <v>1687</v>
      </c>
      <c r="B309">
        <v>4</v>
      </c>
    </row>
    <row r="310" spans="1:2" x14ac:dyDescent="0.2">
      <c r="A310" t="s">
        <v>1692</v>
      </c>
      <c r="B310">
        <v>4</v>
      </c>
    </row>
    <row r="311" spans="1:2" x14ac:dyDescent="0.2">
      <c r="A311" t="s">
        <v>1694</v>
      </c>
      <c r="B311">
        <v>3.3333333333333335</v>
      </c>
    </row>
    <row r="312" spans="1:2" x14ac:dyDescent="0.2">
      <c r="A312" t="s">
        <v>1695</v>
      </c>
      <c r="B312">
        <v>4</v>
      </c>
    </row>
    <row r="313" spans="1:2" x14ac:dyDescent="0.2">
      <c r="A313" t="s">
        <v>1729</v>
      </c>
      <c r="B313">
        <v>2</v>
      </c>
    </row>
    <row r="314" spans="1:2" x14ac:dyDescent="0.2">
      <c r="A314" t="s">
        <v>1744</v>
      </c>
      <c r="B314">
        <v>4</v>
      </c>
    </row>
    <row r="315" spans="1:2" x14ac:dyDescent="0.2">
      <c r="A315" t="s">
        <v>1746</v>
      </c>
      <c r="B315">
        <v>10</v>
      </c>
    </row>
    <row r="316" spans="1:2" x14ac:dyDescent="0.2">
      <c r="A316" t="s">
        <v>1788</v>
      </c>
      <c r="B316">
        <v>1</v>
      </c>
    </row>
    <row r="317" spans="1:2" x14ac:dyDescent="0.2">
      <c r="A317" t="s">
        <v>1798</v>
      </c>
      <c r="B317">
        <v>3.8333333333333335</v>
      </c>
    </row>
    <row r="318" spans="1:2" x14ac:dyDescent="0.2">
      <c r="A318" t="s">
        <v>1807</v>
      </c>
      <c r="B318">
        <v>2.3333333333333335</v>
      </c>
    </row>
    <row r="319" spans="1:2" x14ac:dyDescent="0.2">
      <c r="A319" t="s">
        <v>1810</v>
      </c>
      <c r="B319">
        <v>2</v>
      </c>
    </row>
    <row r="320" spans="1:2" x14ac:dyDescent="0.2">
      <c r="A320" t="s">
        <v>1832</v>
      </c>
      <c r="B320">
        <v>4</v>
      </c>
    </row>
    <row r="321" spans="1:6" x14ac:dyDescent="0.2">
      <c r="A321" t="s">
        <v>1835</v>
      </c>
      <c r="B321">
        <v>1</v>
      </c>
    </row>
    <row r="322" spans="1:6" x14ac:dyDescent="0.2">
      <c r="A322" t="s">
        <v>1844</v>
      </c>
      <c r="B322">
        <v>1</v>
      </c>
    </row>
    <row r="323" spans="1:6" x14ac:dyDescent="0.2">
      <c r="A323" t="s">
        <v>1851</v>
      </c>
      <c r="B323">
        <v>2</v>
      </c>
    </row>
    <row r="324" spans="1:6" x14ac:dyDescent="0.2">
      <c r="A324" t="s">
        <v>1852</v>
      </c>
      <c r="B324">
        <v>2</v>
      </c>
    </row>
    <row r="325" spans="1:6" x14ac:dyDescent="0.2">
      <c r="A325" t="s">
        <v>1875</v>
      </c>
      <c r="B325">
        <v>4</v>
      </c>
    </row>
    <row r="326" spans="1:6" x14ac:dyDescent="0.2">
      <c r="A326" t="s">
        <v>1878</v>
      </c>
      <c r="B326">
        <v>3.1666666666666665</v>
      </c>
    </row>
    <row r="327" spans="1:6" x14ac:dyDescent="0.2">
      <c r="A327" t="s">
        <v>1916</v>
      </c>
      <c r="B327">
        <v>1.4</v>
      </c>
    </row>
    <row r="328" spans="1:6" x14ac:dyDescent="0.2">
      <c r="A328" t="s">
        <v>1919</v>
      </c>
      <c r="B328">
        <v>2</v>
      </c>
    </row>
    <row r="329" spans="1:6" x14ac:dyDescent="0.2">
      <c r="A329" t="s">
        <v>1966</v>
      </c>
      <c r="B329">
        <v>1.5</v>
      </c>
    </row>
    <row r="330" spans="1:6" x14ac:dyDescent="0.2">
      <c r="A330" t="s">
        <v>2005</v>
      </c>
      <c r="B330">
        <v>1.3333333333333333</v>
      </c>
    </row>
    <row r="331" spans="1:6" x14ac:dyDescent="0.2">
      <c r="A331" t="s">
        <v>2021</v>
      </c>
      <c r="B331">
        <v>3.1666666666666665</v>
      </c>
      <c r="F331" t="s">
        <v>2038</v>
      </c>
    </row>
    <row r="333" spans="1:6" x14ac:dyDescent="0.2">
      <c r="B333" t="s">
        <v>12</v>
      </c>
    </row>
    <row r="334" spans="1:6" x14ac:dyDescent="0.2">
      <c r="A334" t="s">
        <v>1378</v>
      </c>
      <c r="B334">
        <v>1</v>
      </c>
    </row>
    <row r="335" spans="1:6" x14ac:dyDescent="0.2">
      <c r="A335" t="s">
        <v>1392</v>
      </c>
      <c r="B335">
        <v>1.3333333333333333</v>
      </c>
    </row>
    <row r="336" spans="1:6" x14ac:dyDescent="0.2">
      <c r="A336" t="s">
        <v>1424</v>
      </c>
      <c r="B336">
        <v>1</v>
      </c>
    </row>
    <row r="337" spans="1:2" x14ac:dyDescent="0.2">
      <c r="A337" t="s">
        <v>1440</v>
      </c>
      <c r="B337">
        <v>4</v>
      </c>
    </row>
    <row r="338" spans="1:2" x14ac:dyDescent="0.2">
      <c r="A338" t="s">
        <v>1466</v>
      </c>
      <c r="B338">
        <v>2.5</v>
      </c>
    </row>
    <row r="339" spans="1:2" x14ac:dyDescent="0.2">
      <c r="A339" t="s">
        <v>1503</v>
      </c>
      <c r="B339">
        <v>4</v>
      </c>
    </row>
    <row r="340" spans="1:2" x14ac:dyDescent="0.2">
      <c r="A340" t="s">
        <v>1504</v>
      </c>
      <c r="B340">
        <v>2</v>
      </c>
    </row>
    <row r="341" spans="1:2" x14ac:dyDescent="0.2">
      <c r="A341" t="s">
        <v>1507</v>
      </c>
      <c r="B341">
        <v>4</v>
      </c>
    </row>
    <row r="342" spans="1:2" x14ac:dyDescent="0.2">
      <c r="A342" t="s">
        <v>1517</v>
      </c>
      <c r="B342">
        <v>1.3333333333333333</v>
      </c>
    </row>
    <row r="343" spans="1:2" x14ac:dyDescent="0.2">
      <c r="A343" t="s">
        <v>1572</v>
      </c>
      <c r="B343">
        <v>1</v>
      </c>
    </row>
    <row r="344" spans="1:2" x14ac:dyDescent="0.2">
      <c r="A344" t="s">
        <v>1580</v>
      </c>
      <c r="B344">
        <v>3.6666666666666665</v>
      </c>
    </row>
    <row r="345" spans="1:2" x14ac:dyDescent="0.2">
      <c r="A345" t="s">
        <v>1581</v>
      </c>
      <c r="B345">
        <v>1.5</v>
      </c>
    </row>
    <row r="346" spans="1:2" x14ac:dyDescent="0.2">
      <c r="A346" t="s">
        <v>1582</v>
      </c>
      <c r="B346">
        <v>4</v>
      </c>
    </row>
    <row r="347" spans="1:2" x14ac:dyDescent="0.2">
      <c r="A347" t="s">
        <v>1584</v>
      </c>
      <c r="B347">
        <v>1.3333333333333333</v>
      </c>
    </row>
    <row r="348" spans="1:2" x14ac:dyDescent="0.2">
      <c r="A348" t="s">
        <v>1621</v>
      </c>
      <c r="B348">
        <v>1</v>
      </c>
    </row>
    <row r="349" spans="1:2" x14ac:dyDescent="0.2">
      <c r="A349" t="s">
        <v>1627</v>
      </c>
      <c r="B349">
        <v>1</v>
      </c>
    </row>
    <row r="350" spans="1:2" x14ac:dyDescent="0.2">
      <c r="A350" t="s">
        <v>1633</v>
      </c>
      <c r="B350">
        <v>3</v>
      </c>
    </row>
    <row r="351" spans="1:2" x14ac:dyDescent="0.2">
      <c r="A351" t="s">
        <v>1667</v>
      </c>
      <c r="B351">
        <v>1</v>
      </c>
    </row>
    <row r="352" spans="1:2" x14ac:dyDescent="0.2">
      <c r="A352" t="s">
        <v>1693</v>
      </c>
      <c r="B352">
        <v>1</v>
      </c>
    </row>
    <row r="353" spans="1:2" x14ac:dyDescent="0.2">
      <c r="A353" t="s">
        <v>1695</v>
      </c>
      <c r="B353">
        <v>4</v>
      </c>
    </row>
    <row r="354" spans="1:2" x14ac:dyDescent="0.2">
      <c r="A354" t="s">
        <v>1737</v>
      </c>
      <c r="B354">
        <v>1</v>
      </c>
    </row>
    <row r="355" spans="1:2" x14ac:dyDescent="0.2">
      <c r="A355" t="s">
        <v>1740</v>
      </c>
      <c r="B355">
        <v>3</v>
      </c>
    </row>
    <row r="356" spans="1:2" x14ac:dyDescent="0.2">
      <c r="A356" t="s">
        <v>1763</v>
      </c>
      <c r="B356">
        <v>4</v>
      </c>
    </row>
    <row r="357" spans="1:2" x14ac:dyDescent="0.2">
      <c r="A357" t="s">
        <v>1792</v>
      </c>
      <c r="B357">
        <v>3.6666666666666665</v>
      </c>
    </row>
    <row r="358" spans="1:2" x14ac:dyDescent="0.2">
      <c r="A358" t="s">
        <v>1793</v>
      </c>
      <c r="B358">
        <v>4</v>
      </c>
    </row>
    <row r="359" spans="1:2" x14ac:dyDescent="0.2">
      <c r="A359" t="s">
        <v>1797</v>
      </c>
      <c r="B359">
        <v>1</v>
      </c>
    </row>
    <row r="360" spans="1:2" x14ac:dyDescent="0.2">
      <c r="A360" t="s">
        <v>1798</v>
      </c>
      <c r="B360">
        <v>1</v>
      </c>
    </row>
    <row r="361" spans="1:2" x14ac:dyDescent="0.2">
      <c r="A361" t="s">
        <v>1804</v>
      </c>
      <c r="B361">
        <v>3</v>
      </c>
    </row>
    <row r="362" spans="1:2" x14ac:dyDescent="0.2">
      <c r="A362" t="s">
        <v>1807</v>
      </c>
      <c r="B362">
        <v>2.5</v>
      </c>
    </row>
    <row r="363" spans="1:2" x14ac:dyDescent="0.2">
      <c r="A363" t="s">
        <v>1844</v>
      </c>
      <c r="B363">
        <v>1</v>
      </c>
    </row>
    <row r="364" spans="1:2" x14ac:dyDescent="0.2">
      <c r="A364" t="s">
        <v>1889</v>
      </c>
      <c r="B364">
        <v>2.25</v>
      </c>
    </row>
    <row r="365" spans="1:2" x14ac:dyDescent="0.2">
      <c r="A365" t="s">
        <v>1890</v>
      </c>
      <c r="B365">
        <v>1.75</v>
      </c>
    </row>
    <row r="366" spans="1:2" x14ac:dyDescent="0.2">
      <c r="A366" t="s">
        <v>1904</v>
      </c>
      <c r="B366">
        <v>3.5</v>
      </c>
    </row>
    <row r="367" spans="1:2" x14ac:dyDescent="0.2">
      <c r="A367" t="s">
        <v>1915</v>
      </c>
      <c r="B367">
        <v>1.3333333333333333</v>
      </c>
    </row>
    <row r="368" spans="1:2" x14ac:dyDescent="0.2">
      <c r="A368" t="s">
        <v>1916</v>
      </c>
      <c r="B368">
        <v>1</v>
      </c>
    </row>
    <row r="369" spans="1:2" x14ac:dyDescent="0.2">
      <c r="A369" t="s">
        <v>1919</v>
      </c>
      <c r="B369">
        <v>2.5</v>
      </c>
    </row>
    <row r="370" spans="1:2" x14ac:dyDescent="0.2">
      <c r="A370" t="s">
        <v>1926</v>
      </c>
      <c r="B370">
        <v>1</v>
      </c>
    </row>
    <row r="371" spans="1:2" x14ac:dyDescent="0.2">
      <c r="A371" t="s">
        <v>1934</v>
      </c>
      <c r="B371">
        <v>2.3333333333333335</v>
      </c>
    </row>
    <row r="372" spans="1:2" x14ac:dyDescent="0.2">
      <c r="A372" t="s">
        <v>1976</v>
      </c>
      <c r="B372">
        <v>3</v>
      </c>
    </row>
    <row r="373" spans="1:2" x14ac:dyDescent="0.2">
      <c r="A373" t="s">
        <v>1978</v>
      </c>
      <c r="B373">
        <v>1.8</v>
      </c>
    </row>
    <row r="374" spans="1:2" x14ac:dyDescent="0.2">
      <c r="A374" t="s">
        <v>1994</v>
      </c>
      <c r="B374">
        <v>1.3333333333333333</v>
      </c>
    </row>
    <row r="375" spans="1:2" x14ac:dyDescent="0.2">
      <c r="A375" t="s">
        <v>1997</v>
      </c>
      <c r="B375">
        <v>1</v>
      </c>
    </row>
    <row r="376" spans="1:2" x14ac:dyDescent="0.2">
      <c r="A376" t="s">
        <v>2006</v>
      </c>
      <c r="B376">
        <v>3</v>
      </c>
    </row>
    <row r="377" spans="1:2" x14ac:dyDescent="0.2">
      <c r="A377" t="s">
        <v>2011</v>
      </c>
      <c r="B377">
        <v>4</v>
      </c>
    </row>
    <row r="378" spans="1:2" x14ac:dyDescent="0.2">
      <c r="A378" t="s">
        <v>2017</v>
      </c>
      <c r="B378">
        <v>2</v>
      </c>
    </row>
    <row r="379" spans="1:2" x14ac:dyDescent="0.2">
      <c r="A379" t="s">
        <v>2021</v>
      </c>
      <c r="B379">
        <v>3</v>
      </c>
    </row>
    <row r="380" spans="1:2" x14ac:dyDescent="0.2">
      <c r="A380" t="s">
        <v>2024</v>
      </c>
      <c r="B38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 OUTDATED</vt:lpstr>
      <vt:lpstr>DATA</vt:lpstr>
      <vt:lpstr>Sheet9</vt:lpstr>
      <vt:lpstr>Pivot DATA</vt:lpstr>
      <vt:lpstr>All Cards by Deck</vt:lpstr>
      <vt:lpstr>Average Cards per deck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2019-03-27T20:28:55Z</dcterms:created>
  <dcterms:modified xsi:type="dcterms:W3CDTF">2019-03-28T21:01:22Z</dcterms:modified>
</cp:coreProperties>
</file>