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b 2024" sheetId="2" r:id="rId5"/>
    <sheet state="visible" name="Mar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 2024" sheetId="8" r:id="rId11"/>
    <sheet state="visible" name="Sep 2024" sheetId="9" r:id="rId12"/>
    <sheet state="visible" name="Oct 2024" sheetId="10" r:id="rId13"/>
    <sheet state="visible" name="Nov 2024" sheetId="11" r:id="rId14"/>
    <sheet state="visible" name="Dec 2024" sheetId="12" r:id="rId15"/>
    <sheet state="visible" name="Jan 2025" sheetId="13" r:id="rId16"/>
    <sheet state="visible" name="Feb 2025" sheetId="14" r:id="rId17"/>
    <sheet state="visible" name="March 2025" sheetId="15" r:id="rId18"/>
    <sheet state="visible" name="April 2025" sheetId="16" r:id="rId19"/>
    <sheet state="visible" name="May 2025" sheetId="17" r:id="rId20"/>
    <sheet state="visible" name="June 2025" sheetId="18" r:id="rId21"/>
    <sheet state="visible" name="July 2025" sheetId="19" r:id="rId22"/>
    <sheet state="visible" name="Aug 2025" sheetId="20" r:id="rId23"/>
    <sheet state="visible" name="Sept 2025" sheetId="21" r:id="rId24"/>
  </sheets>
  <definedNames/>
  <calcPr/>
</workbook>
</file>

<file path=xl/sharedStrings.xml><?xml version="1.0" encoding="utf-8"?>
<sst xmlns="http://schemas.openxmlformats.org/spreadsheetml/2006/main" count="871" uniqueCount="41">
  <si>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</si>
  <si>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</si>
  <si>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</si>
  <si>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</si>
  <si>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</si>
  <si>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</si>
  <si>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</si>
  <si>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</si>
  <si>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</si>
  <si>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</si>
  <si>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</si>
  <si>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5436845560030586</t>
  </si>
  <si>
    <t>ADULT AND GERIATRIC CEN</t>
  </si>
  <si>
    <t>5436845560052655</t>
  </si>
  <si>
    <t>BEDFORD CAMERA AND VIDE</t>
  </si>
  <si>
    <t>1510</t>
  </si>
  <si>
    <t>5436845560052671</t>
  </si>
  <si>
    <t>5436845560052697</t>
  </si>
  <si>
    <t>5436845560052705</t>
  </si>
  <si>
    <t>5436845560052721</t>
  </si>
  <si>
    <t>5436845560052739</t>
  </si>
  <si>
    <t>5436845560052754</t>
  </si>
  <si>
    <t>5436845559813091</t>
  </si>
  <si>
    <t>DREAMLINE MFG INC</t>
  </si>
  <si>
    <t>5436845560000456</t>
  </si>
  <si>
    <t>EDWARD G MACKAY LARGO</t>
  </si>
  <si>
    <t>5436845560000381</t>
  </si>
  <si>
    <t>EDWARD G MACKAY MD ASSO</t>
  </si>
  <si>
    <t>5436845560000514</t>
  </si>
  <si>
    <t>EDWARD G MACKAY ST PETE</t>
  </si>
  <si>
    <t>5436845559568000</t>
  </si>
  <si>
    <t>GYROTONIC</t>
  </si>
  <si>
    <t>5436845559915896</t>
  </si>
  <si>
    <t>MANNE FOUNDATION HOMELE</t>
  </si>
  <si>
    <t>5436845559997043</t>
  </si>
  <si>
    <t>NATURES MARKET AND RV P</t>
  </si>
  <si>
    <t>Branch</t>
  </si>
  <si>
    <t>Merchant Id</t>
  </si>
  <si>
    <t>Merchant Name</t>
  </si>
  <si>
    <t>Transaction</t>
  </si>
  <si>
    <t>Branch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</si>
</sst>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2" fillId="0" fontId="3" numFmtId="49" xfId="0" applyAlignment="1" applyBorder="1" applyFont="1" applyNumberFormat="1">
      <alignment horizontal="right"/>
    </xf>
    <xf borderId="0" fillId="0" fontId="4" numFmtId="2" xfId="0" applyFont="1" applyNumberFormat="1"/>
    <xf borderId="0" fillId="0" fontId="5" numFmtId="2" xfId="0" applyFont="1" applyNumberFormat="1"/>
    <xf borderId="0" fillId="0" fontId="5" numFmtId="0" xfId="0" applyFont="1"/>
    <xf borderId="1" fillId="0" fontId="3" numFmtId="49" xfId="0" applyBorder="1" applyFont="1" applyNumberFormat="1"/>
    <xf borderId="1" fillId="0" fontId="3" numFmtId="1" xfId="0" applyBorder="1" applyFont="1" applyNumberFormat="1"/>
    <xf borderId="1" fillId="0" fontId="3" numFmtId="2" xfId="0" applyBorder="1" applyFont="1" applyNumberFormat="1"/>
    <xf borderId="1" fillId="0" fontId="3" numFmtId="0" xfId="0" applyBorder="1" applyFont="1"/>
    <xf borderId="1" fillId="2" fontId="1" numFmtId="2" xfId="0" applyBorder="1" applyFont="1" applyNumberFormat="1"/>
    <xf borderId="0" fillId="0" fontId="3" numFmtId="0" xfId="0" applyFont="1"/>
    <xf borderId="0" fillId="0" fontId="6" numFmtId="0" xfId="0" applyFont="1"/>
    <xf borderId="0" fillId="0" fontId="6" numFmtId="10" xfId="0" applyFont="1" applyNumberFormat="1"/>
    <xf borderId="3" fillId="2" fontId="1" numFmtId="0" xfId="0" applyBorder="1" applyFont="1"/>
    <xf borderId="1" fillId="2" fontId="7" numFmtId="0" xfId="0" applyBorder="1" applyFont="1"/>
    <xf borderId="1" fillId="0" fontId="8" numFmtId="49" xfId="0" applyBorder="1" applyFont="1" applyNumberFormat="1"/>
    <xf borderId="1" fillId="0" fontId="8" numFmtId="1" xfId="0" applyBorder="1" applyFont="1" applyNumberFormat="1"/>
    <xf borderId="1" fillId="0" fontId="8" numFmtId="2" xfId="0" applyBorder="1" applyFont="1" applyNumberFormat="1"/>
    <xf borderId="1" fillId="0" fontId="8" numFmtId="0" xfId="0" applyBorder="1" applyFont="1"/>
    <xf borderId="0" fillId="0" fontId="9" numFmtId="0" xfId="0" applyFont="1"/>
    <xf borderId="1" fillId="2" fontId="7" numFmtId="2" xfId="0" applyBorder="1" applyFont="1" applyNumberFormat="1"/>
    <xf borderId="4" fillId="2" fontId="7" numFmtId="0" xfId="0" applyBorder="1" applyFont="1"/>
    <xf borderId="1" fillId="0" fontId="9" numFmtId="0" xfId="0" applyBorder="1" applyFont="1"/>
    <xf borderId="5" fillId="2" fontId="7" numFmtId="0" xfId="0" applyBorder="1" applyFont="1"/>
    <xf borderId="1" fillId="2" fontId="10" numFmtId="0" xfId="0" applyBorder="1" applyFont="1"/>
    <xf borderId="4" fillId="2" fontId="10" numFmtId="0" xfId="0" applyBorder="1" applyFont="1"/>
    <xf borderId="1" fillId="0" fontId="11" numFmtId="49" xfId="0" applyBorder="1" applyFont="1" applyNumberFormat="1"/>
    <xf borderId="1" fillId="0" fontId="11" numFmtId="1" xfId="0" applyBorder="1" applyFont="1" applyNumberFormat="1"/>
    <xf borderId="1" fillId="0" fontId="11" numFmtId="2" xfId="0" applyBorder="1" applyFont="1" applyNumberFormat="1"/>
    <xf borderId="1" fillId="0" fontId="11" numFmtId="0" xfId="0" applyBorder="1" applyFont="1"/>
    <xf borderId="1" fillId="0" fontId="12" numFmtId="0" xfId="0" applyBorder="1" applyFont="1"/>
    <xf borderId="1" fillId="2" fontId="10" numFmtId="2" xfId="0" applyBorder="1" applyFont="1" applyNumberFormat="1"/>
    <xf borderId="5" fillId="2" fontId="10" numFmtId="0" xfId="0" applyBorder="1" applyFont="1"/>
    <xf borderId="6" fillId="3" fontId="13" numFmtId="49" xfId="0" applyAlignment="1" applyBorder="1" applyFill="1" applyFont="1" applyNumberFormat="1">
      <alignment vertical="top"/>
    </xf>
    <xf borderId="7" fillId="0" fontId="6" numFmtId="49" xfId="0" applyAlignment="1" applyBorder="1" applyFont="1" applyNumberFormat="1">
      <alignment vertical="top"/>
    </xf>
    <xf borderId="7" fillId="0" fontId="6" numFmtId="0" xfId="0" applyAlignment="1" applyBorder="1" applyFont="1">
      <alignment vertical="top"/>
    </xf>
    <xf borderId="7" fillId="0" fontId="6" numFmtId="2" xfId="0" applyAlignment="1" applyBorder="1" applyFont="1" applyNumberFormat="1">
      <alignment vertical="top"/>
    </xf>
    <xf borderId="7" fillId="0" fontId="6" numFmtId="9" xfId="0" applyAlignment="1" applyBorder="1" applyFont="1" applyNumberFormat="1">
      <alignment vertical="top"/>
    </xf>
    <xf borderId="7" fillId="0" fontId="6" numFmtId="164" xfId="0" applyAlignment="1" applyBorder="1" applyFont="1" applyNumberFormat="1">
      <alignment vertical="top"/>
    </xf>
    <xf borderId="0" fillId="0" fontId="2" numFmtId="0" xfId="0" applyFont="1"/>
    <xf borderId="0" fillId="0" fontId="14" numFmtId="4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15" numFmtId="0" xfId="0" applyAlignment="1" applyFont="1">
      <alignment vertical="top"/>
    </xf>
    <xf borderId="0" fillId="0" fontId="15" numFmtId="9" xfId="0" applyAlignment="1" applyFont="1" applyNumberFormat="1">
      <alignment vertical="top"/>
    </xf>
    <xf borderId="0" fillId="0" fontId="16" numFmtId="49" xfId="0" applyAlignment="1" applyFont="1" applyNumberFormat="1">
      <alignment vertical="top"/>
    </xf>
    <xf borderId="0" fillId="0" fontId="8" numFmtId="49" xfId="0" applyAlignment="1" applyFont="1" applyNumberFormat="1">
      <alignment vertical="top"/>
    </xf>
    <xf borderId="0" fillId="0" fontId="8" numFmtId="0" xfId="0" applyAlignment="1" applyFont="1">
      <alignment vertical="top"/>
    </xf>
    <xf borderId="0" fillId="0" fontId="8" numFmtId="9" xfId="0" applyAlignment="1" applyFont="1" applyNumberFormat="1">
      <alignment vertical="top"/>
    </xf>
    <xf borderId="0" fillId="0" fontId="4" numFmtId="0" xfId="0" applyFont="1"/>
    <xf borderId="0" fillId="0" fontId="5" numFmtId="9" xfId="0" applyFont="1" applyNumberFormat="1"/>
    <xf borderId="0" fillId="0" fontId="17" numFmtId="0" xfId="0" applyFont="1"/>
    <xf borderId="0" fillId="0" fontId="18" numFmtId="49" xfId="0" applyAlignment="1" applyFont="1" applyNumberFormat="1">
      <alignment vertical="top"/>
    </xf>
    <xf borderId="0" fillId="0" fontId="18" numFmtId="49" xfId="0" applyFont="1" applyNumberFormat="1"/>
    <xf borderId="0" fillId="0" fontId="18" numFmtId="1" xfId="0" applyFont="1" applyNumberFormat="1"/>
    <xf borderId="0" fillId="0" fontId="18" numFmtId="2" xfId="0" applyFont="1" applyNumberFormat="1"/>
    <xf borderId="0" fillId="0" fontId="18" numFmtId="0" xfId="0" applyFont="1"/>
    <xf borderId="0" fillId="0" fontId="18" numFmtId="0" xfId="0" applyAlignment="1" applyFont="1">
      <alignment vertical="top"/>
    </xf>
    <xf borderId="0" fillId="0" fontId="13" numFmtId="0" xfId="0" applyFont="1"/>
    <xf borderId="0" fillId="0" fontId="6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 t="s">
        <v>12</v>
      </c>
      <c r="C2" s="3">
        <v>38.0</v>
      </c>
      <c r="D2" s="4">
        <v>3886.5</v>
      </c>
      <c r="E2" s="4">
        <v>97.18</v>
      </c>
      <c r="F2" s="4">
        <v>9.72</v>
      </c>
      <c r="G2" s="4">
        <v>87.46</v>
      </c>
      <c r="H2" s="4">
        <v>2.25</v>
      </c>
      <c r="I2" s="5">
        <v>35.0</v>
      </c>
      <c r="J2" s="4">
        <v>30.61</v>
      </c>
      <c r="K2" s="6">
        <v>4605.0</v>
      </c>
    </row>
    <row r="3" ht="15.75" customHeight="1">
      <c r="A3" s="2" t="s">
        <v>13</v>
      </c>
      <c r="B3" s="2" t="s">
        <v>14</v>
      </c>
      <c r="C3" s="3">
        <v>755.0</v>
      </c>
      <c r="D3" s="4">
        <v>165111.14</v>
      </c>
      <c r="E3" s="4">
        <v>463.68</v>
      </c>
      <c r="F3" s="4">
        <v>46.37</v>
      </c>
      <c r="G3" s="4">
        <v>417.31</v>
      </c>
      <c r="H3" s="4">
        <v>0.25</v>
      </c>
      <c r="I3" s="5">
        <v>35.0</v>
      </c>
      <c r="J3" s="4">
        <v>146.06</v>
      </c>
      <c r="K3" s="6" t="s">
        <v>15</v>
      </c>
    </row>
    <row r="4" ht="15.75" customHeight="1">
      <c r="A4" s="2" t="s">
        <v>16</v>
      </c>
      <c r="B4" s="2" t="s">
        <v>14</v>
      </c>
      <c r="C4" s="3">
        <v>785.0</v>
      </c>
      <c r="D4" s="4">
        <v>126069.25</v>
      </c>
      <c r="E4" s="4">
        <v>394.55</v>
      </c>
      <c r="F4" s="4">
        <v>39.46</v>
      </c>
      <c r="G4" s="4">
        <v>355.09</v>
      </c>
      <c r="H4" s="4">
        <v>0.28</v>
      </c>
      <c r="I4" s="5">
        <v>35.0</v>
      </c>
      <c r="J4" s="4">
        <v>124.28</v>
      </c>
      <c r="K4" s="6" t="s">
        <v>15</v>
      </c>
    </row>
    <row r="5" ht="15.75" customHeight="1">
      <c r="A5" s="2" t="s">
        <v>17</v>
      </c>
      <c r="B5" s="2" t="s">
        <v>14</v>
      </c>
      <c r="C5" s="3">
        <v>441.0</v>
      </c>
      <c r="D5" s="4">
        <v>82420.12</v>
      </c>
      <c r="E5" s="4">
        <v>262.38</v>
      </c>
      <c r="F5" s="4">
        <v>26.24</v>
      </c>
      <c r="G5" s="4">
        <v>236.14</v>
      </c>
      <c r="H5" s="4">
        <v>0.29</v>
      </c>
      <c r="I5" s="5">
        <v>35.0</v>
      </c>
      <c r="J5" s="4">
        <v>82.65</v>
      </c>
      <c r="K5" s="6" t="s">
        <v>15</v>
      </c>
    </row>
    <row r="6" ht="15.75" customHeight="1">
      <c r="A6" s="2" t="s">
        <v>18</v>
      </c>
      <c r="B6" s="2" t="s">
        <v>14</v>
      </c>
      <c r="C6" s="3">
        <v>845.0</v>
      </c>
      <c r="D6" s="4">
        <v>207631.48</v>
      </c>
      <c r="E6" s="4">
        <v>563.31</v>
      </c>
      <c r="F6" s="4">
        <v>56.33</v>
      </c>
      <c r="G6" s="4">
        <v>506.98</v>
      </c>
      <c r="H6" s="4">
        <v>0.24</v>
      </c>
      <c r="I6" s="5">
        <v>35.0</v>
      </c>
      <c r="J6" s="4">
        <v>177.44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24.9</v>
      </c>
      <c r="F7" s="4">
        <v>2.49</v>
      </c>
      <c r="G7" s="4">
        <v>22.41</v>
      </c>
      <c r="H7" s="4">
        <v>0.0</v>
      </c>
      <c r="I7" s="5">
        <v>35.0</v>
      </c>
      <c r="J7" s="4">
        <v>7.84</v>
      </c>
      <c r="K7" s="6" t="s">
        <v>15</v>
      </c>
    </row>
    <row r="8" ht="15.75" customHeight="1">
      <c r="A8" s="2" t="s">
        <v>20</v>
      </c>
      <c r="B8" s="2" t="s">
        <v>14</v>
      </c>
      <c r="C8" s="3">
        <v>554.0</v>
      </c>
      <c r="D8" s="4">
        <v>78193.53</v>
      </c>
      <c r="E8" s="4">
        <v>265.12</v>
      </c>
      <c r="F8" s="4">
        <v>26.51</v>
      </c>
      <c r="G8" s="4">
        <v>238.61</v>
      </c>
      <c r="H8" s="4">
        <v>0.31</v>
      </c>
      <c r="I8" s="5">
        <v>35.0</v>
      </c>
      <c r="J8" s="4">
        <v>83.51</v>
      </c>
      <c r="K8" s="6" t="s">
        <v>15</v>
      </c>
    </row>
    <row r="9" ht="15.75" customHeight="1">
      <c r="A9" s="2" t="s">
        <v>21</v>
      </c>
      <c r="B9" s="2" t="s">
        <v>14</v>
      </c>
      <c r="C9" s="3">
        <v>2.0</v>
      </c>
      <c r="D9" s="4">
        <v>0.0</v>
      </c>
      <c r="E9" s="4">
        <v>25.15</v>
      </c>
      <c r="F9" s="4">
        <v>2.52</v>
      </c>
      <c r="G9" s="4">
        <v>22.63</v>
      </c>
      <c r="H9" s="4">
        <v>0.0</v>
      </c>
      <c r="I9" s="5">
        <v>35.0</v>
      </c>
      <c r="J9" s="4">
        <v>7.92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23.0</v>
      </c>
      <c r="D10" s="4">
        <v>57550.42</v>
      </c>
      <c r="E10" s="4">
        <v>85.06</v>
      </c>
      <c r="F10" s="4">
        <v>8.51</v>
      </c>
      <c r="G10" s="4">
        <v>76.55</v>
      </c>
      <c r="H10" s="4">
        <v>0.13</v>
      </c>
      <c r="I10" s="5">
        <v>35.0</v>
      </c>
      <c r="J10" s="4">
        <v>26.79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144.0</v>
      </c>
      <c r="D11" s="4">
        <v>26278.18</v>
      </c>
      <c r="E11" s="4">
        <v>215.75</v>
      </c>
      <c r="F11" s="4">
        <v>21.58</v>
      </c>
      <c r="G11" s="4">
        <v>194.17</v>
      </c>
      <c r="H11" s="4">
        <v>0.74</v>
      </c>
      <c r="I11" s="5">
        <v>35.0</v>
      </c>
      <c r="J11" s="4">
        <v>67.96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294.0</v>
      </c>
      <c r="D12" s="4">
        <v>108861.02</v>
      </c>
      <c r="E12" s="4">
        <v>721.59</v>
      </c>
      <c r="F12" s="4">
        <v>72.16</v>
      </c>
      <c r="G12" s="4">
        <v>649.43</v>
      </c>
      <c r="H12" s="4">
        <v>0.6</v>
      </c>
      <c r="I12" s="5">
        <v>35.0</v>
      </c>
      <c r="J12" s="4">
        <v>227.3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183.0</v>
      </c>
      <c r="D13" s="4">
        <v>38899.4</v>
      </c>
      <c r="E13" s="4">
        <v>294.13</v>
      </c>
      <c r="F13" s="4">
        <v>29.41</v>
      </c>
      <c r="G13" s="4">
        <v>264.72</v>
      </c>
      <c r="H13" s="4">
        <v>0.68</v>
      </c>
      <c r="I13" s="5">
        <v>35.0</v>
      </c>
      <c r="J13" s="4">
        <v>92.65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38.0</v>
      </c>
      <c r="D14" s="4">
        <v>310766.83</v>
      </c>
      <c r="E14" s="4">
        <v>1592.5</v>
      </c>
      <c r="F14" s="4">
        <v>302.57</v>
      </c>
      <c r="G14" s="4">
        <v>1289.93</v>
      </c>
      <c r="H14" s="4">
        <v>0.42</v>
      </c>
      <c r="I14" s="5">
        <v>35.0</v>
      </c>
      <c r="J14" s="4">
        <v>451.48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1.0</v>
      </c>
      <c r="D15" s="4">
        <v>300.0</v>
      </c>
      <c r="E15" s="4">
        <v>35.82</v>
      </c>
      <c r="F15" s="4">
        <v>3.58</v>
      </c>
      <c r="G15" s="4">
        <v>32.24</v>
      </c>
      <c r="H15" s="4">
        <v>10.75</v>
      </c>
      <c r="I15" s="5">
        <v>35.0</v>
      </c>
      <c r="J15" s="4">
        <v>11.28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147.0</v>
      </c>
      <c r="D16" s="4">
        <v>19793.33</v>
      </c>
      <c r="E16" s="4">
        <v>173.25</v>
      </c>
      <c r="F16" s="4">
        <v>17.33</v>
      </c>
      <c r="G16" s="4">
        <v>155.92</v>
      </c>
      <c r="H16" s="4">
        <v>0.79</v>
      </c>
      <c r="I16" s="5">
        <v>35.0</v>
      </c>
      <c r="J16" s="4">
        <v>54.57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.75" customHeight="1"/>
    <row r="19" ht="15.75" customHeight="1">
      <c r="G19" s="7">
        <f t="shared" ref="G19:J19" si="1">SUM(G2:G16)</f>
        <v>4549.59</v>
      </c>
      <c r="H19" s="8">
        <f t="shared" si="1"/>
        <v>17.73</v>
      </c>
      <c r="I19" s="9">
        <f t="shared" si="1"/>
        <v>525</v>
      </c>
      <c r="J19" s="7">
        <f t="shared" si="1"/>
        <v>1592.34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0" t="s">
        <v>11</v>
      </c>
      <c r="B2" s="10" t="s">
        <v>12</v>
      </c>
      <c r="C2" s="11">
        <v>12.0</v>
      </c>
      <c r="D2" s="12">
        <v>437.04</v>
      </c>
      <c r="E2" s="12">
        <v>48.34</v>
      </c>
      <c r="F2" s="12">
        <v>4.83</v>
      </c>
      <c r="G2" s="12">
        <v>43.51</v>
      </c>
      <c r="H2" s="12">
        <v>9.96</v>
      </c>
      <c r="I2" s="13">
        <v>35.0</v>
      </c>
      <c r="J2" s="12">
        <v>15.23</v>
      </c>
      <c r="K2" s="6">
        <v>4605.0</v>
      </c>
    </row>
    <row r="3" ht="15.75" customHeight="1">
      <c r="A3" s="10" t="s">
        <v>13</v>
      </c>
      <c r="B3" s="10" t="s">
        <v>14</v>
      </c>
      <c r="C3" s="11">
        <v>760.0</v>
      </c>
      <c r="D3" s="12">
        <v>120229.87</v>
      </c>
      <c r="E3" s="12">
        <v>361.86</v>
      </c>
      <c r="F3" s="12">
        <v>36.19</v>
      </c>
      <c r="G3" s="12">
        <v>325.67</v>
      </c>
      <c r="H3" s="12">
        <v>0.27</v>
      </c>
      <c r="I3" s="13">
        <v>35.0</v>
      </c>
      <c r="J3" s="12">
        <v>113.98</v>
      </c>
      <c r="K3" s="6" t="s">
        <v>15</v>
      </c>
    </row>
    <row r="4" ht="15.75" customHeight="1">
      <c r="A4" s="10" t="s">
        <v>16</v>
      </c>
      <c r="B4" s="10" t="s">
        <v>14</v>
      </c>
      <c r="C4" s="11">
        <v>1146.0</v>
      </c>
      <c r="D4" s="12">
        <v>235013.04</v>
      </c>
      <c r="E4" s="12">
        <v>744.38</v>
      </c>
      <c r="F4" s="12">
        <v>74.44</v>
      </c>
      <c r="G4" s="12">
        <v>669.94</v>
      </c>
      <c r="H4" s="12">
        <v>0.29</v>
      </c>
      <c r="I4" s="13">
        <v>35.0</v>
      </c>
      <c r="J4" s="12">
        <v>234.48</v>
      </c>
      <c r="K4" s="6" t="s">
        <v>15</v>
      </c>
    </row>
    <row r="5" ht="15.75" customHeight="1">
      <c r="A5" s="10" t="s">
        <v>17</v>
      </c>
      <c r="B5" s="10" t="s">
        <v>14</v>
      </c>
      <c r="C5" s="11">
        <v>508.0</v>
      </c>
      <c r="D5" s="12">
        <v>133405.62</v>
      </c>
      <c r="E5" s="12">
        <v>475.28</v>
      </c>
      <c r="F5" s="12">
        <v>47.53</v>
      </c>
      <c r="G5" s="12">
        <v>427.75</v>
      </c>
      <c r="H5" s="12">
        <v>0.32</v>
      </c>
      <c r="I5" s="13">
        <v>35.0</v>
      </c>
      <c r="J5" s="12">
        <v>149.71</v>
      </c>
      <c r="K5" s="6" t="s">
        <v>15</v>
      </c>
    </row>
    <row r="6" ht="15.75" customHeight="1">
      <c r="A6" s="10" t="s">
        <v>18</v>
      </c>
      <c r="B6" s="10" t="s">
        <v>14</v>
      </c>
      <c r="C6" s="11">
        <v>931.0</v>
      </c>
      <c r="D6" s="12">
        <v>234708.93</v>
      </c>
      <c r="E6" s="12">
        <v>610.95</v>
      </c>
      <c r="F6" s="12">
        <v>61.1</v>
      </c>
      <c r="G6" s="12">
        <v>549.85</v>
      </c>
      <c r="H6" s="12">
        <v>0.23</v>
      </c>
      <c r="I6" s="13">
        <v>35.0</v>
      </c>
      <c r="J6" s="12">
        <v>192.45</v>
      </c>
      <c r="K6" s="6" t="s">
        <v>15</v>
      </c>
    </row>
    <row r="7" ht="15.75" customHeight="1">
      <c r="A7" s="10" t="s">
        <v>19</v>
      </c>
      <c r="B7" s="10" t="s">
        <v>14</v>
      </c>
      <c r="C7" s="11">
        <v>0.0</v>
      </c>
      <c r="D7" s="12">
        <v>0.0</v>
      </c>
      <c r="E7" s="12">
        <v>13.95</v>
      </c>
      <c r="F7" s="12">
        <v>1.4</v>
      </c>
      <c r="G7" s="12">
        <v>12.55</v>
      </c>
      <c r="H7" s="12">
        <v>0.0</v>
      </c>
      <c r="I7" s="13">
        <v>35.0</v>
      </c>
      <c r="J7" s="12">
        <v>4.39</v>
      </c>
      <c r="K7" s="6" t="s">
        <v>15</v>
      </c>
    </row>
    <row r="8" ht="15.75" customHeight="1">
      <c r="A8" s="10" t="s">
        <v>20</v>
      </c>
      <c r="B8" s="10" t="s">
        <v>14</v>
      </c>
      <c r="C8" s="11">
        <v>566.0</v>
      </c>
      <c r="D8" s="12">
        <v>101240.74</v>
      </c>
      <c r="E8" s="12">
        <v>303.71</v>
      </c>
      <c r="F8" s="12">
        <v>30.37</v>
      </c>
      <c r="G8" s="12">
        <v>273.34</v>
      </c>
      <c r="H8" s="12">
        <v>0.27</v>
      </c>
      <c r="I8" s="13">
        <v>35.0</v>
      </c>
      <c r="J8" s="12">
        <v>95.67</v>
      </c>
      <c r="K8" s="6" t="s">
        <v>15</v>
      </c>
    </row>
    <row r="9" ht="15.75" customHeight="1">
      <c r="A9" s="10" t="s">
        <v>21</v>
      </c>
      <c r="B9" s="10" t="s">
        <v>14</v>
      </c>
      <c r="C9" s="11">
        <v>2.0</v>
      </c>
      <c r="D9" s="12">
        <v>839.23</v>
      </c>
      <c r="E9" s="12">
        <v>15.87</v>
      </c>
      <c r="F9" s="12">
        <v>1.59</v>
      </c>
      <c r="G9" s="12">
        <v>14.28</v>
      </c>
      <c r="H9" s="12">
        <v>1.7</v>
      </c>
      <c r="I9" s="13">
        <v>35.0</v>
      </c>
      <c r="J9" s="12">
        <v>5.0</v>
      </c>
      <c r="K9" s="6" t="s">
        <v>15</v>
      </c>
    </row>
    <row r="10" ht="15.75" customHeight="1">
      <c r="A10" s="10" t="s">
        <v>22</v>
      </c>
      <c r="B10" s="10" t="s">
        <v>23</v>
      </c>
      <c r="C10" s="11">
        <v>30.0</v>
      </c>
      <c r="D10" s="12">
        <v>37235.86</v>
      </c>
      <c r="E10" s="12">
        <v>55.64</v>
      </c>
      <c r="F10" s="12">
        <v>5.56</v>
      </c>
      <c r="G10" s="12">
        <v>50.08</v>
      </c>
      <c r="H10" s="12">
        <v>0.13</v>
      </c>
      <c r="I10" s="13">
        <v>35.0</v>
      </c>
      <c r="J10" s="12">
        <v>17.53</v>
      </c>
      <c r="K10" s="6">
        <v>1001.0</v>
      </c>
    </row>
    <row r="11" ht="15.75" customHeight="1">
      <c r="A11" s="10" t="s">
        <v>24</v>
      </c>
      <c r="B11" s="10" t="s">
        <v>25</v>
      </c>
      <c r="C11" s="11">
        <v>140.0</v>
      </c>
      <c r="D11" s="12">
        <v>29249.39</v>
      </c>
      <c r="E11" s="12">
        <v>223.89</v>
      </c>
      <c r="F11" s="12">
        <v>22.39</v>
      </c>
      <c r="G11" s="12">
        <v>201.5</v>
      </c>
      <c r="H11" s="12">
        <v>0.69</v>
      </c>
      <c r="I11" s="13">
        <v>35.0</v>
      </c>
      <c r="J11" s="12">
        <v>70.53</v>
      </c>
      <c r="K11" s="6">
        <v>4704.0</v>
      </c>
    </row>
    <row r="12" ht="15.75" customHeight="1">
      <c r="A12" s="10" t="s">
        <v>26</v>
      </c>
      <c r="B12" s="10" t="s">
        <v>27</v>
      </c>
      <c r="C12" s="11">
        <v>285.0</v>
      </c>
      <c r="D12" s="12">
        <v>109763.27</v>
      </c>
      <c r="E12" s="12">
        <v>717.12</v>
      </c>
      <c r="F12" s="12">
        <v>71.71</v>
      </c>
      <c r="G12" s="12">
        <v>645.41</v>
      </c>
      <c r="H12" s="12">
        <v>0.59</v>
      </c>
      <c r="I12" s="13">
        <v>35.0</v>
      </c>
      <c r="J12" s="12">
        <v>225.89</v>
      </c>
      <c r="K12" s="6">
        <v>4704.0</v>
      </c>
    </row>
    <row r="13" ht="15.75" customHeight="1">
      <c r="A13" s="10" t="s">
        <v>28</v>
      </c>
      <c r="B13" s="10" t="s">
        <v>29</v>
      </c>
      <c r="C13" s="11">
        <v>169.0</v>
      </c>
      <c r="D13" s="12">
        <v>49838.73</v>
      </c>
      <c r="E13" s="12">
        <v>349.38</v>
      </c>
      <c r="F13" s="12">
        <v>34.94</v>
      </c>
      <c r="G13" s="12">
        <v>314.44</v>
      </c>
      <c r="H13" s="12">
        <v>0.63</v>
      </c>
      <c r="I13" s="13">
        <v>35.0</v>
      </c>
      <c r="J13" s="12">
        <v>110.05</v>
      </c>
      <c r="K13" s="6">
        <v>4704.0</v>
      </c>
    </row>
    <row r="14" ht="15.75" customHeight="1">
      <c r="A14" s="10" t="s">
        <v>30</v>
      </c>
      <c r="B14" s="10" t="s">
        <v>31</v>
      </c>
      <c r="C14" s="11">
        <v>24.0</v>
      </c>
      <c r="D14" s="12">
        <v>127499.34</v>
      </c>
      <c r="E14" s="12">
        <v>661.78</v>
      </c>
      <c r="F14" s="12">
        <v>125.74</v>
      </c>
      <c r="G14" s="12">
        <v>536.04</v>
      </c>
      <c r="H14" s="12">
        <v>0.42</v>
      </c>
      <c r="I14" s="13">
        <v>35.0</v>
      </c>
      <c r="J14" s="12">
        <v>187.61</v>
      </c>
      <c r="K14" s="6">
        <v>4614.0</v>
      </c>
    </row>
    <row r="15" ht="15.75" customHeight="1">
      <c r="A15" s="10" t="s">
        <v>32</v>
      </c>
      <c r="B15" s="10" t="s">
        <v>33</v>
      </c>
      <c r="C15" s="11">
        <v>0.0</v>
      </c>
      <c r="D15" s="12">
        <v>0.0</v>
      </c>
      <c r="E15" s="12">
        <v>25.2</v>
      </c>
      <c r="F15" s="12">
        <v>2.52</v>
      </c>
      <c r="G15" s="12">
        <v>22.68</v>
      </c>
      <c r="H15" s="12">
        <v>0.0</v>
      </c>
      <c r="I15" s="13">
        <v>35.0</v>
      </c>
      <c r="J15" s="12">
        <v>7.94</v>
      </c>
      <c r="K15" s="6">
        <v>4620.0</v>
      </c>
    </row>
    <row r="16" ht="15.75" customHeight="1">
      <c r="A16" s="10" t="s">
        <v>34</v>
      </c>
      <c r="B16" s="10" t="s">
        <v>35</v>
      </c>
      <c r="C16" s="11">
        <v>69.0</v>
      </c>
      <c r="D16" s="12">
        <v>16015.47</v>
      </c>
      <c r="E16" s="12">
        <v>119.07</v>
      </c>
      <c r="F16" s="12">
        <v>11.91</v>
      </c>
      <c r="G16" s="12">
        <v>107.16</v>
      </c>
      <c r="H16" s="12">
        <v>0.67</v>
      </c>
      <c r="I16" s="13">
        <v>35.0</v>
      </c>
      <c r="J16" s="12">
        <v>37.51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24.0</v>
      </c>
      <c r="D2" s="4">
        <v>1170.16</v>
      </c>
      <c r="E2" s="4">
        <v>56.43</v>
      </c>
      <c r="F2" s="4">
        <v>5.64</v>
      </c>
      <c r="G2" s="4">
        <v>50.79</v>
      </c>
      <c r="H2" s="4">
        <v>4.34</v>
      </c>
      <c r="I2" s="5">
        <v>35.0</v>
      </c>
      <c r="J2" s="4">
        <v>17.78</v>
      </c>
      <c r="K2" s="6">
        <v>4605.0</v>
      </c>
    </row>
    <row r="3" ht="15.75" customHeight="1">
      <c r="A3" s="2" t="s">
        <v>21</v>
      </c>
      <c r="B3" s="2" t="s">
        <v>14</v>
      </c>
      <c r="C3" s="3">
        <v>3.0</v>
      </c>
      <c r="D3" s="4">
        <v>2149.07</v>
      </c>
      <c r="E3" s="4">
        <v>18.61</v>
      </c>
      <c r="F3" s="4">
        <v>1.86</v>
      </c>
      <c r="G3" s="4">
        <v>16.75</v>
      </c>
      <c r="H3" s="4">
        <v>0.78</v>
      </c>
      <c r="I3" s="5">
        <v>35.0</v>
      </c>
      <c r="J3" s="4">
        <v>5.86</v>
      </c>
      <c r="K3" s="6" t="s">
        <v>15</v>
      </c>
    </row>
    <row r="4" ht="15.75" customHeight="1">
      <c r="A4" s="2" t="s">
        <v>20</v>
      </c>
      <c r="B4" s="2" t="s">
        <v>14</v>
      </c>
      <c r="C4" s="3">
        <v>746.0</v>
      </c>
      <c r="D4" s="4">
        <v>117725.14</v>
      </c>
      <c r="E4" s="4">
        <v>441.65</v>
      </c>
      <c r="F4" s="4">
        <v>30.67</v>
      </c>
      <c r="G4" s="4">
        <v>410.98</v>
      </c>
      <c r="H4" s="4">
        <v>0.35</v>
      </c>
      <c r="I4" s="5">
        <v>35.0</v>
      </c>
      <c r="J4" s="4">
        <v>143.84</v>
      </c>
      <c r="K4" s="6" t="s">
        <v>15</v>
      </c>
    </row>
    <row r="5" ht="15.75" customHeight="1">
      <c r="A5" s="2" t="s">
        <v>19</v>
      </c>
      <c r="B5" s="2" t="s">
        <v>14</v>
      </c>
      <c r="C5" s="3">
        <v>0.0</v>
      </c>
      <c r="D5" s="4">
        <v>0.0</v>
      </c>
      <c r="E5" s="4">
        <v>20.7</v>
      </c>
      <c r="F5" s="4">
        <v>2.07</v>
      </c>
      <c r="G5" s="4">
        <v>18.63</v>
      </c>
      <c r="H5" s="4">
        <v>0.0</v>
      </c>
      <c r="I5" s="5">
        <v>35.0</v>
      </c>
      <c r="J5" s="4">
        <v>6.52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1230.0</v>
      </c>
      <c r="D6" s="4">
        <v>304072.55</v>
      </c>
      <c r="E6" s="4">
        <v>979.08</v>
      </c>
      <c r="F6" s="4">
        <v>97.91</v>
      </c>
      <c r="G6" s="4">
        <v>881.17</v>
      </c>
      <c r="H6" s="4">
        <v>0.29</v>
      </c>
      <c r="I6" s="5">
        <v>35.0</v>
      </c>
      <c r="J6" s="4">
        <v>308.41</v>
      </c>
      <c r="K6" s="6" t="s">
        <v>15</v>
      </c>
    </row>
    <row r="7" ht="15.75" customHeight="1">
      <c r="A7" s="2" t="s">
        <v>17</v>
      </c>
      <c r="B7" s="2" t="s">
        <v>14</v>
      </c>
      <c r="C7" s="3">
        <v>681.0</v>
      </c>
      <c r="D7" s="4">
        <v>204402.48</v>
      </c>
      <c r="E7" s="4">
        <v>614.54</v>
      </c>
      <c r="F7" s="4">
        <v>61.45</v>
      </c>
      <c r="G7" s="4">
        <v>553.09</v>
      </c>
      <c r="H7" s="4">
        <v>0.27</v>
      </c>
      <c r="I7" s="5">
        <v>35.0</v>
      </c>
      <c r="J7" s="4">
        <v>193.58</v>
      </c>
      <c r="K7" s="6" t="s">
        <v>15</v>
      </c>
    </row>
    <row r="8" ht="15.75" customHeight="1">
      <c r="A8" s="2" t="s">
        <v>16</v>
      </c>
      <c r="B8" s="2" t="s">
        <v>14</v>
      </c>
      <c r="C8" s="3">
        <v>1169.0</v>
      </c>
      <c r="D8" s="4">
        <v>250068.49</v>
      </c>
      <c r="E8" s="4">
        <v>752.93</v>
      </c>
      <c r="F8" s="4">
        <v>75.29</v>
      </c>
      <c r="G8" s="4">
        <v>677.64</v>
      </c>
      <c r="H8" s="4">
        <v>0.27</v>
      </c>
      <c r="I8" s="5">
        <v>35.0</v>
      </c>
      <c r="J8" s="4">
        <v>237.17</v>
      </c>
      <c r="K8" s="6" t="s">
        <v>15</v>
      </c>
    </row>
    <row r="9" ht="15.75" customHeight="1">
      <c r="A9" s="2" t="s">
        <v>13</v>
      </c>
      <c r="B9" s="2" t="s">
        <v>14</v>
      </c>
      <c r="C9" s="3">
        <v>1007.0</v>
      </c>
      <c r="D9" s="4">
        <v>218140.71</v>
      </c>
      <c r="E9" s="4">
        <v>593.23</v>
      </c>
      <c r="F9" s="4">
        <v>59.32</v>
      </c>
      <c r="G9" s="4">
        <v>533.91</v>
      </c>
      <c r="H9" s="4">
        <v>0.24</v>
      </c>
      <c r="I9" s="5">
        <v>35.0</v>
      </c>
      <c r="J9" s="4">
        <v>186.87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28.0</v>
      </c>
      <c r="D10" s="4">
        <v>35336.26</v>
      </c>
      <c r="E10" s="4">
        <v>53.47</v>
      </c>
      <c r="F10" s="4">
        <v>5.35</v>
      </c>
      <c r="G10" s="4">
        <v>48.12</v>
      </c>
      <c r="H10" s="4">
        <v>0.14</v>
      </c>
      <c r="I10" s="5">
        <v>35.0</v>
      </c>
      <c r="J10" s="4">
        <v>16.84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134.0</v>
      </c>
      <c r="D11" s="4">
        <v>27509.65</v>
      </c>
      <c r="E11" s="4">
        <v>212.87</v>
      </c>
      <c r="F11" s="4">
        <v>21.29</v>
      </c>
      <c r="G11" s="4">
        <v>191.58</v>
      </c>
      <c r="H11" s="4">
        <v>0.7</v>
      </c>
      <c r="I11" s="5">
        <v>35.0</v>
      </c>
      <c r="J11" s="4">
        <v>67.05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218.0</v>
      </c>
      <c r="D12" s="4">
        <v>125660.47</v>
      </c>
      <c r="E12" s="4">
        <v>807.68</v>
      </c>
      <c r="F12" s="4">
        <v>80.77</v>
      </c>
      <c r="G12" s="4">
        <v>726.91</v>
      </c>
      <c r="H12" s="4">
        <v>0.58</v>
      </c>
      <c r="I12" s="5">
        <v>35.0</v>
      </c>
      <c r="J12" s="4">
        <v>254.42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151.0</v>
      </c>
      <c r="D13" s="4">
        <v>54536.28</v>
      </c>
      <c r="E13" s="4">
        <v>376.49</v>
      </c>
      <c r="F13" s="4">
        <v>37.65</v>
      </c>
      <c r="G13" s="4">
        <v>338.84</v>
      </c>
      <c r="H13" s="4">
        <v>0.62</v>
      </c>
      <c r="I13" s="5">
        <v>35.0</v>
      </c>
      <c r="J13" s="4">
        <v>118.59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59.0</v>
      </c>
      <c r="D14" s="4">
        <v>360575.85</v>
      </c>
      <c r="E14" s="4">
        <v>1837.43</v>
      </c>
      <c r="F14" s="4">
        <v>349.11</v>
      </c>
      <c r="G14" s="4">
        <v>1488.32</v>
      </c>
      <c r="H14" s="4">
        <v>0.41</v>
      </c>
      <c r="I14" s="5">
        <v>35.0</v>
      </c>
      <c r="J14" s="4">
        <v>520.91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0.0</v>
      </c>
      <c r="D15" s="4">
        <v>0.0</v>
      </c>
      <c r="E15" s="4">
        <v>18.45</v>
      </c>
      <c r="F15" s="4">
        <v>1.85</v>
      </c>
      <c r="G15" s="4">
        <v>16.6</v>
      </c>
      <c r="H15" s="4">
        <v>0.0</v>
      </c>
      <c r="I15" s="5">
        <v>35.0</v>
      </c>
      <c r="J15" s="4">
        <v>5.81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83.0</v>
      </c>
      <c r="D16" s="4">
        <v>18687.88</v>
      </c>
      <c r="E16" s="4">
        <v>131.12</v>
      </c>
      <c r="F16" s="4">
        <v>13.11</v>
      </c>
      <c r="G16" s="4">
        <v>118.01</v>
      </c>
      <c r="H16" s="4">
        <v>0.63</v>
      </c>
      <c r="I16" s="5">
        <v>35.0</v>
      </c>
      <c r="J16" s="4">
        <v>41.3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1.0</v>
      </c>
      <c r="D2" s="4">
        <v>20.3</v>
      </c>
      <c r="E2" s="4">
        <v>57.88</v>
      </c>
      <c r="F2" s="4">
        <v>5.79</v>
      </c>
      <c r="G2" s="4">
        <v>52.09</v>
      </c>
      <c r="H2" s="4">
        <v>256.6</v>
      </c>
      <c r="I2" s="5">
        <v>35.0</v>
      </c>
      <c r="J2" s="4">
        <v>18.23</v>
      </c>
      <c r="K2" s="6">
        <v>4605.0</v>
      </c>
    </row>
    <row r="3" ht="15.75" customHeight="1">
      <c r="A3" s="2" t="s">
        <v>13</v>
      </c>
      <c r="B3" s="2" t="s">
        <v>14</v>
      </c>
      <c r="C3" s="3">
        <v>1022.0</v>
      </c>
      <c r="D3" s="4">
        <v>178424.8</v>
      </c>
      <c r="E3" s="4">
        <v>586.66</v>
      </c>
      <c r="F3" s="4">
        <v>58.67</v>
      </c>
      <c r="G3" s="4">
        <v>527.99</v>
      </c>
      <c r="H3" s="4">
        <v>0.3</v>
      </c>
      <c r="I3" s="5">
        <v>35.0</v>
      </c>
      <c r="J3" s="4">
        <v>184.8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1174.0</v>
      </c>
      <c r="D4" s="4">
        <v>219887.91</v>
      </c>
      <c r="E4" s="4">
        <v>721.3</v>
      </c>
      <c r="F4" s="4">
        <v>72.13</v>
      </c>
      <c r="G4" s="4">
        <v>649.17</v>
      </c>
      <c r="H4" s="4">
        <v>0.3</v>
      </c>
      <c r="I4" s="5">
        <v>35.0</v>
      </c>
      <c r="J4" s="4">
        <v>227.21</v>
      </c>
      <c r="K4" s="6" t="s">
        <v>15</v>
      </c>
    </row>
    <row r="5" ht="15.75" customHeight="1">
      <c r="A5" s="2" t="s">
        <v>17</v>
      </c>
      <c r="B5" s="2" t="s">
        <v>14</v>
      </c>
      <c r="C5" s="3">
        <v>653.0</v>
      </c>
      <c r="D5" s="4">
        <v>146586.74</v>
      </c>
      <c r="E5" s="4">
        <v>433.06</v>
      </c>
      <c r="F5" s="4">
        <v>43.31</v>
      </c>
      <c r="G5" s="4">
        <v>389.75</v>
      </c>
      <c r="H5" s="4">
        <v>0.27</v>
      </c>
      <c r="I5" s="5">
        <v>35.0</v>
      </c>
      <c r="J5" s="4">
        <v>136.41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1190.0</v>
      </c>
      <c r="D6" s="4">
        <v>323221.21</v>
      </c>
      <c r="E6" s="4">
        <v>909.26</v>
      </c>
      <c r="F6" s="4">
        <v>90.93</v>
      </c>
      <c r="G6" s="4">
        <v>818.33</v>
      </c>
      <c r="H6" s="4">
        <v>0.25</v>
      </c>
      <c r="I6" s="5">
        <v>35.0</v>
      </c>
      <c r="J6" s="4">
        <v>286.42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35.1</v>
      </c>
      <c r="F7" s="4">
        <v>3.51</v>
      </c>
      <c r="G7" s="4">
        <v>31.59</v>
      </c>
      <c r="H7" s="4">
        <v>0.0</v>
      </c>
      <c r="I7" s="5">
        <v>35.0</v>
      </c>
      <c r="J7" s="4">
        <v>11.06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789.0</v>
      </c>
      <c r="D8" s="4">
        <v>124904.19</v>
      </c>
      <c r="E8" s="4">
        <v>413.69</v>
      </c>
      <c r="F8" s="4">
        <v>41.37</v>
      </c>
      <c r="G8" s="4">
        <v>372.32</v>
      </c>
      <c r="H8" s="4">
        <v>0.3</v>
      </c>
      <c r="I8" s="5">
        <v>35.0</v>
      </c>
      <c r="J8" s="4">
        <v>130.31</v>
      </c>
      <c r="K8" s="6" t="s">
        <v>15</v>
      </c>
    </row>
    <row r="9" ht="15.75" customHeight="1">
      <c r="A9" s="2" t="s">
        <v>21</v>
      </c>
      <c r="B9" s="2" t="s">
        <v>14</v>
      </c>
      <c r="C9" s="3">
        <v>4.0</v>
      </c>
      <c r="D9" s="4">
        <v>25.82</v>
      </c>
      <c r="E9" s="4">
        <v>35.74</v>
      </c>
      <c r="F9" s="4">
        <v>3.57</v>
      </c>
      <c r="G9" s="4">
        <v>32.17</v>
      </c>
      <c r="H9" s="4">
        <v>124.59</v>
      </c>
      <c r="I9" s="5">
        <v>35.0</v>
      </c>
      <c r="J9" s="4">
        <v>11.26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28.0</v>
      </c>
      <c r="D10" s="4">
        <v>28348.92</v>
      </c>
      <c r="E10" s="4">
        <v>55.87</v>
      </c>
      <c r="F10" s="4">
        <v>5.59</v>
      </c>
      <c r="G10" s="4">
        <v>50.28</v>
      </c>
      <c r="H10" s="4">
        <v>0.18</v>
      </c>
      <c r="I10" s="5">
        <v>35.0</v>
      </c>
      <c r="J10" s="4">
        <v>17.6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122.0</v>
      </c>
      <c r="D11" s="4">
        <v>22202.08</v>
      </c>
      <c r="E11" s="4">
        <v>189.79</v>
      </c>
      <c r="F11" s="4">
        <v>18.98</v>
      </c>
      <c r="G11" s="4">
        <v>170.81</v>
      </c>
      <c r="H11" s="4">
        <v>0.77</v>
      </c>
      <c r="I11" s="5">
        <v>35.0</v>
      </c>
      <c r="J11" s="4">
        <v>59.78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198.0</v>
      </c>
      <c r="D12" s="4">
        <v>56208.14</v>
      </c>
      <c r="E12" s="4">
        <v>399.17</v>
      </c>
      <c r="F12" s="4">
        <v>39.92</v>
      </c>
      <c r="G12" s="4">
        <v>359.25</v>
      </c>
      <c r="H12" s="4">
        <v>0.64</v>
      </c>
      <c r="I12" s="5">
        <v>35.0</v>
      </c>
      <c r="J12" s="4">
        <v>125.74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142.0</v>
      </c>
      <c r="D13" s="4">
        <v>27582.78</v>
      </c>
      <c r="E13" s="4">
        <v>223.42</v>
      </c>
      <c r="F13" s="4">
        <v>22.34</v>
      </c>
      <c r="G13" s="4">
        <v>201.08</v>
      </c>
      <c r="H13" s="4">
        <v>0.73</v>
      </c>
      <c r="I13" s="5">
        <v>35.0</v>
      </c>
      <c r="J13" s="4">
        <v>70.38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67.0</v>
      </c>
      <c r="D14" s="4">
        <v>186780.66</v>
      </c>
      <c r="E14" s="4">
        <v>981.23</v>
      </c>
      <c r="F14" s="4">
        <v>186.43</v>
      </c>
      <c r="G14" s="4">
        <v>794.8</v>
      </c>
      <c r="H14" s="4">
        <v>0.43</v>
      </c>
      <c r="I14" s="5">
        <v>35.0</v>
      </c>
      <c r="J14" s="4">
        <v>278.18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0.0</v>
      </c>
      <c r="D15" s="4">
        <v>0.0</v>
      </c>
      <c r="E15" s="4">
        <v>27.85</v>
      </c>
      <c r="F15" s="4">
        <v>2.79</v>
      </c>
      <c r="G15" s="4">
        <v>25.06</v>
      </c>
      <c r="H15" s="4">
        <v>0.0</v>
      </c>
      <c r="I15" s="5">
        <v>35.0</v>
      </c>
      <c r="J15" s="4">
        <v>8.77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422.0</v>
      </c>
      <c r="D16" s="4">
        <v>32061.12</v>
      </c>
      <c r="E16" s="4">
        <v>306.98</v>
      </c>
      <c r="F16" s="4">
        <v>30.7</v>
      </c>
      <c r="G16" s="4">
        <v>276.28</v>
      </c>
      <c r="H16" s="4">
        <v>0.86</v>
      </c>
      <c r="I16" s="5">
        <v>35.0</v>
      </c>
      <c r="J16" s="4">
        <v>96.7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15.0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35.0</v>
      </c>
      <c r="J2" s="4">
        <v>21.21</v>
      </c>
      <c r="K2" s="6">
        <v>4605.0</v>
      </c>
    </row>
    <row r="3" ht="15.75" customHeight="1">
      <c r="A3" s="2" t="s">
        <v>13</v>
      </c>
      <c r="B3" s="2" t="s">
        <v>14</v>
      </c>
      <c r="C3" s="3">
        <v>1125.0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35.0</v>
      </c>
      <c r="J3" s="4">
        <v>191.24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1381.0</v>
      </c>
      <c r="D4" s="4">
        <v>357750.5</v>
      </c>
      <c r="E4" s="4">
        <v>1142.34</v>
      </c>
      <c r="F4" s="4">
        <v>114.23</v>
      </c>
      <c r="G4" s="4">
        <v>1028.11</v>
      </c>
      <c r="H4" s="4">
        <v>0.29</v>
      </c>
      <c r="I4" s="5">
        <v>35.0</v>
      </c>
      <c r="J4" s="4">
        <v>359.84</v>
      </c>
      <c r="K4" s="6" t="s">
        <v>15</v>
      </c>
    </row>
    <row r="5" ht="15.75" customHeight="1">
      <c r="A5" s="2" t="s">
        <v>17</v>
      </c>
      <c r="B5" s="2" t="s">
        <v>14</v>
      </c>
      <c r="C5" s="3">
        <v>746.0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35.0</v>
      </c>
      <c r="J5" s="4">
        <v>162.04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1231.0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35.0</v>
      </c>
      <c r="J6" s="4">
        <v>303.86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20.7</v>
      </c>
      <c r="F7" s="4">
        <v>2.07</v>
      </c>
      <c r="G7" s="4">
        <v>18.63</v>
      </c>
      <c r="H7" s="4">
        <v>0.0</v>
      </c>
      <c r="I7" s="5">
        <v>35.0</v>
      </c>
      <c r="J7" s="4">
        <v>6.52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782.0</v>
      </c>
      <c r="D8" s="4">
        <v>113653.29</v>
      </c>
      <c r="E8" s="4">
        <v>401.33</v>
      </c>
      <c r="F8" s="4">
        <v>40.13</v>
      </c>
      <c r="G8" s="4">
        <v>361.2</v>
      </c>
      <c r="H8" s="4">
        <v>0.32</v>
      </c>
      <c r="I8" s="5">
        <v>35.0</v>
      </c>
      <c r="J8" s="4">
        <v>126.42</v>
      </c>
      <c r="K8" s="6" t="s">
        <v>15</v>
      </c>
    </row>
    <row r="9" ht="15.75" customHeight="1">
      <c r="A9" s="2" t="s">
        <v>21</v>
      </c>
      <c r="B9" s="2" t="s">
        <v>14</v>
      </c>
      <c r="C9" s="3">
        <v>0.0</v>
      </c>
      <c r="D9" s="4">
        <v>0.0</v>
      </c>
      <c r="E9" s="4">
        <v>20.7</v>
      </c>
      <c r="F9" s="4">
        <v>2.07</v>
      </c>
      <c r="G9" s="4">
        <v>18.63</v>
      </c>
      <c r="H9" s="4">
        <v>0.0</v>
      </c>
      <c r="I9" s="5">
        <v>35.0</v>
      </c>
      <c r="J9" s="4">
        <v>6.52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22.0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35.0</v>
      </c>
      <c r="J10" s="4">
        <v>13.01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181.0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35.0</v>
      </c>
      <c r="J11" s="4">
        <v>73.91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302.0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35.0</v>
      </c>
      <c r="J12" s="4">
        <v>155.23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188.0</v>
      </c>
      <c r="D13" s="4">
        <v>43410.56</v>
      </c>
      <c r="E13" s="4">
        <v>312.22</v>
      </c>
      <c r="F13" s="4">
        <v>13.22</v>
      </c>
      <c r="G13" s="4">
        <v>299.0</v>
      </c>
      <c r="H13" s="4">
        <v>0.69</v>
      </c>
      <c r="I13" s="5">
        <v>35.0</v>
      </c>
      <c r="J13" s="4">
        <v>104.65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30.0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35.0</v>
      </c>
      <c r="J14" s="4">
        <v>328.93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4.0</v>
      </c>
      <c r="D15" s="4">
        <v>1300.0</v>
      </c>
      <c r="E15" s="4">
        <v>23.63</v>
      </c>
      <c r="F15" s="4">
        <v>2.36</v>
      </c>
      <c r="G15" s="4">
        <v>21.27</v>
      </c>
      <c r="H15" s="4">
        <v>1.64</v>
      </c>
      <c r="I15" s="5">
        <v>35.0</v>
      </c>
      <c r="J15" s="4">
        <v>7.44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626.0</v>
      </c>
      <c r="D16" s="4">
        <v>38376.64</v>
      </c>
      <c r="E16" s="4">
        <v>378.79</v>
      </c>
      <c r="F16" s="4">
        <v>37.88</v>
      </c>
      <c r="G16" s="4">
        <v>340.91</v>
      </c>
      <c r="H16" s="4">
        <v>0.89</v>
      </c>
      <c r="I16" s="5">
        <v>35.0</v>
      </c>
      <c r="J16" s="4">
        <v>119.32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15.0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35.0</v>
      </c>
      <c r="J2" s="4">
        <v>21.21</v>
      </c>
      <c r="K2" s="6">
        <v>4605.0</v>
      </c>
    </row>
    <row r="3" ht="15.75" customHeight="1">
      <c r="A3" s="2" t="s">
        <v>13</v>
      </c>
      <c r="B3" s="2" t="s">
        <v>14</v>
      </c>
      <c r="C3" s="3">
        <v>1125.0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35.0</v>
      </c>
      <c r="J3" s="4">
        <v>191.24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1381.0</v>
      </c>
      <c r="D4" s="4">
        <v>357750.5</v>
      </c>
      <c r="E4" s="4">
        <v>1142.34</v>
      </c>
      <c r="F4" s="4">
        <v>114.23</v>
      </c>
      <c r="G4" s="4">
        <v>1028.11</v>
      </c>
      <c r="H4" s="4">
        <v>0.29</v>
      </c>
      <c r="I4" s="5">
        <v>35.0</v>
      </c>
      <c r="J4" s="4">
        <v>359.84</v>
      </c>
      <c r="K4" s="6" t="s">
        <v>15</v>
      </c>
    </row>
    <row r="5" ht="15.75" customHeight="1">
      <c r="A5" s="2" t="s">
        <v>17</v>
      </c>
      <c r="B5" s="2" t="s">
        <v>14</v>
      </c>
      <c r="C5" s="3">
        <v>746.0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35.0</v>
      </c>
      <c r="J5" s="4">
        <v>162.04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1231.0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35.0</v>
      </c>
      <c r="J6" s="4">
        <v>303.86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20.7</v>
      </c>
      <c r="F7" s="4">
        <v>2.07</v>
      </c>
      <c r="G7" s="4">
        <v>18.63</v>
      </c>
      <c r="H7" s="4">
        <v>0.0</v>
      </c>
      <c r="I7" s="5">
        <v>35.0</v>
      </c>
      <c r="J7" s="4">
        <v>6.52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782.0</v>
      </c>
      <c r="D8" s="4">
        <v>113653.29</v>
      </c>
      <c r="E8" s="4">
        <v>401.33</v>
      </c>
      <c r="F8" s="4">
        <v>40.13</v>
      </c>
      <c r="G8" s="4">
        <v>361.2</v>
      </c>
      <c r="H8" s="4">
        <v>0.32</v>
      </c>
      <c r="I8" s="5">
        <v>35.0</v>
      </c>
      <c r="J8" s="4">
        <v>126.42</v>
      </c>
      <c r="K8" s="6" t="s">
        <v>15</v>
      </c>
    </row>
    <row r="9" ht="15.75" customHeight="1">
      <c r="A9" s="2" t="s">
        <v>21</v>
      </c>
      <c r="B9" s="2" t="s">
        <v>14</v>
      </c>
      <c r="C9" s="3">
        <v>0.0</v>
      </c>
      <c r="D9" s="4">
        <v>0.0</v>
      </c>
      <c r="E9" s="4">
        <v>20.7</v>
      </c>
      <c r="F9" s="4">
        <v>2.07</v>
      </c>
      <c r="G9" s="4">
        <v>18.63</v>
      </c>
      <c r="H9" s="4">
        <v>0.0</v>
      </c>
      <c r="I9" s="5">
        <v>35.0</v>
      </c>
      <c r="J9" s="4">
        <v>6.52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22.0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35.0</v>
      </c>
      <c r="J10" s="4">
        <v>13.01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181.0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35.0</v>
      </c>
      <c r="J11" s="4">
        <v>73.91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302.0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35.0</v>
      </c>
      <c r="J12" s="4">
        <v>155.23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188.0</v>
      </c>
      <c r="D13" s="4">
        <v>43410.56</v>
      </c>
      <c r="E13" s="4">
        <v>312.22</v>
      </c>
      <c r="F13" s="4">
        <v>13.22</v>
      </c>
      <c r="G13" s="4">
        <v>299.0</v>
      </c>
      <c r="H13" s="4">
        <v>0.69</v>
      </c>
      <c r="I13" s="5">
        <v>35.0</v>
      </c>
      <c r="J13" s="4">
        <v>104.65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30.0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35.0</v>
      </c>
      <c r="J14" s="4">
        <v>328.93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4.0</v>
      </c>
      <c r="D15" s="4">
        <v>1300.0</v>
      </c>
      <c r="E15" s="4">
        <v>23.63</v>
      </c>
      <c r="F15" s="4">
        <v>2.36</v>
      </c>
      <c r="G15" s="4">
        <v>21.27</v>
      </c>
      <c r="H15" s="4">
        <v>1.64</v>
      </c>
      <c r="I15" s="5">
        <v>35.0</v>
      </c>
      <c r="J15" s="4">
        <v>7.44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626.0</v>
      </c>
      <c r="D16" s="4">
        <v>38376.64</v>
      </c>
      <c r="E16" s="4">
        <v>378.79</v>
      </c>
      <c r="F16" s="4">
        <v>37.88</v>
      </c>
      <c r="G16" s="4">
        <v>340.91</v>
      </c>
      <c r="H16" s="4">
        <v>0.89</v>
      </c>
      <c r="I16" s="5">
        <v>35.0</v>
      </c>
      <c r="J16" s="4">
        <v>119.32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32.0</v>
      </c>
      <c r="D2" s="4">
        <v>3022.99</v>
      </c>
      <c r="E2" s="4">
        <v>73.71</v>
      </c>
      <c r="F2" s="4">
        <v>7.37</v>
      </c>
      <c r="G2" s="4">
        <v>66.34</v>
      </c>
      <c r="H2" s="4">
        <v>2.19</v>
      </c>
      <c r="I2" s="5">
        <v>35.0</v>
      </c>
      <c r="J2" s="4">
        <v>23.22</v>
      </c>
      <c r="K2" s="6">
        <v>4605.0</v>
      </c>
    </row>
    <row r="3" ht="15.75" customHeight="1">
      <c r="A3" s="2" t="s">
        <v>13</v>
      </c>
      <c r="B3" s="2" t="s">
        <v>14</v>
      </c>
      <c r="C3" s="3">
        <v>1056.0</v>
      </c>
      <c r="D3" s="4">
        <v>183086.29</v>
      </c>
      <c r="E3" s="4">
        <v>604.91</v>
      </c>
      <c r="F3" s="4">
        <v>60.49</v>
      </c>
      <c r="G3" s="4">
        <v>544.42</v>
      </c>
      <c r="H3" s="4">
        <v>0.3</v>
      </c>
      <c r="I3" s="5">
        <v>35.0</v>
      </c>
      <c r="J3" s="4">
        <v>190.55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1146.0</v>
      </c>
      <c r="D4" s="4">
        <v>229948.86</v>
      </c>
      <c r="E4" s="4">
        <v>704.24</v>
      </c>
      <c r="F4" s="4">
        <v>70.42</v>
      </c>
      <c r="G4" s="4">
        <v>633.82</v>
      </c>
      <c r="H4" s="4">
        <v>0.28</v>
      </c>
      <c r="I4" s="5">
        <v>35.0</v>
      </c>
      <c r="J4" s="4">
        <v>221.84</v>
      </c>
      <c r="K4" s="6" t="s">
        <v>15</v>
      </c>
    </row>
    <row r="5" ht="15.75" customHeight="1">
      <c r="A5" s="2" t="s">
        <v>17</v>
      </c>
      <c r="B5" s="2" t="s">
        <v>14</v>
      </c>
      <c r="C5" s="3">
        <v>682.0</v>
      </c>
      <c r="D5" s="4">
        <v>178770.25</v>
      </c>
      <c r="E5" s="4">
        <v>479.12</v>
      </c>
      <c r="F5" s="4">
        <v>47.91</v>
      </c>
      <c r="G5" s="4">
        <v>431.21</v>
      </c>
      <c r="H5" s="4">
        <v>0.24</v>
      </c>
      <c r="I5" s="5">
        <v>35.0</v>
      </c>
      <c r="J5" s="4">
        <v>150.92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1147.0</v>
      </c>
      <c r="D6" s="4">
        <v>306192.78</v>
      </c>
      <c r="E6" s="4">
        <v>866.36</v>
      </c>
      <c r="F6" s="4">
        <v>86.64</v>
      </c>
      <c r="G6" s="4">
        <v>779.72</v>
      </c>
      <c r="H6" s="4">
        <v>0.25</v>
      </c>
      <c r="I6" s="5">
        <v>35.0</v>
      </c>
      <c r="J6" s="4">
        <v>272.9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20.7</v>
      </c>
      <c r="F7" s="4">
        <v>2.07</v>
      </c>
      <c r="G7" s="4">
        <v>18.63</v>
      </c>
      <c r="H7" s="4">
        <v>0.0</v>
      </c>
      <c r="I7" s="5">
        <v>35.0</v>
      </c>
      <c r="J7" s="4">
        <v>6.52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761.0</v>
      </c>
      <c r="D8" s="4">
        <v>123581.94</v>
      </c>
      <c r="E8" s="4">
        <v>422.53</v>
      </c>
      <c r="F8" s="4">
        <v>42.25</v>
      </c>
      <c r="G8" s="4">
        <v>380.28</v>
      </c>
      <c r="H8" s="4">
        <v>0.31</v>
      </c>
      <c r="I8" s="5">
        <v>35.0</v>
      </c>
      <c r="J8" s="4">
        <v>133.1</v>
      </c>
      <c r="K8" s="6" t="s">
        <v>15</v>
      </c>
    </row>
    <row r="9" ht="15.75" customHeight="1">
      <c r="A9" s="2" t="s">
        <v>21</v>
      </c>
      <c r="B9" s="2" t="s">
        <v>14</v>
      </c>
      <c r="C9" s="3">
        <v>0.0</v>
      </c>
      <c r="D9" s="4">
        <v>0.0</v>
      </c>
      <c r="E9" s="4">
        <v>20.7</v>
      </c>
      <c r="F9" s="4">
        <v>2.07</v>
      </c>
      <c r="G9" s="4">
        <v>18.63</v>
      </c>
      <c r="H9" s="4">
        <v>0.0</v>
      </c>
      <c r="I9" s="5">
        <v>35.0</v>
      </c>
      <c r="J9" s="4">
        <v>6.52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22.0</v>
      </c>
      <c r="D10" s="4">
        <v>27538.56</v>
      </c>
      <c r="E10" s="4">
        <v>45.24</v>
      </c>
      <c r="F10" s="4">
        <v>4.52</v>
      </c>
      <c r="G10" s="4">
        <v>40.72</v>
      </c>
      <c r="H10" s="4">
        <v>0.15</v>
      </c>
      <c r="I10" s="5">
        <v>35.0</v>
      </c>
      <c r="J10" s="4">
        <v>14.25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137.0</v>
      </c>
      <c r="D11" s="4">
        <v>22172.98</v>
      </c>
      <c r="E11" s="4">
        <v>181.03</v>
      </c>
      <c r="F11" s="4">
        <v>18.1</v>
      </c>
      <c r="G11" s="4">
        <v>162.93</v>
      </c>
      <c r="H11" s="4">
        <v>0.73</v>
      </c>
      <c r="I11" s="5">
        <v>35.0</v>
      </c>
      <c r="J11" s="4">
        <v>57.03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273.0</v>
      </c>
      <c r="D12" s="4">
        <v>80222.02</v>
      </c>
      <c r="E12" s="4">
        <v>538.89</v>
      </c>
      <c r="F12" s="4">
        <v>53.89</v>
      </c>
      <c r="G12" s="4">
        <v>485.0</v>
      </c>
      <c r="H12" s="4">
        <v>0.6</v>
      </c>
      <c r="I12" s="5">
        <v>35.0</v>
      </c>
      <c r="J12" s="4">
        <v>169.75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141.0</v>
      </c>
      <c r="D13" s="4">
        <v>39408.83</v>
      </c>
      <c r="E13" s="4">
        <v>284.87</v>
      </c>
      <c r="F13" s="4">
        <v>28.49</v>
      </c>
      <c r="G13" s="4">
        <v>256.38</v>
      </c>
      <c r="H13" s="4">
        <v>0.65</v>
      </c>
      <c r="I13" s="5">
        <v>35.0</v>
      </c>
      <c r="J13" s="4">
        <v>89.73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44.0</v>
      </c>
      <c r="D14" s="4">
        <v>315120.0</v>
      </c>
      <c r="E14" s="4">
        <v>1607.92</v>
      </c>
      <c r="F14" s="4">
        <v>305.5</v>
      </c>
      <c r="G14" s="4">
        <v>1302.42</v>
      </c>
      <c r="H14" s="4">
        <v>0.41</v>
      </c>
      <c r="I14" s="5">
        <v>35.0</v>
      </c>
      <c r="J14" s="4">
        <v>455.85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8.0</v>
      </c>
      <c r="D15" s="4">
        <v>11650.0</v>
      </c>
      <c r="E15" s="4">
        <v>55.96</v>
      </c>
      <c r="F15" s="4">
        <v>5.6</v>
      </c>
      <c r="G15" s="4">
        <v>50.36</v>
      </c>
      <c r="H15" s="4">
        <v>0.43</v>
      </c>
      <c r="I15" s="5">
        <v>35.0</v>
      </c>
      <c r="J15" s="4">
        <v>17.63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761.0</v>
      </c>
      <c r="D16" s="4">
        <v>33517.99</v>
      </c>
      <c r="E16" s="4">
        <v>423.98</v>
      </c>
      <c r="F16" s="4">
        <v>42.4</v>
      </c>
      <c r="G16" s="4">
        <v>381.58</v>
      </c>
      <c r="H16" s="4">
        <v>1.14</v>
      </c>
      <c r="I16" s="5">
        <v>35.0</v>
      </c>
      <c r="J16" s="4">
        <v>133.55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18.0</v>
      </c>
      <c r="D2" s="4">
        <v>2532.08</v>
      </c>
      <c r="E2" s="4">
        <v>82.24</v>
      </c>
      <c r="F2" s="4">
        <v>8.22</v>
      </c>
      <c r="G2" s="4">
        <v>74.02</v>
      </c>
      <c r="H2" s="4">
        <v>2.92</v>
      </c>
      <c r="I2" s="5">
        <v>35.0</v>
      </c>
      <c r="J2" s="4">
        <v>25.91</v>
      </c>
      <c r="K2" s="6">
        <v>4605.0</v>
      </c>
    </row>
    <row r="3" ht="15.75" customHeight="1">
      <c r="A3" s="2" t="s">
        <v>13</v>
      </c>
      <c r="B3" s="2" t="s">
        <v>14</v>
      </c>
      <c r="C3" s="3">
        <v>932.0</v>
      </c>
      <c r="D3" s="4">
        <v>201259.35</v>
      </c>
      <c r="E3" s="4">
        <v>572.98</v>
      </c>
      <c r="F3" s="4">
        <v>57.3</v>
      </c>
      <c r="G3" s="4">
        <v>515.68</v>
      </c>
      <c r="H3" s="4">
        <v>0.26</v>
      </c>
      <c r="I3" s="5">
        <v>35.0</v>
      </c>
      <c r="J3" s="4">
        <v>180.49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1001.0</v>
      </c>
      <c r="D4" s="4">
        <v>226215.76</v>
      </c>
      <c r="E4" s="4">
        <v>650.61</v>
      </c>
      <c r="F4" s="4">
        <v>65.06</v>
      </c>
      <c r="G4" s="4">
        <v>585.55</v>
      </c>
      <c r="H4" s="4">
        <v>0.26</v>
      </c>
      <c r="I4" s="5">
        <v>35.0</v>
      </c>
      <c r="J4" s="4">
        <v>204.94</v>
      </c>
      <c r="K4" s="6" t="s">
        <v>15</v>
      </c>
    </row>
    <row r="5" ht="15.75" customHeight="1">
      <c r="A5" s="2" t="s">
        <v>17</v>
      </c>
      <c r="B5" s="2" t="s">
        <v>14</v>
      </c>
      <c r="C5" s="3">
        <v>681.0</v>
      </c>
      <c r="D5" s="4">
        <v>170438.97</v>
      </c>
      <c r="E5" s="4">
        <v>491.37</v>
      </c>
      <c r="F5" s="4">
        <v>49.14</v>
      </c>
      <c r="G5" s="4">
        <v>442.23</v>
      </c>
      <c r="H5" s="4">
        <v>0.26</v>
      </c>
      <c r="I5" s="5">
        <v>35.0</v>
      </c>
      <c r="J5" s="4">
        <v>154.78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1083.0</v>
      </c>
      <c r="D6" s="4">
        <v>307294.52</v>
      </c>
      <c r="E6" s="4">
        <v>937.62</v>
      </c>
      <c r="F6" s="4">
        <v>93.76</v>
      </c>
      <c r="G6" s="4">
        <v>843.86</v>
      </c>
      <c r="H6" s="4">
        <v>0.27</v>
      </c>
      <c r="I6" s="5">
        <v>35.0</v>
      </c>
      <c r="J6" s="4">
        <v>295.35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35.1</v>
      </c>
      <c r="F7" s="4">
        <v>3.51</v>
      </c>
      <c r="G7" s="4">
        <v>31.59</v>
      </c>
      <c r="H7" s="4">
        <v>0.0</v>
      </c>
      <c r="I7" s="5">
        <v>35.0</v>
      </c>
      <c r="J7" s="4">
        <v>11.06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728.0</v>
      </c>
      <c r="D8" s="4">
        <v>127398.71</v>
      </c>
      <c r="E8" s="4">
        <v>393.66</v>
      </c>
      <c r="F8" s="4">
        <v>39.37</v>
      </c>
      <c r="G8" s="4">
        <v>354.29</v>
      </c>
      <c r="H8" s="4">
        <v>0.28</v>
      </c>
      <c r="I8" s="5">
        <v>35.0</v>
      </c>
      <c r="J8" s="4">
        <v>124.0</v>
      </c>
      <c r="K8" s="6" t="s">
        <v>15</v>
      </c>
    </row>
    <row r="9" ht="15.75" customHeight="1">
      <c r="A9" s="2" t="s">
        <v>21</v>
      </c>
      <c r="B9" s="2" t="s">
        <v>14</v>
      </c>
      <c r="C9" s="3">
        <v>0.0</v>
      </c>
      <c r="D9" s="4">
        <v>0.0</v>
      </c>
      <c r="E9" s="4">
        <v>35.1</v>
      </c>
      <c r="F9" s="4">
        <v>3.51</v>
      </c>
      <c r="G9" s="4">
        <v>31.59</v>
      </c>
      <c r="H9" s="4">
        <v>0.0</v>
      </c>
      <c r="I9" s="5">
        <v>35.0</v>
      </c>
      <c r="J9" s="4">
        <v>11.06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19.0</v>
      </c>
      <c r="D10" s="4">
        <v>12583.28</v>
      </c>
      <c r="E10" s="4">
        <v>39.46</v>
      </c>
      <c r="F10" s="4">
        <v>3.95</v>
      </c>
      <c r="G10" s="4">
        <v>35.51</v>
      </c>
      <c r="H10" s="4">
        <v>0.28</v>
      </c>
      <c r="I10" s="5">
        <v>35.0</v>
      </c>
      <c r="J10" s="4">
        <v>12.43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125.0</v>
      </c>
      <c r="D11" s="4">
        <v>25701.17</v>
      </c>
      <c r="E11" s="4">
        <v>210.94</v>
      </c>
      <c r="F11" s="4">
        <v>21.09</v>
      </c>
      <c r="G11" s="4">
        <v>189.85</v>
      </c>
      <c r="H11" s="4">
        <v>0.74</v>
      </c>
      <c r="I11" s="5">
        <v>35.0</v>
      </c>
      <c r="J11" s="4">
        <v>66.45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249.0</v>
      </c>
      <c r="D12" s="4">
        <v>66202.91</v>
      </c>
      <c r="E12" s="4">
        <v>462.56</v>
      </c>
      <c r="F12" s="4">
        <v>46.26</v>
      </c>
      <c r="G12" s="4">
        <v>416.3</v>
      </c>
      <c r="H12" s="4">
        <v>0.63</v>
      </c>
      <c r="I12" s="5">
        <v>35.0</v>
      </c>
      <c r="J12" s="4">
        <v>145.71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167.0</v>
      </c>
      <c r="D13" s="4">
        <v>28115.57</v>
      </c>
      <c r="E13" s="4">
        <v>228.32</v>
      </c>
      <c r="F13" s="4">
        <v>22.83</v>
      </c>
      <c r="G13" s="4">
        <v>205.49</v>
      </c>
      <c r="H13" s="4">
        <v>0.73</v>
      </c>
      <c r="I13" s="5">
        <v>35.0</v>
      </c>
      <c r="J13" s="4">
        <v>71.92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44.0</v>
      </c>
      <c r="D14" s="4">
        <v>163390.32</v>
      </c>
      <c r="E14" s="4">
        <v>1010.55</v>
      </c>
      <c r="F14" s="4">
        <v>192.0</v>
      </c>
      <c r="G14" s="4">
        <v>818.55</v>
      </c>
      <c r="H14" s="4">
        <v>0.5</v>
      </c>
      <c r="I14" s="5">
        <v>35.0</v>
      </c>
      <c r="J14" s="4">
        <v>286.49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1.0</v>
      </c>
      <c r="D15" s="4">
        <v>1000.0</v>
      </c>
      <c r="E15" s="4">
        <v>31.17</v>
      </c>
      <c r="F15" s="4">
        <v>3.12</v>
      </c>
      <c r="G15" s="4">
        <v>28.05</v>
      </c>
      <c r="H15" s="4">
        <v>2.81</v>
      </c>
      <c r="I15" s="5">
        <v>35.0</v>
      </c>
      <c r="J15" s="4">
        <v>9.82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816.0</v>
      </c>
      <c r="D16" s="4">
        <v>28044.33</v>
      </c>
      <c r="E16" s="4">
        <v>453.27</v>
      </c>
      <c r="F16" s="4">
        <v>45.33</v>
      </c>
      <c r="G16" s="4">
        <v>407.94</v>
      </c>
      <c r="H16" s="4">
        <v>1.45</v>
      </c>
      <c r="I16" s="5">
        <v>35.0</v>
      </c>
      <c r="J16" s="4">
        <v>142.78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42.0</v>
      </c>
      <c r="D2" s="4">
        <v>2224.48</v>
      </c>
      <c r="E2" s="4">
        <v>68.55</v>
      </c>
      <c r="F2" s="4">
        <v>6.86</v>
      </c>
      <c r="G2" s="4">
        <v>61.69</v>
      </c>
      <c r="H2" s="4">
        <v>2.77</v>
      </c>
      <c r="I2" s="5">
        <v>35.0</v>
      </c>
      <c r="J2" s="4">
        <v>21.59</v>
      </c>
      <c r="K2" s="6">
        <v>4605.0</v>
      </c>
    </row>
    <row r="3" ht="15.75" customHeight="1">
      <c r="A3" s="2" t="s">
        <v>13</v>
      </c>
      <c r="B3" s="2" t="s">
        <v>14</v>
      </c>
      <c r="C3" s="3">
        <v>1034.0</v>
      </c>
      <c r="D3" s="4">
        <v>207149.97</v>
      </c>
      <c r="E3" s="4">
        <v>643.9</v>
      </c>
      <c r="F3" s="4">
        <v>64.39</v>
      </c>
      <c r="G3" s="4">
        <v>579.51</v>
      </c>
      <c r="H3" s="4">
        <v>0.28</v>
      </c>
      <c r="I3" s="5">
        <v>35.0</v>
      </c>
      <c r="J3" s="4">
        <v>202.83</v>
      </c>
      <c r="K3" s="6" t="s">
        <v>15</v>
      </c>
    </row>
    <row r="4" ht="15.75" customHeight="1">
      <c r="A4" s="2" t="s">
        <v>16</v>
      </c>
      <c r="B4" s="2" t="s">
        <v>14</v>
      </c>
      <c r="C4" s="3">
        <v>1107.0</v>
      </c>
      <c r="D4" s="4">
        <v>173946.83</v>
      </c>
      <c r="E4" s="4">
        <v>567.25</v>
      </c>
      <c r="F4" s="4">
        <v>56.73</v>
      </c>
      <c r="G4" s="4">
        <v>510.52</v>
      </c>
      <c r="H4" s="4">
        <v>0.29</v>
      </c>
      <c r="I4" s="5">
        <v>35.0</v>
      </c>
      <c r="J4" s="4">
        <v>178.68</v>
      </c>
      <c r="K4" s="6" t="s">
        <v>15</v>
      </c>
    </row>
    <row r="5" ht="15.75" customHeight="1">
      <c r="A5" s="2" t="s">
        <v>17</v>
      </c>
      <c r="B5" s="2" t="s">
        <v>14</v>
      </c>
      <c r="C5" s="3">
        <v>658.0</v>
      </c>
      <c r="D5" s="4">
        <v>148524.01</v>
      </c>
      <c r="E5" s="4">
        <v>469.54</v>
      </c>
      <c r="F5" s="4">
        <v>46.95</v>
      </c>
      <c r="G5" s="4">
        <v>422.59</v>
      </c>
      <c r="H5" s="4">
        <v>0.28</v>
      </c>
      <c r="I5" s="5">
        <v>35.0</v>
      </c>
      <c r="J5" s="4">
        <v>147.91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1156.0</v>
      </c>
      <c r="D6" s="4">
        <v>268998.89</v>
      </c>
      <c r="E6" s="4">
        <v>830.66</v>
      </c>
      <c r="F6" s="4">
        <v>83.07</v>
      </c>
      <c r="G6" s="4">
        <v>747.59</v>
      </c>
      <c r="H6" s="4">
        <v>0.28</v>
      </c>
      <c r="I6" s="5">
        <v>35.0</v>
      </c>
      <c r="J6" s="4">
        <v>261.66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20.7</v>
      </c>
      <c r="F7" s="4">
        <v>2.07</v>
      </c>
      <c r="G7" s="4">
        <v>18.63</v>
      </c>
      <c r="H7" s="4">
        <v>0.0</v>
      </c>
      <c r="I7" s="5">
        <v>35.0</v>
      </c>
      <c r="J7" s="4">
        <v>6.52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794.0</v>
      </c>
      <c r="D8" s="4">
        <v>160064.63</v>
      </c>
      <c r="E8" s="4">
        <v>455.04</v>
      </c>
      <c r="F8" s="4">
        <v>45.5</v>
      </c>
      <c r="G8" s="4">
        <v>409.54</v>
      </c>
      <c r="H8" s="4">
        <v>0.26</v>
      </c>
      <c r="I8" s="5">
        <v>35.0</v>
      </c>
      <c r="J8" s="4">
        <v>143.34</v>
      </c>
      <c r="K8" s="6" t="s">
        <v>15</v>
      </c>
    </row>
    <row r="9" ht="15.75" customHeight="1">
      <c r="A9" s="2" t="s">
        <v>21</v>
      </c>
      <c r="B9" s="2" t="s">
        <v>14</v>
      </c>
      <c r="C9" s="3">
        <v>1.0</v>
      </c>
      <c r="D9" s="4">
        <v>5179.27</v>
      </c>
      <c r="E9" s="4">
        <v>31.18</v>
      </c>
      <c r="F9" s="4">
        <v>3.12</v>
      </c>
      <c r="G9" s="4">
        <v>28.06</v>
      </c>
      <c r="H9" s="4">
        <v>0.54</v>
      </c>
      <c r="I9" s="5">
        <v>35.0</v>
      </c>
      <c r="J9" s="4">
        <v>9.82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23.0</v>
      </c>
      <c r="D10" s="4">
        <v>15302.71</v>
      </c>
      <c r="E10" s="4">
        <v>33.08</v>
      </c>
      <c r="F10" s="4">
        <v>3.31</v>
      </c>
      <c r="G10" s="4">
        <v>29.77</v>
      </c>
      <c r="H10" s="4">
        <v>0.19</v>
      </c>
      <c r="I10" s="5">
        <v>35.0</v>
      </c>
      <c r="J10" s="4">
        <v>10.42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119.0</v>
      </c>
      <c r="D11" s="4">
        <v>26694.3</v>
      </c>
      <c r="E11" s="4">
        <v>206.97</v>
      </c>
      <c r="F11" s="4">
        <v>20.7</v>
      </c>
      <c r="G11" s="4">
        <v>186.27</v>
      </c>
      <c r="H11" s="4">
        <v>0.7</v>
      </c>
      <c r="I11" s="5">
        <v>35.0</v>
      </c>
      <c r="J11" s="4">
        <v>65.19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261.0</v>
      </c>
      <c r="D12" s="4">
        <v>82968.02</v>
      </c>
      <c r="E12" s="4">
        <v>554.4</v>
      </c>
      <c r="F12" s="4">
        <v>55.44</v>
      </c>
      <c r="G12" s="4">
        <v>498.96</v>
      </c>
      <c r="H12" s="4">
        <v>0.6</v>
      </c>
      <c r="I12" s="5">
        <v>35.0</v>
      </c>
      <c r="J12" s="4">
        <v>174.64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155.0</v>
      </c>
      <c r="D13" s="4">
        <v>38146.91</v>
      </c>
      <c r="E13" s="4">
        <v>278.4</v>
      </c>
      <c r="F13" s="4">
        <v>27.84</v>
      </c>
      <c r="G13" s="4">
        <v>250.56</v>
      </c>
      <c r="H13" s="4">
        <v>0.66</v>
      </c>
      <c r="I13" s="5">
        <v>35.0</v>
      </c>
      <c r="J13" s="4">
        <v>87.7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24.0</v>
      </c>
      <c r="D14" s="4">
        <v>173122.73</v>
      </c>
      <c r="E14" s="4">
        <v>890.03</v>
      </c>
      <c r="F14" s="4">
        <v>169.11</v>
      </c>
      <c r="G14" s="4">
        <v>720.92</v>
      </c>
      <c r="H14" s="4">
        <v>0.42</v>
      </c>
      <c r="I14" s="5">
        <v>35.0</v>
      </c>
      <c r="J14" s="4">
        <v>252.32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1.0</v>
      </c>
      <c r="D15" s="4">
        <v>3000.0</v>
      </c>
      <c r="E15" s="4">
        <v>27.77</v>
      </c>
      <c r="F15" s="4">
        <v>2.78</v>
      </c>
      <c r="G15" s="4">
        <v>24.99</v>
      </c>
      <c r="H15" s="4">
        <v>0.83</v>
      </c>
      <c r="I15" s="5">
        <v>35.0</v>
      </c>
      <c r="J15" s="4">
        <v>8.75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779.0</v>
      </c>
      <c r="D16" s="4">
        <v>30427.22</v>
      </c>
      <c r="E16" s="4">
        <v>412.96</v>
      </c>
      <c r="F16" s="4">
        <v>41.3</v>
      </c>
      <c r="G16" s="4">
        <v>371.66</v>
      </c>
      <c r="H16" s="4">
        <v>1.22</v>
      </c>
      <c r="I16" s="5">
        <v>35.0</v>
      </c>
      <c r="J16" s="4">
        <v>130.08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2" t="s">
        <v>11</v>
      </c>
      <c r="B2" s="2" t="s">
        <v>12</v>
      </c>
      <c r="C2" s="3">
        <v>44.0</v>
      </c>
      <c r="D2" s="4">
        <v>4237.9</v>
      </c>
      <c r="E2" s="4">
        <v>86.04</v>
      </c>
      <c r="F2" s="4">
        <v>8.6</v>
      </c>
      <c r="G2" s="4">
        <v>77.44</v>
      </c>
      <c r="H2" s="4">
        <v>1.83</v>
      </c>
      <c r="I2" s="5">
        <v>35.0</v>
      </c>
      <c r="J2" s="4">
        <v>27.1</v>
      </c>
      <c r="K2" s="6">
        <v>4605.0</v>
      </c>
    </row>
    <row r="3" ht="15.75" customHeight="1">
      <c r="A3" s="2" t="s">
        <v>13</v>
      </c>
      <c r="B3" s="2" t="s">
        <v>14</v>
      </c>
      <c r="C3" s="3">
        <v>954.0</v>
      </c>
      <c r="D3" s="4">
        <v>164536.23</v>
      </c>
      <c r="E3" s="4">
        <v>557.44</v>
      </c>
      <c r="F3" s="4">
        <v>55.74</v>
      </c>
      <c r="G3" s="4">
        <v>501.7</v>
      </c>
      <c r="H3" s="4">
        <v>0.3</v>
      </c>
      <c r="I3" s="5">
        <v>35.0</v>
      </c>
      <c r="J3" s="4">
        <v>175.6</v>
      </c>
      <c r="K3" s="6" t="s">
        <v>15</v>
      </c>
    </row>
    <row r="4" ht="15.75" customHeight="1">
      <c r="A4" s="2" t="s">
        <v>16</v>
      </c>
      <c r="B4" s="2" t="s">
        <v>14</v>
      </c>
      <c r="C4" s="3">
        <v>983.0</v>
      </c>
      <c r="D4" s="4">
        <v>210733.79</v>
      </c>
      <c r="E4" s="4">
        <v>620.0</v>
      </c>
      <c r="F4" s="4">
        <v>62.0</v>
      </c>
      <c r="G4" s="4">
        <v>558.0</v>
      </c>
      <c r="H4" s="4">
        <v>0.26</v>
      </c>
      <c r="I4" s="5">
        <v>35.0</v>
      </c>
      <c r="J4" s="4">
        <v>195.3</v>
      </c>
      <c r="K4" s="6" t="s">
        <v>15</v>
      </c>
    </row>
    <row r="5" ht="15.75" customHeight="1">
      <c r="A5" s="2" t="s">
        <v>17</v>
      </c>
      <c r="B5" s="2" t="s">
        <v>14</v>
      </c>
      <c r="C5" s="3">
        <v>659.0</v>
      </c>
      <c r="D5" s="4">
        <v>208067.88</v>
      </c>
      <c r="E5" s="4">
        <v>588.15</v>
      </c>
      <c r="F5" s="4">
        <v>58.82</v>
      </c>
      <c r="G5" s="4">
        <v>529.33</v>
      </c>
      <c r="H5" s="4">
        <v>0.25</v>
      </c>
      <c r="I5" s="5">
        <v>35.0</v>
      </c>
      <c r="J5" s="4">
        <v>185.27</v>
      </c>
      <c r="K5" s="6" t="s">
        <v>15</v>
      </c>
    </row>
    <row r="6" ht="15.75" customHeight="1">
      <c r="A6" s="2" t="s">
        <v>18</v>
      </c>
      <c r="B6" s="2" t="s">
        <v>14</v>
      </c>
      <c r="C6" s="3">
        <v>1053.0</v>
      </c>
      <c r="D6" s="4">
        <v>306013.06</v>
      </c>
      <c r="E6" s="4">
        <v>822.17</v>
      </c>
      <c r="F6" s="4">
        <v>82.22</v>
      </c>
      <c r="G6" s="4">
        <v>739.95</v>
      </c>
      <c r="H6" s="4">
        <v>0.24</v>
      </c>
      <c r="I6" s="5">
        <v>35.0</v>
      </c>
      <c r="J6" s="4">
        <v>258.98</v>
      </c>
      <c r="K6" s="6" t="s">
        <v>15</v>
      </c>
    </row>
    <row r="7" ht="15.75" customHeight="1">
      <c r="A7" s="2" t="s">
        <v>19</v>
      </c>
      <c r="B7" s="2" t="s">
        <v>14</v>
      </c>
      <c r="C7" s="3">
        <v>0.0</v>
      </c>
      <c r="D7" s="4">
        <v>0.0</v>
      </c>
      <c r="E7" s="4">
        <v>20.7</v>
      </c>
      <c r="F7" s="4">
        <v>2.07</v>
      </c>
      <c r="G7" s="4">
        <v>18.63</v>
      </c>
      <c r="H7" s="4">
        <v>0.0</v>
      </c>
      <c r="I7" s="5">
        <v>35.0</v>
      </c>
      <c r="J7" s="4">
        <v>6.52</v>
      </c>
      <c r="K7" s="6" t="s">
        <v>15</v>
      </c>
    </row>
    <row r="8" ht="15.75" customHeight="1">
      <c r="A8" s="2" t="s">
        <v>20</v>
      </c>
      <c r="B8" s="2" t="s">
        <v>14</v>
      </c>
      <c r="C8" s="3">
        <v>785.0</v>
      </c>
      <c r="D8" s="4">
        <v>150638.6</v>
      </c>
      <c r="E8" s="4">
        <v>434.6</v>
      </c>
      <c r="F8" s="4">
        <v>43.46</v>
      </c>
      <c r="G8" s="4">
        <v>391.14</v>
      </c>
      <c r="H8" s="4">
        <v>0.26</v>
      </c>
      <c r="I8" s="5">
        <v>35.0</v>
      </c>
      <c r="J8" s="4">
        <v>136.9</v>
      </c>
      <c r="K8" s="6" t="s">
        <v>15</v>
      </c>
    </row>
    <row r="9" ht="15.75" customHeight="1">
      <c r="A9" s="2" t="s">
        <v>21</v>
      </c>
      <c r="B9" s="2" t="s">
        <v>14</v>
      </c>
      <c r="C9" s="3">
        <v>0.0</v>
      </c>
      <c r="D9" s="4">
        <v>0.0</v>
      </c>
      <c r="E9" s="4">
        <v>20.7</v>
      </c>
      <c r="F9" s="4">
        <v>2.07</v>
      </c>
      <c r="G9" s="4">
        <v>18.63</v>
      </c>
      <c r="H9" s="4">
        <v>0.0</v>
      </c>
      <c r="I9" s="5">
        <v>35.0</v>
      </c>
      <c r="J9" s="4">
        <v>6.52</v>
      </c>
      <c r="K9" s="6" t="s">
        <v>15</v>
      </c>
    </row>
    <row r="10" ht="15.75" customHeight="1">
      <c r="A10" s="2" t="s">
        <v>22</v>
      </c>
      <c r="B10" s="2" t="s">
        <v>23</v>
      </c>
      <c r="C10" s="3">
        <v>16.0</v>
      </c>
      <c r="D10" s="4">
        <v>12496.96</v>
      </c>
      <c r="E10" s="4">
        <v>29.8</v>
      </c>
      <c r="F10" s="4">
        <v>2.98</v>
      </c>
      <c r="G10" s="4">
        <v>26.82</v>
      </c>
      <c r="H10" s="4">
        <v>0.21</v>
      </c>
      <c r="I10" s="5">
        <v>35.0</v>
      </c>
      <c r="J10" s="4">
        <v>9.39</v>
      </c>
      <c r="K10" s="6">
        <v>1001.0</v>
      </c>
    </row>
    <row r="11" ht="15.75" customHeight="1">
      <c r="A11" s="2" t="s">
        <v>24</v>
      </c>
      <c r="B11" s="2" t="s">
        <v>25</v>
      </c>
      <c r="C11" s="3">
        <v>101.0</v>
      </c>
      <c r="D11" s="4">
        <v>16199.28</v>
      </c>
      <c r="E11" s="4">
        <v>142.98</v>
      </c>
      <c r="F11" s="4">
        <v>14.3</v>
      </c>
      <c r="G11" s="4">
        <v>128.68</v>
      </c>
      <c r="H11" s="4">
        <v>0.79</v>
      </c>
      <c r="I11" s="5">
        <v>35.0</v>
      </c>
      <c r="J11" s="4">
        <v>45.04</v>
      </c>
      <c r="K11" s="6">
        <v>4704.0</v>
      </c>
    </row>
    <row r="12" ht="15.75" customHeight="1">
      <c r="A12" s="2" t="s">
        <v>26</v>
      </c>
      <c r="B12" s="2" t="s">
        <v>27</v>
      </c>
      <c r="C12" s="3">
        <v>222.0</v>
      </c>
      <c r="D12" s="4">
        <v>91845.97</v>
      </c>
      <c r="E12" s="4">
        <v>605.33</v>
      </c>
      <c r="F12" s="4">
        <v>60.53</v>
      </c>
      <c r="G12" s="4">
        <v>544.8</v>
      </c>
      <c r="H12" s="4">
        <v>0.59</v>
      </c>
      <c r="I12" s="5">
        <v>35.0</v>
      </c>
      <c r="J12" s="4">
        <v>190.68</v>
      </c>
      <c r="K12" s="6">
        <v>4704.0</v>
      </c>
    </row>
    <row r="13" ht="15.75" customHeight="1">
      <c r="A13" s="2" t="s">
        <v>28</v>
      </c>
      <c r="B13" s="2" t="s">
        <v>29</v>
      </c>
      <c r="C13" s="3">
        <v>116.0</v>
      </c>
      <c r="D13" s="4">
        <v>32456.75</v>
      </c>
      <c r="E13" s="4">
        <v>241.53</v>
      </c>
      <c r="F13" s="4">
        <v>24.15</v>
      </c>
      <c r="G13" s="4">
        <v>217.38</v>
      </c>
      <c r="H13" s="4">
        <v>0.67</v>
      </c>
      <c r="I13" s="5">
        <v>35.0</v>
      </c>
      <c r="J13" s="4">
        <v>76.08</v>
      </c>
      <c r="K13" s="6">
        <v>4704.0</v>
      </c>
    </row>
    <row r="14" ht="15.75" customHeight="1">
      <c r="A14" s="2" t="s">
        <v>30</v>
      </c>
      <c r="B14" s="2" t="s">
        <v>31</v>
      </c>
      <c r="C14" s="3">
        <v>41.0</v>
      </c>
      <c r="D14" s="4">
        <v>320521.33</v>
      </c>
      <c r="E14" s="4">
        <v>1631.83</v>
      </c>
      <c r="F14" s="4">
        <v>310.05</v>
      </c>
      <c r="G14" s="4">
        <v>1321.78</v>
      </c>
      <c r="H14" s="4">
        <v>0.41</v>
      </c>
      <c r="I14" s="5">
        <v>35.0</v>
      </c>
      <c r="J14" s="4">
        <v>462.62</v>
      </c>
      <c r="K14" s="6">
        <v>4614.0</v>
      </c>
    </row>
    <row r="15" ht="15.75" customHeight="1">
      <c r="A15" s="2" t="s">
        <v>32</v>
      </c>
      <c r="B15" s="2" t="s">
        <v>33</v>
      </c>
      <c r="C15" s="3">
        <v>2.0</v>
      </c>
      <c r="D15" s="4">
        <v>6000.0</v>
      </c>
      <c r="E15" s="4">
        <v>37.09</v>
      </c>
      <c r="F15" s="4">
        <v>3.71</v>
      </c>
      <c r="G15" s="4">
        <v>33.38</v>
      </c>
      <c r="H15" s="4">
        <v>0.56</v>
      </c>
      <c r="I15" s="5">
        <v>35.0</v>
      </c>
      <c r="J15" s="4">
        <v>11.68</v>
      </c>
      <c r="K15" s="6">
        <v>4620.0</v>
      </c>
    </row>
    <row r="16" ht="15.75" customHeight="1">
      <c r="A16" s="2" t="s">
        <v>34</v>
      </c>
      <c r="B16" s="2" t="s">
        <v>35</v>
      </c>
      <c r="C16" s="3">
        <v>594.0</v>
      </c>
      <c r="D16" s="4">
        <v>26108.51</v>
      </c>
      <c r="E16" s="4">
        <v>325.72</v>
      </c>
      <c r="F16" s="4">
        <v>32.57</v>
      </c>
      <c r="G16" s="4">
        <v>293.15</v>
      </c>
      <c r="H16" s="4">
        <v>1.12</v>
      </c>
      <c r="I16" s="5">
        <v>35.0</v>
      </c>
      <c r="J16" s="4">
        <v>102.6</v>
      </c>
      <c r="K16" s="6">
        <v>1305.0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ht="15.75" customHeight="1">
      <c r="A2" s="16">
        <v>5.43684556003058E15</v>
      </c>
      <c r="B2" s="16" t="s">
        <v>12</v>
      </c>
      <c r="C2" s="16">
        <v>49.0</v>
      </c>
      <c r="D2" s="16">
        <v>4094.18</v>
      </c>
      <c r="E2" s="16">
        <v>99.91</v>
      </c>
      <c r="F2" s="16">
        <v>-3.51</v>
      </c>
      <c r="G2" s="16">
        <v>103.42</v>
      </c>
      <c r="H2" s="16">
        <v>2.53</v>
      </c>
      <c r="I2" s="17">
        <v>0.35</v>
      </c>
      <c r="J2" s="16">
        <v>36.2</v>
      </c>
      <c r="K2" s="16">
        <v>4605.0</v>
      </c>
    </row>
    <row r="3" ht="15.75" customHeight="1">
      <c r="A3" s="16">
        <v>5.43684556005265E15</v>
      </c>
      <c r="B3" s="16" t="s">
        <v>14</v>
      </c>
      <c r="C3" s="16">
        <v>1077.0</v>
      </c>
      <c r="D3" s="16">
        <v>176327.65</v>
      </c>
      <c r="E3" s="16">
        <v>589.39</v>
      </c>
      <c r="F3" s="16">
        <v>58.94</v>
      </c>
      <c r="G3" s="16">
        <v>530.45</v>
      </c>
      <c r="H3" s="16">
        <v>0.3</v>
      </c>
      <c r="I3" s="17">
        <v>0.35</v>
      </c>
      <c r="J3" s="16">
        <v>185.66</v>
      </c>
      <c r="K3" s="16">
        <v>1510.0</v>
      </c>
    </row>
    <row r="4" ht="15.75" customHeight="1">
      <c r="A4" s="16">
        <v>5.43684556005267E15</v>
      </c>
      <c r="B4" s="16" t="s">
        <v>14</v>
      </c>
      <c r="C4" s="16">
        <v>1105.0</v>
      </c>
      <c r="D4" s="16">
        <v>199047.2</v>
      </c>
      <c r="E4" s="16">
        <v>617.7</v>
      </c>
      <c r="F4" s="16">
        <v>61.77</v>
      </c>
      <c r="G4" s="16">
        <v>555.93</v>
      </c>
      <c r="H4" s="16">
        <v>0.28</v>
      </c>
      <c r="I4" s="17">
        <v>0.35</v>
      </c>
      <c r="J4" s="16">
        <v>194.58</v>
      </c>
      <c r="K4" s="16">
        <v>1510.0</v>
      </c>
    </row>
    <row r="5" ht="15.75" customHeight="1">
      <c r="A5" s="16">
        <v>5.43684556005269E15</v>
      </c>
      <c r="B5" s="16" t="s">
        <v>14</v>
      </c>
      <c r="C5" s="16">
        <v>674.0</v>
      </c>
      <c r="D5" s="16">
        <v>182193.39</v>
      </c>
      <c r="E5" s="16">
        <v>491.87</v>
      </c>
      <c r="F5" s="16">
        <v>49.19</v>
      </c>
      <c r="G5" s="16">
        <v>442.68</v>
      </c>
      <c r="H5" s="16">
        <v>0.24</v>
      </c>
      <c r="I5" s="17">
        <v>0.35</v>
      </c>
      <c r="J5" s="16">
        <v>154.94</v>
      </c>
      <c r="K5" s="16">
        <v>1510.0</v>
      </c>
    </row>
    <row r="6" ht="15.75" customHeight="1">
      <c r="A6" s="16">
        <v>5.4368455600527E15</v>
      </c>
      <c r="B6" s="16" t="s">
        <v>14</v>
      </c>
      <c r="C6" s="16">
        <v>1145.0</v>
      </c>
      <c r="D6" s="16">
        <v>288517.14</v>
      </c>
      <c r="E6" s="16">
        <v>799.2</v>
      </c>
      <c r="F6" s="16">
        <v>79.92</v>
      </c>
      <c r="G6" s="16">
        <v>719.28</v>
      </c>
      <c r="H6" s="16">
        <v>0.25</v>
      </c>
      <c r="I6" s="17">
        <v>0.35</v>
      </c>
      <c r="J6" s="16">
        <v>251.75</v>
      </c>
      <c r="K6" s="16">
        <v>1510.0</v>
      </c>
    </row>
    <row r="7" ht="15.75" customHeight="1">
      <c r="A7" s="16">
        <v>5.43684556005273E15</v>
      </c>
      <c r="B7" s="16" t="s">
        <v>14</v>
      </c>
      <c r="C7" s="16">
        <v>849.0</v>
      </c>
      <c r="D7" s="16">
        <v>120020.51</v>
      </c>
      <c r="E7" s="16">
        <v>396.41</v>
      </c>
      <c r="F7" s="16">
        <v>39.64</v>
      </c>
      <c r="G7" s="16">
        <v>356.77</v>
      </c>
      <c r="H7" s="16">
        <v>0.3</v>
      </c>
      <c r="I7" s="17">
        <v>0.35</v>
      </c>
      <c r="J7" s="16">
        <v>124.87</v>
      </c>
      <c r="K7" s="16">
        <v>1510.0</v>
      </c>
    </row>
    <row r="8" ht="15.75" customHeight="1">
      <c r="A8" s="16">
        <v>5.43684556005275E15</v>
      </c>
      <c r="B8" s="16" t="s">
        <v>14</v>
      </c>
      <c r="C8" s="16">
        <v>2.0</v>
      </c>
      <c r="D8" s="16">
        <v>807.45</v>
      </c>
      <c r="E8" s="16">
        <v>36.96</v>
      </c>
      <c r="F8" s="16">
        <v>3.7</v>
      </c>
      <c r="G8" s="16">
        <v>33.26</v>
      </c>
      <c r="H8" s="16">
        <v>4.12</v>
      </c>
      <c r="I8" s="17">
        <v>0.35</v>
      </c>
      <c r="J8" s="16">
        <v>11.64</v>
      </c>
      <c r="K8" s="16">
        <v>1510.0</v>
      </c>
    </row>
    <row r="9" ht="15.75" customHeight="1">
      <c r="A9" s="16">
        <v>5.43684555981309E15</v>
      </c>
      <c r="B9" s="16" t="s">
        <v>23</v>
      </c>
      <c r="C9" s="16">
        <v>20.0</v>
      </c>
      <c r="D9" s="16">
        <v>16521.14</v>
      </c>
      <c r="E9" s="16">
        <v>43.76</v>
      </c>
      <c r="F9" s="16">
        <v>4.38</v>
      </c>
      <c r="G9" s="16">
        <v>39.38</v>
      </c>
      <c r="H9" s="16">
        <v>0.24</v>
      </c>
      <c r="I9" s="17">
        <v>0.35</v>
      </c>
      <c r="J9" s="16">
        <v>13.78</v>
      </c>
      <c r="K9" s="16">
        <v>4620.0</v>
      </c>
    </row>
    <row r="10" ht="15.75" customHeight="1">
      <c r="A10" s="16">
        <v>5.43684556000045E15</v>
      </c>
      <c r="B10" s="16" t="s">
        <v>25</v>
      </c>
      <c r="C10" s="16">
        <v>88.0</v>
      </c>
      <c r="D10" s="16">
        <v>16127.29</v>
      </c>
      <c r="E10" s="16">
        <v>150.81</v>
      </c>
      <c r="F10" s="16">
        <v>15.08</v>
      </c>
      <c r="G10" s="16">
        <v>135.73</v>
      </c>
      <c r="H10" s="16">
        <v>0.84</v>
      </c>
      <c r="I10" s="17">
        <v>0.35</v>
      </c>
      <c r="J10" s="16">
        <v>47.51</v>
      </c>
      <c r="K10" s="16">
        <v>4704.0</v>
      </c>
    </row>
    <row r="11" ht="15.75" customHeight="1">
      <c r="A11" s="16">
        <v>5.43684556000038E15</v>
      </c>
      <c r="B11" s="16" t="s">
        <v>27</v>
      </c>
      <c r="C11" s="16">
        <v>244.0</v>
      </c>
      <c r="D11" s="16">
        <v>58492.35</v>
      </c>
      <c r="E11" s="16">
        <v>415.95</v>
      </c>
      <c r="F11" s="16">
        <v>41.6</v>
      </c>
      <c r="G11" s="16">
        <v>374.35</v>
      </c>
      <c r="H11" s="16">
        <v>0.64</v>
      </c>
      <c r="I11" s="17">
        <v>0.35</v>
      </c>
      <c r="J11" s="16">
        <v>131.02</v>
      </c>
      <c r="K11" s="16">
        <v>4704.0</v>
      </c>
    </row>
    <row r="12" ht="15.75" customHeight="1">
      <c r="A12" s="16">
        <v>5.43684556000051E15</v>
      </c>
      <c r="B12" s="16" t="s">
        <v>29</v>
      </c>
      <c r="C12" s="16">
        <v>142.0</v>
      </c>
      <c r="D12" s="16">
        <v>34620.44</v>
      </c>
      <c r="E12" s="16">
        <v>265.69</v>
      </c>
      <c r="F12" s="16">
        <v>26.57</v>
      </c>
      <c r="G12" s="16">
        <v>239.12</v>
      </c>
      <c r="H12" s="16">
        <v>0.69</v>
      </c>
      <c r="I12" s="17">
        <v>0.35</v>
      </c>
      <c r="J12" s="16">
        <v>83.69</v>
      </c>
      <c r="K12" s="16">
        <v>4704.0</v>
      </c>
    </row>
    <row r="13" ht="15.75" customHeight="1">
      <c r="A13" s="16">
        <v>5.436845559568E15</v>
      </c>
      <c r="B13" s="16" t="s">
        <v>31</v>
      </c>
      <c r="C13" s="16">
        <v>29.0</v>
      </c>
      <c r="D13" s="16">
        <v>178401.6</v>
      </c>
      <c r="E13" s="16">
        <v>927.04</v>
      </c>
      <c r="F13" s="16">
        <v>92.7</v>
      </c>
      <c r="G13" s="16">
        <v>834.34</v>
      </c>
      <c r="H13" s="16">
        <v>0.47</v>
      </c>
      <c r="I13" s="17">
        <v>0.35</v>
      </c>
      <c r="J13" s="16">
        <v>292.02</v>
      </c>
      <c r="K13" s="16">
        <v>4620.0</v>
      </c>
    </row>
    <row r="14" ht="15.75" customHeight="1">
      <c r="A14" s="16">
        <v>5.43684555991589E15</v>
      </c>
      <c r="B14" s="16" t="s">
        <v>33</v>
      </c>
      <c r="C14" s="16">
        <v>1.0</v>
      </c>
      <c r="D14" s="16">
        <v>200.0</v>
      </c>
      <c r="E14" s="16">
        <v>28.77</v>
      </c>
      <c r="F14" s="16">
        <v>2.88</v>
      </c>
      <c r="G14" s="16">
        <v>25.89</v>
      </c>
      <c r="H14" s="16">
        <v>12.95</v>
      </c>
      <c r="I14" s="17">
        <v>0.35</v>
      </c>
      <c r="J14" s="16">
        <v>9.06</v>
      </c>
      <c r="K14" s="16">
        <v>4620.0</v>
      </c>
    </row>
    <row r="15" ht="15.75" customHeight="1">
      <c r="A15" s="16">
        <v>5.43684555999704E15</v>
      </c>
      <c r="B15" s="16" t="s">
        <v>35</v>
      </c>
      <c r="C15" s="16">
        <v>706.0</v>
      </c>
      <c r="D15" s="16">
        <v>33097.58</v>
      </c>
      <c r="E15" s="16">
        <v>405.77</v>
      </c>
      <c r="F15" s="16">
        <v>40.58</v>
      </c>
      <c r="G15" s="16">
        <v>365.19</v>
      </c>
      <c r="H15" s="16">
        <v>1.1</v>
      </c>
      <c r="I15" s="17">
        <v>0.35</v>
      </c>
      <c r="J15" s="16">
        <v>127.82</v>
      </c>
      <c r="K15" s="16">
        <v>1305.0</v>
      </c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  <c r="L1" s="18"/>
    </row>
    <row r="2" ht="15.75" customHeight="1">
      <c r="A2" s="2" t="s">
        <v>11</v>
      </c>
      <c r="B2" s="16" t="s">
        <v>12</v>
      </c>
      <c r="C2" s="3">
        <v>45.0</v>
      </c>
      <c r="D2" s="4">
        <v>2704.27</v>
      </c>
      <c r="E2" s="4">
        <v>72.49</v>
      </c>
      <c r="F2" s="4">
        <v>7.25</v>
      </c>
      <c r="G2" s="4">
        <v>65.24</v>
      </c>
      <c r="H2" s="4">
        <v>2.41</v>
      </c>
      <c r="I2" s="5">
        <v>35.0</v>
      </c>
      <c r="J2" s="4">
        <v>22.83</v>
      </c>
      <c r="K2" s="16">
        <v>4605.0</v>
      </c>
      <c r="L2" s="16"/>
    </row>
    <row r="3" ht="15.75" customHeight="1">
      <c r="A3" s="2" t="s">
        <v>21</v>
      </c>
      <c r="B3" s="16" t="s">
        <v>14</v>
      </c>
      <c r="C3" s="3">
        <v>0.0</v>
      </c>
      <c r="D3" s="4">
        <v>0.0</v>
      </c>
      <c r="E3" s="4">
        <v>20.7</v>
      </c>
      <c r="F3" s="4">
        <v>2.07</v>
      </c>
      <c r="G3" s="4">
        <v>18.63</v>
      </c>
      <c r="H3" s="4">
        <v>0.0</v>
      </c>
      <c r="I3" s="5">
        <v>35.0</v>
      </c>
      <c r="J3" s="4">
        <v>6.52</v>
      </c>
      <c r="K3" s="16">
        <v>1510.0</v>
      </c>
      <c r="L3" s="16"/>
    </row>
    <row r="4" ht="15.75" customHeight="1">
      <c r="A4" s="2" t="s">
        <v>20</v>
      </c>
      <c r="B4" s="16" t="s">
        <v>14</v>
      </c>
      <c r="C4" s="3">
        <v>696.0</v>
      </c>
      <c r="D4" s="4">
        <v>114275.84</v>
      </c>
      <c r="E4" s="4">
        <v>357.47</v>
      </c>
      <c r="F4" s="4">
        <v>35.75</v>
      </c>
      <c r="G4" s="4">
        <v>321.72</v>
      </c>
      <c r="H4" s="4">
        <v>0.28</v>
      </c>
      <c r="I4" s="5">
        <v>35.0</v>
      </c>
      <c r="J4" s="4">
        <v>112.6</v>
      </c>
      <c r="K4" s="16">
        <v>1510.0</v>
      </c>
      <c r="L4" s="16"/>
    </row>
    <row r="5" ht="15.75" customHeight="1">
      <c r="A5" s="2" t="s">
        <v>17</v>
      </c>
      <c r="B5" s="16" t="s">
        <v>14</v>
      </c>
      <c r="C5" s="3">
        <v>627.0</v>
      </c>
      <c r="D5" s="4">
        <v>160182.47</v>
      </c>
      <c r="E5" s="4">
        <v>481.23</v>
      </c>
      <c r="F5" s="4">
        <v>48.12</v>
      </c>
      <c r="G5" s="4">
        <v>433.11</v>
      </c>
      <c r="H5" s="4">
        <v>0.27</v>
      </c>
      <c r="I5" s="5">
        <v>35.0</v>
      </c>
      <c r="J5" s="4">
        <v>151.59</v>
      </c>
      <c r="K5" s="16">
        <v>1510.0</v>
      </c>
      <c r="L5" s="16"/>
    </row>
    <row r="6" ht="15.75" customHeight="1">
      <c r="A6" s="2" t="s">
        <v>18</v>
      </c>
      <c r="B6" s="16" t="s">
        <v>14</v>
      </c>
      <c r="C6" s="3">
        <v>1152.0</v>
      </c>
      <c r="D6" s="4">
        <v>416846.7</v>
      </c>
      <c r="E6" s="4">
        <v>1046.18</v>
      </c>
      <c r="F6" s="4">
        <v>104.62</v>
      </c>
      <c r="G6" s="4">
        <v>941.56</v>
      </c>
      <c r="H6" s="4">
        <v>0.23</v>
      </c>
      <c r="I6" s="5">
        <v>35.0</v>
      </c>
      <c r="J6" s="4">
        <v>329.55</v>
      </c>
      <c r="K6" s="16">
        <v>1510.0</v>
      </c>
      <c r="L6" s="16"/>
    </row>
    <row r="7" ht="15.75" customHeight="1">
      <c r="A7" s="2" t="s">
        <v>13</v>
      </c>
      <c r="B7" s="16" t="s">
        <v>14</v>
      </c>
      <c r="C7" s="3">
        <v>915.0</v>
      </c>
      <c r="D7" s="4">
        <v>155749.38</v>
      </c>
      <c r="E7" s="4">
        <v>480.75</v>
      </c>
      <c r="F7" s="4">
        <v>34.58</v>
      </c>
      <c r="G7" s="4">
        <v>446.17</v>
      </c>
      <c r="H7" s="4">
        <v>0.29</v>
      </c>
      <c r="I7" s="5">
        <v>35.0</v>
      </c>
      <c r="J7" s="4">
        <v>156.16</v>
      </c>
      <c r="K7" s="16">
        <v>1510.0</v>
      </c>
      <c r="L7" s="16"/>
    </row>
    <row r="8" ht="15.75" customHeight="1">
      <c r="A8" s="2" t="s">
        <v>16</v>
      </c>
      <c r="B8" s="16" t="s">
        <v>14</v>
      </c>
      <c r="C8" s="3">
        <v>963.0</v>
      </c>
      <c r="D8" s="4">
        <v>216494.63</v>
      </c>
      <c r="E8" s="4">
        <v>680.0</v>
      </c>
      <c r="F8" s="4">
        <v>68.0</v>
      </c>
      <c r="G8" s="4">
        <v>612.0</v>
      </c>
      <c r="H8" s="4">
        <v>0.28</v>
      </c>
      <c r="I8" s="5">
        <v>35.0</v>
      </c>
      <c r="J8" s="4">
        <v>214.2</v>
      </c>
      <c r="K8" s="16">
        <v>1510.0</v>
      </c>
      <c r="L8" s="16"/>
    </row>
    <row r="9" ht="15.75" customHeight="1">
      <c r="A9" s="2" t="s">
        <v>22</v>
      </c>
      <c r="B9" s="16" t="s">
        <v>23</v>
      </c>
      <c r="C9" s="3">
        <v>21.0</v>
      </c>
      <c r="D9" s="4">
        <v>11311.77</v>
      </c>
      <c r="E9" s="4">
        <v>28.96</v>
      </c>
      <c r="F9" s="4">
        <v>2.9</v>
      </c>
      <c r="G9" s="4">
        <v>26.06</v>
      </c>
      <c r="H9" s="4">
        <v>0.23</v>
      </c>
      <c r="I9" s="5">
        <v>35.0</v>
      </c>
      <c r="J9" s="4">
        <v>9.12</v>
      </c>
      <c r="K9" s="16">
        <v>4620.0</v>
      </c>
      <c r="L9" s="16"/>
    </row>
    <row r="10" ht="15.75" customHeight="1">
      <c r="A10" s="2" t="s">
        <v>24</v>
      </c>
      <c r="B10" s="16" t="s">
        <v>25</v>
      </c>
      <c r="C10" s="3">
        <v>122.0</v>
      </c>
      <c r="D10" s="4">
        <v>17507.97</v>
      </c>
      <c r="E10" s="4">
        <v>152.25</v>
      </c>
      <c r="F10" s="4">
        <v>15.23</v>
      </c>
      <c r="G10" s="4">
        <v>137.02</v>
      </c>
      <c r="H10" s="4">
        <v>0.78</v>
      </c>
      <c r="I10" s="5">
        <v>35.0</v>
      </c>
      <c r="J10" s="4">
        <v>47.96</v>
      </c>
      <c r="K10" s="16">
        <v>4704.0</v>
      </c>
      <c r="L10" s="16"/>
    </row>
    <row r="11" ht="15.75" customHeight="1">
      <c r="A11" s="2" t="s">
        <v>26</v>
      </c>
      <c r="B11" s="16" t="s">
        <v>27</v>
      </c>
      <c r="C11" s="3">
        <v>257.0</v>
      </c>
      <c r="D11" s="4">
        <v>77503.48</v>
      </c>
      <c r="E11" s="4">
        <v>521.7</v>
      </c>
      <c r="F11" s="4">
        <v>52.17</v>
      </c>
      <c r="G11" s="4">
        <v>469.53</v>
      </c>
      <c r="H11" s="4">
        <v>0.61</v>
      </c>
      <c r="I11" s="5">
        <v>35.0</v>
      </c>
      <c r="J11" s="4">
        <v>164.34</v>
      </c>
      <c r="K11" s="16">
        <v>4704.0</v>
      </c>
      <c r="L11" s="16"/>
    </row>
    <row r="12" ht="15.75" customHeight="1">
      <c r="A12" s="2" t="s">
        <v>28</v>
      </c>
      <c r="B12" s="16" t="s">
        <v>29</v>
      </c>
      <c r="C12" s="3">
        <v>124.0</v>
      </c>
      <c r="D12" s="4">
        <v>31417.5</v>
      </c>
      <c r="E12" s="4">
        <v>235.91</v>
      </c>
      <c r="F12" s="4">
        <v>23.59</v>
      </c>
      <c r="G12" s="4">
        <v>212.32</v>
      </c>
      <c r="H12" s="4">
        <v>0.68</v>
      </c>
      <c r="I12" s="5">
        <v>35.0</v>
      </c>
      <c r="J12" s="4">
        <v>74.31</v>
      </c>
      <c r="K12" s="16">
        <v>4704.0</v>
      </c>
      <c r="L12" s="16"/>
    </row>
    <row r="13" ht="15.75" customHeight="1">
      <c r="A13" s="2" t="s">
        <v>30</v>
      </c>
      <c r="B13" s="16" t="s">
        <v>31</v>
      </c>
      <c r="C13" s="3">
        <v>36.0</v>
      </c>
      <c r="D13" s="4">
        <v>173556.11</v>
      </c>
      <c r="E13" s="4">
        <v>895.66</v>
      </c>
      <c r="F13" s="4">
        <v>89.57</v>
      </c>
      <c r="G13" s="4">
        <v>806.09</v>
      </c>
      <c r="H13" s="4">
        <v>0.46</v>
      </c>
      <c r="I13" s="5">
        <v>35.0</v>
      </c>
      <c r="J13" s="4">
        <v>282.13</v>
      </c>
      <c r="K13" s="16">
        <v>4620.0</v>
      </c>
      <c r="L13" s="16"/>
    </row>
    <row r="14" ht="15.75" customHeight="1">
      <c r="A14" s="2" t="s">
        <v>32</v>
      </c>
      <c r="B14" s="16" t="s">
        <v>33</v>
      </c>
      <c r="C14" s="3">
        <v>1.0</v>
      </c>
      <c r="D14" s="4">
        <v>500.0</v>
      </c>
      <c r="E14" s="4">
        <v>20.27</v>
      </c>
      <c r="F14" s="4">
        <v>2.03</v>
      </c>
      <c r="G14" s="4">
        <v>18.24</v>
      </c>
      <c r="H14" s="4">
        <v>3.65</v>
      </c>
      <c r="I14" s="5">
        <v>35.0</v>
      </c>
      <c r="J14" s="4">
        <v>6.38</v>
      </c>
      <c r="K14" s="16">
        <v>4620.0</v>
      </c>
      <c r="L14" s="16"/>
    </row>
    <row r="15" ht="15.75" customHeight="1">
      <c r="A15" s="2" t="s">
        <v>34</v>
      </c>
      <c r="B15" s="16" t="s">
        <v>35</v>
      </c>
      <c r="C15" s="3">
        <v>725.0</v>
      </c>
      <c r="D15" s="4">
        <v>29086.94</v>
      </c>
      <c r="E15" s="4">
        <v>376.37</v>
      </c>
      <c r="F15" s="4">
        <v>37.64</v>
      </c>
      <c r="G15" s="4">
        <v>338.73</v>
      </c>
      <c r="H15" s="4">
        <v>1.16</v>
      </c>
      <c r="I15" s="5">
        <v>35.0</v>
      </c>
      <c r="J15" s="4">
        <v>118.56</v>
      </c>
      <c r="K15" s="16">
        <v>1305.0</v>
      </c>
      <c r="L15" s="16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  <c r="L16" s="1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36</v>
      </c>
    </row>
    <row r="2" ht="15.75" customHeight="1">
      <c r="A2" s="20" t="s">
        <v>11</v>
      </c>
      <c r="B2" s="20" t="s">
        <v>12</v>
      </c>
      <c r="C2" s="21">
        <v>4.0</v>
      </c>
      <c r="D2" s="22">
        <v>160.0</v>
      </c>
      <c r="E2" s="22">
        <v>45.15</v>
      </c>
      <c r="F2" s="22">
        <v>4.52</v>
      </c>
      <c r="G2" s="22">
        <v>40.63</v>
      </c>
      <c r="H2" s="22">
        <v>25.39</v>
      </c>
      <c r="I2" s="23">
        <v>35.0</v>
      </c>
      <c r="J2" s="22">
        <v>14.22</v>
      </c>
      <c r="K2" s="24">
        <v>4605.0</v>
      </c>
    </row>
    <row r="3" ht="15.75" customHeight="1">
      <c r="A3" s="20" t="s">
        <v>21</v>
      </c>
      <c r="B3" s="20" t="s">
        <v>14</v>
      </c>
      <c r="C3" s="21">
        <v>3.0</v>
      </c>
      <c r="D3" s="22">
        <v>2454.58</v>
      </c>
      <c r="E3" s="22">
        <v>26.09</v>
      </c>
      <c r="F3" s="22">
        <v>2.61</v>
      </c>
      <c r="G3" s="22">
        <v>23.48</v>
      </c>
      <c r="H3" s="22">
        <v>0.96</v>
      </c>
      <c r="I3" s="23">
        <v>35.0</v>
      </c>
      <c r="J3" s="22">
        <v>8.22</v>
      </c>
      <c r="K3" s="24">
        <v>1510.0</v>
      </c>
    </row>
    <row r="4" ht="15.75" customHeight="1">
      <c r="A4" s="20" t="s">
        <v>20</v>
      </c>
      <c r="B4" s="20" t="s">
        <v>14</v>
      </c>
      <c r="C4" s="21">
        <v>955.0</v>
      </c>
      <c r="D4" s="22">
        <v>196750.26</v>
      </c>
      <c r="E4" s="22">
        <v>591.65</v>
      </c>
      <c r="F4" s="22">
        <v>59.17</v>
      </c>
      <c r="G4" s="22">
        <v>532.48</v>
      </c>
      <c r="H4" s="22">
        <v>0.27</v>
      </c>
      <c r="I4" s="23">
        <v>35.0</v>
      </c>
      <c r="J4" s="22">
        <v>186.37</v>
      </c>
      <c r="K4" s="24">
        <v>1510.0</v>
      </c>
    </row>
    <row r="5" ht="15.75" customHeight="1">
      <c r="A5" s="20" t="s">
        <v>18</v>
      </c>
      <c r="B5" s="20" t="s">
        <v>14</v>
      </c>
      <c r="C5" s="21">
        <v>1429.0</v>
      </c>
      <c r="D5" s="22">
        <v>375477.42</v>
      </c>
      <c r="E5" s="22">
        <v>1054.34</v>
      </c>
      <c r="F5" s="22">
        <v>105.43</v>
      </c>
      <c r="G5" s="22">
        <v>948.91</v>
      </c>
      <c r="H5" s="22">
        <v>0.25</v>
      </c>
      <c r="I5" s="23">
        <v>35.0</v>
      </c>
      <c r="J5" s="22">
        <v>332.12</v>
      </c>
      <c r="K5" s="24">
        <v>1510.0</v>
      </c>
    </row>
    <row r="6" ht="15.75" customHeight="1">
      <c r="A6" s="20" t="s">
        <v>17</v>
      </c>
      <c r="B6" s="20" t="s">
        <v>14</v>
      </c>
      <c r="C6" s="21">
        <v>908.0</v>
      </c>
      <c r="D6" s="22">
        <v>295550.6</v>
      </c>
      <c r="E6" s="22">
        <v>828.07</v>
      </c>
      <c r="F6" s="22">
        <v>82.81</v>
      </c>
      <c r="G6" s="22">
        <v>745.26</v>
      </c>
      <c r="H6" s="22">
        <v>0.25</v>
      </c>
      <c r="I6" s="23">
        <v>35.0</v>
      </c>
      <c r="J6" s="22">
        <v>260.84</v>
      </c>
      <c r="K6" s="24">
        <v>1510.0</v>
      </c>
    </row>
    <row r="7" ht="15.75" customHeight="1">
      <c r="A7" s="20" t="s">
        <v>16</v>
      </c>
      <c r="B7" s="20" t="s">
        <v>14</v>
      </c>
      <c r="C7" s="21">
        <v>1644.0</v>
      </c>
      <c r="D7" s="22">
        <v>309017.97</v>
      </c>
      <c r="E7" s="22">
        <v>930.9</v>
      </c>
      <c r="F7" s="22">
        <v>93.09</v>
      </c>
      <c r="G7" s="22">
        <v>837.81</v>
      </c>
      <c r="H7" s="22">
        <v>0.27</v>
      </c>
      <c r="I7" s="23">
        <v>35.0</v>
      </c>
      <c r="J7" s="22">
        <v>293.23</v>
      </c>
      <c r="K7" s="24">
        <v>1510.0</v>
      </c>
    </row>
    <row r="8" ht="15.75" customHeight="1">
      <c r="A8" s="20" t="s">
        <v>13</v>
      </c>
      <c r="B8" s="20" t="s">
        <v>14</v>
      </c>
      <c r="C8" s="21">
        <v>1368.0</v>
      </c>
      <c r="D8" s="22">
        <v>279264.68</v>
      </c>
      <c r="E8" s="22">
        <v>772.71</v>
      </c>
      <c r="F8" s="22">
        <v>77.27</v>
      </c>
      <c r="G8" s="22">
        <v>695.44</v>
      </c>
      <c r="H8" s="22">
        <v>0.25</v>
      </c>
      <c r="I8" s="23">
        <v>35.0</v>
      </c>
      <c r="J8" s="22">
        <v>243.4</v>
      </c>
      <c r="K8" s="24">
        <v>1510.0</v>
      </c>
    </row>
    <row r="9" ht="15.75" customHeight="1">
      <c r="A9" s="20" t="s">
        <v>22</v>
      </c>
      <c r="B9" s="20" t="s">
        <v>23</v>
      </c>
      <c r="C9" s="21">
        <v>18.0</v>
      </c>
      <c r="D9" s="22">
        <v>11848.58</v>
      </c>
      <c r="E9" s="22">
        <v>29.26</v>
      </c>
      <c r="F9" s="22">
        <v>2.93</v>
      </c>
      <c r="G9" s="22">
        <v>26.33</v>
      </c>
      <c r="H9" s="22">
        <v>0.22</v>
      </c>
      <c r="I9" s="23">
        <v>35.0</v>
      </c>
      <c r="J9" s="22">
        <v>9.22</v>
      </c>
      <c r="K9" s="24">
        <v>4620.0</v>
      </c>
    </row>
    <row r="10" ht="15.75" customHeight="1">
      <c r="A10" s="20" t="s">
        <v>24</v>
      </c>
      <c r="B10" s="20" t="s">
        <v>25</v>
      </c>
      <c r="C10" s="21">
        <v>115.0</v>
      </c>
      <c r="D10" s="22">
        <v>21144.9</v>
      </c>
      <c r="E10" s="22">
        <v>173.48</v>
      </c>
      <c r="F10" s="22">
        <v>17.35</v>
      </c>
      <c r="G10" s="22">
        <v>156.13</v>
      </c>
      <c r="H10" s="22">
        <v>0.74</v>
      </c>
      <c r="I10" s="23">
        <v>35.0</v>
      </c>
      <c r="J10" s="22">
        <v>54.65</v>
      </c>
      <c r="K10" s="24">
        <v>4704.0</v>
      </c>
    </row>
    <row r="11" ht="15.75" customHeight="1">
      <c r="A11" s="20" t="s">
        <v>26</v>
      </c>
      <c r="B11" s="20" t="s">
        <v>27</v>
      </c>
      <c r="C11" s="21">
        <v>232.0</v>
      </c>
      <c r="D11" s="22">
        <v>106068.21</v>
      </c>
      <c r="E11" s="22">
        <v>691.25</v>
      </c>
      <c r="F11" s="22">
        <v>69.13</v>
      </c>
      <c r="G11" s="22">
        <v>622.12</v>
      </c>
      <c r="H11" s="22">
        <v>0.59</v>
      </c>
      <c r="I11" s="23">
        <v>35.0</v>
      </c>
      <c r="J11" s="22">
        <v>217.74</v>
      </c>
      <c r="K11" s="24">
        <v>4704.0</v>
      </c>
    </row>
    <row r="12" ht="15.75" customHeight="1">
      <c r="A12" s="20" t="s">
        <v>28</v>
      </c>
      <c r="B12" s="20" t="s">
        <v>29</v>
      </c>
      <c r="C12" s="21">
        <v>141.0</v>
      </c>
      <c r="D12" s="22">
        <v>29292.21</v>
      </c>
      <c r="E12" s="22">
        <v>224.25</v>
      </c>
      <c r="F12" s="22">
        <v>22.43</v>
      </c>
      <c r="G12" s="22">
        <v>201.82</v>
      </c>
      <c r="H12" s="22">
        <v>0.69</v>
      </c>
      <c r="I12" s="23">
        <v>35.0</v>
      </c>
      <c r="J12" s="22">
        <v>70.64</v>
      </c>
      <c r="K12" s="24">
        <v>4704.0</v>
      </c>
    </row>
    <row r="13" ht="15.75" customHeight="1">
      <c r="A13" s="20" t="s">
        <v>30</v>
      </c>
      <c r="B13" s="20" t="s">
        <v>31</v>
      </c>
      <c r="C13" s="21">
        <v>14.0</v>
      </c>
      <c r="D13" s="22">
        <v>107659.57</v>
      </c>
      <c r="E13" s="22">
        <v>559.88</v>
      </c>
      <c r="F13" s="22">
        <v>55.99</v>
      </c>
      <c r="G13" s="22">
        <v>503.89</v>
      </c>
      <c r="H13" s="22">
        <v>0.47</v>
      </c>
      <c r="I13" s="23">
        <v>35.0</v>
      </c>
      <c r="J13" s="22">
        <v>176.36</v>
      </c>
      <c r="K13" s="24">
        <v>4620.0</v>
      </c>
    </row>
    <row r="14" ht="15.75" customHeight="1">
      <c r="A14" s="20" t="s">
        <v>32</v>
      </c>
      <c r="B14" s="20" t="s">
        <v>33</v>
      </c>
      <c r="C14" s="21">
        <v>5.0</v>
      </c>
      <c r="D14" s="22">
        <v>2750.0</v>
      </c>
      <c r="E14" s="22">
        <v>28.3</v>
      </c>
      <c r="F14" s="22">
        <v>2.83</v>
      </c>
      <c r="G14" s="22">
        <v>25.47</v>
      </c>
      <c r="H14" s="22">
        <v>0.93</v>
      </c>
      <c r="I14" s="23">
        <v>35.0</v>
      </c>
      <c r="J14" s="22">
        <v>8.91</v>
      </c>
      <c r="K14" s="24">
        <v>4620.0</v>
      </c>
    </row>
    <row r="15" ht="15.75" customHeight="1">
      <c r="A15" s="20" t="s">
        <v>34</v>
      </c>
      <c r="B15" s="20" t="s">
        <v>35</v>
      </c>
      <c r="C15" s="21">
        <v>707.0</v>
      </c>
      <c r="D15" s="22">
        <v>31865.86</v>
      </c>
      <c r="E15" s="22">
        <v>379.49</v>
      </c>
      <c r="F15" s="22">
        <v>37.95</v>
      </c>
      <c r="G15" s="22">
        <v>341.54</v>
      </c>
      <c r="H15" s="22">
        <v>1.07</v>
      </c>
      <c r="I15" s="23">
        <v>35.0</v>
      </c>
      <c r="J15" s="22">
        <v>119.54</v>
      </c>
      <c r="K15" s="24">
        <v>1305.0</v>
      </c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25"/>
      <c r="K16" s="1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26" t="s">
        <v>36</v>
      </c>
    </row>
    <row r="2" ht="15.75" customHeight="1">
      <c r="A2" s="2" t="s">
        <v>11</v>
      </c>
      <c r="B2" s="2" t="s">
        <v>12</v>
      </c>
      <c r="C2" s="3">
        <v>34.0</v>
      </c>
      <c r="D2" s="4">
        <v>3056.44</v>
      </c>
      <c r="E2" s="4">
        <v>74.11</v>
      </c>
      <c r="F2" s="4">
        <v>7.41</v>
      </c>
      <c r="G2" s="4">
        <v>66.7</v>
      </c>
      <c r="H2" s="4">
        <v>2.18</v>
      </c>
      <c r="I2" s="5">
        <v>35.0</v>
      </c>
      <c r="J2" s="4">
        <v>23.35</v>
      </c>
      <c r="K2" s="27">
        <v>4605.0</v>
      </c>
    </row>
    <row r="3" ht="15.75" customHeight="1">
      <c r="A3" s="2" t="s">
        <v>13</v>
      </c>
      <c r="B3" s="2" t="s">
        <v>14</v>
      </c>
      <c r="C3" s="3">
        <v>731.0</v>
      </c>
      <c r="D3" s="4">
        <v>119772.73</v>
      </c>
      <c r="E3" s="4">
        <v>403.46</v>
      </c>
      <c r="F3" s="4">
        <v>40.35</v>
      </c>
      <c r="G3" s="4">
        <v>363.11</v>
      </c>
      <c r="H3" s="4">
        <v>0.3</v>
      </c>
      <c r="I3" s="5">
        <v>35.0</v>
      </c>
      <c r="J3" s="4">
        <v>127.09</v>
      </c>
      <c r="K3" s="27">
        <v>1510.0</v>
      </c>
    </row>
    <row r="4" ht="15.75" customHeight="1">
      <c r="A4" s="2" t="s">
        <v>16</v>
      </c>
      <c r="B4" s="2" t="s">
        <v>14</v>
      </c>
      <c r="C4" s="3">
        <v>1140.0</v>
      </c>
      <c r="D4" s="4">
        <v>256006.48</v>
      </c>
      <c r="E4" s="4">
        <v>773.1</v>
      </c>
      <c r="F4" s="4">
        <v>77.31</v>
      </c>
      <c r="G4" s="4">
        <v>695.79</v>
      </c>
      <c r="H4" s="4">
        <v>0.27</v>
      </c>
      <c r="I4" s="5">
        <v>35.0</v>
      </c>
      <c r="J4" s="4">
        <v>243.53</v>
      </c>
      <c r="K4" s="27">
        <v>1510.0</v>
      </c>
    </row>
    <row r="5" ht="15.75" customHeight="1">
      <c r="A5" s="2" t="s">
        <v>17</v>
      </c>
      <c r="B5" s="2" t="s">
        <v>14</v>
      </c>
      <c r="C5" s="3">
        <v>517.0</v>
      </c>
      <c r="D5" s="4">
        <v>153682.9</v>
      </c>
      <c r="E5" s="4">
        <v>412.76</v>
      </c>
      <c r="F5" s="4">
        <v>41.28</v>
      </c>
      <c r="G5" s="4">
        <v>371.48</v>
      </c>
      <c r="H5" s="4">
        <v>0.24</v>
      </c>
      <c r="I5" s="5">
        <v>35.0</v>
      </c>
      <c r="J5" s="4">
        <v>130.02</v>
      </c>
      <c r="K5" s="27">
        <v>1510.0</v>
      </c>
    </row>
    <row r="6" ht="15.75" customHeight="1">
      <c r="A6" s="2" t="s">
        <v>18</v>
      </c>
      <c r="B6" s="2" t="s">
        <v>14</v>
      </c>
      <c r="C6" s="3">
        <v>854.0</v>
      </c>
      <c r="D6" s="4">
        <v>236562.43</v>
      </c>
      <c r="E6" s="4">
        <v>641.29</v>
      </c>
      <c r="F6" s="4">
        <v>64.13</v>
      </c>
      <c r="G6" s="4">
        <v>577.16</v>
      </c>
      <c r="H6" s="4">
        <v>0.24</v>
      </c>
      <c r="I6" s="5">
        <v>35.0</v>
      </c>
      <c r="J6" s="4">
        <v>202.01</v>
      </c>
      <c r="K6" s="27">
        <v>1510.0</v>
      </c>
    </row>
    <row r="7" ht="15.75" customHeight="1">
      <c r="A7" s="2" t="s">
        <v>20</v>
      </c>
      <c r="B7" s="2" t="s">
        <v>14</v>
      </c>
      <c r="C7" s="3">
        <v>585.0</v>
      </c>
      <c r="D7" s="4">
        <v>113348.27</v>
      </c>
      <c r="E7" s="4">
        <v>343.77</v>
      </c>
      <c r="F7" s="4">
        <v>34.38</v>
      </c>
      <c r="G7" s="4">
        <v>309.39</v>
      </c>
      <c r="H7" s="4">
        <v>0.27</v>
      </c>
      <c r="I7" s="5">
        <v>35.0</v>
      </c>
      <c r="J7" s="4">
        <v>108.29</v>
      </c>
      <c r="K7" s="27">
        <v>1510.0</v>
      </c>
    </row>
    <row r="8" ht="15.75" customHeight="1">
      <c r="A8" s="2" t="s">
        <v>21</v>
      </c>
      <c r="B8" s="2" t="s">
        <v>14</v>
      </c>
      <c r="C8" s="3">
        <v>0.0</v>
      </c>
      <c r="D8" s="4">
        <v>0.0</v>
      </c>
      <c r="E8" s="4">
        <v>20.7</v>
      </c>
      <c r="F8" s="4">
        <v>2.07</v>
      </c>
      <c r="G8" s="4">
        <v>18.63</v>
      </c>
      <c r="H8" s="4">
        <v>0.0</v>
      </c>
      <c r="I8" s="5">
        <v>35.0</v>
      </c>
      <c r="J8" s="4">
        <v>6.52</v>
      </c>
      <c r="K8" s="27">
        <v>1510.0</v>
      </c>
    </row>
    <row r="9" ht="15.75" customHeight="1">
      <c r="A9" s="2" t="s">
        <v>22</v>
      </c>
      <c r="B9" s="2" t="s">
        <v>23</v>
      </c>
      <c r="C9" s="3">
        <v>11.0</v>
      </c>
      <c r="D9" s="4">
        <v>6460.66</v>
      </c>
      <c r="E9" s="4">
        <v>23.6</v>
      </c>
      <c r="F9" s="4">
        <v>2.36</v>
      </c>
      <c r="G9" s="4">
        <v>21.24</v>
      </c>
      <c r="H9" s="4">
        <v>0.33</v>
      </c>
      <c r="I9" s="5">
        <v>35.0</v>
      </c>
      <c r="J9" s="4">
        <v>7.43</v>
      </c>
      <c r="K9" s="27">
        <v>4620.0</v>
      </c>
    </row>
    <row r="10" ht="15.75" customHeight="1">
      <c r="A10" s="2" t="s">
        <v>24</v>
      </c>
      <c r="B10" s="2" t="s">
        <v>25</v>
      </c>
      <c r="C10" s="3">
        <v>136.0</v>
      </c>
      <c r="D10" s="4">
        <v>23369.47</v>
      </c>
      <c r="E10" s="4">
        <v>188.26</v>
      </c>
      <c r="F10" s="4">
        <v>18.83</v>
      </c>
      <c r="G10" s="4">
        <v>169.43</v>
      </c>
      <c r="H10" s="4">
        <v>0.73</v>
      </c>
      <c r="I10" s="5">
        <v>35.0</v>
      </c>
      <c r="J10" s="4">
        <v>59.3</v>
      </c>
      <c r="K10" s="27">
        <v>4704.0</v>
      </c>
    </row>
    <row r="11" ht="15.75" customHeight="1">
      <c r="A11" s="2" t="s">
        <v>26</v>
      </c>
      <c r="B11" s="2" t="s">
        <v>27</v>
      </c>
      <c r="C11" s="3">
        <v>294.0</v>
      </c>
      <c r="D11" s="4">
        <v>113199.48</v>
      </c>
      <c r="E11" s="4">
        <v>738.29</v>
      </c>
      <c r="F11" s="4">
        <v>73.83</v>
      </c>
      <c r="G11" s="4">
        <v>664.46</v>
      </c>
      <c r="H11" s="4">
        <v>0.59</v>
      </c>
      <c r="I11" s="5">
        <v>35.0</v>
      </c>
      <c r="J11" s="4">
        <v>232.56</v>
      </c>
      <c r="K11" s="27">
        <v>4704.0</v>
      </c>
    </row>
    <row r="12" ht="15.75" customHeight="1">
      <c r="A12" s="2" t="s">
        <v>28</v>
      </c>
      <c r="B12" s="2" t="s">
        <v>29</v>
      </c>
      <c r="C12" s="3">
        <v>137.0</v>
      </c>
      <c r="D12" s="4">
        <v>38486.29</v>
      </c>
      <c r="E12" s="4">
        <v>279.12</v>
      </c>
      <c r="F12" s="4">
        <v>27.91</v>
      </c>
      <c r="G12" s="4">
        <v>251.21</v>
      </c>
      <c r="H12" s="4">
        <v>0.65</v>
      </c>
      <c r="I12" s="5">
        <v>35.0</v>
      </c>
      <c r="J12" s="4">
        <v>87.92</v>
      </c>
      <c r="K12" s="27">
        <v>4704.0</v>
      </c>
    </row>
    <row r="13" ht="15.75" customHeight="1">
      <c r="A13" s="2" t="s">
        <v>30</v>
      </c>
      <c r="B13" s="2" t="s">
        <v>31</v>
      </c>
      <c r="C13" s="3">
        <v>10.0</v>
      </c>
      <c r="D13" s="4">
        <v>85438.2</v>
      </c>
      <c r="E13" s="4">
        <v>448.3</v>
      </c>
      <c r="F13" s="4">
        <v>44.83</v>
      </c>
      <c r="G13" s="4">
        <v>403.47</v>
      </c>
      <c r="H13" s="4">
        <v>0.47</v>
      </c>
      <c r="I13" s="5">
        <v>35.0</v>
      </c>
      <c r="J13" s="4">
        <v>141.21</v>
      </c>
      <c r="K13" s="27">
        <v>4620.0</v>
      </c>
    </row>
    <row r="14" ht="15.75" customHeight="1">
      <c r="A14" s="2" t="s">
        <v>32</v>
      </c>
      <c r="B14" s="2" t="s">
        <v>33</v>
      </c>
      <c r="C14" s="3">
        <v>12.0</v>
      </c>
      <c r="D14" s="4">
        <v>8400.0</v>
      </c>
      <c r="E14" s="4">
        <v>48.13</v>
      </c>
      <c r="F14" s="4">
        <v>4.81</v>
      </c>
      <c r="G14" s="4">
        <v>43.32</v>
      </c>
      <c r="H14" s="4">
        <v>0.52</v>
      </c>
      <c r="I14" s="5">
        <v>35.0</v>
      </c>
      <c r="J14" s="4">
        <v>15.16</v>
      </c>
      <c r="K14" s="27">
        <v>4620.0</v>
      </c>
    </row>
    <row r="15" ht="15.75" customHeight="1">
      <c r="A15" s="2" t="s">
        <v>34</v>
      </c>
      <c r="B15" s="2" t="s">
        <v>35</v>
      </c>
      <c r="C15" s="3">
        <v>720.0</v>
      </c>
      <c r="D15" s="4">
        <v>31744.46</v>
      </c>
      <c r="E15" s="4">
        <v>384.37</v>
      </c>
      <c r="F15" s="4">
        <v>38.44</v>
      </c>
      <c r="G15" s="4">
        <v>345.93</v>
      </c>
      <c r="H15" s="4">
        <v>1.09</v>
      </c>
      <c r="I15" s="5">
        <v>35.0</v>
      </c>
      <c r="J15" s="4">
        <v>121.08</v>
      </c>
      <c r="K15" s="27">
        <v>1305.0</v>
      </c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25"/>
      <c r="K16" s="2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36</v>
      </c>
    </row>
    <row r="2" ht="15.75" customHeight="1">
      <c r="A2" s="31" t="s">
        <v>11</v>
      </c>
      <c r="B2" s="31" t="s">
        <v>12</v>
      </c>
      <c r="C2" s="32">
        <v>20.0</v>
      </c>
      <c r="D2" s="33">
        <v>1274.39</v>
      </c>
      <c r="E2" s="33">
        <v>56.68</v>
      </c>
      <c r="F2" s="33">
        <v>5.67</v>
      </c>
      <c r="G2" s="33">
        <v>51.01</v>
      </c>
      <c r="H2" s="33">
        <v>4.0</v>
      </c>
      <c r="I2" s="34">
        <v>35.0</v>
      </c>
      <c r="J2" s="33">
        <v>17.85</v>
      </c>
      <c r="K2" s="35">
        <v>4605.0</v>
      </c>
    </row>
    <row r="3" ht="15.75" customHeight="1">
      <c r="A3" s="31" t="s">
        <v>13</v>
      </c>
      <c r="B3" s="31" t="s">
        <v>14</v>
      </c>
      <c r="C3" s="32">
        <v>906.0</v>
      </c>
      <c r="D3" s="33">
        <v>204747.03</v>
      </c>
      <c r="E3" s="33">
        <v>572.73</v>
      </c>
      <c r="F3" s="33">
        <v>57.27</v>
      </c>
      <c r="G3" s="33">
        <v>515.46</v>
      </c>
      <c r="H3" s="33">
        <v>0.25</v>
      </c>
      <c r="I3" s="34">
        <v>35.0</v>
      </c>
      <c r="J3" s="33">
        <v>180.41</v>
      </c>
      <c r="K3" s="35">
        <v>1510.0</v>
      </c>
    </row>
    <row r="4" ht="15.75" customHeight="1">
      <c r="A4" s="31" t="s">
        <v>16</v>
      </c>
      <c r="B4" s="31" t="s">
        <v>14</v>
      </c>
      <c r="C4" s="32">
        <v>906.0</v>
      </c>
      <c r="D4" s="33">
        <v>207191.45</v>
      </c>
      <c r="E4" s="33">
        <v>598.24</v>
      </c>
      <c r="F4" s="33">
        <v>59.82</v>
      </c>
      <c r="G4" s="33">
        <v>538.42</v>
      </c>
      <c r="H4" s="33">
        <v>0.26</v>
      </c>
      <c r="I4" s="34">
        <v>35.0</v>
      </c>
      <c r="J4" s="33">
        <v>188.45</v>
      </c>
      <c r="K4" s="35">
        <v>1510.0</v>
      </c>
    </row>
    <row r="5" ht="15.75" customHeight="1">
      <c r="A5" s="31" t="s">
        <v>17</v>
      </c>
      <c r="B5" s="31" t="s">
        <v>14</v>
      </c>
      <c r="C5" s="32">
        <v>679.0</v>
      </c>
      <c r="D5" s="33">
        <v>193783.99</v>
      </c>
      <c r="E5" s="33">
        <v>517.63</v>
      </c>
      <c r="F5" s="33">
        <v>51.76</v>
      </c>
      <c r="G5" s="33">
        <v>465.87</v>
      </c>
      <c r="H5" s="33">
        <v>0.24</v>
      </c>
      <c r="I5" s="34">
        <v>35.0</v>
      </c>
      <c r="J5" s="33">
        <v>163.05</v>
      </c>
      <c r="K5" s="35">
        <v>1510.0</v>
      </c>
    </row>
    <row r="6" ht="15.75" customHeight="1">
      <c r="A6" s="31" t="s">
        <v>18</v>
      </c>
      <c r="B6" s="31" t="s">
        <v>14</v>
      </c>
      <c r="C6" s="32">
        <v>1170.0</v>
      </c>
      <c r="D6" s="33">
        <v>301054.22</v>
      </c>
      <c r="E6" s="33">
        <v>853.66</v>
      </c>
      <c r="F6" s="33">
        <v>85.37</v>
      </c>
      <c r="G6" s="33">
        <v>768.29</v>
      </c>
      <c r="H6" s="33">
        <v>0.26</v>
      </c>
      <c r="I6" s="34">
        <v>35.0</v>
      </c>
      <c r="J6" s="33">
        <v>268.9</v>
      </c>
      <c r="K6" s="35">
        <v>1510.0</v>
      </c>
    </row>
    <row r="7" ht="15.75" customHeight="1">
      <c r="A7" s="31" t="s">
        <v>20</v>
      </c>
      <c r="B7" s="31" t="s">
        <v>14</v>
      </c>
      <c r="C7" s="32">
        <v>733.0</v>
      </c>
      <c r="D7" s="33">
        <v>117196.05</v>
      </c>
      <c r="E7" s="33">
        <v>368.13</v>
      </c>
      <c r="F7" s="33">
        <v>36.81</v>
      </c>
      <c r="G7" s="33">
        <v>331.32</v>
      </c>
      <c r="H7" s="33">
        <v>0.28</v>
      </c>
      <c r="I7" s="34">
        <v>35.0</v>
      </c>
      <c r="J7" s="33">
        <v>115.96</v>
      </c>
      <c r="K7" s="35">
        <v>1510.0</v>
      </c>
    </row>
    <row r="8" ht="15.75" customHeight="1">
      <c r="A8" s="31" t="s">
        <v>21</v>
      </c>
      <c r="B8" s="31" t="s">
        <v>14</v>
      </c>
      <c r="C8" s="32">
        <v>2.0</v>
      </c>
      <c r="D8" s="33">
        <v>17.4</v>
      </c>
      <c r="E8" s="33">
        <v>20.97</v>
      </c>
      <c r="F8" s="33">
        <v>2.1</v>
      </c>
      <c r="G8" s="33">
        <v>18.87</v>
      </c>
      <c r="H8" s="33">
        <v>108.45</v>
      </c>
      <c r="I8" s="34">
        <v>35.0</v>
      </c>
      <c r="J8" s="33">
        <v>6.6</v>
      </c>
      <c r="K8" s="35">
        <v>1510.0</v>
      </c>
    </row>
    <row r="9" ht="15.75" customHeight="1">
      <c r="A9" s="31" t="s">
        <v>22</v>
      </c>
      <c r="B9" s="31" t="s">
        <v>23</v>
      </c>
      <c r="C9" s="32">
        <v>20.0</v>
      </c>
      <c r="D9" s="33">
        <v>33889.73</v>
      </c>
      <c r="E9" s="33">
        <v>51.44</v>
      </c>
      <c r="F9" s="33">
        <v>5.14</v>
      </c>
      <c r="G9" s="33">
        <v>46.3</v>
      </c>
      <c r="H9" s="33">
        <v>0.14</v>
      </c>
      <c r="I9" s="34">
        <v>35.0</v>
      </c>
      <c r="J9" s="33">
        <v>16.21</v>
      </c>
      <c r="K9" s="35">
        <v>4620.0</v>
      </c>
    </row>
    <row r="10" ht="15.75" customHeight="1">
      <c r="A10" s="31" t="s">
        <v>24</v>
      </c>
      <c r="B10" s="31" t="s">
        <v>25</v>
      </c>
      <c r="C10" s="32">
        <v>129.0</v>
      </c>
      <c r="D10" s="33">
        <v>27323.16</v>
      </c>
      <c r="E10" s="33">
        <v>211.65</v>
      </c>
      <c r="F10" s="33">
        <v>21.17</v>
      </c>
      <c r="G10" s="33">
        <v>190.48</v>
      </c>
      <c r="H10" s="33">
        <v>0.7</v>
      </c>
      <c r="I10" s="34">
        <v>35.0</v>
      </c>
      <c r="J10" s="33">
        <v>66.67</v>
      </c>
      <c r="K10" s="35">
        <v>4704.0</v>
      </c>
    </row>
    <row r="11" ht="15.75" customHeight="1">
      <c r="A11" s="31" t="s">
        <v>26</v>
      </c>
      <c r="B11" s="31" t="s">
        <v>27</v>
      </c>
      <c r="C11" s="32">
        <v>303.0</v>
      </c>
      <c r="D11" s="33">
        <v>132067.98</v>
      </c>
      <c r="E11" s="33">
        <v>851.94</v>
      </c>
      <c r="F11" s="33">
        <v>85.19</v>
      </c>
      <c r="G11" s="33">
        <v>766.75</v>
      </c>
      <c r="H11" s="33">
        <v>0.58</v>
      </c>
      <c r="I11" s="34">
        <v>35.0</v>
      </c>
      <c r="J11" s="33">
        <v>268.36</v>
      </c>
      <c r="K11" s="35">
        <v>4704.0</v>
      </c>
    </row>
    <row r="12" ht="15.75" customHeight="1">
      <c r="A12" s="31" t="s">
        <v>28</v>
      </c>
      <c r="B12" s="31" t="s">
        <v>29</v>
      </c>
      <c r="C12" s="32">
        <v>163.0</v>
      </c>
      <c r="D12" s="33">
        <v>47881.57</v>
      </c>
      <c r="E12" s="33">
        <v>337.28</v>
      </c>
      <c r="F12" s="33">
        <v>33.73</v>
      </c>
      <c r="G12" s="33">
        <v>303.55</v>
      </c>
      <c r="H12" s="33">
        <v>0.63</v>
      </c>
      <c r="I12" s="34">
        <v>35.0</v>
      </c>
      <c r="J12" s="33">
        <v>106.24</v>
      </c>
      <c r="K12" s="35">
        <v>4704.0</v>
      </c>
    </row>
    <row r="13" ht="15.75" customHeight="1">
      <c r="A13" s="31" t="s">
        <v>30</v>
      </c>
      <c r="B13" s="31" t="s">
        <v>31</v>
      </c>
      <c r="C13" s="32">
        <v>27.0</v>
      </c>
      <c r="D13" s="33">
        <v>217315.07</v>
      </c>
      <c r="E13" s="33">
        <v>1112.76</v>
      </c>
      <c r="F13" s="33">
        <v>111.28</v>
      </c>
      <c r="G13" s="33">
        <v>1001.48</v>
      </c>
      <c r="H13" s="33">
        <v>0.46</v>
      </c>
      <c r="I13" s="34">
        <v>35.0</v>
      </c>
      <c r="J13" s="33">
        <v>350.52</v>
      </c>
      <c r="K13" s="35">
        <v>4620.0</v>
      </c>
    </row>
    <row r="14" ht="15.75" customHeight="1">
      <c r="A14" s="31" t="s">
        <v>32</v>
      </c>
      <c r="B14" s="31" t="s">
        <v>33</v>
      </c>
      <c r="C14" s="32">
        <v>4.0</v>
      </c>
      <c r="D14" s="33">
        <v>5850.0</v>
      </c>
      <c r="E14" s="33">
        <v>37.28</v>
      </c>
      <c r="F14" s="33">
        <v>3.73</v>
      </c>
      <c r="G14" s="33">
        <v>33.55</v>
      </c>
      <c r="H14" s="33">
        <v>0.57</v>
      </c>
      <c r="I14" s="34">
        <v>35.0</v>
      </c>
      <c r="J14" s="33">
        <v>11.74</v>
      </c>
      <c r="K14" s="35">
        <v>4620.0</v>
      </c>
    </row>
    <row r="15" ht="15.75" customHeight="1">
      <c r="A15" s="31" t="s">
        <v>34</v>
      </c>
      <c r="B15" s="31" t="s">
        <v>35</v>
      </c>
      <c r="C15" s="32">
        <v>885.0</v>
      </c>
      <c r="D15" s="33">
        <v>31730.57</v>
      </c>
      <c r="E15" s="33">
        <v>436.15</v>
      </c>
      <c r="F15" s="33">
        <v>43.62</v>
      </c>
      <c r="G15" s="33">
        <v>392.53</v>
      </c>
      <c r="H15" s="33">
        <v>1.24</v>
      </c>
      <c r="I15" s="34">
        <v>35.0</v>
      </c>
      <c r="J15" s="33">
        <v>137.39</v>
      </c>
      <c r="K15" s="35">
        <v>1305.0</v>
      </c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36"/>
      <c r="K16" s="3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8" t="s">
        <v>37</v>
      </c>
      <c r="B1" s="39" t="s">
        <v>38</v>
      </c>
      <c r="C1" s="39" t="s">
        <v>39</v>
      </c>
      <c r="D1" s="39" t="s">
        <v>3</v>
      </c>
      <c r="E1" s="39" t="s">
        <v>6</v>
      </c>
      <c r="F1" s="39" t="s">
        <v>7</v>
      </c>
      <c r="G1" s="39" t="s">
        <v>8</v>
      </c>
      <c r="H1" s="39" t="s">
        <v>9</v>
      </c>
      <c r="I1" s="39" t="s">
        <v>40</v>
      </c>
    </row>
    <row r="2" ht="15.75" customHeight="1">
      <c r="A2" s="38" t="s">
        <v>11</v>
      </c>
      <c r="B2" s="39" t="s">
        <v>12</v>
      </c>
      <c r="C2" s="40">
        <v>27.0</v>
      </c>
      <c r="D2" s="41">
        <v>864.01</v>
      </c>
      <c r="E2" s="41">
        <v>61.35</v>
      </c>
      <c r="F2" s="41">
        <v>7.1</v>
      </c>
      <c r="G2" s="42">
        <v>0.35</v>
      </c>
      <c r="H2" s="41">
        <v>21.47</v>
      </c>
      <c r="I2" s="40">
        <v>4605.0</v>
      </c>
    </row>
    <row r="3" ht="15.75" customHeight="1">
      <c r="A3" s="38" t="s">
        <v>21</v>
      </c>
      <c r="B3" s="39" t="s">
        <v>14</v>
      </c>
      <c r="C3" s="40">
        <v>0.0</v>
      </c>
      <c r="D3" s="40">
        <v>0.0</v>
      </c>
      <c r="E3" s="41">
        <v>27.09</v>
      </c>
      <c r="F3" s="41">
        <v>0.0</v>
      </c>
      <c r="G3" s="42">
        <v>0.35</v>
      </c>
      <c r="H3" s="41">
        <v>9.48</v>
      </c>
      <c r="I3" s="40">
        <v>1510.0</v>
      </c>
    </row>
    <row r="4" ht="15.75" customHeight="1">
      <c r="A4" s="38" t="s">
        <v>20</v>
      </c>
      <c r="B4" s="39" t="s">
        <v>14</v>
      </c>
      <c r="C4" s="40">
        <v>794.0</v>
      </c>
      <c r="D4" s="41">
        <v>141598.06</v>
      </c>
      <c r="E4" s="43">
        <v>400.9</v>
      </c>
      <c r="F4" s="41">
        <v>0.28</v>
      </c>
      <c r="G4" s="42">
        <v>0.35</v>
      </c>
      <c r="H4" s="41">
        <v>140.32</v>
      </c>
      <c r="I4" s="40">
        <v>1510.0</v>
      </c>
    </row>
    <row r="5" ht="15.75" customHeight="1">
      <c r="A5" s="38" t="s">
        <v>18</v>
      </c>
      <c r="B5" s="39" t="s">
        <v>14</v>
      </c>
      <c r="C5" s="40">
        <v>1070.0</v>
      </c>
      <c r="D5" s="41">
        <v>297159.68</v>
      </c>
      <c r="E5" s="41">
        <v>761.89</v>
      </c>
      <c r="F5" s="41">
        <v>0.26</v>
      </c>
      <c r="G5" s="42">
        <v>0.35</v>
      </c>
      <c r="H5" s="41">
        <v>266.66</v>
      </c>
      <c r="I5" s="40">
        <v>1510.0</v>
      </c>
    </row>
    <row r="6" ht="15.75" customHeight="1">
      <c r="A6" s="38" t="s">
        <v>17</v>
      </c>
      <c r="B6" s="39" t="s">
        <v>14</v>
      </c>
      <c r="C6" s="40">
        <v>678.0</v>
      </c>
      <c r="D6" s="41">
        <v>199823.51</v>
      </c>
      <c r="E6" s="41">
        <v>566.68</v>
      </c>
      <c r="F6" s="41">
        <v>0.28</v>
      </c>
      <c r="G6" s="42">
        <v>0.35</v>
      </c>
      <c r="H6" s="41">
        <v>198.34</v>
      </c>
      <c r="I6" s="40">
        <v>1510.0</v>
      </c>
    </row>
    <row r="7" ht="15.75" customHeight="1">
      <c r="A7" s="38" t="s">
        <v>16</v>
      </c>
      <c r="B7" s="39" t="s">
        <v>14</v>
      </c>
      <c r="C7" s="40">
        <v>1059.0</v>
      </c>
      <c r="D7" s="41">
        <v>174598.63</v>
      </c>
      <c r="E7" s="41">
        <v>485.37</v>
      </c>
      <c r="F7" s="41">
        <v>0.28</v>
      </c>
      <c r="G7" s="42">
        <v>0.35</v>
      </c>
      <c r="H7" s="41">
        <v>169.88</v>
      </c>
      <c r="I7" s="40">
        <v>1510.0</v>
      </c>
    </row>
    <row r="8" ht="15.75" customHeight="1">
      <c r="A8" s="38" t="s">
        <v>13</v>
      </c>
      <c r="B8" s="39" t="s">
        <v>14</v>
      </c>
      <c r="C8" s="40">
        <v>1000.0</v>
      </c>
      <c r="D8" s="41">
        <v>208220.06</v>
      </c>
      <c r="E8" s="41">
        <v>626.91</v>
      </c>
      <c r="F8" s="41">
        <v>0.3</v>
      </c>
      <c r="G8" s="42">
        <v>0.35</v>
      </c>
      <c r="H8" s="41">
        <v>219.42</v>
      </c>
      <c r="I8" s="40">
        <v>1510.0</v>
      </c>
    </row>
    <row r="9" ht="15.75" customHeight="1">
      <c r="A9" s="38" t="s">
        <v>22</v>
      </c>
      <c r="B9" s="39" t="s">
        <v>23</v>
      </c>
      <c r="C9" s="40">
        <v>19.0</v>
      </c>
      <c r="D9" s="41">
        <v>11182.94</v>
      </c>
      <c r="E9" s="41">
        <v>34.46</v>
      </c>
      <c r="F9" s="41">
        <v>0.31</v>
      </c>
      <c r="G9" s="42">
        <v>0.35</v>
      </c>
      <c r="H9" s="41">
        <v>12.06</v>
      </c>
      <c r="I9" s="40">
        <v>4620.0</v>
      </c>
    </row>
    <row r="10" ht="15.75" customHeight="1">
      <c r="A10" s="38" t="s">
        <v>24</v>
      </c>
      <c r="B10" s="39" t="s">
        <v>25</v>
      </c>
      <c r="C10" s="40">
        <v>117.0</v>
      </c>
      <c r="D10" s="43">
        <v>30347.4</v>
      </c>
      <c r="E10" s="41">
        <v>214.48</v>
      </c>
      <c r="F10" s="41">
        <v>0.71</v>
      </c>
      <c r="G10" s="42">
        <v>0.35</v>
      </c>
      <c r="H10" s="41">
        <v>75.07</v>
      </c>
      <c r="I10" s="40">
        <v>4704.0</v>
      </c>
    </row>
    <row r="11" ht="15.75" customHeight="1">
      <c r="A11" s="38" t="s">
        <v>26</v>
      </c>
      <c r="B11" s="39" t="s">
        <v>27</v>
      </c>
      <c r="C11" s="40">
        <v>266.0</v>
      </c>
      <c r="D11" s="41">
        <v>137090.91</v>
      </c>
      <c r="E11" s="41">
        <v>800.12</v>
      </c>
      <c r="F11" s="41">
        <v>0.58</v>
      </c>
      <c r="G11" s="42">
        <v>0.35</v>
      </c>
      <c r="H11" s="41">
        <v>280.04</v>
      </c>
      <c r="I11" s="40">
        <v>4704.0</v>
      </c>
    </row>
    <row r="12" ht="15.75" customHeight="1">
      <c r="A12" s="38" t="s">
        <v>28</v>
      </c>
      <c r="B12" s="39" t="s">
        <v>29</v>
      </c>
      <c r="C12" s="40">
        <v>184.0</v>
      </c>
      <c r="D12" s="41">
        <v>49005.13</v>
      </c>
      <c r="E12" s="41">
        <v>319.59</v>
      </c>
      <c r="F12" s="41">
        <v>0.65</v>
      </c>
      <c r="G12" s="42">
        <v>0.35</v>
      </c>
      <c r="H12" s="41">
        <v>111.86</v>
      </c>
      <c r="I12" s="40">
        <v>4704.0</v>
      </c>
    </row>
    <row r="13" ht="15.75" customHeight="1">
      <c r="A13" s="38" t="s">
        <v>30</v>
      </c>
      <c r="B13" s="39" t="s">
        <v>31</v>
      </c>
      <c r="C13" s="40">
        <v>59.0</v>
      </c>
      <c r="D13" s="41">
        <v>172811.97</v>
      </c>
      <c r="E13" s="41">
        <v>975.13</v>
      </c>
      <c r="F13" s="41">
        <v>0.56</v>
      </c>
      <c r="G13" s="42">
        <v>0.35</v>
      </c>
      <c r="H13" s="43">
        <v>341.3</v>
      </c>
      <c r="I13" s="40">
        <v>4620.0</v>
      </c>
    </row>
    <row r="14" ht="15.75" customHeight="1">
      <c r="A14" s="38" t="s">
        <v>32</v>
      </c>
      <c r="B14" s="39" t="s">
        <v>33</v>
      </c>
      <c r="C14" s="40">
        <v>0.0</v>
      </c>
      <c r="D14" s="40">
        <v>0.0</v>
      </c>
      <c r="E14" s="41">
        <v>25.06</v>
      </c>
      <c r="F14" s="41">
        <v>0.0</v>
      </c>
      <c r="G14" s="42">
        <v>0.35</v>
      </c>
      <c r="H14" s="41">
        <v>8.77</v>
      </c>
      <c r="I14" s="40">
        <v>4620.0</v>
      </c>
    </row>
    <row r="15" ht="15.75" customHeight="1">
      <c r="A15" s="38" t="s">
        <v>34</v>
      </c>
      <c r="B15" s="39" t="s">
        <v>35</v>
      </c>
      <c r="C15" s="40">
        <v>1163.0</v>
      </c>
      <c r="D15" s="41">
        <v>42708.77</v>
      </c>
      <c r="E15" s="41">
        <v>525.69</v>
      </c>
      <c r="F15" s="41">
        <v>1.23</v>
      </c>
      <c r="G15" s="42">
        <v>0.35</v>
      </c>
      <c r="H15" s="41">
        <v>183.99</v>
      </c>
      <c r="I15" s="40">
        <v>1305.0</v>
      </c>
    </row>
    <row r="16" ht="15.75" customHeight="1">
      <c r="A16" s="38"/>
      <c r="B16" s="40"/>
      <c r="C16" s="40"/>
      <c r="D16" s="41"/>
      <c r="E16" s="41"/>
      <c r="F16" s="40"/>
      <c r="G16" s="40"/>
      <c r="H16" s="41"/>
      <c r="I16" s="4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4" t="s">
        <v>37</v>
      </c>
      <c r="B1" s="44" t="s">
        <v>38</v>
      </c>
      <c r="C1" s="44" t="s">
        <v>39</v>
      </c>
      <c r="D1" s="44" t="s">
        <v>3</v>
      </c>
      <c r="E1" s="44" t="s">
        <v>6</v>
      </c>
      <c r="F1" s="44" t="s">
        <v>7</v>
      </c>
      <c r="G1" s="44" t="s">
        <v>8</v>
      </c>
      <c r="H1" s="44" t="s">
        <v>9</v>
      </c>
      <c r="I1" s="44" t="s">
        <v>40</v>
      </c>
    </row>
    <row r="2" ht="15.75" customHeight="1">
      <c r="A2" s="44" t="s">
        <v>11</v>
      </c>
      <c r="B2" s="44" t="s">
        <v>12</v>
      </c>
      <c r="C2" s="44">
        <v>50.0</v>
      </c>
      <c r="D2" s="44">
        <v>2126.81</v>
      </c>
      <c r="E2" s="44">
        <v>60.92</v>
      </c>
      <c r="F2" s="44">
        <v>2.86</v>
      </c>
      <c r="G2" s="44">
        <v>0.35</v>
      </c>
      <c r="H2" s="44">
        <v>21.32</v>
      </c>
      <c r="I2" s="44">
        <v>4605.0</v>
      </c>
    </row>
    <row r="3" ht="15.75" customHeight="1">
      <c r="A3" s="44" t="s">
        <v>21</v>
      </c>
      <c r="B3" s="44" t="s">
        <v>14</v>
      </c>
      <c r="C3" s="44">
        <v>1.0</v>
      </c>
      <c r="D3" s="44">
        <v>24.95</v>
      </c>
      <c r="E3" s="44">
        <v>18.78</v>
      </c>
      <c r="F3" s="44">
        <v>75.27</v>
      </c>
      <c r="G3" s="44">
        <v>0.35</v>
      </c>
      <c r="H3" s="44">
        <v>6.57</v>
      </c>
      <c r="I3" s="44">
        <v>1510.0</v>
      </c>
    </row>
    <row r="4" ht="15.75" customHeight="1">
      <c r="A4" s="44" t="s">
        <v>20</v>
      </c>
      <c r="B4" s="44" t="s">
        <v>14</v>
      </c>
      <c r="C4" s="44">
        <v>795.0</v>
      </c>
      <c r="D4" s="44">
        <v>148583.47</v>
      </c>
      <c r="E4" s="44">
        <v>425.93</v>
      </c>
      <c r="F4" s="44">
        <v>0.29</v>
      </c>
      <c r="G4" s="44">
        <v>0.35</v>
      </c>
      <c r="H4" s="44">
        <v>149.08</v>
      </c>
      <c r="I4" s="44">
        <v>1510.0</v>
      </c>
    </row>
    <row r="5" ht="15.75" customHeight="1">
      <c r="A5" s="44" t="s">
        <v>18</v>
      </c>
      <c r="B5" s="44" t="s">
        <v>14</v>
      </c>
      <c r="C5" s="44">
        <v>1154.0</v>
      </c>
      <c r="D5" s="44">
        <v>301473.32</v>
      </c>
      <c r="E5" s="44">
        <v>733.8</v>
      </c>
      <c r="F5" s="44">
        <v>0.24</v>
      </c>
      <c r="G5" s="44">
        <v>0.35</v>
      </c>
      <c r="H5" s="44">
        <v>256.83</v>
      </c>
      <c r="I5" s="44">
        <v>1510.0</v>
      </c>
    </row>
    <row r="6" ht="15.75" customHeight="1">
      <c r="A6" s="44" t="s">
        <v>17</v>
      </c>
      <c r="B6" s="44" t="s">
        <v>14</v>
      </c>
      <c r="C6" s="44">
        <v>814.0</v>
      </c>
      <c r="D6" s="44">
        <v>210960.13</v>
      </c>
      <c r="E6" s="44">
        <v>550.83</v>
      </c>
      <c r="F6" s="44">
        <v>0.26</v>
      </c>
      <c r="G6" s="44">
        <v>0.35</v>
      </c>
      <c r="H6" s="44">
        <v>192.79</v>
      </c>
      <c r="I6" s="44">
        <v>1510.0</v>
      </c>
    </row>
    <row r="7" ht="15.75" customHeight="1">
      <c r="A7" s="44" t="s">
        <v>13</v>
      </c>
      <c r="B7" s="44" t="s">
        <v>14</v>
      </c>
      <c r="C7" s="44">
        <v>1113.0</v>
      </c>
      <c r="D7" s="44">
        <v>189246.01</v>
      </c>
      <c r="E7" s="44">
        <v>651.54</v>
      </c>
      <c r="F7" s="44">
        <v>0.34</v>
      </c>
      <c r="G7" s="44">
        <v>0.35</v>
      </c>
      <c r="H7" s="44">
        <v>228.04</v>
      </c>
      <c r="I7" s="44">
        <v>1510.0</v>
      </c>
    </row>
    <row r="8" ht="15.75" customHeight="1">
      <c r="A8" s="44" t="s">
        <v>16</v>
      </c>
      <c r="B8" s="44" t="s">
        <v>14</v>
      </c>
      <c r="C8" s="44">
        <v>1217.0</v>
      </c>
      <c r="D8" s="44">
        <v>266855.35</v>
      </c>
      <c r="E8" s="44">
        <v>675.32</v>
      </c>
      <c r="F8" s="44">
        <v>0.25</v>
      </c>
      <c r="G8" s="44">
        <v>0.35</v>
      </c>
      <c r="H8" s="44">
        <v>236.36</v>
      </c>
      <c r="I8" s="44">
        <v>1510.0</v>
      </c>
    </row>
    <row r="9" ht="15.75" customHeight="1">
      <c r="A9" s="44" t="s">
        <v>22</v>
      </c>
      <c r="B9" s="44" t="s">
        <v>23</v>
      </c>
      <c r="C9" s="44">
        <v>22.0</v>
      </c>
      <c r="D9" s="44">
        <v>17642.52</v>
      </c>
      <c r="E9" s="44">
        <v>32.08</v>
      </c>
      <c r="F9" s="44">
        <v>0.18</v>
      </c>
      <c r="G9" s="44">
        <v>0.35</v>
      </c>
      <c r="H9" s="44">
        <v>11.23</v>
      </c>
      <c r="I9" s="44">
        <v>4620.0</v>
      </c>
    </row>
    <row r="10" ht="15.75" customHeight="1">
      <c r="A10" s="44" t="s">
        <v>24</v>
      </c>
      <c r="B10" s="44" t="s">
        <v>25</v>
      </c>
      <c r="C10" s="44">
        <v>88.0</v>
      </c>
      <c r="D10" s="44">
        <v>13661.93</v>
      </c>
      <c r="E10" s="44">
        <v>114.02</v>
      </c>
      <c r="F10" s="44">
        <v>0.83</v>
      </c>
      <c r="G10" s="44">
        <v>0.35</v>
      </c>
      <c r="H10" s="44">
        <v>39.91</v>
      </c>
      <c r="I10" s="44">
        <v>4704.0</v>
      </c>
    </row>
    <row r="11" ht="15.75" customHeight="1">
      <c r="A11" s="44" t="s">
        <v>26</v>
      </c>
      <c r="B11" s="44" t="s">
        <v>27</v>
      </c>
      <c r="C11" s="44">
        <v>318.0</v>
      </c>
      <c r="D11" s="44">
        <v>149191.35</v>
      </c>
      <c r="E11" s="44">
        <v>860.31</v>
      </c>
      <c r="F11" s="44">
        <v>0.58</v>
      </c>
      <c r="G11" s="44">
        <v>0.35</v>
      </c>
      <c r="H11" s="44">
        <v>301.11</v>
      </c>
      <c r="I11" s="44">
        <v>4704.0</v>
      </c>
    </row>
    <row r="12" ht="15.75" customHeight="1">
      <c r="A12" s="44" t="s">
        <v>28</v>
      </c>
      <c r="B12" s="44" t="s">
        <v>29</v>
      </c>
      <c r="C12" s="44">
        <v>163.0</v>
      </c>
      <c r="D12" s="44">
        <v>44319.25</v>
      </c>
      <c r="E12" s="44">
        <v>284.43</v>
      </c>
      <c r="F12" s="44">
        <v>0.64</v>
      </c>
      <c r="G12" s="44">
        <v>0.35</v>
      </c>
      <c r="H12" s="44">
        <v>99.55</v>
      </c>
      <c r="I12" s="44">
        <v>4704.0</v>
      </c>
    </row>
    <row r="13" ht="15.75" customHeight="1">
      <c r="A13" s="44" t="s">
        <v>30</v>
      </c>
      <c r="B13" s="44" t="s">
        <v>31</v>
      </c>
      <c r="C13" s="44">
        <v>48.0</v>
      </c>
      <c r="D13" s="44">
        <v>335329.75</v>
      </c>
      <c r="E13" s="44">
        <v>1537.31</v>
      </c>
      <c r="F13" s="44">
        <v>0.46</v>
      </c>
      <c r="G13" s="44">
        <v>0.35</v>
      </c>
      <c r="H13" s="44">
        <v>538.06</v>
      </c>
      <c r="I13" s="44">
        <v>4620.0</v>
      </c>
    </row>
    <row r="14" ht="15.75" customHeight="1">
      <c r="A14" s="44" t="s">
        <v>32</v>
      </c>
      <c r="B14" s="44" t="s">
        <v>33</v>
      </c>
      <c r="C14" s="44">
        <v>0.0</v>
      </c>
      <c r="D14" s="44">
        <v>0.0</v>
      </c>
      <c r="E14" s="44">
        <v>16.6</v>
      </c>
      <c r="F14" s="44">
        <v>0.0</v>
      </c>
      <c r="G14" s="44">
        <v>0.35</v>
      </c>
      <c r="H14" s="44">
        <v>5.81</v>
      </c>
      <c r="I14" s="44">
        <v>4620.0</v>
      </c>
    </row>
    <row r="15" ht="15.75" customHeight="1">
      <c r="A15" s="44" t="s">
        <v>34</v>
      </c>
      <c r="B15" s="44" t="s">
        <v>35</v>
      </c>
      <c r="C15" s="44">
        <v>1086.0</v>
      </c>
      <c r="D15" s="44">
        <v>39639.84</v>
      </c>
      <c r="E15" s="44">
        <v>478.85</v>
      </c>
      <c r="F15" s="44">
        <v>1.21</v>
      </c>
      <c r="G15" s="44">
        <v>0.35</v>
      </c>
      <c r="H15" s="44">
        <v>167.6</v>
      </c>
      <c r="I15" s="44">
        <v>1305.0</v>
      </c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5" t="s">
        <v>37</v>
      </c>
      <c r="B1" s="46" t="s">
        <v>38</v>
      </c>
      <c r="C1" s="46" t="s">
        <v>39</v>
      </c>
      <c r="D1" s="46" t="s">
        <v>3</v>
      </c>
      <c r="E1" s="46" t="s">
        <v>6</v>
      </c>
      <c r="F1" s="46" t="s">
        <v>7</v>
      </c>
      <c r="G1" s="46" t="s">
        <v>8</v>
      </c>
      <c r="H1" s="46" t="s">
        <v>9</v>
      </c>
      <c r="I1" s="46" t="s">
        <v>40</v>
      </c>
    </row>
    <row r="2" ht="15.75" customHeight="1">
      <c r="A2" s="45" t="s">
        <v>11</v>
      </c>
      <c r="B2" s="46" t="s">
        <v>12</v>
      </c>
      <c r="C2" s="47">
        <v>26.0</v>
      </c>
      <c r="D2" s="47">
        <v>1101.2</v>
      </c>
      <c r="E2" s="47">
        <v>50.3</v>
      </c>
      <c r="F2" s="47">
        <v>4.57</v>
      </c>
      <c r="G2" s="48">
        <v>0.35</v>
      </c>
      <c r="H2" s="47">
        <v>17.61</v>
      </c>
      <c r="I2" s="47">
        <v>4605.0</v>
      </c>
    </row>
    <row r="3" ht="15.75" customHeight="1">
      <c r="A3" s="45" t="s">
        <v>13</v>
      </c>
      <c r="B3" s="46" t="s">
        <v>14</v>
      </c>
      <c r="C3" s="47">
        <v>988.0</v>
      </c>
      <c r="D3" s="47">
        <v>144874.29</v>
      </c>
      <c r="E3" s="47">
        <v>415.78</v>
      </c>
      <c r="F3" s="47">
        <v>0.29</v>
      </c>
      <c r="G3" s="48">
        <v>0.35</v>
      </c>
      <c r="H3" s="47">
        <v>145.52</v>
      </c>
      <c r="I3" s="47">
        <v>1510.0</v>
      </c>
    </row>
    <row r="4" ht="15.75" customHeight="1">
      <c r="A4" s="45" t="s">
        <v>16</v>
      </c>
      <c r="B4" s="46" t="s">
        <v>14</v>
      </c>
      <c r="C4" s="47">
        <v>1110.0</v>
      </c>
      <c r="D4" s="47">
        <v>195232.63</v>
      </c>
      <c r="E4" s="47">
        <v>530.5</v>
      </c>
      <c r="F4" s="47">
        <v>0.27</v>
      </c>
      <c r="G4" s="48">
        <v>0.35</v>
      </c>
      <c r="H4" s="47">
        <v>185.68</v>
      </c>
      <c r="I4" s="47">
        <v>1510.0</v>
      </c>
    </row>
    <row r="5" ht="15.75" customHeight="1">
      <c r="A5" s="45" t="s">
        <v>17</v>
      </c>
      <c r="B5" s="46" t="s">
        <v>14</v>
      </c>
      <c r="C5" s="47">
        <v>743.0</v>
      </c>
      <c r="D5" s="47">
        <v>207485.76</v>
      </c>
      <c r="E5" s="47">
        <v>501.94</v>
      </c>
      <c r="F5" s="47">
        <v>0.24</v>
      </c>
      <c r="G5" s="48">
        <v>0.35</v>
      </c>
      <c r="H5" s="47">
        <v>175.68</v>
      </c>
      <c r="I5" s="47">
        <v>1510.0</v>
      </c>
    </row>
    <row r="6" ht="15.75" customHeight="1">
      <c r="A6" s="45" t="s">
        <v>18</v>
      </c>
      <c r="B6" s="46" t="s">
        <v>14</v>
      </c>
      <c r="C6" s="47">
        <v>1166.0</v>
      </c>
      <c r="D6" s="47">
        <v>335258.95</v>
      </c>
      <c r="E6" s="47">
        <v>976.54</v>
      </c>
      <c r="F6" s="47">
        <v>0.29</v>
      </c>
      <c r="G6" s="48">
        <v>0.35</v>
      </c>
      <c r="H6" s="47">
        <v>341.79</v>
      </c>
      <c r="I6" s="47">
        <v>1510.0</v>
      </c>
    </row>
    <row r="7" ht="15.75" customHeight="1">
      <c r="A7" s="45" t="s">
        <v>20</v>
      </c>
      <c r="B7" s="46" t="s">
        <v>14</v>
      </c>
      <c r="C7" s="47">
        <v>769.0</v>
      </c>
      <c r="D7" s="47">
        <v>132390.82</v>
      </c>
      <c r="E7" s="47">
        <v>358.78</v>
      </c>
      <c r="F7" s="47">
        <v>0.27</v>
      </c>
      <c r="G7" s="48">
        <v>0.35</v>
      </c>
      <c r="H7" s="47">
        <v>125.57</v>
      </c>
      <c r="I7" s="47">
        <v>1510.0</v>
      </c>
    </row>
    <row r="8" ht="15.75" customHeight="1">
      <c r="A8" s="45" t="s">
        <v>21</v>
      </c>
      <c r="B8" s="46" t="s">
        <v>14</v>
      </c>
      <c r="C8" s="47">
        <v>0.0</v>
      </c>
      <c r="D8" s="47">
        <v>0.0</v>
      </c>
      <c r="E8" s="47">
        <v>18.63</v>
      </c>
      <c r="F8" s="47">
        <v>0.0</v>
      </c>
      <c r="G8" s="48">
        <v>0.35</v>
      </c>
      <c r="H8" s="47">
        <v>6.52</v>
      </c>
      <c r="I8" s="47">
        <v>1510.0</v>
      </c>
    </row>
    <row r="9" ht="15.75" customHeight="1">
      <c r="A9" s="45" t="s">
        <v>22</v>
      </c>
      <c r="B9" s="46" t="s">
        <v>23</v>
      </c>
      <c r="C9" s="47">
        <v>24.0</v>
      </c>
      <c r="D9" s="47">
        <v>31345.03</v>
      </c>
      <c r="E9" s="47">
        <v>44.32</v>
      </c>
      <c r="F9" s="47">
        <v>0.14</v>
      </c>
      <c r="G9" s="48">
        <v>0.35</v>
      </c>
      <c r="H9" s="47">
        <v>15.51</v>
      </c>
      <c r="I9" s="47">
        <v>4620.0</v>
      </c>
    </row>
    <row r="10" ht="15.75" customHeight="1">
      <c r="A10" s="45" t="s">
        <v>24</v>
      </c>
      <c r="B10" s="46" t="s">
        <v>25</v>
      </c>
      <c r="C10" s="47">
        <v>106.0</v>
      </c>
      <c r="D10" s="47">
        <v>19742.96</v>
      </c>
      <c r="E10" s="47">
        <v>148.08</v>
      </c>
      <c r="F10" s="47">
        <v>0.75</v>
      </c>
      <c r="G10" s="48">
        <v>0.35</v>
      </c>
      <c r="H10" s="47">
        <v>51.83</v>
      </c>
      <c r="I10" s="47">
        <v>4704.0</v>
      </c>
    </row>
    <row r="11" ht="15.75" customHeight="1">
      <c r="A11" s="45" t="s">
        <v>26</v>
      </c>
      <c r="B11" s="46" t="s">
        <v>27</v>
      </c>
      <c r="C11" s="47">
        <v>261.0</v>
      </c>
      <c r="D11" s="47">
        <v>85010.71</v>
      </c>
      <c r="E11" s="47">
        <v>510.34</v>
      </c>
      <c r="F11" s="47">
        <v>0.6</v>
      </c>
      <c r="G11" s="48">
        <v>0.35</v>
      </c>
      <c r="H11" s="47">
        <v>178.62</v>
      </c>
      <c r="I11" s="47">
        <v>4704.0</v>
      </c>
    </row>
    <row r="12" ht="15.75" customHeight="1">
      <c r="A12" s="45" t="s">
        <v>28</v>
      </c>
      <c r="B12" s="46" t="s">
        <v>29</v>
      </c>
      <c r="C12" s="47">
        <v>103.0</v>
      </c>
      <c r="D12" s="47">
        <v>25600.52</v>
      </c>
      <c r="E12" s="47">
        <v>179.52</v>
      </c>
      <c r="F12" s="47">
        <v>0.7</v>
      </c>
      <c r="G12" s="48">
        <v>0.35</v>
      </c>
      <c r="H12" s="47">
        <v>62.83</v>
      </c>
      <c r="I12" s="47">
        <v>4704.0</v>
      </c>
    </row>
    <row r="13" ht="15.75" customHeight="1">
      <c r="A13" s="45" t="s">
        <v>30</v>
      </c>
      <c r="B13" s="46" t="s">
        <v>31</v>
      </c>
      <c r="C13" s="47">
        <v>26.0</v>
      </c>
      <c r="D13" s="47">
        <v>140280.19</v>
      </c>
      <c r="E13" s="47">
        <v>794.96</v>
      </c>
      <c r="F13" s="47">
        <v>0.57</v>
      </c>
      <c r="G13" s="48">
        <v>0.35</v>
      </c>
      <c r="H13" s="47">
        <v>278.24</v>
      </c>
      <c r="I13" s="47">
        <v>4620.0</v>
      </c>
    </row>
    <row r="14" ht="15.75" customHeight="1">
      <c r="A14" s="45" t="s">
        <v>32</v>
      </c>
      <c r="B14" s="46" t="s">
        <v>33</v>
      </c>
      <c r="C14" s="47">
        <v>2.0</v>
      </c>
      <c r="D14" s="47">
        <v>10000.0</v>
      </c>
      <c r="E14" s="47">
        <v>44.18</v>
      </c>
      <c r="F14" s="47">
        <v>0.44</v>
      </c>
      <c r="G14" s="48">
        <v>0.35</v>
      </c>
      <c r="H14" s="47">
        <v>15.46</v>
      </c>
      <c r="I14" s="47">
        <v>4620.0</v>
      </c>
    </row>
    <row r="15" ht="15.75" customHeight="1">
      <c r="A15" s="45" t="s">
        <v>34</v>
      </c>
      <c r="B15" s="46" t="s">
        <v>35</v>
      </c>
      <c r="C15" s="47">
        <v>1111.0</v>
      </c>
      <c r="D15" s="47">
        <v>43495.88</v>
      </c>
      <c r="E15" s="47">
        <v>495.89</v>
      </c>
      <c r="F15" s="47">
        <v>1.14</v>
      </c>
      <c r="G15" s="48">
        <v>0.35</v>
      </c>
      <c r="H15" s="47">
        <v>173.56</v>
      </c>
      <c r="I15" s="47">
        <v>1305.0</v>
      </c>
    </row>
    <row r="16" ht="15.75" customHeight="1">
      <c r="A16" s="45"/>
      <c r="B16" s="47"/>
      <c r="C16" s="47"/>
      <c r="D16" s="47"/>
      <c r="E16" s="47"/>
      <c r="F16" s="47"/>
      <c r="G16" s="47"/>
      <c r="H16" s="47"/>
      <c r="I16" s="4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37</v>
      </c>
      <c r="B1" s="50" t="s">
        <v>38</v>
      </c>
      <c r="C1" s="50" t="s">
        <v>39</v>
      </c>
      <c r="D1" s="50" t="s">
        <v>3</v>
      </c>
      <c r="E1" s="50" t="s">
        <v>6</v>
      </c>
      <c r="F1" s="50" t="s">
        <v>7</v>
      </c>
      <c r="G1" s="50" t="s">
        <v>8</v>
      </c>
      <c r="H1" s="50" t="s">
        <v>9</v>
      </c>
      <c r="I1" s="50" t="s">
        <v>40</v>
      </c>
    </row>
    <row r="2" ht="15.75" customHeight="1">
      <c r="A2" s="49" t="s">
        <v>11</v>
      </c>
      <c r="B2" s="50" t="s">
        <v>12</v>
      </c>
      <c r="C2" s="51">
        <v>13.0</v>
      </c>
      <c r="D2" s="51">
        <v>504.71</v>
      </c>
      <c r="E2" s="51">
        <v>57.71</v>
      </c>
      <c r="F2" s="51">
        <v>11.43</v>
      </c>
      <c r="G2" s="52">
        <v>0.35</v>
      </c>
      <c r="H2" s="51">
        <v>20.2</v>
      </c>
      <c r="I2" s="51">
        <v>4605.0</v>
      </c>
    </row>
    <row r="3" ht="15.75" customHeight="1">
      <c r="A3" s="49" t="s">
        <v>13</v>
      </c>
      <c r="B3" s="50" t="s">
        <v>14</v>
      </c>
      <c r="C3" s="51">
        <v>1053.0</v>
      </c>
      <c r="D3" s="51">
        <v>177462.58</v>
      </c>
      <c r="E3" s="51">
        <v>470.43</v>
      </c>
      <c r="F3" s="51">
        <v>0.27</v>
      </c>
      <c r="G3" s="52">
        <v>0.35</v>
      </c>
      <c r="H3" s="51">
        <v>164.65</v>
      </c>
      <c r="I3" s="51">
        <v>1510.0</v>
      </c>
    </row>
    <row r="4" ht="15.75" customHeight="1">
      <c r="A4" s="49" t="s">
        <v>16</v>
      </c>
      <c r="B4" s="50" t="s">
        <v>14</v>
      </c>
      <c r="C4" s="51">
        <v>1116.0</v>
      </c>
      <c r="D4" s="51">
        <v>149620.6</v>
      </c>
      <c r="E4" s="51">
        <v>429.03</v>
      </c>
      <c r="F4" s="51">
        <v>0.29</v>
      </c>
      <c r="G4" s="52">
        <v>0.35</v>
      </c>
      <c r="H4" s="51">
        <v>150.16</v>
      </c>
      <c r="I4" s="51">
        <v>1510.0</v>
      </c>
    </row>
    <row r="5" ht="15.75" customHeight="1">
      <c r="A5" s="49" t="s">
        <v>17</v>
      </c>
      <c r="B5" s="50" t="s">
        <v>14</v>
      </c>
      <c r="C5" s="51">
        <v>790.0</v>
      </c>
      <c r="D5" s="51">
        <v>153872.39</v>
      </c>
      <c r="E5" s="51">
        <v>432.74</v>
      </c>
      <c r="F5" s="51">
        <v>0.28</v>
      </c>
      <c r="G5" s="52">
        <v>0.35</v>
      </c>
      <c r="H5" s="51">
        <v>151.46</v>
      </c>
      <c r="I5" s="51">
        <v>1510.0</v>
      </c>
    </row>
    <row r="6" ht="15.75" customHeight="1">
      <c r="A6" s="49" t="s">
        <v>18</v>
      </c>
      <c r="B6" s="50" t="s">
        <v>14</v>
      </c>
      <c r="C6" s="51">
        <v>1086.0</v>
      </c>
      <c r="D6" s="51">
        <v>322467.15</v>
      </c>
      <c r="E6" s="51">
        <v>847.39</v>
      </c>
      <c r="F6" s="51">
        <v>0.26</v>
      </c>
      <c r="G6" s="52">
        <v>0.35</v>
      </c>
      <c r="H6" s="51">
        <v>296.59</v>
      </c>
      <c r="I6" s="51">
        <v>1510.0</v>
      </c>
    </row>
    <row r="7" ht="15.75" customHeight="1">
      <c r="A7" s="49" t="s">
        <v>20</v>
      </c>
      <c r="B7" s="50" t="s">
        <v>14</v>
      </c>
      <c r="C7" s="51">
        <v>834.0</v>
      </c>
      <c r="D7" s="51">
        <v>132525.3</v>
      </c>
      <c r="E7" s="51">
        <v>376.01</v>
      </c>
      <c r="F7" s="51">
        <v>0.28</v>
      </c>
      <c r="G7" s="52">
        <v>0.35</v>
      </c>
      <c r="H7" s="51">
        <v>131.6</v>
      </c>
      <c r="I7" s="51">
        <v>1510.0</v>
      </c>
    </row>
    <row r="8" ht="15.75" customHeight="1">
      <c r="A8" s="49" t="s">
        <v>21</v>
      </c>
      <c r="B8" s="50" t="s">
        <v>14</v>
      </c>
      <c r="C8" s="51">
        <v>3.0</v>
      </c>
      <c r="D8" s="51">
        <v>2178.57</v>
      </c>
      <c r="E8" s="51">
        <v>31.34</v>
      </c>
      <c r="F8" s="51">
        <v>1.44</v>
      </c>
      <c r="G8" s="52">
        <v>0.35</v>
      </c>
      <c r="H8" s="51">
        <v>10.97</v>
      </c>
      <c r="I8" s="51">
        <v>1510.0</v>
      </c>
    </row>
    <row r="9" ht="15.75" customHeight="1">
      <c r="A9" s="49" t="s">
        <v>22</v>
      </c>
      <c r="B9" s="50" t="s">
        <v>23</v>
      </c>
      <c r="C9" s="51">
        <v>22.0</v>
      </c>
      <c r="D9" s="51">
        <v>91374.63</v>
      </c>
      <c r="E9" s="51">
        <v>106.81</v>
      </c>
      <c r="F9" s="51">
        <v>0.12</v>
      </c>
      <c r="G9" s="52">
        <v>0.35</v>
      </c>
      <c r="H9" s="51">
        <v>37.38</v>
      </c>
      <c r="I9" s="51">
        <v>4620.0</v>
      </c>
    </row>
    <row r="10" ht="15.75" customHeight="1">
      <c r="A10" s="49" t="s">
        <v>24</v>
      </c>
      <c r="B10" s="50" t="s">
        <v>25</v>
      </c>
      <c r="C10" s="51">
        <v>95.0</v>
      </c>
      <c r="D10" s="51">
        <v>13218.33</v>
      </c>
      <c r="E10" s="51">
        <v>120.74</v>
      </c>
      <c r="F10" s="51">
        <v>0.91</v>
      </c>
      <c r="G10" s="52">
        <v>0.35</v>
      </c>
      <c r="H10" s="51">
        <v>42.26</v>
      </c>
      <c r="I10" s="51">
        <v>4704.0</v>
      </c>
    </row>
    <row r="11" ht="15.75" customHeight="1">
      <c r="A11" s="49" t="s">
        <v>26</v>
      </c>
      <c r="B11" s="50" t="s">
        <v>27</v>
      </c>
      <c r="C11" s="51">
        <v>284.0</v>
      </c>
      <c r="D11" s="51">
        <v>102550.39</v>
      </c>
      <c r="E11" s="51">
        <v>615.07</v>
      </c>
      <c r="F11" s="51">
        <v>0.6</v>
      </c>
      <c r="G11" s="52">
        <v>0.35</v>
      </c>
      <c r="H11" s="51">
        <v>215.27</v>
      </c>
      <c r="I11" s="51">
        <v>4704.0</v>
      </c>
    </row>
    <row r="12" ht="15.75" customHeight="1">
      <c r="A12" s="49" t="s">
        <v>28</v>
      </c>
      <c r="B12" s="50" t="s">
        <v>29</v>
      </c>
      <c r="C12" s="51">
        <v>150.0</v>
      </c>
      <c r="D12" s="51">
        <v>30079.26</v>
      </c>
      <c r="E12" s="51">
        <v>215.14</v>
      </c>
      <c r="F12" s="51">
        <v>0.72</v>
      </c>
      <c r="G12" s="52">
        <v>0.35</v>
      </c>
      <c r="H12" s="51">
        <v>75.3</v>
      </c>
      <c r="I12" s="51">
        <v>4704.0</v>
      </c>
    </row>
    <row r="13" ht="15.75" customHeight="1">
      <c r="A13" s="49" t="s">
        <v>30</v>
      </c>
      <c r="B13" s="50" t="s">
        <v>31</v>
      </c>
      <c r="C13" s="51">
        <v>29.0</v>
      </c>
      <c r="D13" s="51">
        <v>168483.66</v>
      </c>
      <c r="E13" s="51">
        <v>790.14</v>
      </c>
      <c r="F13" s="51">
        <v>0.47</v>
      </c>
      <c r="G13" s="52">
        <v>0.35</v>
      </c>
      <c r="H13" s="51">
        <v>276.55</v>
      </c>
      <c r="I13" s="51">
        <v>4620.0</v>
      </c>
    </row>
    <row r="14" ht="15.75" customHeight="1">
      <c r="A14" s="49" t="s">
        <v>32</v>
      </c>
      <c r="B14" s="50" t="s">
        <v>33</v>
      </c>
      <c r="C14" s="51">
        <v>1.0</v>
      </c>
      <c r="D14" s="51">
        <v>10000.0</v>
      </c>
      <c r="E14" s="51">
        <v>56.85</v>
      </c>
      <c r="F14" s="51">
        <v>0.57</v>
      </c>
      <c r="G14" s="52">
        <v>0.35</v>
      </c>
      <c r="H14" s="51">
        <v>19.9</v>
      </c>
      <c r="I14" s="51">
        <v>4620.0</v>
      </c>
    </row>
    <row r="15" ht="15.75" customHeight="1">
      <c r="A15" s="49" t="s">
        <v>34</v>
      </c>
      <c r="B15" s="50" t="s">
        <v>35</v>
      </c>
      <c r="C15" s="51">
        <v>1231.0</v>
      </c>
      <c r="D15" s="51">
        <v>42529.23</v>
      </c>
      <c r="E15" s="51">
        <v>545.02</v>
      </c>
      <c r="F15" s="51">
        <v>1.28</v>
      </c>
      <c r="G15" s="52">
        <v>0.35</v>
      </c>
      <c r="H15" s="51">
        <v>190.76</v>
      </c>
      <c r="I15" s="51">
        <v>1305.0</v>
      </c>
    </row>
    <row r="16" ht="15.75" customHeight="1">
      <c r="A16" s="49"/>
      <c r="B16" s="51"/>
      <c r="C16" s="51"/>
      <c r="D16" s="51"/>
      <c r="E16" s="51"/>
      <c r="F16" s="51"/>
      <c r="G16" s="51"/>
      <c r="H16" s="51"/>
      <c r="I16" s="51"/>
    </row>
    <row r="17" ht="15.75" customHeight="1">
      <c r="E17" s="53">
        <f t="shared" ref="E17:H17" si="1">SUM(E2:E15)</f>
        <v>5094.42</v>
      </c>
      <c r="F17" s="9">
        <f t="shared" si="1"/>
        <v>18.92</v>
      </c>
      <c r="G17" s="54">
        <f t="shared" si="1"/>
        <v>4.9</v>
      </c>
      <c r="H17" s="53">
        <f t="shared" si="1"/>
        <v>1783.05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6" t="s">
        <v>40</v>
      </c>
    </row>
    <row r="2" ht="15.75" customHeight="1">
      <c r="A2" s="57" t="s">
        <v>11</v>
      </c>
      <c r="B2" s="57" t="s">
        <v>12</v>
      </c>
      <c r="C2" s="58">
        <v>21.0</v>
      </c>
      <c r="D2" s="59">
        <v>1931.47</v>
      </c>
      <c r="E2" s="59">
        <v>62.87</v>
      </c>
      <c r="F2" s="59">
        <v>6.29</v>
      </c>
      <c r="G2" s="59">
        <v>56.58</v>
      </c>
      <c r="H2" s="59">
        <v>2.93</v>
      </c>
      <c r="I2" s="60">
        <v>35.0</v>
      </c>
      <c r="J2" s="59">
        <v>19.8</v>
      </c>
      <c r="K2" s="61">
        <v>4605.0</v>
      </c>
    </row>
    <row r="3" ht="15.75" customHeight="1">
      <c r="A3" s="57" t="s">
        <v>18</v>
      </c>
      <c r="B3" s="57" t="s">
        <v>14</v>
      </c>
      <c r="C3" s="58">
        <v>1184.0</v>
      </c>
      <c r="D3" s="59">
        <v>328186.45</v>
      </c>
      <c r="E3" s="59">
        <v>887.84</v>
      </c>
      <c r="F3" s="59">
        <v>88.78</v>
      </c>
      <c r="G3" s="59">
        <v>799.06</v>
      </c>
      <c r="H3" s="59">
        <v>0.24</v>
      </c>
      <c r="I3" s="60">
        <v>35.0</v>
      </c>
      <c r="J3" s="59">
        <v>279.67</v>
      </c>
      <c r="K3" s="61">
        <v>1510.0</v>
      </c>
    </row>
    <row r="4" ht="15.75" customHeight="1">
      <c r="A4" s="57" t="s">
        <v>13</v>
      </c>
      <c r="B4" s="57" t="s">
        <v>14</v>
      </c>
      <c r="C4" s="58">
        <v>1065.0</v>
      </c>
      <c r="D4" s="59">
        <v>221456.19</v>
      </c>
      <c r="E4" s="59">
        <v>623.87</v>
      </c>
      <c r="F4" s="59">
        <v>62.39</v>
      </c>
      <c r="G4" s="59">
        <v>561.48</v>
      </c>
      <c r="H4" s="59">
        <v>0.25</v>
      </c>
      <c r="I4" s="60">
        <v>35.0</v>
      </c>
      <c r="J4" s="59">
        <v>196.52</v>
      </c>
      <c r="K4" s="61">
        <v>1510.0</v>
      </c>
    </row>
    <row r="5" ht="15.75" customHeight="1">
      <c r="A5" s="57" t="s">
        <v>16</v>
      </c>
      <c r="B5" s="57" t="s">
        <v>14</v>
      </c>
      <c r="C5" s="58">
        <v>1286.0</v>
      </c>
      <c r="D5" s="59">
        <v>229103.46</v>
      </c>
      <c r="E5" s="59">
        <v>643.98</v>
      </c>
      <c r="F5" s="59">
        <v>64.4</v>
      </c>
      <c r="G5" s="59">
        <v>579.58</v>
      </c>
      <c r="H5" s="59">
        <v>0.25</v>
      </c>
      <c r="I5" s="60">
        <v>35.0</v>
      </c>
      <c r="J5" s="59">
        <v>202.85</v>
      </c>
      <c r="K5" s="61">
        <v>1510.0</v>
      </c>
    </row>
    <row r="6" ht="15.75" customHeight="1">
      <c r="A6" s="57" t="s">
        <v>17</v>
      </c>
      <c r="B6" s="57" t="s">
        <v>14</v>
      </c>
      <c r="C6" s="58">
        <v>735.0</v>
      </c>
      <c r="D6" s="59">
        <v>159917.29</v>
      </c>
      <c r="E6" s="59">
        <v>456.19</v>
      </c>
      <c r="F6" s="59">
        <v>45.62</v>
      </c>
      <c r="G6" s="59">
        <v>410.57</v>
      </c>
      <c r="H6" s="59">
        <v>0.26</v>
      </c>
      <c r="I6" s="60">
        <v>35.0</v>
      </c>
      <c r="J6" s="59">
        <v>143.7</v>
      </c>
      <c r="K6" s="61">
        <v>1510.0</v>
      </c>
    </row>
    <row r="7" ht="15.75" customHeight="1">
      <c r="A7" s="57" t="s">
        <v>20</v>
      </c>
      <c r="B7" s="57" t="s">
        <v>14</v>
      </c>
      <c r="C7" s="58">
        <v>826.0</v>
      </c>
      <c r="D7" s="59">
        <v>132700.59</v>
      </c>
      <c r="E7" s="59">
        <v>390.13</v>
      </c>
      <c r="F7" s="59">
        <v>39.01</v>
      </c>
      <c r="G7" s="59">
        <v>351.12</v>
      </c>
      <c r="H7" s="59">
        <v>0.26</v>
      </c>
      <c r="I7" s="60">
        <v>35.0</v>
      </c>
      <c r="J7" s="59">
        <v>122.89</v>
      </c>
      <c r="K7" s="61">
        <v>1510.0</v>
      </c>
    </row>
    <row r="8" ht="15.75" customHeight="1">
      <c r="A8" s="57" t="s">
        <v>21</v>
      </c>
      <c r="B8" s="57" t="s">
        <v>14</v>
      </c>
      <c r="C8" s="58">
        <v>0.0</v>
      </c>
      <c r="D8" s="59">
        <v>0.0</v>
      </c>
      <c r="E8" s="59">
        <v>20.7</v>
      </c>
      <c r="F8" s="59">
        <v>2.07</v>
      </c>
      <c r="G8" s="59">
        <v>18.63</v>
      </c>
      <c r="H8" s="59">
        <v>0.0</v>
      </c>
      <c r="I8" s="60">
        <v>35.0</v>
      </c>
      <c r="J8" s="59">
        <v>6.52</v>
      </c>
      <c r="K8" s="61">
        <v>1510.0</v>
      </c>
    </row>
    <row r="9" ht="15.75" customHeight="1">
      <c r="A9" s="57" t="s">
        <v>22</v>
      </c>
      <c r="B9" s="57" t="s">
        <v>23</v>
      </c>
      <c r="C9" s="58">
        <v>30.0</v>
      </c>
      <c r="D9" s="59">
        <v>38915.05</v>
      </c>
      <c r="E9" s="59">
        <v>57.95</v>
      </c>
      <c r="F9" s="59">
        <v>5.8</v>
      </c>
      <c r="G9" s="59">
        <v>52.15</v>
      </c>
      <c r="H9" s="59">
        <v>0.13</v>
      </c>
      <c r="I9" s="60">
        <v>35.0</v>
      </c>
      <c r="J9" s="59">
        <v>18.25</v>
      </c>
      <c r="K9" s="61">
        <v>4620.0</v>
      </c>
    </row>
    <row r="10" ht="15.75" customHeight="1">
      <c r="A10" s="57" t="s">
        <v>24</v>
      </c>
      <c r="B10" s="57" t="s">
        <v>25</v>
      </c>
      <c r="C10" s="58">
        <v>143.0</v>
      </c>
      <c r="D10" s="59">
        <v>20578.93</v>
      </c>
      <c r="E10" s="59">
        <v>172.12</v>
      </c>
      <c r="F10" s="59">
        <v>17.21</v>
      </c>
      <c r="G10" s="59">
        <v>154.91</v>
      </c>
      <c r="H10" s="59">
        <v>0.75</v>
      </c>
      <c r="I10" s="60">
        <v>35.0</v>
      </c>
      <c r="J10" s="59">
        <v>54.22</v>
      </c>
      <c r="K10" s="61">
        <v>4704.0</v>
      </c>
    </row>
    <row r="11" ht="15.75" customHeight="1">
      <c r="A11" s="57" t="s">
        <v>26</v>
      </c>
      <c r="B11" s="57" t="s">
        <v>27</v>
      </c>
      <c r="C11" s="58">
        <v>288.0</v>
      </c>
      <c r="D11" s="59">
        <v>118784.17</v>
      </c>
      <c r="E11" s="59">
        <v>771.51</v>
      </c>
      <c r="F11" s="59">
        <v>77.15</v>
      </c>
      <c r="G11" s="59">
        <v>694.36</v>
      </c>
      <c r="H11" s="59">
        <v>0.58</v>
      </c>
      <c r="I11" s="60">
        <v>35.0</v>
      </c>
      <c r="J11" s="59">
        <v>243.03</v>
      </c>
      <c r="K11" s="61">
        <v>4704.0</v>
      </c>
    </row>
    <row r="12" ht="15.75" customHeight="1">
      <c r="A12" s="57" t="s">
        <v>28</v>
      </c>
      <c r="B12" s="57" t="s">
        <v>29</v>
      </c>
      <c r="C12" s="58">
        <v>164.0</v>
      </c>
      <c r="D12" s="59">
        <v>42041.54</v>
      </c>
      <c r="E12" s="59">
        <v>302.37</v>
      </c>
      <c r="F12" s="59">
        <v>30.24</v>
      </c>
      <c r="G12" s="59">
        <v>272.13</v>
      </c>
      <c r="H12" s="59">
        <v>0.65</v>
      </c>
      <c r="I12" s="60">
        <v>35.0</v>
      </c>
      <c r="J12" s="59">
        <v>95.25</v>
      </c>
      <c r="K12" s="61">
        <v>4704.0</v>
      </c>
    </row>
    <row r="13" ht="15.75" customHeight="1">
      <c r="A13" s="57" t="s">
        <v>30</v>
      </c>
      <c r="B13" s="57" t="s">
        <v>31</v>
      </c>
      <c r="C13" s="58">
        <v>39.0</v>
      </c>
      <c r="D13" s="59">
        <v>178752.53</v>
      </c>
      <c r="E13" s="59">
        <v>987.39</v>
      </c>
      <c r="F13" s="59">
        <v>98.74</v>
      </c>
      <c r="G13" s="59">
        <v>888.65</v>
      </c>
      <c r="H13" s="59">
        <v>0.5</v>
      </c>
      <c r="I13" s="60">
        <v>35.0</v>
      </c>
      <c r="J13" s="59">
        <v>311.03</v>
      </c>
      <c r="K13" s="61">
        <v>4620.0</v>
      </c>
    </row>
    <row r="14" ht="15.75" customHeight="1">
      <c r="A14" s="57" t="s">
        <v>32</v>
      </c>
      <c r="B14" s="57" t="s">
        <v>33</v>
      </c>
      <c r="C14" s="58">
        <v>0.0</v>
      </c>
      <c r="D14" s="59">
        <v>0.0</v>
      </c>
      <c r="E14" s="59">
        <v>18.45</v>
      </c>
      <c r="F14" s="59">
        <v>1.85</v>
      </c>
      <c r="G14" s="59">
        <v>16.6</v>
      </c>
      <c r="H14" s="59">
        <v>0.0</v>
      </c>
      <c r="I14" s="60">
        <v>35.0</v>
      </c>
      <c r="J14" s="59">
        <v>5.81</v>
      </c>
      <c r="K14" s="61">
        <v>4620.0</v>
      </c>
    </row>
    <row r="15" ht="15.75" customHeight="1">
      <c r="A15" s="57" t="s">
        <v>34</v>
      </c>
      <c r="B15" s="57" t="s">
        <v>35</v>
      </c>
      <c r="C15" s="58">
        <v>1323.0</v>
      </c>
      <c r="D15" s="59">
        <v>50313.63</v>
      </c>
      <c r="E15" s="59">
        <v>646.38</v>
      </c>
      <c r="F15" s="59">
        <v>64.64</v>
      </c>
      <c r="G15" s="59">
        <v>581.74</v>
      </c>
      <c r="H15" s="59">
        <v>1.16</v>
      </c>
      <c r="I15" s="60">
        <v>35.0</v>
      </c>
      <c r="J15" s="59">
        <v>203.61</v>
      </c>
      <c r="K15" s="61">
        <v>1305.0</v>
      </c>
    </row>
    <row r="16" ht="15.75" customHeight="1"/>
    <row r="17" ht="15.75" customHeight="1"/>
    <row r="18" ht="15.75" customHeight="1">
      <c r="G18" s="7">
        <f t="shared" ref="G18:J18" si="1">SUM(G2:G15)</f>
        <v>5437.56</v>
      </c>
      <c r="H18" s="8">
        <f t="shared" si="1"/>
        <v>7.96</v>
      </c>
      <c r="I18" s="9">
        <f t="shared" si="1"/>
        <v>490</v>
      </c>
      <c r="J18" s="7">
        <f t="shared" si="1"/>
        <v>1903.15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62" t="s">
        <v>37</v>
      </c>
      <c r="B1" s="16" t="s">
        <v>38</v>
      </c>
      <c r="C1" s="16" t="s">
        <v>39</v>
      </c>
      <c r="D1" s="16" t="s">
        <v>3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40</v>
      </c>
    </row>
    <row r="2" ht="15.75" customHeight="1">
      <c r="A2" s="62">
        <v>5.43684556003058E15</v>
      </c>
      <c r="B2" s="16" t="s">
        <v>12</v>
      </c>
      <c r="C2" s="16">
        <v>16.0</v>
      </c>
      <c r="D2" s="16">
        <v>957.44</v>
      </c>
      <c r="E2" s="16">
        <v>48.21</v>
      </c>
      <c r="F2" s="16">
        <v>5.04</v>
      </c>
      <c r="G2" s="63">
        <v>0.35</v>
      </c>
      <c r="H2" s="16">
        <v>16.87</v>
      </c>
      <c r="I2" s="16">
        <v>4605.0</v>
      </c>
    </row>
    <row r="3" ht="15.75" customHeight="1">
      <c r="A3" s="62">
        <v>5.43684556005275E15</v>
      </c>
      <c r="B3" s="16" t="s">
        <v>14</v>
      </c>
      <c r="C3" s="16">
        <v>0.0</v>
      </c>
      <c r="D3" s="16">
        <v>0.0</v>
      </c>
      <c r="E3" s="16">
        <v>18.63</v>
      </c>
      <c r="F3" s="16">
        <v>0.0</v>
      </c>
      <c r="G3" s="63">
        <v>0.35</v>
      </c>
      <c r="H3" s="16">
        <v>6.52</v>
      </c>
      <c r="I3" s="16">
        <v>1510.0</v>
      </c>
    </row>
    <row r="4" ht="15.75" customHeight="1">
      <c r="A4" s="62">
        <v>5.43684556005273E15</v>
      </c>
      <c r="B4" s="16" t="s">
        <v>14</v>
      </c>
      <c r="C4" s="16">
        <v>757.0</v>
      </c>
      <c r="D4" s="16">
        <v>116749.31</v>
      </c>
      <c r="E4" s="16">
        <v>348.94</v>
      </c>
      <c r="F4" s="16">
        <v>0.3</v>
      </c>
      <c r="G4" s="63">
        <v>0.35</v>
      </c>
      <c r="H4" s="16">
        <v>122.13</v>
      </c>
      <c r="I4" s="16">
        <v>1510.0</v>
      </c>
    </row>
    <row r="5" ht="15.75" customHeight="1">
      <c r="A5" s="62">
        <v>5.43684556005269E15</v>
      </c>
      <c r="B5" s="16" t="s">
        <v>14</v>
      </c>
      <c r="C5" s="16">
        <v>617.0</v>
      </c>
      <c r="D5" s="16">
        <v>159666.85</v>
      </c>
      <c r="E5" s="16">
        <v>392.65</v>
      </c>
      <c r="F5" s="16">
        <v>0.25</v>
      </c>
      <c r="G5" s="63">
        <v>0.35</v>
      </c>
      <c r="H5" s="16">
        <v>137.43</v>
      </c>
      <c r="I5" s="16">
        <v>1510.0</v>
      </c>
    </row>
    <row r="6" ht="15.75" customHeight="1">
      <c r="A6" s="62">
        <v>5.43684556005267E15</v>
      </c>
      <c r="B6" s="16" t="s">
        <v>14</v>
      </c>
      <c r="C6" s="16">
        <v>991.0</v>
      </c>
      <c r="D6" s="16">
        <v>190369.63</v>
      </c>
      <c r="E6" s="16">
        <v>476.53</v>
      </c>
      <c r="F6" s="16">
        <v>0.25</v>
      </c>
      <c r="G6" s="63">
        <v>0.35</v>
      </c>
      <c r="H6" s="16">
        <v>166.79</v>
      </c>
      <c r="I6" s="16">
        <v>1510.0</v>
      </c>
    </row>
    <row r="7" ht="15.75" customHeight="1">
      <c r="A7" s="62">
        <v>5.43684556005265E15</v>
      </c>
      <c r="B7" s="16" t="s">
        <v>14</v>
      </c>
      <c r="C7" s="16">
        <v>985.0</v>
      </c>
      <c r="D7" s="16">
        <v>162867.32</v>
      </c>
      <c r="E7" s="16">
        <v>488.35</v>
      </c>
      <c r="F7" s="16">
        <v>0.3</v>
      </c>
      <c r="G7" s="63">
        <v>0.35</v>
      </c>
      <c r="H7" s="16">
        <v>170.92</v>
      </c>
      <c r="I7" s="16">
        <v>1510.0</v>
      </c>
    </row>
    <row r="8" ht="15.75" customHeight="1">
      <c r="A8" s="62">
        <v>5.4368455600527E15</v>
      </c>
      <c r="B8" s="16" t="s">
        <v>14</v>
      </c>
      <c r="C8" s="16">
        <v>995.0</v>
      </c>
      <c r="D8" s="16">
        <v>238908.35</v>
      </c>
      <c r="E8" s="16">
        <v>574.34</v>
      </c>
      <c r="F8" s="16">
        <v>0.24</v>
      </c>
      <c r="G8" s="63">
        <v>0.35</v>
      </c>
      <c r="H8" s="16">
        <v>201.02</v>
      </c>
      <c r="I8" s="16">
        <v>1510.0</v>
      </c>
    </row>
    <row r="9" ht="15.75" customHeight="1">
      <c r="A9" s="62">
        <v>5.43684555981309E15</v>
      </c>
      <c r="B9" s="16" t="s">
        <v>23</v>
      </c>
      <c r="C9" s="16">
        <v>20.0</v>
      </c>
      <c r="D9" s="16">
        <v>11493.75</v>
      </c>
      <c r="E9" s="16">
        <v>26.33</v>
      </c>
      <c r="F9" s="16">
        <v>0.23</v>
      </c>
      <c r="G9" s="63">
        <v>0.35</v>
      </c>
      <c r="H9" s="16">
        <v>9.22</v>
      </c>
      <c r="I9" s="16">
        <v>4620.0</v>
      </c>
    </row>
    <row r="10" ht="15.75" customHeight="1">
      <c r="A10" s="62">
        <v>5.43684556000045E15</v>
      </c>
      <c r="B10" s="16" t="s">
        <v>25</v>
      </c>
      <c r="C10" s="16">
        <v>132.0</v>
      </c>
      <c r="D10" s="16">
        <v>16107.98</v>
      </c>
      <c r="E10" s="16">
        <v>130.11</v>
      </c>
      <c r="F10" s="16">
        <v>0.81</v>
      </c>
      <c r="G10" s="63">
        <v>0.35</v>
      </c>
      <c r="H10" s="16">
        <v>45.54</v>
      </c>
      <c r="I10" s="16">
        <v>4704.0</v>
      </c>
    </row>
    <row r="11" ht="15.75" customHeight="1">
      <c r="A11" s="62">
        <v>5.43684556000038E15</v>
      </c>
      <c r="B11" s="16" t="s">
        <v>27</v>
      </c>
      <c r="C11" s="16">
        <v>244.0</v>
      </c>
      <c r="D11" s="16">
        <v>161121.04</v>
      </c>
      <c r="E11" s="16">
        <v>920.13</v>
      </c>
      <c r="F11" s="16">
        <v>0.57</v>
      </c>
      <c r="G11" s="63">
        <v>0.35</v>
      </c>
      <c r="H11" s="16">
        <v>322.05</v>
      </c>
      <c r="I11" s="16">
        <v>4704.0</v>
      </c>
    </row>
    <row r="12" ht="15.75" customHeight="1">
      <c r="A12" s="62">
        <v>5.43684556000051E15</v>
      </c>
      <c r="B12" s="16" t="s">
        <v>29</v>
      </c>
      <c r="C12" s="16">
        <v>157.0</v>
      </c>
      <c r="D12" s="16">
        <v>41587.81</v>
      </c>
      <c r="E12" s="16">
        <v>269.15</v>
      </c>
      <c r="F12" s="16">
        <v>0.65</v>
      </c>
      <c r="G12" s="63">
        <v>0.35</v>
      </c>
      <c r="H12" s="16">
        <v>94.2</v>
      </c>
      <c r="I12" s="16">
        <v>4704.0</v>
      </c>
    </row>
    <row r="13" ht="15.75" customHeight="1">
      <c r="A13" s="62">
        <v>5.436845559568E15</v>
      </c>
      <c r="B13" s="16" t="s">
        <v>31</v>
      </c>
      <c r="C13" s="16">
        <v>29.0</v>
      </c>
      <c r="D13" s="16">
        <v>259962.96</v>
      </c>
      <c r="E13" s="16">
        <v>1193.88</v>
      </c>
      <c r="F13" s="16">
        <v>0.46</v>
      </c>
      <c r="G13" s="63">
        <v>0.35</v>
      </c>
      <c r="H13" s="16">
        <v>417.86</v>
      </c>
      <c r="I13" s="16">
        <v>4620.0</v>
      </c>
    </row>
    <row r="14" ht="15.75" customHeight="1">
      <c r="A14" s="62">
        <v>5.43684555991589E15</v>
      </c>
      <c r="B14" s="16" t="s">
        <v>33</v>
      </c>
      <c r="C14" s="16">
        <v>1.0</v>
      </c>
      <c r="D14" s="16">
        <v>250.0</v>
      </c>
      <c r="E14" s="16">
        <v>17.57</v>
      </c>
      <c r="F14" s="16">
        <v>7.03</v>
      </c>
      <c r="G14" s="63">
        <v>0.35</v>
      </c>
      <c r="H14" s="16">
        <v>6.15</v>
      </c>
      <c r="I14" s="16">
        <v>4620.0</v>
      </c>
    </row>
    <row r="15" ht="15.75" customHeight="1">
      <c r="A15" s="62">
        <v>5.43684555999704E15</v>
      </c>
      <c r="B15" s="16" t="s">
        <v>35</v>
      </c>
      <c r="C15" s="16">
        <v>299.0</v>
      </c>
      <c r="D15" s="16">
        <v>26750.25</v>
      </c>
      <c r="E15" s="16">
        <v>210.58</v>
      </c>
      <c r="F15" s="16">
        <v>0.79</v>
      </c>
      <c r="G15" s="63">
        <v>0.35</v>
      </c>
      <c r="H15" s="16">
        <v>73.7</v>
      </c>
      <c r="I15" s="16">
        <v>1305.0</v>
      </c>
    </row>
    <row r="16" ht="15.75" customHeight="1"/>
    <row r="17" ht="15.75" customHeight="1"/>
    <row r="18" ht="15.75" customHeight="1">
      <c r="E18" s="53">
        <f t="shared" ref="E18:H18" si="1">SUM(E2:E15)</f>
        <v>5115.4</v>
      </c>
      <c r="F18" s="9">
        <f t="shared" si="1"/>
        <v>16.92</v>
      </c>
      <c r="G18" s="54">
        <f t="shared" si="1"/>
        <v>4.9</v>
      </c>
      <c r="H18" s="53">
        <f t="shared" si="1"/>
        <v>1790.4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