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4" sheetId="1" r:id="rId4"/>
    <sheet state="visible" name="April 2024" sheetId="2" r:id="rId5"/>
    <sheet state="visible" name="May 2024" sheetId="3" r:id="rId6"/>
    <sheet state="visible" name="June 2024" sheetId="4" r:id="rId7"/>
    <sheet state="visible" name="July 2024" sheetId="5" r:id="rId8"/>
    <sheet state="visible" name="Aug 2024" sheetId="6" r:id="rId9"/>
    <sheet state="visible" name="Sept 2024" sheetId="7" r:id="rId10"/>
    <sheet state="visible" name="Oct 2024" sheetId="8" r:id="rId11"/>
    <sheet state="visible" name="Nov 2024" sheetId="9" r:id="rId12"/>
    <sheet state="visible" name="Dec 2024" sheetId="10" r:id="rId13"/>
    <sheet state="visible" name="Jan 2025" sheetId="11" r:id="rId14"/>
    <sheet state="visible" name="Feb 2025" sheetId="12" r:id="rId15"/>
    <sheet state="visible" name="March 2025" sheetId="13" r:id="rId16"/>
    <sheet state="visible" name="April 2025" sheetId="14" r:id="rId17"/>
    <sheet state="visible" name="May 2025" sheetId="15" r:id="rId18"/>
    <sheet state="visible" name="June 2025" sheetId="16" r:id="rId19"/>
    <sheet state="visible" name="July 2025" sheetId="17" r:id="rId20"/>
    <sheet state="visible" name="Aug 2025" sheetId="18" r:id="rId21"/>
    <sheet state="visible" name="Sept 2025" sheetId="19" r:id="rId22"/>
  </sheets>
  <definedNames/>
  <calcPr/>
</workbook>
</file>

<file path=xl/sharedStrings.xml><?xml version="1.0" encoding="utf-8"?>
<sst xmlns="http://schemas.openxmlformats.org/spreadsheetml/2006/main" count="1054" uniqueCount="91">
  <si>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</si>
  <si>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</si>
  <si>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</si>
  <si>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</si>
  <si>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</si>
  <si>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</si>
  <si>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</si>
  <si>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</si>
  <si>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</si>
  <si>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</si>
  <si>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Branch Number</t>
  </si>
  <si>
    <t>ARKANSAS USA WRESTLING</t>
  </si>
  <si>
    <t>1201</t>
  </si>
  <si>
    <t>BILLY CLARK BAIL BONDS</t>
  </si>
  <si>
    <t>4403</t>
  </si>
  <si>
    <t>ENCORE AT LEWIS RANCH- E</t>
  </si>
  <si>
    <t>1001</t>
  </si>
  <si>
    <t>ENCORE AT LEWIS RANCH- O</t>
  </si>
  <si>
    <t>FACES</t>
  </si>
  <si>
    <t>HOWARD CREEK COUNTRY MART</t>
  </si>
  <si>
    <t>HWY 5 AUTO SALVAGE</t>
  </si>
  <si>
    <t>ISLAND WOMENS HEALTH</t>
  </si>
  <si>
    <t>4007</t>
  </si>
  <si>
    <t>KEY WEST SCREAMING LINES CHARTER</t>
  </si>
  <si>
    <t>MCCORMICK FAMILY DENTISTRY</t>
  </si>
  <si>
    <t>1407</t>
  </si>
  <si>
    <t>R&amp;R OUTDOORS</t>
  </si>
  <si>
    <t>RANGERS EXCAVATION LLC</t>
  </si>
  <si>
    <t>1206</t>
  </si>
  <si>
    <t>SALTER PLUMBING</t>
  </si>
  <si>
    <t>SAVANNAHS</t>
  </si>
  <si>
    <t>SISTER SEASONS FUND</t>
  </si>
  <si>
    <t>UATAN</t>
  </si>
  <si>
    <t>4704</t>
  </si>
  <si>
    <t xml:space="preserve">VENTURE OUT </t>
  </si>
  <si>
    <t>4004</t>
  </si>
  <si>
    <t>VENTURE OUT COMMUNITY STORE</t>
  </si>
  <si>
    <t>WOODARD CARPET &amp; DESIGN</t>
  </si>
  <si>
    <t>1409</t>
  </si>
  <si>
    <t>FRANCESCO SWEETS</t>
  </si>
  <si>
    <t>4005</t>
  </si>
  <si>
    <t>RUN FOR RHONDA</t>
  </si>
  <si>
    <t>TOBACCO HAVEN</t>
  </si>
  <si>
    <t>WHEN IT COUNTS HOME INSPECTION</t>
  </si>
  <si>
    <t>1110</t>
  </si>
  <si>
    <t>820100009480</t>
  </si>
  <si>
    <t>498434550881</t>
  </si>
  <si>
    <t>498792480887</t>
  </si>
  <si>
    <t>498792481885</t>
  </si>
  <si>
    <t>820100007781</t>
  </si>
  <si>
    <t>FACES CLOSED</t>
  </si>
  <si>
    <t>820100010520</t>
  </si>
  <si>
    <t>820100007807</t>
  </si>
  <si>
    <t>HOWARD CREEK COUNTRY MART CLOSED</t>
  </si>
  <si>
    <t>820100008433</t>
  </si>
  <si>
    <t>820100010033</t>
  </si>
  <si>
    <t>820100008664</t>
  </si>
  <si>
    <t>529808620200584</t>
  </si>
  <si>
    <t>820100008276</t>
  </si>
  <si>
    <t>820100008557</t>
  </si>
  <si>
    <t>R AND R OUTDOORS</t>
  </si>
  <si>
    <t>529808620301036</t>
  </si>
  <si>
    <t>529808620112714</t>
  </si>
  <si>
    <t>498432734883</t>
  </si>
  <si>
    <t>820100005405</t>
  </si>
  <si>
    <t>529808620112482</t>
  </si>
  <si>
    <t>820100012906</t>
  </si>
  <si>
    <t>820100012898</t>
  </si>
  <si>
    <t>820100012880</t>
  </si>
  <si>
    <t>820100007880</t>
  </si>
  <si>
    <t>820100007104</t>
  </si>
  <si>
    <t>VENTURE OUT</t>
  </si>
  <si>
    <t>820100007112</t>
  </si>
  <si>
    <t>529808620112839</t>
  </si>
  <si>
    <t>498435072885</t>
  </si>
  <si>
    <t>498459445884</t>
  </si>
  <si>
    <t>MOE GAS AND DIESEL</t>
  </si>
  <si>
    <t>4301</t>
  </si>
  <si>
    <t>TOBACCO HAVEN CLOSED</t>
  </si>
  <si>
    <t>VENTURE OUT CLOSED</t>
  </si>
  <si>
    <t>VENTURE OUT COMMUNITY STORE CLOSED</t>
  </si>
  <si>
    <t>529808620113639</t>
  </si>
  <si>
    <t>KAYAK KINGS OF KEY WEST LLC</t>
  </si>
  <si>
    <t>Branch ID</t>
  </si>
  <si>
    <t>Merchant Id</t>
  </si>
  <si>
    <t>Merchant Name</t>
  </si>
  <si>
    <t>Transaction</t>
  </si>
  <si>
    <t xml:space="preserve"> </t>
  </si>
  <si>
    <t>VALET PARK OF AMERICA</t>
  </si>
  <si>
    <t>RANGERS EXCAVATION LLC CLOSED</t>
  </si>
  <si>
    <t>815217512889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</si>
</sst>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2.0"/>
      <color theme="1"/>
      <name val="Arial"/>
      <scheme val="minor"/>
    </font>
    <font>
      <b/>
      <sz val="11.0"/>
      <color rgb="FFFFFFFF"/>
      <name val="Calibri"/>
    </font>
    <font>
      <sz val="12.0"/>
      <color theme="1"/>
      <name val="Arial"/>
    </font>
    <font>
      <sz val="11.0"/>
      <color rgb="FF000000"/>
      <name val="Aptos Narrow"/>
    </font>
    <font>
      <sz val="11.0"/>
      <color theme="1"/>
      <name val="Calibri"/>
    </font>
    <font>
      <color theme="1"/>
      <name val="Arial"/>
      <scheme val="minor"/>
    </font>
    <font>
      <sz val="10.0"/>
      <color rgb="FF000000"/>
      <name val="Helvetica Neue"/>
    </font>
    <font>
      <b/>
      <sz val="11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b/>
      <sz val="12.0"/>
      <color rgb="FFFFFFFF"/>
      <name val="Arimo"/>
    </font>
    <font>
      <sz val="12.0"/>
      <color theme="1"/>
      <name val="Arimo"/>
    </font>
    <font>
      <sz val="12.0"/>
      <color rgb="FF000000"/>
      <name val="Arimo"/>
    </font>
    <font>
      <b/>
      <sz val="10.0"/>
      <color rgb="FF000000"/>
      <name val="Helvetica Neue"/>
    </font>
    <font>
      <b/>
      <sz val="11.0"/>
      <color rgb="FF000000"/>
      <name val="Arimo"/>
    </font>
    <font>
      <sz val="11.0"/>
      <color theme="1"/>
      <name val="Arimo"/>
    </font>
    <font>
      <b/>
      <sz val="10.0"/>
      <color rgb="FF000000"/>
      <name val="Arial"/>
    </font>
    <font>
      <b/>
      <sz val="12.0"/>
      <color theme="1"/>
      <name val="Calibri"/>
    </font>
    <font>
      <sz val="12.0"/>
      <color theme="1"/>
      <name val="Calibri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5A5A5"/>
      </left>
      <right style="thin">
        <color rgb="FF3F3F3F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0" fontId="2" numFmtId="1" xfId="0" applyBorder="1" applyFont="1" applyNumberFormat="1"/>
    <xf borderId="4" fillId="0" fontId="2" numFmtId="0" xfId="0" applyBorder="1" applyFont="1"/>
    <xf borderId="4" fillId="0" fontId="2" numFmtId="3" xfId="0" applyBorder="1" applyFont="1" applyNumberFormat="1"/>
    <xf borderId="4" fillId="0" fontId="2" numFmtId="4" xfId="0" applyBorder="1" applyFont="1" applyNumberFormat="1"/>
    <xf borderId="4" fillId="0" fontId="3" numFmtId="4" xfId="0" applyBorder="1" applyFont="1" applyNumberFormat="1"/>
    <xf borderId="4" fillId="0" fontId="2" numFmtId="2" xfId="0" applyBorder="1" applyFont="1" applyNumberFormat="1"/>
    <xf borderId="4" fillId="0" fontId="4" numFmtId="2" xfId="0" applyBorder="1" applyFont="1" applyNumberFormat="1"/>
    <xf borderId="4" fillId="0" fontId="4" numFmtId="0" xfId="0" applyBorder="1" applyFont="1"/>
    <xf borderId="4" fillId="0" fontId="3" numFmtId="2" xfId="0" applyBorder="1" applyFont="1" applyNumberFormat="1"/>
    <xf borderId="5" fillId="0" fontId="4" numFmtId="49" xfId="0" applyAlignment="1" applyBorder="1" applyFont="1" applyNumberFormat="1">
      <alignment horizontal="right"/>
    </xf>
    <xf borderId="0" fillId="0" fontId="5" numFmtId="2" xfId="0" applyFont="1" applyNumberFormat="1"/>
    <xf borderId="0" fillId="0" fontId="2" numFmtId="1" xfId="0" applyFont="1" applyNumberFormat="1"/>
    <xf borderId="0" fillId="0" fontId="5" numFmtId="0" xfId="0" applyFont="1"/>
    <xf borderId="4" fillId="0" fontId="2" numFmtId="49" xfId="0" applyBorder="1" applyFont="1" applyNumberFormat="1"/>
    <xf borderId="0" fillId="0" fontId="6" numFmtId="0" xfId="0" applyFont="1"/>
    <xf borderId="0" fillId="0" fontId="6" numFmtId="10" xfId="0" applyFont="1" applyNumberFormat="1"/>
    <xf borderId="1" fillId="2" fontId="7" numFmtId="0" xfId="0" applyBorder="1" applyFont="1"/>
    <xf borderId="2" fillId="2" fontId="7" numFmtId="0" xfId="0" applyBorder="1" applyFont="1"/>
    <xf borderId="3" fillId="2" fontId="7" numFmtId="0" xfId="0" applyBorder="1" applyFont="1"/>
    <xf borderId="4" fillId="0" fontId="8" numFmtId="49" xfId="0" applyBorder="1" applyFont="1" applyNumberFormat="1"/>
    <xf borderId="4" fillId="0" fontId="8" numFmtId="1" xfId="0" applyBorder="1" applyFont="1" applyNumberFormat="1"/>
    <xf borderId="4" fillId="0" fontId="8" numFmtId="2" xfId="0" applyBorder="1" applyFont="1" applyNumberFormat="1"/>
    <xf borderId="4" fillId="0" fontId="8" numFmtId="0" xfId="0" applyBorder="1" applyFont="1"/>
    <xf borderId="0" fillId="0" fontId="9" numFmtId="0" xfId="0" applyFont="1"/>
    <xf borderId="4" fillId="2" fontId="7" numFmtId="0" xfId="0" applyBorder="1" applyFont="1"/>
    <xf borderId="4" fillId="0" fontId="9" numFmtId="0" xfId="0" applyBorder="1" applyFont="1"/>
    <xf borderId="4" fillId="2" fontId="10" numFmtId="0" xfId="0" applyBorder="1" applyFont="1"/>
    <xf borderId="1" fillId="2" fontId="10" numFmtId="0" xfId="0" applyBorder="1" applyFont="1"/>
    <xf borderId="4" fillId="0" fontId="11" numFmtId="49" xfId="0" applyBorder="1" applyFont="1" applyNumberFormat="1"/>
    <xf borderId="4" fillId="0" fontId="11" numFmtId="1" xfId="0" applyBorder="1" applyFont="1" applyNumberFormat="1"/>
    <xf borderId="4" fillId="0" fontId="11" numFmtId="2" xfId="0" applyBorder="1" applyFont="1" applyNumberFormat="1"/>
    <xf borderId="4" fillId="0" fontId="11" numFmtId="0" xfId="0" applyBorder="1" applyFont="1"/>
    <xf borderId="4" fillId="0" fontId="12" numFmtId="0" xfId="0" applyBorder="1" applyFont="1"/>
    <xf borderId="6" fillId="3" fontId="13" numFmtId="0" xfId="0" applyAlignment="1" applyBorder="1" applyFill="1" applyFont="1">
      <alignment vertical="top"/>
    </xf>
    <xf borderId="7" fillId="0" fontId="6" numFmtId="49" xfId="0" applyAlignment="1" applyBorder="1" applyFont="1" applyNumberFormat="1">
      <alignment vertical="top"/>
    </xf>
    <xf borderId="7" fillId="0" fontId="6" numFmtId="0" xfId="0" applyAlignment="1" applyBorder="1" applyFont="1">
      <alignment vertical="top"/>
    </xf>
    <xf borderId="7" fillId="0" fontId="6" numFmtId="2" xfId="0" applyAlignment="1" applyBorder="1" applyFont="1" applyNumberFormat="1">
      <alignment vertical="top"/>
    </xf>
    <xf borderId="7" fillId="0" fontId="6" numFmtId="9" xfId="0" applyAlignment="1" applyBorder="1" applyFont="1" applyNumberFormat="1">
      <alignment vertical="top"/>
    </xf>
    <xf borderId="7" fillId="0" fontId="6" numFmtId="164" xfId="0" applyAlignment="1" applyBorder="1" applyFont="1" applyNumberFormat="1">
      <alignment vertical="top"/>
    </xf>
    <xf borderId="0" fillId="0" fontId="2" numFmtId="0" xfId="0" applyFont="1"/>
    <xf borderId="0" fillId="0" fontId="14" numFmtId="49" xfId="0" applyAlignment="1" applyFont="1" applyNumberFormat="1">
      <alignment vertical="top"/>
    </xf>
    <xf borderId="0" fillId="0" fontId="15" numFmtId="49" xfId="0" applyAlignment="1" applyFont="1" applyNumberFormat="1">
      <alignment vertical="top"/>
    </xf>
    <xf borderId="0" fillId="0" fontId="14" numFmtId="0" xfId="0" applyAlignment="1" applyFont="1">
      <alignment vertical="top"/>
    </xf>
    <xf borderId="0" fillId="0" fontId="15" numFmtId="0" xfId="0" applyAlignment="1" applyFont="1">
      <alignment vertical="top"/>
    </xf>
    <xf borderId="0" fillId="0" fontId="15" numFmtId="9" xfId="0" applyAlignment="1" applyFont="1" applyNumberFormat="1">
      <alignment vertical="top"/>
    </xf>
    <xf borderId="0" fillId="0" fontId="16" numFmtId="49" xfId="0" applyAlignment="1" applyFont="1" applyNumberFormat="1">
      <alignment vertical="top"/>
    </xf>
    <xf borderId="0" fillId="0" fontId="8" numFmtId="49" xfId="0" applyAlignment="1" applyFont="1" applyNumberFormat="1">
      <alignment vertical="top"/>
    </xf>
    <xf borderId="0" fillId="0" fontId="16" numFmtId="0" xfId="0" applyAlignment="1" applyFont="1">
      <alignment vertical="top"/>
    </xf>
    <xf borderId="0" fillId="0" fontId="8" numFmtId="0" xfId="0" applyAlignment="1" applyFont="1">
      <alignment vertical="top"/>
    </xf>
    <xf borderId="0" fillId="0" fontId="8" numFmtId="9" xfId="0" applyAlignment="1" applyFont="1" applyNumberFormat="1">
      <alignment vertical="top"/>
    </xf>
    <xf borderId="0" fillId="0" fontId="17" numFmtId="0" xfId="0" applyFont="1"/>
    <xf borderId="0" fillId="0" fontId="18" numFmtId="49" xfId="0" applyFont="1" applyNumberFormat="1"/>
    <xf borderId="0" fillId="0" fontId="18" numFmtId="1" xfId="0" applyFont="1" applyNumberFormat="1"/>
    <xf borderId="0" fillId="0" fontId="18" numFmtId="2" xfId="0" applyFont="1" applyNumberFormat="1"/>
    <xf borderId="0" fillId="0" fontId="18" numFmtId="0" xfId="0" applyFont="1"/>
    <xf borderId="0" fillId="0" fontId="18" numFmtId="0" xfId="0" applyAlignment="1" applyFont="1">
      <alignment vertical="top"/>
    </xf>
    <xf borderId="0" fillId="0" fontId="19" numFmtId="2" xfId="0" applyFont="1" applyNumberFormat="1"/>
    <xf borderId="0" fillId="0" fontId="19" numFmtId="0" xfId="0" applyFont="1"/>
    <xf borderId="0" fillId="0" fontId="13" numFmtId="0" xfId="0" applyFont="1"/>
    <xf borderId="0" fillId="0" fontId="6" numFmtId="9" xfId="0" applyFont="1" applyNumberFormat="1"/>
    <xf borderId="0" fillId="0" fontId="5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4">
        <v>8.2010000948E11</v>
      </c>
      <c r="B2" s="5" t="s">
        <v>11</v>
      </c>
      <c r="C2" s="6">
        <v>0.0</v>
      </c>
      <c r="D2" s="7">
        <v>0.0</v>
      </c>
      <c r="E2" s="7">
        <v>0.0</v>
      </c>
      <c r="F2" s="8">
        <v>2.4</v>
      </c>
      <c r="G2" s="9">
        <v>-1.7999999999999998</v>
      </c>
      <c r="H2" s="10"/>
      <c r="I2" s="11">
        <v>0.35</v>
      </c>
      <c r="J2" s="12">
        <v>-0.567</v>
      </c>
      <c r="K2" s="13" t="s">
        <v>12</v>
      </c>
    </row>
    <row r="3" ht="15.75" customHeight="1">
      <c r="A3" s="4">
        <v>4.98434550881E11</v>
      </c>
      <c r="B3" s="5" t="s">
        <v>13</v>
      </c>
      <c r="C3" s="6">
        <v>56.0</v>
      </c>
      <c r="D3" s="7">
        <v>49446.89</v>
      </c>
      <c r="E3" s="7">
        <v>1982.26</v>
      </c>
      <c r="F3" s="8">
        <v>890.0</v>
      </c>
      <c r="G3" s="9">
        <v>1092.262</v>
      </c>
      <c r="H3" s="10"/>
      <c r="I3" s="11">
        <v>0.35</v>
      </c>
      <c r="J3" s="12">
        <v>344.06253</v>
      </c>
      <c r="K3" s="13" t="s">
        <v>14</v>
      </c>
    </row>
    <row r="4" ht="15.75" customHeight="1">
      <c r="A4" s="4">
        <v>4.98792480887E11</v>
      </c>
      <c r="B4" s="5" t="s">
        <v>15</v>
      </c>
      <c r="C4" s="6">
        <v>0.0</v>
      </c>
      <c r="D4" s="7">
        <v>0.0</v>
      </c>
      <c r="E4" s="7">
        <v>25.06</v>
      </c>
      <c r="F4" s="8">
        <v>9.2</v>
      </c>
      <c r="G4" s="9">
        <v>15.86</v>
      </c>
      <c r="H4" s="10"/>
      <c r="I4" s="11">
        <v>0.35</v>
      </c>
      <c r="J4" s="12">
        <v>4.9959</v>
      </c>
      <c r="K4" s="13" t="s">
        <v>16</v>
      </c>
    </row>
    <row r="5" ht="15.75" customHeight="1">
      <c r="A5" s="4">
        <v>4.98792481885E11</v>
      </c>
      <c r="B5" s="5" t="s">
        <v>17</v>
      </c>
      <c r="C5" s="6">
        <v>0.0</v>
      </c>
      <c r="D5" s="7">
        <v>0.0</v>
      </c>
      <c r="E5" s="7">
        <v>25.06</v>
      </c>
      <c r="F5" s="8">
        <v>9.2</v>
      </c>
      <c r="G5" s="9">
        <v>15.86</v>
      </c>
      <c r="H5" s="10"/>
      <c r="I5" s="11">
        <v>0.35</v>
      </c>
      <c r="J5" s="12">
        <v>4.9959</v>
      </c>
      <c r="K5" s="13" t="s">
        <v>16</v>
      </c>
    </row>
    <row r="6" ht="15.75" customHeight="1">
      <c r="A6" s="4">
        <v>8.20100007781E11</v>
      </c>
      <c r="B6" s="5" t="s">
        <v>18</v>
      </c>
      <c r="C6" s="6">
        <v>2.0</v>
      </c>
      <c r="D6" s="7">
        <v>1.51</v>
      </c>
      <c r="E6" s="7">
        <v>28.78</v>
      </c>
      <c r="F6" s="8">
        <v>6.54</v>
      </c>
      <c r="G6" s="9">
        <v>22.2375</v>
      </c>
      <c r="H6" s="10"/>
      <c r="I6" s="11">
        <v>0.35</v>
      </c>
      <c r="J6" s="12">
        <v>7.0048125</v>
      </c>
      <c r="K6" s="13" t="s">
        <v>16</v>
      </c>
    </row>
    <row r="7" ht="15.75" customHeight="1">
      <c r="A7" s="4">
        <v>8.20100007807E11</v>
      </c>
      <c r="B7" s="5" t="s">
        <v>19</v>
      </c>
      <c r="C7" s="6">
        <v>355.0</v>
      </c>
      <c r="D7" s="7">
        <v>5642.78</v>
      </c>
      <c r="E7" s="7">
        <v>241.53</v>
      </c>
      <c r="F7" s="8">
        <v>136.03</v>
      </c>
      <c r="G7" s="9">
        <v>105.50442999999999</v>
      </c>
      <c r="H7" s="10"/>
      <c r="I7" s="11">
        <v>0.35</v>
      </c>
      <c r="J7" s="12">
        <v>33.23389544999999</v>
      </c>
      <c r="K7" s="13" t="s">
        <v>16</v>
      </c>
    </row>
    <row r="8" ht="15.75" customHeight="1">
      <c r="A8" s="4">
        <v>8.20100008433E11</v>
      </c>
      <c r="B8" s="5" t="s">
        <v>20</v>
      </c>
      <c r="C8" s="6">
        <v>18.0</v>
      </c>
      <c r="D8" s="7">
        <v>3721.78</v>
      </c>
      <c r="E8" s="7">
        <v>168.14</v>
      </c>
      <c r="F8" s="8">
        <v>56.41</v>
      </c>
      <c r="G8" s="9">
        <v>111.72999999999999</v>
      </c>
      <c r="H8" s="10"/>
      <c r="I8" s="11">
        <v>0.35</v>
      </c>
      <c r="J8" s="12">
        <v>35.19494999999999</v>
      </c>
      <c r="K8" s="13" t="s">
        <v>12</v>
      </c>
    </row>
    <row r="9" ht="15.75" customHeight="1">
      <c r="A9" s="4">
        <v>8.20100008664E11</v>
      </c>
      <c r="B9" s="5" t="s">
        <v>21</v>
      </c>
      <c r="C9" s="6">
        <v>12.0</v>
      </c>
      <c r="D9" s="7">
        <v>527.97</v>
      </c>
      <c r="E9" s="7">
        <v>38.35</v>
      </c>
      <c r="F9" s="8">
        <v>15.37</v>
      </c>
      <c r="G9" s="9">
        <v>22.98</v>
      </c>
      <c r="H9" s="10"/>
      <c r="I9" s="11">
        <v>0.35</v>
      </c>
      <c r="J9" s="12">
        <v>7.238700000000001</v>
      </c>
      <c r="K9" s="13" t="s">
        <v>22</v>
      </c>
    </row>
    <row r="10" ht="15.75" customHeight="1">
      <c r="A10" s="4">
        <v>5.29808620200584E15</v>
      </c>
      <c r="B10" s="5" t="s">
        <v>23</v>
      </c>
      <c r="C10" s="6">
        <v>6.0</v>
      </c>
      <c r="D10" s="7">
        <v>3463.2</v>
      </c>
      <c r="E10" s="7">
        <v>167.85</v>
      </c>
      <c r="F10" s="8">
        <v>122.37</v>
      </c>
      <c r="G10" s="9">
        <v>45.47779999999999</v>
      </c>
      <c r="H10" s="10"/>
      <c r="I10" s="11">
        <v>0.35</v>
      </c>
      <c r="J10" s="12">
        <v>14.325506999999996</v>
      </c>
      <c r="K10" s="13" t="s">
        <v>22</v>
      </c>
    </row>
    <row r="11" ht="15.75" customHeight="1">
      <c r="A11" s="4">
        <v>8.20100008276E11</v>
      </c>
      <c r="B11" s="5" t="s">
        <v>24</v>
      </c>
      <c r="C11" s="6">
        <v>78.0</v>
      </c>
      <c r="D11" s="7">
        <v>12254.75</v>
      </c>
      <c r="E11" s="7">
        <v>397.42</v>
      </c>
      <c r="F11" s="8">
        <v>259.49</v>
      </c>
      <c r="G11" s="9">
        <v>137.93</v>
      </c>
      <c r="H11" s="10"/>
      <c r="I11" s="11">
        <v>0.35</v>
      </c>
      <c r="J11" s="12">
        <v>43.447950000000006</v>
      </c>
      <c r="K11" s="13" t="s">
        <v>25</v>
      </c>
    </row>
    <row r="12" ht="15.75" customHeight="1">
      <c r="A12" s="4">
        <v>8.20100008557E11</v>
      </c>
      <c r="B12" s="5" t="s">
        <v>26</v>
      </c>
      <c r="C12" s="6">
        <v>27.0</v>
      </c>
      <c r="D12" s="7">
        <v>2453.5</v>
      </c>
      <c r="E12" s="7">
        <v>119.15</v>
      </c>
      <c r="F12" s="8">
        <v>38.52</v>
      </c>
      <c r="G12" s="9">
        <v>80.63</v>
      </c>
      <c r="H12" s="10"/>
      <c r="I12" s="11">
        <v>0.35</v>
      </c>
      <c r="J12" s="12">
        <v>25.398449999999997</v>
      </c>
      <c r="K12" s="13" t="s">
        <v>16</v>
      </c>
    </row>
    <row r="13" ht="15.75" customHeight="1">
      <c r="A13" s="4">
        <v>5.29808620301036E15</v>
      </c>
      <c r="B13" s="5" t="s">
        <v>27</v>
      </c>
      <c r="C13" s="6">
        <v>0.0</v>
      </c>
      <c r="D13" s="7">
        <v>0.0</v>
      </c>
      <c r="E13" s="7">
        <v>34.99</v>
      </c>
      <c r="F13" s="8">
        <v>7.7</v>
      </c>
      <c r="G13" s="9">
        <v>27.290000000000003</v>
      </c>
      <c r="H13" s="10"/>
      <c r="I13" s="11">
        <v>0.35</v>
      </c>
      <c r="J13" s="12">
        <v>8.596350000000001</v>
      </c>
      <c r="K13" s="13" t="s">
        <v>28</v>
      </c>
    </row>
    <row r="14" ht="15.75" customHeight="1">
      <c r="A14" s="4">
        <v>4.98432734883E11</v>
      </c>
      <c r="B14" s="5" t="s">
        <v>29</v>
      </c>
      <c r="C14" s="6">
        <v>14.0</v>
      </c>
      <c r="D14" s="7">
        <v>3757.14</v>
      </c>
      <c r="E14" s="7">
        <v>139.37</v>
      </c>
      <c r="F14" s="8">
        <v>107.57</v>
      </c>
      <c r="G14" s="9">
        <v>31.796900000000008</v>
      </c>
      <c r="H14" s="10"/>
      <c r="I14" s="11">
        <v>0.35</v>
      </c>
      <c r="J14" s="12">
        <v>10.016023500000001</v>
      </c>
      <c r="K14" s="13" t="s">
        <v>16</v>
      </c>
    </row>
    <row r="15" ht="15.75" customHeight="1">
      <c r="A15" s="4">
        <v>8.20100005405E11</v>
      </c>
      <c r="B15" s="5" t="s">
        <v>30</v>
      </c>
      <c r="C15" s="6">
        <v>0.0</v>
      </c>
      <c r="D15" s="7">
        <v>0.0</v>
      </c>
      <c r="E15" s="7">
        <v>25.0</v>
      </c>
      <c r="F15" s="8">
        <v>14.78</v>
      </c>
      <c r="G15" s="9">
        <v>10.22</v>
      </c>
      <c r="H15" s="10"/>
      <c r="I15" s="11">
        <v>0.35</v>
      </c>
      <c r="J15" s="12">
        <v>3.2193</v>
      </c>
      <c r="K15" s="13" t="s">
        <v>16</v>
      </c>
    </row>
    <row r="16" ht="15.75" customHeight="1">
      <c r="A16" s="4">
        <v>5.29808620112482E15</v>
      </c>
      <c r="B16" s="5" t="s">
        <v>31</v>
      </c>
      <c r="C16" s="6">
        <v>0.0</v>
      </c>
      <c r="D16" s="7">
        <v>0.0</v>
      </c>
      <c r="E16" s="7">
        <v>34.99</v>
      </c>
      <c r="F16" s="8">
        <v>7.7</v>
      </c>
      <c r="G16" s="9">
        <v>27.290000000000003</v>
      </c>
      <c r="H16" s="10"/>
      <c r="I16" s="11">
        <v>0.35</v>
      </c>
      <c r="J16" s="12">
        <v>8.596350000000001</v>
      </c>
      <c r="K16" s="13" t="s">
        <v>22</v>
      </c>
    </row>
    <row r="17" ht="15.75" customHeight="1">
      <c r="A17" s="4">
        <v>8.2010000788E11</v>
      </c>
      <c r="B17" s="5" t="s">
        <v>32</v>
      </c>
      <c r="C17" s="6">
        <v>0.0</v>
      </c>
      <c r="D17" s="7">
        <v>0.0</v>
      </c>
      <c r="E17" s="7">
        <v>25.0</v>
      </c>
      <c r="F17" s="8">
        <v>5.07</v>
      </c>
      <c r="G17" s="9">
        <v>19.93</v>
      </c>
      <c r="H17" s="10"/>
      <c r="I17" s="11">
        <v>0.35</v>
      </c>
      <c r="J17" s="12">
        <v>6.27795</v>
      </c>
      <c r="K17" s="13" t="s">
        <v>33</v>
      </c>
    </row>
    <row r="18" ht="15.75" customHeight="1">
      <c r="A18" s="4">
        <v>8.20100007104E11</v>
      </c>
      <c r="B18" s="5" t="s">
        <v>34</v>
      </c>
      <c r="C18" s="6">
        <v>0.0</v>
      </c>
      <c r="D18" s="7">
        <v>0.0</v>
      </c>
      <c r="E18" s="7">
        <v>35.0</v>
      </c>
      <c r="F18" s="8">
        <v>14.48</v>
      </c>
      <c r="G18" s="9">
        <v>20.520000000000003</v>
      </c>
      <c r="H18" s="10"/>
      <c r="I18" s="11">
        <v>0.35</v>
      </c>
      <c r="J18" s="12">
        <v>6.463800000000001</v>
      </c>
      <c r="K18" s="13" t="s">
        <v>35</v>
      </c>
    </row>
    <row r="19" ht="15.75" customHeight="1">
      <c r="A19" s="4">
        <v>8.20100007112E11</v>
      </c>
      <c r="B19" s="5" t="s">
        <v>36</v>
      </c>
      <c r="C19" s="6">
        <v>1302.0</v>
      </c>
      <c r="D19" s="7">
        <v>69588.47</v>
      </c>
      <c r="E19" s="7">
        <v>2705.26</v>
      </c>
      <c r="F19" s="8">
        <v>1473.15</v>
      </c>
      <c r="G19" s="9">
        <v>1232.11334</v>
      </c>
      <c r="H19" s="10"/>
      <c r="I19" s="11">
        <v>0.35</v>
      </c>
      <c r="J19" s="12">
        <v>388.11570209999996</v>
      </c>
      <c r="K19" s="13" t="s">
        <v>35</v>
      </c>
    </row>
    <row r="20" ht="15.75" customHeight="1">
      <c r="A20" s="4">
        <v>4.98435072885E11</v>
      </c>
      <c r="B20" s="5" t="s">
        <v>37</v>
      </c>
      <c r="C20" s="6">
        <v>13.0</v>
      </c>
      <c r="D20" s="7">
        <v>3355.0</v>
      </c>
      <c r="E20" s="7">
        <v>129.04</v>
      </c>
      <c r="F20" s="8">
        <v>63.37</v>
      </c>
      <c r="G20" s="9">
        <v>65.6721</v>
      </c>
      <c r="H20" s="10"/>
      <c r="I20" s="11">
        <v>0.35</v>
      </c>
      <c r="J20" s="12">
        <v>20.6867115</v>
      </c>
      <c r="K20" s="13" t="s">
        <v>38</v>
      </c>
    </row>
    <row r="21" ht="15.75" customHeight="1"/>
    <row r="22" ht="15.75" customHeight="1">
      <c r="G22" s="14">
        <f>SUM(G2:G20)</f>
        <v>3083.50407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4">
        <v>4.98434550881E11</v>
      </c>
      <c r="B2" s="5" t="s">
        <v>11</v>
      </c>
      <c r="C2" s="5">
        <v>86.0</v>
      </c>
      <c r="D2" s="7">
        <v>4052.16</v>
      </c>
      <c r="E2" s="9">
        <v>180.7</v>
      </c>
      <c r="F2" s="9">
        <v>92.85162</v>
      </c>
      <c r="G2" s="9">
        <v>87.84837999999999</v>
      </c>
      <c r="H2" s="5"/>
      <c r="I2" s="5">
        <v>0.35</v>
      </c>
      <c r="J2" s="9">
        <v>20.754179774999994</v>
      </c>
      <c r="K2" s="13" t="s">
        <v>12</v>
      </c>
    </row>
    <row r="3" ht="15.75" customHeight="1">
      <c r="A3" s="4">
        <v>4.98431863881E11</v>
      </c>
      <c r="B3" s="5" t="s">
        <v>13</v>
      </c>
      <c r="C3" s="5">
        <v>1.0</v>
      </c>
      <c r="D3" s="5">
        <v>31.2</v>
      </c>
      <c r="E3" s="9">
        <v>51.2</v>
      </c>
      <c r="F3" s="9">
        <v>28.9321</v>
      </c>
      <c r="G3" s="9">
        <v>22.2679</v>
      </c>
      <c r="H3" s="5"/>
      <c r="I3" s="5">
        <v>0.35</v>
      </c>
      <c r="J3" s="9">
        <v>7.014388499999999</v>
      </c>
      <c r="K3" s="13" t="s">
        <v>14</v>
      </c>
    </row>
    <row r="4" ht="15.75" customHeight="1">
      <c r="A4" s="4">
        <v>4.98792481885E11</v>
      </c>
      <c r="B4" s="5" t="s">
        <v>15</v>
      </c>
      <c r="C4" s="5">
        <v>13.0</v>
      </c>
      <c r="D4" s="7">
        <v>5751.0</v>
      </c>
      <c r="E4" s="9">
        <v>99.88</v>
      </c>
      <c r="F4" s="9">
        <v>61.8922</v>
      </c>
      <c r="G4" s="9">
        <v>37.9878</v>
      </c>
      <c r="H4" s="5"/>
      <c r="I4" s="5">
        <v>0.35</v>
      </c>
      <c r="J4" s="9">
        <v>11.966156999999999</v>
      </c>
      <c r="K4" s="13" t="s">
        <v>16</v>
      </c>
    </row>
    <row r="5" ht="15.75" customHeight="1">
      <c r="A5" s="4">
        <v>4.98431789888E11</v>
      </c>
      <c r="B5" s="5" t="s">
        <v>17</v>
      </c>
      <c r="C5" s="5">
        <v>18.0</v>
      </c>
      <c r="D5" s="7">
        <v>6107.66</v>
      </c>
      <c r="E5" s="9">
        <v>91.44</v>
      </c>
      <c r="F5" s="9">
        <v>51.0059</v>
      </c>
      <c r="G5" s="9">
        <v>40.4341</v>
      </c>
      <c r="H5" s="5"/>
      <c r="I5" s="5">
        <v>0.35</v>
      </c>
      <c r="J5" s="9">
        <v>12.736741499999999</v>
      </c>
      <c r="K5" s="13" t="s">
        <v>16</v>
      </c>
    </row>
    <row r="6" ht="15.75" customHeight="1">
      <c r="A6" s="4">
        <v>4.98431789888E11</v>
      </c>
      <c r="B6" s="5" t="s">
        <v>18</v>
      </c>
      <c r="C6" s="5">
        <v>1.0</v>
      </c>
      <c r="D6" s="5">
        <v>153.33</v>
      </c>
      <c r="E6" s="9">
        <v>26.55</v>
      </c>
      <c r="F6" s="9">
        <v>13.938832999999999</v>
      </c>
      <c r="G6" s="9">
        <v>12.611167000000002</v>
      </c>
      <c r="H6" s="5"/>
      <c r="I6" s="5">
        <v>0.35</v>
      </c>
      <c r="J6" s="9">
        <v>3.972517605</v>
      </c>
      <c r="K6" s="13" t="s">
        <v>16</v>
      </c>
    </row>
    <row r="7" ht="15.75" customHeight="1">
      <c r="A7" s="4">
        <v>4.98435072885E11</v>
      </c>
      <c r="B7" s="5" t="s">
        <v>39</v>
      </c>
      <c r="C7" s="5">
        <v>1.0</v>
      </c>
      <c r="D7" s="5">
        <v>1.99</v>
      </c>
      <c r="E7" s="9">
        <v>25.99</v>
      </c>
      <c r="F7" s="9">
        <v>14.665799999999999</v>
      </c>
      <c r="G7" s="9">
        <v>11.3242</v>
      </c>
      <c r="H7" s="5"/>
      <c r="I7" s="5">
        <v>0.35</v>
      </c>
      <c r="J7" s="9">
        <v>3.5671229999999996</v>
      </c>
      <c r="K7" s="13" t="s">
        <v>40</v>
      </c>
    </row>
    <row r="8" ht="15.75" customHeight="1">
      <c r="A8" s="4">
        <v>5.29808620301036E15</v>
      </c>
      <c r="B8" s="5" t="s">
        <v>19</v>
      </c>
      <c r="C8" s="5">
        <v>193.0</v>
      </c>
      <c r="D8" s="7">
        <v>2898.63</v>
      </c>
      <c r="E8" s="9">
        <v>136.22</v>
      </c>
      <c r="F8" s="9">
        <v>73.741063</v>
      </c>
      <c r="G8" s="9">
        <v>62.478937</v>
      </c>
      <c r="H8" s="5"/>
      <c r="I8" s="5">
        <v>0.35</v>
      </c>
      <c r="J8" s="9">
        <v>19.680865155</v>
      </c>
      <c r="K8" s="13" t="s">
        <v>16</v>
      </c>
    </row>
    <row r="9" ht="15.75" customHeight="1">
      <c r="A9" s="4">
        <v>5.29808620112714E15</v>
      </c>
      <c r="B9" s="5" t="s">
        <v>20</v>
      </c>
      <c r="C9" s="5">
        <v>51.0</v>
      </c>
      <c r="D9" s="7">
        <v>9338.91</v>
      </c>
      <c r="E9" s="9">
        <v>387.71000000000004</v>
      </c>
      <c r="F9" s="9">
        <v>178.880281</v>
      </c>
      <c r="G9" s="9">
        <v>208.82971900000004</v>
      </c>
      <c r="H9" s="5"/>
      <c r="I9" s="5">
        <v>0.35</v>
      </c>
      <c r="J9" s="9">
        <v>65.781361485</v>
      </c>
      <c r="K9" s="13" t="s">
        <v>12</v>
      </c>
    </row>
    <row r="10" ht="15.75" customHeight="1">
      <c r="A10" s="4">
        <v>5.29808620112482E15</v>
      </c>
      <c r="B10" s="5" t="s">
        <v>21</v>
      </c>
      <c r="C10" s="5">
        <v>49.0</v>
      </c>
      <c r="D10" s="7">
        <v>4165.17</v>
      </c>
      <c r="E10" s="9">
        <v>140.57</v>
      </c>
      <c r="F10" s="9">
        <v>107.350217</v>
      </c>
      <c r="G10" s="9">
        <v>33.21978299999999</v>
      </c>
      <c r="H10" s="5"/>
      <c r="I10" s="5">
        <v>0.35</v>
      </c>
      <c r="J10" s="9">
        <v>10.464231644999998</v>
      </c>
      <c r="K10" s="13" t="s">
        <v>22</v>
      </c>
    </row>
    <row r="11" ht="15.75" customHeight="1">
      <c r="A11" s="4">
        <v>8.2010000948E11</v>
      </c>
      <c r="B11" s="5" t="s">
        <v>21</v>
      </c>
      <c r="C11" s="5">
        <v>0.0</v>
      </c>
      <c r="D11" s="5">
        <v>0.0</v>
      </c>
      <c r="E11" s="9">
        <v>25.47</v>
      </c>
      <c r="F11" s="9">
        <v>4.35</v>
      </c>
      <c r="G11" s="9">
        <v>21.119999999999997</v>
      </c>
      <c r="H11" s="5"/>
      <c r="I11" s="5">
        <v>0.35</v>
      </c>
      <c r="J11" s="9">
        <v>6.652799999999999</v>
      </c>
      <c r="K11" s="13" t="s">
        <v>22</v>
      </c>
    </row>
    <row r="12" ht="15.75" customHeight="1">
      <c r="A12" s="4">
        <v>8.20100007781E11</v>
      </c>
      <c r="B12" s="5" t="s">
        <v>23</v>
      </c>
      <c r="C12" s="5">
        <v>1.0</v>
      </c>
      <c r="D12" s="5">
        <v>748.8</v>
      </c>
      <c r="E12" s="9">
        <v>63.72</v>
      </c>
      <c r="F12" s="9">
        <v>10.6948</v>
      </c>
      <c r="G12" s="9">
        <v>53.0252</v>
      </c>
      <c r="H12" s="5"/>
      <c r="I12" s="5">
        <v>0.35</v>
      </c>
      <c r="J12" s="9">
        <v>16.702938</v>
      </c>
      <c r="K12" s="13" t="s">
        <v>22</v>
      </c>
    </row>
    <row r="13" ht="15.75" customHeight="1">
      <c r="A13" s="4">
        <v>8.2010001052E11</v>
      </c>
      <c r="B13" s="5" t="s">
        <v>24</v>
      </c>
      <c r="C13" s="5">
        <v>180.0</v>
      </c>
      <c r="D13" s="7">
        <v>30225.69</v>
      </c>
      <c r="E13" s="9">
        <v>980.19</v>
      </c>
      <c r="F13" s="9">
        <v>679.269569</v>
      </c>
      <c r="G13" s="9">
        <v>300.920431</v>
      </c>
      <c r="H13" s="5"/>
      <c r="I13" s="5">
        <v>0.35</v>
      </c>
      <c r="J13" s="9">
        <v>94.789935765</v>
      </c>
      <c r="K13" s="13" t="s">
        <v>25</v>
      </c>
    </row>
    <row r="14" ht="15.75" customHeight="1">
      <c r="A14" s="4">
        <v>8.20100010033E11</v>
      </c>
      <c r="B14" s="5" t="s">
        <v>26</v>
      </c>
      <c r="C14" s="5">
        <v>63.0</v>
      </c>
      <c r="D14" s="7">
        <v>4678.41</v>
      </c>
      <c r="E14" s="9">
        <v>220.2</v>
      </c>
      <c r="F14" s="9">
        <v>83.89464100000001</v>
      </c>
      <c r="G14" s="9">
        <v>136.30535899999998</v>
      </c>
      <c r="H14" s="5"/>
      <c r="I14" s="5">
        <v>0.35</v>
      </c>
      <c r="J14" s="9">
        <v>42.93618808499999</v>
      </c>
      <c r="K14" s="13" t="s">
        <v>16</v>
      </c>
    </row>
    <row r="15" ht="15.75" customHeight="1">
      <c r="A15" s="4">
        <v>8.20100008276E11</v>
      </c>
      <c r="B15" s="5" t="s">
        <v>27</v>
      </c>
      <c r="C15" s="5">
        <v>3.0</v>
      </c>
      <c r="D15" s="7">
        <v>19047.6</v>
      </c>
      <c r="E15" s="9">
        <v>767.56</v>
      </c>
      <c r="F15" s="9">
        <v>459.3818</v>
      </c>
      <c r="G15" s="9">
        <v>308.1782</v>
      </c>
      <c r="H15" s="5"/>
      <c r="I15" s="5">
        <v>0.35</v>
      </c>
      <c r="J15" s="9">
        <v>97.076133</v>
      </c>
      <c r="K15" s="13" t="s">
        <v>28</v>
      </c>
    </row>
    <row r="16" ht="15.75" customHeight="1">
      <c r="A16" s="4">
        <v>8.20100005272E11</v>
      </c>
      <c r="B16" s="5" t="s">
        <v>41</v>
      </c>
      <c r="C16" s="5">
        <v>0.0</v>
      </c>
      <c r="D16" s="5">
        <v>0.0</v>
      </c>
      <c r="E16" s="9">
        <v>39.95</v>
      </c>
      <c r="F16" s="9">
        <v>7.7</v>
      </c>
      <c r="G16" s="9">
        <v>32.25</v>
      </c>
      <c r="H16" s="5"/>
      <c r="I16" s="5">
        <v>0.35</v>
      </c>
      <c r="J16" s="9">
        <v>10.15875</v>
      </c>
      <c r="K16" s="13" t="s">
        <v>22</v>
      </c>
    </row>
    <row r="17" ht="15.75" customHeight="1">
      <c r="A17" s="4">
        <v>8.20100005306E11</v>
      </c>
      <c r="B17" s="5" t="s">
        <v>29</v>
      </c>
      <c r="C17" s="5">
        <v>5.0</v>
      </c>
      <c r="D17" s="7">
        <v>2726.31</v>
      </c>
      <c r="E17" s="9">
        <v>107.77</v>
      </c>
      <c r="F17" s="9">
        <v>89.0766</v>
      </c>
      <c r="G17" s="9">
        <v>18.6934</v>
      </c>
      <c r="H17" s="5"/>
      <c r="I17" s="5">
        <v>0.35</v>
      </c>
      <c r="J17" s="9">
        <v>5.888420999999999</v>
      </c>
      <c r="K17" s="13" t="s">
        <v>16</v>
      </c>
    </row>
    <row r="18" ht="15.75" customHeight="1">
      <c r="A18" s="4">
        <v>8.2010000528E11</v>
      </c>
      <c r="B18" s="5" t="s">
        <v>30</v>
      </c>
      <c r="C18" s="5">
        <v>2488.0</v>
      </c>
      <c r="D18" s="7">
        <v>72354.82</v>
      </c>
      <c r="E18" s="9">
        <v>2895.5099999999998</v>
      </c>
      <c r="F18" s="9">
        <v>1364.9575419999999</v>
      </c>
      <c r="G18" s="9">
        <v>1530.552458</v>
      </c>
      <c r="H18" s="5"/>
      <c r="I18" s="5">
        <v>0.35</v>
      </c>
      <c r="J18" s="9">
        <v>482.12402426999995</v>
      </c>
      <c r="K18" s="13" t="s">
        <v>16</v>
      </c>
    </row>
    <row r="19" ht="15.75" customHeight="1">
      <c r="A19" s="4">
        <v>8.20100008557E11</v>
      </c>
      <c r="B19" s="5" t="s">
        <v>31</v>
      </c>
      <c r="C19" s="5">
        <v>0.0</v>
      </c>
      <c r="D19" s="5">
        <v>0.0</v>
      </c>
      <c r="E19" s="9">
        <v>34.99</v>
      </c>
      <c r="F19" s="9">
        <v>7.7</v>
      </c>
      <c r="G19" s="9">
        <v>27.29</v>
      </c>
      <c r="H19" s="5"/>
      <c r="I19" s="5">
        <v>0.35</v>
      </c>
      <c r="J19" s="9">
        <v>8.59635</v>
      </c>
      <c r="K19" s="13" t="s">
        <v>22</v>
      </c>
    </row>
    <row r="20" ht="15.75" customHeight="1">
      <c r="A20" s="4">
        <v>8.20100005405E11</v>
      </c>
      <c r="B20" s="5" t="s">
        <v>32</v>
      </c>
      <c r="C20" s="5">
        <v>2.0</v>
      </c>
      <c r="D20" s="5">
        <v>2.24</v>
      </c>
      <c r="E20" s="9">
        <v>25.08</v>
      </c>
      <c r="F20" s="9">
        <v>11.354199999999997</v>
      </c>
      <c r="G20" s="9">
        <v>13.725800000000001</v>
      </c>
      <c r="H20" s="5"/>
      <c r="I20" s="5">
        <v>0.35</v>
      </c>
      <c r="J20" s="9">
        <v>4.323627</v>
      </c>
      <c r="K20" s="13" t="s">
        <v>33</v>
      </c>
    </row>
    <row r="21" ht="15.75" customHeight="1">
      <c r="A21" s="4">
        <v>8.2010000788E11</v>
      </c>
      <c r="B21" s="5" t="s">
        <v>34</v>
      </c>
      <c r="C21" s="5">
        <v>0.0</v>
      </c>
      <c r="D21" s="5">
        <v>0.0</v>
      </c>
      <c r="E21" s="9">
        <v>35.0</v>
      </c>
      <c r="F21" s="9">
        <v>10.849999999999998</v>
      </c>
      <c r="G21" s="9">
        <v>24.150000000000002</v>
      </c>
      <c r="H21" s="5"/>
      <c r="I21" s="5">
        <v>0.35</v>
      </c>
      <c r="J21" s="9">
        <v>7.6072500000000005</v>
      </c>
      <c r="K21" s="13" t="s">
        <v>35</v>
      </c>
    </row>
    <row r="22" ht="15.75" customHeight="1">
      <c r="A22" s="4">
        <v>8.20100007104E11</v>
      </c>
      <c r="B22" s="5" t="s">
        <v>36</v>
      </c>
      <c r="C22" s="5">
        <v>1587.0</v>
      </c>
      <c r="D22" s="7">
        <v>88119.34</v>
      </c>
      <c r="E22" s="9">
        <v>3441.06</v>
      </c>
      <c r="F22" s="9">
        <v>1783.243124</v>
      </c>
      <c r="G22" s="9">
        <v>1657.8168759999999</v>
      </c>
      <c r="H22" s="5"/>
      <c r="I22" s="5">
        <v>0.35</v>
      </c>
      <c r="J22" s="9">
        <v>522.2123159399999</v>
      </c>
      <c r="K22" s="13" t="s">
        <v>35</v>
      </c>
    </row>
    <row r="23" ht="15.75" customHeight="1">
      <c r="A23" s="4">
        <v>8.20100007112E11</v>
      </c>
      <c r="B23" s="5" t="s">
        <v>37</v>
      </c>
      <c r="C23" s="5">
        <v>12.0</v>
      </c>
      <c r="D23" s="7">
        <v>3464.62</v>
      </c>
      <c r="E23" s="9">
        <v>133.23</v>
      </c>
      <c r="F23" s="9">
        <v>72.6405</v>
      </c>
      <c r="G23" s="9">
        <v>60.5895</v>
      </c>
      <c r="H23" s="5"/>
      <c r="I23" s="5">
        <v>0.35</v>
      </c>
      <c r="J23" s="9">
        <v>19.0856925</v>
      </c>
      <c r="K23" s="13" t="s">
        <v>38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5">
        <v>8.2010000948E11</v>
      </c>
      <c r="B2" s="16" t="s">
        <v>11</v>
      </c>
      <c r="C2" s="5">
        <v>0.0</v>
      </c>
      <c r="D2" s="7">
        <v>0.0</v>
      </c>
      <c r="E2" s="9">
        <v>25.0</v>
      </c>
      <c r="F2" s="9">
        <v>10.35</v>
      </c>
      <c r="G2" s="9">
        <v>9.888750000000002</v>
      </c>
      <c r="H2" s="5"/>
      <c r="I2" s="5">
        <v>0.35</v>
      </c>
      <c r="J2" s="9">
        <v>3.4610625000000006</v>
      </c>
      <c r="K2" s="13" t="s">
        <v>12</v>
      </c>
    </row>
    <row r="3" ht="15.75" customHeight="1">
      <c r="A3" s="15">
        <v>4.98434550881E11</v>
      </c>
      <c r="B3" s="16" t="s">
        <v>13</v>
      </c>
      <c r="C3" s="5">
        <v>2.0</v>
      </c>
      <c r="D3" s="5">
        <v>623.94</v>
      </c>
      <c r="E3" s="9">
        <v>73.94</v>
      </c>
      <c r="F3" s="9">
        <v>32.0846</v>
      </c>
      <c r="G3" s="9">
        <v>37.66986000000001</v>
      </c>
      <c r="H3" s="5"/>
      <c r="I3" s="5">
        <v>0.35</v>
      </c>
      <c r="J3" s="9">
        <v>13.184451000000001</v>
      </c>
      <c r="K3" s="13" t="s">
        <v>14</v>
      </c>
    </row>
    <row r="4" ht="15.75" customHeight="1">
      <c r="A4" s="15">
        <v>4.98792480887E11</v>
      </c>
      <c r="B4" s="16" t="s">
        <v>15</v>
      </c>
      <c r="C4" s="5">
        <v>18.0</v>
      </c>
      <c r="D4" s="7">
        <v>9000.0</v>
      </c>
      <c r="E4" s="9">
        <v>130.22</v>
      </c>
      <c r="F4" s="9">
        <v>82.2314</v>
      </c>
      <c r="G4" s="9">
        <v>43.18974</v>
      </c>
      <c r="H4" s="5"/>
      <c r="I4" s="5">
        <v>0.35</v>
      </c>
      <c r="J4" s="9">
        <v>15.116408999999999</v>
      </c>
      <c r="K4" s="13" t="s">
        <v>16</v>
      </c>
    </row>
    <row r="5" ht="15.75" customHeight="1">
      <c r="A5" s="15">
        <v>4.98792481885E11</v>
      </c>
      <c r="B5" s="16" t="s">
        <v>17</v>
      </c>
      <c r="C5" s="5">
        <v>26.0</v>
      </c>
      <c r="D5" s="7">
        <v>17815.23</v>
      </c>
      <c r="E5" s="9">
        <v>206.11</v>
      </c>
      <c r="F5" s="9">
        <v>128.2437</v>
      </c>
      <c r="G5" s="9">
        <v>70.07967</v>
      </c>
      <c r="H5" s="5"/>
      <c r="I5" s="5">
        <v>0.35</v>
      </c>
      <c r="J5" s="9">
        <v>24.527884499999995</v>
      </c>
      <c r="K5" s="13" t="s">
        <v>16</v>
      </c>
    </row>
    <row r="6" ht="15.75" customHeight="1">
      <c r="A6" s="15">
        <v>8.20100007781E11</v>
      </c>
      <c r="B6" s="16" t="s">
        <v>18</v>
      </c>
      <c r="C6" s="5">
        <v>0.0</v>
      </c>
      <c r="D6" s="5">
        <v>0.0</v>
      </c>
      <c r="E6" s="9">
        <v>25.0</v>
      </c>
      <c r="F6" s="9">
        <v>5.94</v>
      </c>
      <c r="G6" s="9">
        <v>17.154</v>
      </c>
      <c r="H6" s="5"/>
      <c r="I6" s="5">
        <v>0.35</v>
      </c>
      <c r="J6" s="9">
        <v>6.0039</v>
      </c>
      <c r="K6" s="13" t="s">
        <v>16</v>
      </c>
    </row>
    <row r="7" ht="15.75" customHeight="1">
      <c r="A7" s="15">
        <v>8.2010001052E11</v>
      </c>
      <c r="B7" s="16" t="s">
        <v>39</v>
      </c>
      <c r="C7" s="5">
        <v>1.0</v>
      </c>
      <c r="D7" s="5">
        <v>1.99</v>
      </c>
      <c r="E7" s="9">
        <v>25.99</v>
      </c>
      <c r="F7" s="9">
        <v>17.739900000000002</v>
      </c>
      <c r="G7" s="9">
        <v>7.425089999999996</v>
      </c>
      <c r="H7" s="5"/>
      <c r="I7" s="5">
        <v>0.35</v>
      </c>
      <c r="J7" s="9">
        <v>2.5987814999999985</v>
      </c>
      <c r="K7" s="13" t="s">
        <v>40</v>
      </c>
    </row>
    <row r="8" ht="15.75" customHeight="1">
      <c r="A8" s="15">
        <v>8.20100007807E11</v>
      </c>
      <c r="B8" s="16" t="s">
        <v>19</v>
      </c>
      <c r="C8" s="5">
        <v>0.0</v>
      </c>
      <c r="D8" s="7">
        <v>0.0</v>
      </c>
      <c r="E8" s="9">
        <v>0.0</v>
      </c>
      <c r="F8" s="9">
        <v>3.74</v>
      </c>
      <c r="G8" s="9">
        <v>-3.366</v>
      </c>
      <c r="H8" s="5"/>
      <c r="I8" s="5">
        <v>0.35</v>
      </c>
      <c r="J8" s="9">
        <v>-1.1781</v>
      </c>
      <c r="K8" s="13" t="s">
        <v>16</v>
      </c>
    </row>
    <row r="9" ht="15.75" customHeight="1">
      <c r="A9" s="15">
        <v>8.20100008433E11</v>
      </c>
      <c r="B9" s="16" t="s">
        <v>20</v>
      </c>
      <c r="C9" s="5">
        <v>59.0</v>
      </c>
      <c r="D9" s="7">
        <v>11382.59</v>
      </c>
      <c r="E9" s="9">
        <v>499.43</v>
      </c>
      <c r="F9" s="9">
        <v>129.732359</v>
      </c>
      <c r="G9" s="9">
        <v>332.7278769</v>
      </c>
      <c r="H9" s="5"/>
      <c r="I9" s="5">
        <v>0.35</v>
      </c>
      <c r="J9" s="9">
        <v>116.45475691499999</v>
      </c>
      <c r="K9" s="13" t="s">
        <v>12</v>
      </c>
    </row>
    <row r="10" ht="15.75" customHeight="1">
      <c r="A10" s="15">
        <v>8.20100008664E11</v>
      </c>
      <c r="B10" s="16" t="s">
        <v>21</v>
      </c>
      <c r="C10" s="5">
        <v>0.0</v>
      </c>
      <c r="D10" s="7">
        <v>0.0</v>
      </c>
      <c r="E10" s="9">
        <v>28.57</v>
      </c>
      <c r="F10" s="9">
        <v>7.4</v>
      </c>
      <c r="G10" s="9">
        <v>19.053</v>
      </c>
      <c r="H10" s="5"/>
      <c r="I10" s="5">
        <v>0.35</v>
      </c>
      <c r="J10" s="9">
        <v>6.66855</v>
      </c>
      <c r="K10" s="13" t="s">
        <v>22</v>
      </c>
    </row>
    <row r="11" ht="15.75" customHeight="1">
      <c r="A11" s="15">
        <v>8.20100010033E11</v>
      </c>
      <c r="B11" s="16" t="s">
        <v>21</v>
      </c>
      <c r="C11" s="5">
        <v>60.0</v>
      </c>
      <c r="D11" s="5">
        <v>6128.42</v>
      </c>
      <c r="E11" s="9">
        <v>191.39</v>
      </c>
      <c r="F11" s="9">
        <v>146.23784200000006</v>
      </c>
      <c r="G11" s="9">
        <v>40.636942199999936</v>
      </c>
      <c r="H11" s="5"/>
      <c r="I11" s="5">
        <v>0.35</v>
      </c>
      <c r="J11" s="9">
        <v>14.222929769999977</v>
      </c>
      <c r="K11" s="13" t="s">
        <v>22</v>
      </c>
    </row>
    <row r="12" ht="15.75" customHeight="1">
      <c r="A12" s="15">
        <v>5.29808620200584E15</v>
      </c>
      <c r="B12" s="16" t="s">
        <v>23</v>
      </c>
      <c r="C12" s="5">
        <v>2.0</v>
      </c>
      <c r="D12" s="5">
        <v>1351.99</v>
      </c>
      <c r="E12" s="9">
        <v>86.87</v>
      </c>
      <c r="F12" s="9">
        <v>27.6788</v>
      </c>
      <c r="G12" s="9">
        <v>53.27208</v>
      </c>
      <c r="H12" s="5"/>
      <c r="I12" s="5">
        <v>0.35</v>
      </c>
      <c r="J12" s="9">
        <v>18.645228</v>
      </c>
      <c r="K12" s="13" t="s">
        <v>22</v>
      </c>
    </row>
    <row r="13" ht="15.75" customHeight="1">
      <c r="A13" s="15">
        <v>8.20100008276E11</v>
      </c>
      <c r="B13" s="16" t="s">
        <v>24</v>
      </c>
      <c r="C13" s="5">
        <v>228.0</v>
      </c>
      <c r="D13" s="7">
        <v>40247.07</v>
      </c>
      <c r="E13" s="9">
        <v>1243.7600000000002</v>
      </c>
      <c r="F13" s="9">
        <v>848.5354070000001</v>
      </c>
      <c r="G13" s="9">
        <v>355.70213370000016</v>
      </c>
      <c r="H13" s="5"/>
      <c r="I13" s="5">
        <v>0.35</v>
      </c>
      <c r="J13" s="9">
        <v>124.49574679500004</v>
      </c>
      <c r="K13" s="13" t="s">
        <v>25</v>
      </c>
    </row>
    <row r="14" ht="15.75" customHeight="1">
      <c r="A14" s="15">
        <v>8.20100008557E11</v>
      </c>
      <c r="B14" s="16" t="s">
        <v>26</v>
      </c>
      <c r="C14" s="5">
        <v>89.0</v>
      </c>
      <c r="D14" s="7">
        <v>7841.18</v>
      </c>
      <c r="E14" s="9">
        <v>315.11</v>
      </c>
      <c r="F14" s="9">
        <v>162.75261799999998</v>
      </c>
      <c r="G14" s="9">
        <v>137.12164380000004</v>
      </c>
      <c r="H14" s="5"/>
      <c r="I14" s="5">
        <v>0.35</v>
      </c>
      <c r="J14" s="9">
        <v>47.992575330000015</v>
      </c>
      <c r="K14" s="13" t="s">
        <v>16</v>
      </c>
    </row>
    <row r="15" ht="15.75" customHeight="1">
      <c r="A15" s="15">
        <v>5.29808620301036E15</v>
      </c>
      <c r="B15" s="16" t="s">
        <v>27</v>
      </c>
      <c r="C15" s="5">
        <v>0.0</v>
      </c>
      <c r="D15" s="7">
        <v>0.0</v>
      </c>
      <c r="E15" s="9">
        <v>34.99</v>
      </c>
      <c r="F15" s="9">
        <v>7.7</v>
      </c>
      <c r="G15" s="9">
        <v>24.561</v>
      </c>
      <c r="H15" s="5"/>
      <c r="I15" s="5">
        <v>0.35</v>
      </c>
      <c r="J15" s="9">
        <v>8.59635</v>
      </c>
      <c r="K15" s="13" t="s">
        <v>28</v>
      </c>
    </row>
    <row r="16" ht="15.75" customHeight="1">
      <c r="A16" s="15">
        <v>5.29808620112714E15</v>
      </c>
      <c r="B16" s="16" t="s">
        <v>41</v>
      </c>
      <c r="C16" s="5">
        <v>34.0</v>
      </c>
      <c r="D16" s="7">
        <v>1278.17</v>
      </c>
      <c r="E16" s="9">
        <v>89.11</v>
      </c>
      <c r="F16" s="9">
        <v>37.3449</v>
      </c>
      <c r="G16" s="9">
        <v>46.588589999999996</v>
      </c>
      <c r="H16" s="5"/>
      <c r="I16" s="5">
        <v>0.35</v>
      </c>
      <c r="J16" s="9">
        <v>16.3060065</v>
      </c>
      <c r="K16" s="13" t="s">
        <v>22</v>
      </c>
    </row>
    <row r="17" ht="15.75" customHeight="1">
      <c r="A17" s="15">
        <v>4.98432734883E11</v>
      </c>
      <c r="B17" s="16" t="s">
        <v>29</v>
      </c>
      <c r="C17" s="5">
        <v>9.0</v>
      </c>
      <c r="D17" s="7">
        <v>5903.16</v>
      </c>
      <c r="E17" s="9">
        <v>185.92</v>
      </c>
      <c r="F17" s="9">
        <v>155.3635</v>
      </c>
      <c r="G17" s="9">
        <v>27.50085</v>
      </c>
      <c r="H17" s="5"/>
      <c r="I17" s="5">
        <v>0.35</v>
      </c>
      <c r="J17" s="9">
        <v>9.625297499999999</v>
      </c>
      <c r="K17" s="13" t="s">
        <v>16</v>
      </c>
    </row>
    <row r="18" ht="15.75" customHeight="1">
      <c r="A18" s="15">
        <v>8.20100005405E11</v>
      </c>
      <c r="B18" s="16" t="s">
        <v>30</v>
      </c>
      <c r="C18" s="5">
        <v>3383.0</v>
      </c>
      <c r="D18" s="7">
        <v>100198.8</v>
      </c>
      <c r="E18" s="9">
        <v>3775.8700000000003</v>
      </c>
      <c r="F18" s="9">
        <v>1881.07898</v>
      </c>
      <c r="G18" s="9">
        <v>1705.3119180000003</v>
      </c>
      <c r="H18" s="5"/>
      <c r="I18" s="5">
        <v>0.35</v>
      </c>
      <c r="J18" s="9">
        <v>596.8591713000001</v>
      </c>
      <c r="K18" s="13" t="s">
        <v>16</v>
      </c>
    </row>
    <row r="19" ht="15.75" customHeight="1">
      <c r="A19" s="15">
        <v>5.29808620112482E15</v>
      </c>
      <c r="B19" s="16" t="s">
        <v>31</v>
      </c>
      <c r="C19" s="5">
        <v>0.0</v>
      </c>
      <c r="D19" s="7">
        <v>0.0</v>
      </c>
      <c r="E19" s="9">
        <v>34.99</v>
      </c>
      <c r="F19" s="9">
        <v>7.7</v>
      </c>
      <c r="G19" s="9">
        <v>24.561</v>
      </c>
      <c r="H19" s="5"/>
      <c r="I19" s="5">
        <v>0.35</v>
      </c>
      <c r="J19" s="9">
        <v>8.59635</v>
      </c>
      <c r="K19" s="13" t="s">
        <v>22</v>
      </c>
    </row>
    <row r="20" ht="15.75" customHeight="1">
      <c r="A20" s="15">
        <v>8.2010001288E11</v>
      </c>
      <c r="B20" s="16" t="s">
        <v>42</v>
      </c>
      <c r="C20" s="5">
        <v>0.0</v>
      </c>
      <c r="D20" s="5">
        <v>0.0</v>
      </c>
      <c r="E20" s="9">
        <v>25.0</v>
      </c>
      <c r="F20" s="9">
        <v>4.15</v>
      </c>
      <c r="G20" s="9">
        <v>14.07375</v>
      </c>
      <c r="H20" s="5"/>
      <c r="I20" s="5">
        <v>0.35</v>
      </c>
      <c r="J20" s="9">
        <v>4.9258125</v>
      </c>
      <c r="K20" s="13">
        <v>1309.0</v>
      </c>
    </row>
    <row r="21" ht="15.75" customHeight="1">
      <c r="A21" s="15">
        <v>8.20100012898E11</v>
      </c>
      <c r="B21" s="16" t="s">
        <v>42</v>
      </c>
      <c r="C21" s="5">
        <v>0.0</v>
      </c>
      <c r="D21" s="7">
        <v>0.0</v>
      </c>
      <c r="E21" s="9">
        <v>25.0</v>
      </c>
      <c r="F21" s="9">
        <v>4.15</v>
      </c>
      <c r="G21" s="9">
        <v>14.07375</v>
      </c>
      <c r="H21" s="5"/>
      <c r="I21" s="5">
        <v>0.35</v>
      </c>
      <c r="J21" s="9">
        <v>4.9258125</v>
      </c>
      <c r="K21" s="13">
        <v>1309.0</v>
      </c>
    </row>
    <row r="22" ht="15.75" customHeight="1">
      <c r="A22" s="15">
        <v>8.20100012906E11</v>
      </c>
      <c r="B22" s="16" t="s">
        <v>42</v>
      </c>
      <c r="C22" s="5">
        <v>0.0</v>
      </c>
      <c r="D22" s="7">
        <v>0.0</v>
      </c>
      <c r="E22" s="9">
        <v>25.0</v>
      </c>
      <c r="F22" s="9">
        <v>4.15</v>
      </c>
      <c r="G22" s="9">
        <v>14.07375</v>
      </c>
      <c r="H22" s="5"/>
      <c r="I22" s="5">
        <v>0.35</v>
      </c>
      <c r="J22" s="9">
        <v>4.9258125</v>
      </c>
      <c r="K22" s="13">
        <v>1309.0</v>
      </c>
    </row>
    <row r="23" ht="15.75" customHeight="1">
      <c r="A23" s="15">
        <v>8.2010000788E11</v>
      </c>
      <c r="B23" s="16" t="s">
        <v>32</v>
      </c>
      <c r="C23" s="5">
        <v>6.0</v>
      </c>
      <c r="D23" s="5">
        <v>584.79</v>
      </c>
      <c r="E23" s="9">
        <v>44.79</v>
      </c>
      <c r="F23" s="9">
        <v>31.315078999999997</v>
      </c>
      <c r="G23" s="9">
        <v>12.127428900000002</v>
      </c>
      <c r="H23" s="5"/>
      <c r="I23" s="5">
        <v>0.35</v>
      </c>
      <c r="J23" s="9">
        <v>4.244600115</v>
      </c>
      <c r="K23" s="13" t="s">
        <v>33</v>
      </c>
    </row>
    <row r="24" ht="15.75" customHeight="1">
      <c r="A24" s="15">
        <v>8.20100007104E11</v>
      </c>
      <c r="B24" s="16" t="s">
        <v>34</v>
      </c>
      <c r="C24" s="5">
        <v>0.0</v>
      </c>
      <c r="D24" s="5">
        <v>0.0</v>
      </c>
      <c r="E24" s="9">
        <v>35.0</v>
      </c>
      <c r="F24" s="9">
        <v>7.4</v>
      </c>
      <c r="G24" s="9">
        <v>24.840000000000003</v>
      </c>
      <c r="H24" s="5"/>
      <c r="I24" s="5">
        <v>0.35</v>
      </c>
      <c r="J24" s="9">
        <v>8.694</v>
      </c>
      <c r="K24" s="13" t="s">
        <v>35</v>
      </c>
    </row>
    <row r="25" ht="15.75" customHeight="1">
      <c r="A25" s="15">
        <v>8.20100007112E11</v>
      </c>
      <c r="B25" s="16" t="s">
        <v>36</v>
      </c>
      <c r="C25" s="5">
        <v>0.0</v>
      </c>
      <c r="D25" s="5">
        <v>0.0</v>
      </c>
      <c r="E25" s="9">
        <v>35.0</v>
      </c>
      <c r="F25" s="9">
        <v>13.299999999999999</v>
      </c>
      <c r="G25" s="9">
        <v>19.530000000000005</v>
      </c>
      <c r="H25" s="5"/>
      <c r="I25" s="5">
        <v>0.35</v>
      </c>
      <c r="J25" s="9">
        <v>6.8355000000000015</v>
      </c>
      <c r="K25" s="13" t="s">
        <v>35</v>
      </c>
    </row>
    <row r="26" ht="15.75" customHeight="1">
      <c r="A26" s="15">
        <v>5.29808620112839E15</v>
      </c>
      <c r="B26" s="16" t="s">
        <v>43</v>
      </c>
      <c r="C26" s="5">
        <v>0.0</v>
      </c>
      <c r="D26" s="7">
        <v>0.0</v>
      </c>
      <c r="E26" s="9">
        <v>39.99</v>
      </c>
      <c r="F26" s="9">
        <v>7.7</v>
      </c>
      <c r="G26" s="9">
        <v>29.061</v>
      </c>
      <c r="H26" s="5"/>
      <c r="I26" s="5">
        <v>0.35</v>
      </c>
      <c r="J26" s="9">
        <v>10.171349999999999</v>
      </c>
      <c r="K26" s="13" t="s">
        <v>44</v>
      </c>
    </row>
    <row r="27" ht="15.75" customHeight="1">
      <c r="A27" s="15">
        <v>4.98435072885E11</v>
      </c>
      <c r="B27" s="16" t="s">
        <v>37</v>
      </c>
      <c r="C27" s="5">
        <v>4.0</v>
      </c>
      <c r="D27" s="7">
        <v>860.69</v>
      </c>
      <c r="E27" s="9">
        <v>33.11</v>
      </c>
      <c r="F27" s="9">
        <v>34.8607</v>
      </c>
      <c r="G27" s="9">
        <v>-1.5756299999999999</v>
      </c>
      <c r="H27" s="5"/>
      <c r="I27" s="5">
        <v>0.35</v>
      </c>
      <c r="J27" s="9">
        <v>-0.5514704999999999</v>
      </c>
      <c r="K27" s="13" t="s">
        <v>38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5">
        <v>8.2010000948E11</v>
      </c>
      <c r="B2" s="16" t="s">
        <v>11</v>
      </c>
      <c r="C2" s="5">
        <v>0.0</v>
      </c>
      <c r="D2" s="7">
        <v>0.0</v>
      </c>
      <c r="E2" s="9">
        <v>25.0</v>
      </c>
      <c r="F2" s="9">
        <v>10.35</v>
      </c>
      <c r="G2" s="9">
        <v>9.888750000000002</v>
      </c>
      <c r="H2" s="5"/>
      <c r="I2" s="5">
        <v>0.35</v>
      </c>
      <c r="J2" s="9">
        <v>3.4610625000000006</v>
      </c>
      <c r="K2" s="13" t="s">
        <v>12</v>
      </c>
    </row>
    <row r="3" ht="15.75" customHeight="1">
      <c r="A3" s="15">
        <v>4.98434550881E11</v>
      </c>
      <c r="B3" s="16" t="s">
        <v>13</v>
      </c>
      <c r="C3" s="5">
        <v>2.0</v>
      </c>
      <c r="D3" s="5">
        <v>623.94</v>
      </c>
      <c r="E3" s="9">
        <v>73.94</v>
      </c>
      <c r="F3" s="9">
        <v>32.0846</v>
      </c>
      <c r="G3" s="9">
        <v>37.66986000000001</v>
      </c>
      <c r="H3" s="5"/>
      <c r="I3" s="5">
        <v>0.35</v>
      </c>
      <c r="J3" s="9">
        <v>13.184451000000001</v>
      </c>
      <c r="K3" s="13" t="s">
        <v>14</v>
      </c>
    </row>
    <row r="4" ht="15.75" customHeight="1">
      <c r="A4" s="15">
        <v>4.98792480887E11</v>
      </c>
      <c r="B4" s="16" t="s">
        <v>15</v>
      </c>
      <c r="C4" s="5">
        <v>18.0</v>
      </c>
      <c r="D4" s="7">
        <v>9000.0</v>
      </c>
      <c r="E4" s="9">
        <v>130.22</v>
      </c>
      <c r="F4" s="9">
        <v>82.2314</v>
      </c>
      <c r="G4" s="9">
        <v>43.18974</v>
      </c>
      <c r="H4" s="5"/>
      <c r="I4" s="5">
        <v>0.35</v>
      </c>
      <c r="J4" s="9">
        <v>15.116408999999999</v>
      </c>
      <c r="K4" s="13" t="s">
        <v>16</v>
      </c>
    </row>
    <row r="5" ht="15.75" customHeight="1">
      <c r="A5" s="15">
        <v>4.98792481885E11</v>
      </c>
      <c r="B5" s="16" t="s">
        <v>17</v>
      </c>
      <c r="C5" s="5">
        <v>26.0</v>
      </c>
      <c r="D5" s="7">
        <v>17815.23</v>
      </c>
      <c r="E5" s="9">
        <v>206.11</v>
      </c>
      <c r="F5" s="9">
        <v>128.2437</v>
      </c>
      <c r="G5" s="9">
        <v>70.07967</v>
      </c>
      <c r="H5" s="5"/>
      <c r="I5" s="5">
        <v>0.35</v>
      </c>
      <c r="J5" s="9">
        <v>24.527884499999995</v>
      </c>
      <c r="K5" s="13" t="s">
        <v>16</v>
      </c>
    </row>
    <row r="6" ht="15.75" customHeight="1">
      <c r="A6" s="15">
        <v>8.20100007781E11</v>
      </c>
      <c r="B6" s="16" t="s">
        <v>18</v>
      </c>
      <c r="C6" s="5">
        <v>0.0</v>
      </c>
      <c r="D6" s="5">
        <v>0.0</v>
      </c>
      <c r="E6" s="9">
        <v>25.0</v>
      </c>
      <c r="F6" s="9">
        <v>5.94</v>
      </c>
      <c r="G6" s="9">
        <v>17.154</v>
      </c>
      <c r="H6" s="5"/>
      <c r="I6" s="5">
        <v>0.35</v>
      </c>
      <c r="J6" s="9">
        <v>6.0039</v>
      </c>
      <c r="K6" s="13" t="s">
        <v>16</v>
      </c>
    </row>
    <row r="7" ht="15.75" customHeight="1">
      <c r="A7" s="15">
        <v>8.2010001052E11</v>
      </c>
      <c r="B7" s="16" t="s">
        <v>39</v>
      </c>
      <c r="C7" s="5">
        <v>1.0</v>
      </c>
      <c r="D7" s="5">
        <v>1.99</v>
      </c>
      <c r="E7" s="9">
        <v>25.99</v>
      </c>
      <c r="F7" s="9">
        <v>17.739900000000002</v>
      </c>
      <c r="G7" s="9">
        <v>7.425089999999996</v>
      </c>
      <c r="H7" s="5"/>
      <c r="I7" s="5">
        <v>0.35</v>
      </c>
      <c r="J7" s="9">
        <v>2.5987814999999985</v>
      </c>
      <c r="K7" s="13" t="s">
        <v>40</v>
      </c>
    </row>
    <row r="8" ht="15.75" customHeight="1">
      <c r="A8" s="15">
        <v>8.20100007807E11</v>
      </c>
      <c r="B8" s="16" t="s">
        <v>19</v>
      </c>
      <c r="C8" s="5">
        <v>0.0</v>
      </c>
      <c r="D8" s="7">
        <v>0.0</v>
      </c>
      <c r="E8" s="9">
        <v>0.0</v>
      </c>
      <c r="F8" s="9">
        <v>3.74</v>
      </c>
      <c r="G8" s="9">
        <v>-3.366</v>
      </c>
      <c r="H8" s="5"/>
      <c r="I8" s="5">
        <v>0.35</v>
      </c>
      <c r="J8" s="9">
        <v>-1.1781</v>
      </c>
      <c r="K8" s="13" t="s">
        <v>16</v>
      </c>
    </row>
    <row r="9" ht="15.75" customHeight="1">
      <c r="A9" s="15">
        <v>8.20100008433E11</v>
      </c>
      <c r="B9" s="16" t="s">
        <v>20</v>
      </c>
      <c r="C9" s="5">
        <v>59.0</v>
      </c>
      <c r="D9" s="7">
        <v>11382.59</v>
      </c>
      <c r="E9" s="9">
        <v>499.43</v>
      </c>
      <c r="F9" s="9">
        <v>129.732359</v>
      </c>
      <c r="G9" s="9">
        <v>332.7278769</v>
      </c>
      <c r="H9" s="5"/>
      <c r="I9" s="5">
        <v>0.35</v>
      </c>
      <c r="J9" s="9">
        <v>116.45475691499999</v>
      </c>
      <c r="K9" s="13" t="s">
        <v>12</v>
      </c>
    </row>
    <row r="10" ht="15.75" customHeight="1">
      <c r="A10" s="15">
        <v>8.20100008664E11</v>
      </c>
      <c r="B10" s="16" t="s">
        <v>21</v>
      </c>
      <c r="C10" s="5">
        <v>0.0</v>
      </c>
      <c r="D10" s="7">
        <v>0.0</v>
      </c>
      <c r="E10" s="9">
        <v>28.57</v>
      </c>
      <c r="F10" s="9">
        <v>7.4</v>
      </c>
      <c r="G10" s="9">
        <v>19.053</v>
      </c>
      <c r="H10" s="5"/>
      <c r="I10" s="5">
        <v>0.35</v>
      </c>
      <c r="J10" s="9">
        <v>6.66855</v>
      </c>
      <c r="K10" s="13" t="s">
        <v>22</v>
      </c>
    </row>
    <row r="11" ht="15.75" customHeight="1">
      <c r="A11" s="15">
        <v>8.20100010033E11</v>
      </c>
      <c r="B11" s="16" t="s">
        <v>21</v>
      </c>
      <c r="C11" s="5">
        <v>60.0</v>
      </c>
      <c r="D11" s="5">
        <v>6128.42</v>
      </c>
      <c r="E11" s="9">
        <v>191.39</v>
      </c>
      <c r="F11" s="9">
        <v>146.23784200000006</v>
      </c>
      <c r="G11" s="9">
        <v>40.636942199999936</v>
      </c>
      <c r="H11" s="5"/>
      <c r="I11" s="5">
        <v>0.35</v>
      </c>
      <c r="J11" s="9">
        <v>14.222929769999977</v>
      </c>
      <c r="K11" s="13" t="s">
        <v>22</v>
      </c>
    </row>
    <row r="12" ht="15.75" customHeight="1">
      <c r="A12" s="15">
        <v>5.29808620200584E15</v>
      </c>
      <c r="B12" s="16" t="s">
        <v>23</v>
      </c>
      <c r="C12" s="5">
        <v>2.0</v>
      </c>
      <c r="D12" s="5">
        <v>1351.99</v>
      </c>
      <c r="E12" s="9">
        <v>86.87</v>
      </c>
      <c r="F12" s="9">
        <v>27.6788</v>
      </c>
      <c r="G12" s="9">
        <v>53.27208</v>
      </c>
      <c r="H12" s="5"/>
      <c r="I12" s="5">
        <v>0.35</v>
      </c>
      <c r="J12" s="9">
        <v>18.645228</v>
      </c>
      <c r="K12" s="13" t="s">
        <v>22</v>
      </c>
    </row>
    <row r="13" ht="15.75" customHeight="1">
      <c r="A13" s="15">
        <v>8.20100008276E11</v>
      </c>
      <c r="B13" s="16" t="s">
        <v>24</v>
      </c>
      <c r="C13" s="5">
        <v>228.0</v>
      </c>
      <c r="D13" s="7">
        <v>40247.07</v>
      </c>
      <c r="E13" s="9">
        <v>1243.7600000000002</v>
      </c>
      <c r="F13" s="9">
        <v>848.5354070000001</v>
      </c>
      <c r="G13" s="9">
        <v>355.70213370000016</v>
      </c>
      <c r="H13" s="5"/>
      <c r="I13" s="5">
        <v>0.35</v>
      </c>
      <c r="J13" s="9">
        <v>124.49574679500004</v>
      </c>
      <c r="K13" s="13" t="s">
        <v>25</v>
      </c>
    </row>
    <row r="14" ht="15.75" customHeight="1">
      <c r="A14" s="15">
        <v>8.20100008557E11</v>
      </c>
      <c r="B14" s="16" t="s">
        <v>26</v>
      </c>
      <c r="C14" s="5">
        <v>89.0</v>
      </c>
      <c r="D14" s="7">
        <v>7841.18</v>
      </c>
      <c r="E14" s="9">
        <v>315.11</v>
      </c>
      <c r="F14" s="9">
        <v>162.75261799999998</v>
      </c>
      <c r="G14" s="9">
        <v>137.12164380000004</v>
      </c>
      <c r="H14" s="5"/>
      <c r="I14" s="5">
        <v>0.35</v>
      </c>
      <c r="J14" s="9">
        <v>47.992575330000015</v>
      </c>
      <c r="K14" s="13" t="s">
        <v>16</v>
      </c>
    </row>
    <row r="15" ht="15.75" customHeight="1">
      <c r="A15" s="15">
        <v>5.29808620301036E15</v>
      </c>
      <c r="B15" s="16" t="s">
        <v>27</v>
      </c>
      <c r="C15" s="5">
        <v>0.0</v>
      </c>
      <c r="D15" s="7">
        <v>0.0</v>
      </c>
      <c r="E15" s="9">
        <v>34.99</v>
      </c>
      <c r="F15" s="9">
        <v>7.7</v>
      </c>
      <c r="G15" s="9">
        <v>24.561</v>
      </c>
      <c r="H15" s="5"/>
      <c r="I15" s="5">
        <v>0.35</v>
      </c>
      <c r="J15" s="9">
        <v>8.59635</v>
      </c>
      <c r="K15" s="13" t="s">
        <v>28</v>
      </c>
    </row>
    <row r="16" ht="15.75" customHeight="1">
      <c r="A16" s="15">
        <v>5.29808620112714E15</v>
      </c>
      <c r="B16" s="16" t="s">
        <v>41</v>
      </c>
      <c r="C16" s="5">
        <v>34.0</v>
      </c>
      <c r="D16" s="7">
        <v>1278.17</v>
      </c>
      <c r="E16" s="9">
        <v>89.11</v>
      </c>
      <c r="F16" s="9">
        <v>37.3449</v>
      </c>
      <c r="G16" s="9">
        <v>46.588589999999996</v>
      </c>
      <c r="H16" s="5"/>
      <c r="I16" s="5">
        <v>0.35</v>
      </c>
      <c r="J16" s="9">
        <v>16.3060065</v>
      </c>
      <c r="K16" s="13" t="s">
        <v>22</v>
      </c>
    </row>
    <row r="17" ht="15.75" customHeight="1">
      <c r="A17" s="15">
        <v>4.98432734883E11</v>
      </c>
      <c r="B17" s="16" t="s">
        <v>29</v>
      </c>
      <c r="C17" s="5">
        <v>9.0</v>
      </c>
      <c r="D17" s="7">
        <v>5903.16</v>
      </c>
      <c r="E17" s="9">
        <v>185.92</v>
      </c>
      <c r="F17" s="9">
        <v>155.3635</v>
      </c>
      <c r="G17" s="9">
        <v>27.50085</v>
      </c>
      <c r="H17" s="5"/>
      <c r="I17" s="5">
        <v>0.35</v>
      </c>
      <c r="J17" s="9">
        <v>9.625297499999999</v>
      </c>
      <c r="K17" s="13" t="s">
        <v>16</v>
      </c>
    </row>
    <row r="18" ht="15.75" customHeight="1">
      <c r="A18" s="15">
        <v>8.20100005405E11</v>
      </c>
      <c r="B18" s="16" t="s">
        <v>30</v>
      </c>
      <c r="C18" s="5">
        <v>3383.0</v>
      </c>
      <c r="D18" s="7">
        <v>100198.8</v>
      </c>
      <c r="E18" s="9">
        <v>3775.8700000000003</v>
      </c>
      <c r="F18" s="9">
        <v>1881.07898</v>
      </c>
      <c r="G18" s="9">
        <v>1705.3119180000003</v>
      </c>
      <c r="H18" s="5"/>
      <c r="I18" s="5">
        <v>0.35</v>
      </c>
      <c r="J18" s="9">
        <v>596.8591713000001</v>
      </c>
      <c r="K18" s="13" t="s">
        <v>16</v>
      </c>
    </row>
    <row r="19" ht="15.75" customHeight="1">
      <c r="A19" s="15">
        <v>5.29808620112482E15</v>
      </c>
      <c r="B19" s="16" t="s">
        <v>31</v>
      </c>
      <c r="C19" s="5">
        <v>0.0</v>
      </c>
      <c r="D19" s="7">
        <v>0.0</v>
      </c>
      <c r="E19" s="9">
        <v>34.99</v>
      </c>
      <c r="F19" s="9">
        <v>7.7</v>
      </c>
      <c r="G19" s="9">
        <v>24.561</v>
      </c>
      <c r="H19" s="5"/>
      <c r="I19" s="5">
        <v>0.35</v>
      </c>
      <c r="J19" s="9">
        <v>8.59635</v>
      </c>
      <c r="K19" s="13" t="s">
        <v>22</v>
      </c>
    </row>
    <row r="20" ht="15.75" customHeight="1">
      <c r="A20" s="15">
        <v>8.2010001288E11</v>
      </c>
      <c r="B20" s="16" t="s">
        <v>42</v>
      </c>
      <c r="C20" s="5">
        <v>0.0</v>
      </c>
      <c r="D20" s="5">
        <v>0.0</v>
      </c>
      <c r="E20" s="9">
        <v>25.0</v>
      </c>
      <c r="F20" s="9">
        <v>4.15</v>
      </c>
      <c r="G20" s="9">
        <v>14.07375</v>
      </c>
      <c r="H20" s="5"/>
      <c r="I20" s="5">
        <v>0.35</v>
      </c>
      <c r="J20" s="9">
        <v>4.9258125</v>
      </c>
      <c r="K20" s="13">
        <v>1309.0</v>
      </c>
    </row>
    <row r="21" ht="15.75" customHeight="1">
      <c r="A21" s="15">
        <v>8.20100012898E11</v>
      </c>
      <c r="B21" s="16" t="s">
        <v>42</v>
      </c>
      <c r="C21" s="5">
        <v>0.0</v>
      </c>
      <c r="D21" s="7">
        <v>0.0</v>
      </c>
      <c r="E21" s="9">
        <v>25.0</v>
      </c>
      <c r="F21" s="9">
        <v>4.15</v>
      </c>
      <c r="G21" s="9">
        <v>14.07375</v>
      </c>
      <c r="H21" s="5"/>
      <c r="I21" s="5">
        <v>0.35</v>
      </c>
      <c r="J21" s="9">
        <v>4.9258125</v>
      </c>
      <c r="K21" s="13">
        <v>1309.0</v>
      </c>
    </row>
    <row r="22" ht="15.75" customHeight="1">
      <c r="A22" s="15">
        <v>8.20100012906E11</v>
      </c>
      <c r="B22" s="16" t="s">
        <v>42</v>
      </c>
      <c r="C22" s="5">
        <v>0.0</v>
      </c>
      <c r="D22" s="7">
        <v>0.0</v>
      </c>
      <c r="E22" s="9">
        <v>25.0</v>
      </c>
      <c r="F22" s="9">
        <v>4.15</v>
      </c>
      <c r="G22" s="9">
        <v>14.07375</v>
      </c>
      <c r="H22" s="5"/>
      <c r="I22" s="5">
        <v>0.35</v>
      </c>
      <c r="J22" s="9">
        <v>4.9258125</v>
      </c>
      <c r="K22" s="13">
        <v>1309.0</v>
      </c>
    </row>
    <row r="23" ht="15.75" customHeight="1">
      <c r="A23" s="15">
        <v>8.2010000788E11</v>
      </c>
      <c r="B23" s="16" t="s">
        <v>32</v>
      </c>
      <c r="C23" s="5">
        <v>6.0</v>
      </c>
      <c r="D23" s="5">
        <v>584.79</v>
      </c>
      <c r="E23" s="9">
        <v>44.79</v>
      </c>
      <c r="F23" s="9">
        <v>31.315078999999997</v>
      </c>
      <c r="G23" s="9">
        <v>12.127428900000002</v>
      </c>
      <c r="H23" s="5"/>
      <c r="I23" s="5">
        <v>0.35</v>
      </c>
      <c r="J23" s="9">
        <v>4.244600115</v>
      </c>
      <c r="K23" s="13" t="s">
        <v>33</v>
      </c>
    </row>
    <row r="24" ht="15.75" customHeight="1">
      <c r="A24" s="15">
        <v>8.20100007104E11</v>
      </c>
      <c r="B24" s="16" t="s">
        <v>34</v>
      </c>
      <c r="C24" s="5">
        <v>0.0</v>
      </c>
      <c r="D24" s="5">
        <v>0.0</v>
      </c>
      <c r="E24" s="9">
        <v>35.0</v>
      </c>
      <c r="F24" s="9">
        <v>7.4</v>
      </c>
      <c r="G24" s="9">
        <v>24.840000000000003</v>
      </c>
      <c r="H24" s="5"/>
      <c r="I24" s="5">
        <v>0.35</v>
      </c>
      <c r="J24" s="9">
        <v>8.694</v>
      </c>
      <c r="K24" s="13" t="s">
        <v>35</v>
      </c>
    </row>
    <row r="25" ht="15.75" customHeight="1">
      <c r="A25" s="15">
        <v>8.20100007112E11</v>
      </c>
      <c r="B25" s="16" t="s">
        <v>36</v>
      </c>
      <c r="C25" s="5">
        <v>0.0</v>
      </c>
      <c r="D25" s="5">
        <v>0.0</v>
      </c>
      <c r="E25" s="9">
        <v>35.0</v>
      </c>
      <c r="F25" s="9">
        <v>13.299999999999999</v>
      </c>
      <c r="G25" s="9">
        <v>19.530000000000005</v>
      </c>
      <c r="H25" s="5"/>
      <c r="I25" s="5">
        <v>0.35</v>
      </c>
      <c r="J25" s="9">
        <v>6.8355000000000015</v>
      </c>
      <c r="K25" s="13" t="s">
        <v>35</v>
      </c>
    </row>
    <row r="26" ht="15.75" customHeight="1">
      <c r="A26" s="15">
        <v>5.29808620112839E15</v>
      </c>
      <c r="B26" s="16" t="s">
        <v>43</v>
      </c>
      <c r="C26" s="5">
        <v>0.0</v>
      </c>
      <c r="D26" s="7">
        <v>0.0</v>
      </c>
      <c r="E26" s="9">
        <v>39.99</v>
      </c>
      <c r="F26" s="9">
        <v>7.7</v>
      </c>
      <c r="G26" s="9">
        <v>29.061</v>
      </c>
      <c r="H26" s="5"/>
      <c r="I26" s="5">
        <v>0.35</v>
      </c>
      <c r="J26" s="9">
        <v>10.171349999999999</v>
      </c>
      <c r="K26" s="13" t="s">
        <v>44</v>
      </c>
    </row>
    <row r="27" ht="15.75" customHeight="1">
      <c r="A27" s="15">
        <v>4.98435072885E11</v>
      </c>
      <c r="B27" s="16" t="s">
        <v>37</v>
      </c>
      <c r="C27" s="5">
        <v>4.0</v>
      </c>
      <c r="D27" s="7">
        <v>860.69</v>
      </c>
      <c r="E27" s="9">
        <v>33.11</v>
      </c>
      <c r="F27" s="9">
        <v>34.8607</v>
      </c>
      <c r="G27" s="9">
        <v>-1.5756299999999999</v>
      </c>
      <c r="H27" s="5"/>
      <c r="I27" s="5">
        <v>0.35</v>
      </c>
      <c r="J27" s="9">
        <v>-0.5514704999999999</v>
      </c>
      <c r="K27" s="13" t="s">
        <v>38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7" t="s">
        <v>45</v>
      </c>
      <c r="B2" s="17" t="s">
        <v>11</v>
      </c>
      <c r="C2" s="4">
        <v>0.0</v>
      </c>
      <c r="D2" s="9">
        <v>0.0</v>
      </c>
      <c r="E2" s="9">
        <v>124.95</v>
      </c>
      <c r="F2" s="9">
        <v>113.7</v>
      </c>
      <c r="G2" s="9">
        <v>11.25</v>
      </c>
      <c r="H2" s="9">
        <v>0.0</v>
      </c>
      <c r="I2" s="5">
        <v>35.0</v>
      </c>
      <c r="J2" s="9">
        <v>3.94</v>
      </c>
      <c r="K2" s="13" t="s">
        <v>12</v>
      </c>
    </row>
    <row r="3" ht="15.75" customHeight="1">
      <c r="A3" s="17" t="s">
        <v>46</v>
      </c>
      <c r="B3" s="17" t="s">
        <v>13</v>
      </c>
      <c r="C3" s="4">
        <v>0.0</v>
      </c>
      <c r="D3" s="9">
        <v>0.0</v>
      </c>
      <c r="E3" s="9">
        <v>149.95</v>
      </c>
      <c r="F3" s="9">
        <v>119.92</v>
      </c>
      <c r="G3" s="9">
        <v>30.03</v>
      </c>
      <c r="H3" s="9">
        <v>0.0</v>
      </c>
      <c r="I3" s="5">
        <v>35.0</v>
      </c>
      <c r="J3" s="9">
        <v>10.51</v>
      </c>
      <c r="K3" s="13" t="s">
        <v>14</v>
      </c>
    </row>
    <row r="4" ht="15.75" customHeight="1">
      <c r="A4" s="17" t="s">
        <v>47</v>
      </c>
      <c r="B4" s="17" t="s">
        <v>15</v>
      </c>
      <c r="C4" s="4">
        <v>22.0</v>
      </c>
      <c r="D4" s="9">
        <v>0.0</v>
      </c>
      <c r="E4" s="9">
        <v>340.74</v>
      </c>
      <c r="F4" s="9">
        <v>281.73</v>
      </c>
      <c r="G4" s="9">
        <v>59.01</v>
      </c>
      <c r="H4" s="9">
        <v>0.0</v>
      </c>
      <c r="I4" s="5">
        <v>35.0</v>
      </c>
      <c r="J4" s="9">
        <v>20.65</v>
      </c>
      <c r="K4" s="13" t="s">
        <v>16</v>
      </c>
    </row>
    <row r="5" ht="15.75" customHeight="1">
      <c r="A5" s="17" t="s">
        <v>48</v>
      </c>
      <c r="B5" s="17" t="s">
        <v>17</v>
      </c>
      <c r="C5" s="4">
        <v>40.0</v>
      </c>
      <c r="D5" s="9">
        <v>0.0</v>
      </c>
      <c r="E5" s="9">
        <v>373.97</v>
      </c>
      <c r="F5" s="9">
        <v>264.63</v>
      </c>
      <c r="G5" s="9">
        <v>109.34</v>
      </c>
      <c r="H5" s="9">
        <v>0.0</v>
      </c>
      <c r="I5" s="5">
        <v>35.0</v>
      </c>
      <c r="J5" s="9">
        <v>38.27</v>
      </c>
      <c r="K5" s="13" t="s">
        <v>16</v>
      </c>
    </row>
    <row r="6" ht="15.75" customHeight="1">
      <c r="A6" s="17" t="s">
        <v>49</v>
      </c>
      <c r="B6" s="17" t="s">
        <v>50</v>
      </c>
      <c r="C6" s="4">
        <v>0.0</v>
      </c>
      <c r="D6" s="9">
        <v>0.0</v>
      </c>
      <c r="E6" s="9">
        <v>0.0</v>
      </c>
      <c r="F6" s="9">
        <v>0.44</v>
      </c>
      <c r="G6" s="9">
        <v>-0.44</v>
      </c>
      <c r="H6" s="9">
        <v>0.0</v>
      </c>
      <c r="I6" s="5">
        <v>25.0</v>
      </c>
      <c r="J6" s="9">
        <v>-0.11</v>
      </c>
      <c r="K6" s="13" t="s">
        <v>16</v>
      </c>
    </row>
    <row r="7" ht="15.75" customHeight="1">
      <c r="A7" s="17" t="s">
        <v>51</v>
      </c>
      <c r="B7" s="17" t="s">
        <v>39</v>
      </c>
      <c r="C7" s="4">
        <v>76.0</v>
      </c>
      <c r="D7" s="9">
        <v>0.0</v>
      </c>
      <c r="E7" s="9">
        <v>115.8</v>
      </c>
      <c r="F7" s="9">
        <v>46.67</v>
      </c>
      <c r="G7" s="9">
        <v>69.13</v>
      </c>
      <c r="H7" s="9">
        <v>0.0</v>
      </c>
      <c r="I7" s="5">
        <v>35.0</v>
      </c>
      <c r="J7" s="9">
        <v>24.2</v>
      </c>
      <c r="K7" s="13" t="s">
        <v>40</v>
      </c>
    </row>
    <row r="8" ht="15.75" customHeight="1">
      <c r="A8" s="17" t="s">
        <v>52</v>
      </c>
      <c r="B8" s="17" t="s">
        <v>53</v>
      </c>
      <c r="C8" s="4">
        <v>0.0</v>
      </c>
      <c r="D8" s="9">
        <v>0.0</v>
      </c>
      <c r="E8" s="9">
        <v>0.0</v>
      </c>
      <c r="F8" s="9">
        <v>3.37</v>
      </c>
      <c r="G8" s="9">
        <v>-3.37</v>
      </c>
      <c r="H8" s="9">
        <v>0.0</v>
      </c>
      <c r="I8" s="5">
        <v>25.0</v>
      </c>
      <c r="J8" s="9">
        <v>-0.84</v>
      </c>
      <c r="K8" s="13" t="s">
        <v>16</v>
      </c>
    </row>
    <row r="9" ht="15.75" customHeight="1">
      <c r="A9" s="17" t="s">
        <v>54</v>
      </c>
      <c r="B9" s="17" t="s">
        <v>20</v>
      </c>
      <c r="C9" s="4">
        <v>51.0</v>
      </c>
      <c r="D9" s="9">
        <v>0.0</v>
      </c>
      <c r="E9" s="9">
        <v>573.18</v>
      </c>
      <c r="F9" s="9">
        <v>323.2</v>
      </c>
      <c r="G9" s="9">
        <v>249.98</v>
      </c>
      <c r="H9" s="9">
        <v>0.0</v>
      </c>
      <c r="I9" s="5">
        <v>35.0</v>
      </c>
      <c r="J9" s="9">
        <v>87.49</v>
      </c>
      <c r="K9" s="13" t="s">
        <v>12</v>
      </c>
    </row>
    <row r="10" ht="15.75" customHeight="1">
      <c r="A10" s="17" t="s">
        <v>55</v>
      </c>
      <c r="B10" s="17" t="s">
        <v>21</v>
      </c>
      <c r="C10" s="4">
        <v>64.0</v>
      </c>
      <c r="D10" s="9">
        <v>0.0</v>
      </c>
      <c r="E10" s="9">
        <v>327.61</v>
      </c>
      <c r="F10" s="9">
        <v>279.03</v>
      </c>
      <c r="G10" s="9">
        <v>48.58</v>
      </c>
      <c r="H10" s="9">
        <v>0.0</v>
      </c>
      <c r="I10" s="5">
        <v>35.0</v>
      </c>
      <c r="J10" s="9">
        <v>17.0</v>
      </c>
      <c r="K10" s="13" t="s">
        <v>22</v>
      </c>
    </row>
    <row r="11" ht="15.75" customHeight="1">
      <c r="A11" s="17" t="s">
        <v>56</v>
      </c>
      <c r="B11" s="17" t="s">
        <v>21</v>
      </c>
      <c r="C11" s="4">
        <v>0.0</v>
      </c>
      <c r="D11" s="9">
        <v>0.0</v>
      </c>
      <c r="E11" s="9">
        <v>124.95</v>
      </c>
      <c r="F11" s="9">
        <v>107.3</v>
      </c>
      <c r="G11" s="9">
        <v>17.65</v>
      </c>
      <c r="H11" s="9">
        <v>0.0</v>
      </c>
      <c r="I11" s="5">
        <v>35.0</v>
      </c>
      <c r="J11" s="9">
        <v>6.18</v>
      </c>
      <c r="K11" s="13" t="s">
        <v>22</v>
      </c>
    </row>
    <row r="12" ht="15.75" customHeight="1">
      <c r="A12" s="17" t="s">
        <v>57</v>
      </c>
      <c r="B12" s="17" t="s">
        <v>23</v>
      </c>
      <c r="C12" s="4">
        <v>2.0</v>
      </c>
      <c r="D12" s="9">
        <v>0.0</v>
      </c>
      <c r="E12" s="9">
        <v>100.62</v>
      </c>
      <c r="F12" s="9">
        <v>59.33</v>
      </c>
      <c r="G12" s="9">
        <v>41.29</v>
      </c>
      <c r="H12" s="9">
        <v>0.0</v>
      </c>
      <c r="I12" s="5">
        <v>35.0</v>
      </c>
      <c r="J12" s="9">
        <v>14.45</v>
      </c>
      <c r="K12" s="13" t="s">
        <v>22</v>
      </c>
    </row>
    <row r="13" ht="15.75" customHeight="1">
      <c r="A13" s="17" t="s">
        <v>58</v>
      </c>
      <c r="B13" s="17" t="s">
        <v>24</v>
      </c>
      <c r="C13" s="4">
        <v>164.0</v>
      </c>
      <c r="D13" s="9">
        <v>0.0</v>
      </c>
      <c r="E13" s="9">
        <v>791.65</v>
      </c>
      <c r="F13" s="9">
        <v>544.49</v>
      </c>
      <c r="G13" s="9">
        <v>247.16</v>
      </c>
      <c r="H13" s="9">
        <v>0.0</v>
      </c>
      <c r="I13" s="5">
        <v>35.0</v>
      </c>
      <c r="J13" s="9">
        <v>86.51</v>
      </c>
      <c r="K13" s="13" t="s">
        <v>25</v>
      </c>
    </row>
    <row r="14" ht="15.75" customHeight="1">
      <c r="A14" s="17" t="s">
        <v>59</v>
      </c>
      <c r="B14" s="17" t="s">
        <v>60</v>
      </c>
      <c r="C14" s="4">
        <v>72.0</v>
      </c>
      <c r="D14" s="9">
        <v>0.0</v>
      </c>
      <c r="E14" s="9">
        <v>340.04</v>
      </c>
      <c r="F14" s="9">
        <v>222.5</v>
      </c>
      <c r="G14" s="9">
        <v>117.54</v>
      </c>
      <c r="H14" s="9">
        <v>0.0</v>
      </c>
      <c r="I14" s="5">
        <v>35.0</v>
      </c>
      <c r="J14" s="9">
        <v>41.14</v>
      </c>
      <c r="K14" s="13" t="s">
        <v>16</v>
      </c>
    </row>
    <row r="15" ht="15.75" customHeight="1">
      <c r="A15" s="17" t="s">
        <v>61</v>
      </c>
      <c r="B15" s="17" t="s">
        <v>27</v>
      </c>
      <c r="C15" s="4">
        <v>0.0</v>
      </c>
      <c r="D15" s="9">
        <v>0.0</v>
      </c>
      <c r="E15" s="9">
        <v>34.99</v>
      </c>
      <c r="F15" s="9">
        <v>10.43</v>
      </c>
      <c r="G15" s="9">
        <v>24.56</v>
      </c>
      <c r="H15" s="9">
        <v>0.0</v>
      </c>
      <c r="I15" s="5">
        <v>35.0</v>
      </c>
      <c r="J15" s="9">
        <v>8.6</v>
      </c>
      <c r="K15" s="13" t="s">
        <v>28</v>
      </c>
    </row>
    <row r="16" ht="15.75" customHeight="1">
      <c r="A16" s="17" t="s">
        <v>62</v>
      </c>
      <c r="B16" s="17" t="s">
        <v>41</v>
      </c>
      <c r="C16" s="4">
        <v>0.0</v>
      </c>
      <c r="D16" s="9">
        <v>0.0</v>
      </c>
      <c r="E16" s="9">
        <v>39.95</v>
      </c>
      <c r="F16" s="9">
        <v>10.93</v>
      </c>
      <c r="G16" s="9">
        <v>29.02</v>
      </c>
      <c r="H16" s="9">
        <v>0.0</v>
      </c>
      <c r="I16" s="5">
        <v>35.0</v>
      </c>
      <c r="J16" s="9">
        <v>10.16</v>
      </c>
      <c r="K16" s="13" t="s">
        <v>22</v>
      </c>
    </row>
    <row r="17" ht="15.75" customHeight="1">
      <c r="A17" s="17" t="s">
        <v>63</v>
      </c>
      <c r="B17" s="17" t="s">
        <v>29</v>
      </c>
      <c r="C17" s="4">
        <v>6.0</v>
      </c>
      <c r="D17" s="9">
        <v>0.0</v>
      </c>
      <c r="E17" s="9">
        <v>263.59</v>
      </c>
      <c r="F17" s="9">
        <v>239.77</v>
      </c>
      <c r="G17" s="9">
        <v>23.82</v>
      </c>
      <c r="H17" s="9">
        <v>0.0</v>
      </c>
      <c r="I17" s="5">
        <v>35.0</v>
      </c>
      <c r="J17" s="9">
        <v>8.34</v>
      </c>
      <c r="K17" s="13" t="s">
        <v>16</v>
      </c>
    </row>
    <row r="18" ht="15.75" customHeight="1">
      <c r="A18" s="17" t="s">
        <v>64</v>
      </c>
      <c r="B18" s="17" t="s">
        <v>30</v>
      </c>
      <c r="C18" s="4">
        <v>3419.0</v>
      </c>
      <c r="D18" s="9">
        <v>0.0</v>
      </c>
      <c r="E18" s="9">
        <v>4547.79</v>
      </c>
      <c r="F18" s="9">
        <v>2359.13</v>
      </c>
      <c r="G18" s="9">
        <v>2188.66</v>
      </c>
      <c r="H18" s="9">
        <v>0.0</v>
      </c>
      <c r="I18" s="5">
        <v>35.0</v>
      </c>
      <c r="J18" s="9">
        <v>766.03</v>
      </c>
      <c r="K18" s="13" t="s">
        <v>16</v>
      </c>
    </row>
    <row r="19" ht="15.75" customHeight="1">
      <c r="A19" s="17" t="s">
        <v>65</v>
      </c>
      <c r="B19" s="17" t="s">
        <v>31</v>
      </c>
      <c r="C19" s="4">
        <v>0.0</v>
      </c>
      <c r="D19" s="9">
        <v>0.0</v>
      </c>
      <c r="E19" s="9">
        <v>34.99</v>
      </c>
      <c r="F19" s="9">
        <v>10.43</v>
      </c>
      <c r="G19" s="9">
        <v>24.56</v>
      </c>
      <c r="H19" s="9">
        <v>0.0</v>
      </c>
      <c r="I19" s="5">
        <v>35.0</v>
      </c>
      <c r="J19" s="9">
        <v>8.6</v>
      </c>
      <c r="K19" s="13" t="s">
        <v>22</v>
      </c>
    </row>
    <row r="20" ht="15.75" customHeight="1">
      <c r="A20" s="17" t="s">
        <v>66</v>
      </c>
      <c r="B20" s="17" t="s">
        <v>42</v>
      </c>
      <c r="C20" s="4">
        <v>0.0</v>
      </c>
      <c r="D20" s="9">
        <v>0.0</v>
      </c>
      <c r="E20" s="9">
        <v>35.0</v>
      </c>
      <c r="F20" s="9">
        <v>15.01</v>
      </c>
      <c r="G20" s="9">
        <v>19.99</v>
      </c>
      <c r="H20" s="9">
        <v>0.0</v>
      </c>
      <c r="I20" s="5">
        <v>35.0</v>
      </c>
      <c r="J20" s="9">
        <v>7.0</v>
      </c>
      <c r="K20" s="13">
        <v>1309.0</v>
      </c>
    </row>
    <row r="21" ht="15.75" customHeight="1">
      <c r="A21" s="17" t="s">
        <v>67</v>
      </c>
      <c r="B21" s="17" t="s">
        <v>42</v>
      </c>
      <c r="C21" s="4">
        <v>0.0</v>
      </c>
      <c r="D21" s="9">
        <v>0.0</v>
      </c>
      <c r="E21" s="9">
        <v>35.0</v>
      </c>
      <c r="F21" s="9">
        <v>15.01</v>
      </c>
      <c r="G21" s="9">
        <v>19.99</v>
      </c>
      <c r="H21" s="9">
        <v>0.0</v>
      </c>
      <c r="I21" s="5">
        <v>35.0</v>
      </c>
      <c r="J21" s="9">
        <v>7.0</v>
      </c>
      <c r="K21" s="13">
        <v>1309.0</v>
      </c>
    </row>
    <row r="22" ht="15.75" customHeight="1">
      <c r="A22" s="17" t="s">
        <v>68</v>
      </c>
      <c r="B22" s="17" t="s">
        <v>42</v>
      </c>
      <c r="C22" s="4">
        <v>22.0</v>
      </c>
      <c r="D22" s="9">
        <v>0.0</v>
      </c>
      <c r="E22" s="9">
        <v>147.54</v>
      </c>
      <c r="F22" s="9">
        <v>124.86</v>
      </c>
      <c r="G22" s="9">
        <v>22.68</v>
      </c>
      <c r="H22" s="9">
        <v>0.0</v>
      </c>
      <c r="I22" s="5">
        <v>35.0</v>
      </c>
      <c r="J22" s="9">
        <v>7.94</v>
      </c>
      <c r="K22" s="13">
        <v>1309.0</v>
      </c>
    </row>
    <row r="23" ht="15.75" customHeight="1">
      <c r="A23" s="17" t="s">
        <v>69</v>
      </c>
      <c r="B23" s="17" t="s">
        <v>32</v>
      </c>
      <c r="C23" s="4">
        <v>3.0</v>
      </c>
      <c r="D23" s="9">
        <v>0.0</v>
      </c>
      <c r="E23" s="9">
        <v>31.16</v>
      </c>
      <c r="F23" s="9">
        <v>10.08</v>
      </c>
      <c r="G23" s="9">
        <v>21.08</v>
      </c>
      <c r="H23" s="9">
        <v>0.0</v>
      </c>
      <c r="I23" s="5">
        <v>35.0</v>
      </c>
      <c r="J23" s="9">
        <v>7.38</v>
      </c>
      <c r="K23" s="13" t="s">
        <v>33</v>
      </c>
    </row>
    <row r="24" ht="15.75" customHeight="1">
      <c r="A24" s="17" t="s">
        <v>70</v>
      </c>
      <c r="B24" s="17" t="s">
        <v>71</v>
      </c>
      <c r="C24" s="4">
        <v>0.0</v>
      </c>
      <c r="D24" s="9">
        <v>0.0</v>
      </c>
      <c r="E24" s="9">
        <v>134.95</v>
      </c>
      <c r="F24" s="9">
        <v>108.3</v>
      </c>
      <c r="G24" s="9">
        <v>26.65</v>
      </c>
      <c r="H24" s="9">
        <v>0.0</v>
      </c>
      <c r="I24" s="5">
        <v>35.0</v>
      </c>
      <c r="J24" s="9">
        <v>9.33</v>
      </c>
      <c r="K24" s="13" t="s">
        <v>35</v>
      </c>
    </row>
    <row r="25" ht="15.75" customHeight="1">
      <c r="A25" s="17" t="s">
        <v>72</v>
      </c>
      <c r="B25" s="17" t="s">
        <v>36</v>
      </c>
      <c r="C25" s="4">
        <v>0.0</v>
      </c>
      <c r="D25" s="9">
        <v>0.0</v>
      </c>
      <c r="E25" s="9">
        <v>134.95</v>
      </c>
      <c r="F25" s="9">
        <v>113.61</v>
      </c>
      <c r="G25" s="9">
        <v>21.34</v>
      </c>
      <c r="H25" s="9">
        <v>0.0</v>
      </c>
      <c r="I25" s="5">
        <v>35.0</v>
      </c>
      <c r="J25" s="9">
        <v>7.47</v>
      </c>
      <c r="K25" s="13" t="s">
        <v>35</v>
      </c>
    </row>
    <row r="26" ht="15.75" customHeight="1">
      <c r="A26" s="17" t="s">
        <v>73</v>
      </c>
      <c r="B26" s="17" t="s">
        <v>43</v>
      </c>
      <c r="C26" s="4">
        <v>25.0</v>
      </c>
      <c r="D26" s="9">
        <v>0.0</v>
      </c>
      <c r="E26" s="9">
        <v>215.18</v>
      </c>
      <c r="F26" s="9">
        <v>241.6</v>
      </c>
      <c r="G26" s="9">
        <v>-26.42</v>
      </c>
      <c r="H26" s="9">
        <v>0.0</v>
      </c>
      <c r="I26" s="5">
        <v>35.0</v>
      </c>
      <c r="J26" s="9">
        <v>-9.25</v>
      </c>
      <c r="K26" s="13" t="s">
        <v>44</v>
      </c>
    </row>
    <row r="27" ht="15.75" customHeight="1">
      <c r="A27" s="17" t="s">
        <v>74</v>
      </c>
      <c r="B27" s="17" t="s">
        <v>37</v>
      </c>
      <c r="C27" s="4">
        <v>7.0</v>
      </c>
      <c r="D27" s="9">
        <v>0.0</v>
      </c>
      <c r="E27" s="9">
        <v>167.87</v>
      </c>
      <c r="F27" s="9">
        <v>140.9</v>
      </c>
      <c r="G27" s="9">
        <v>26.97</v>
      </c>
      <c r="H27" s="9">
        <v>0.0</v>
      </c>
      <c r="I27" s="5">
        <v>35.0</v>
      </c>
      <c r="J27" s="9">
        <v>9.44</v>
      </c>
      <c r="K27" s="13" t="s">
        <v>38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7" t="s">
        <v>45</v>
      </c>
      <c r="B2" s="17" t="s">
        <v>11</v>
      </c>
      <c r="C2" s="4">
        <v>0.0</v>
      </c>
      <c r="D2" s="9">
        <v>0.0</v>
      </c>
      <c r="E2" s="9">
        <v>25.0</v>
      </c>
      <c r="F2" s="9">
        <v>13.75</v>
      </c>
      <c r="G2" s="9">
        <v>11.25</v>
      </c>
      <c r="H2" s="9">
        <v>0.0</v>
      </c>
      <c r="I2" s="5">
        <v>35.0</v>
      </c>
      <c r="J2" s="9">
        <v>3.94</v>
      </c>
      <c r="K2" s="13" t="s">
        <v>12</v>
      </c>
    </row>
    <row r="3" ht="15.75" customHeight="1">
      <c r="A3" s="17" t="s">
        <v>46</v>
      </c>
      <c r="B3" s="17" t="s">
        <v>13</v>
      </c>
      <c r="C3" s="4">
        <v>0.0</v>
      </c>
      <c r="D3" s="9">
        <v>0.0</v>
      </c>
      <c r="E3" s="9">
        <v>50.0</v>
      </c>
      <c r="F3" s="9">
        <v>19.13</v>
      </c>
      <c r="G3" s="9">
        <v>30.87</v>
      </c>
      <c r="H3" s="9">
        <v>0.0</v>
      </c>
      <c r="I3" s="5">
        <v>35.0</v>
      </c>
      <c r="J3" s="9">
        <v>10.8</v>
      </c>
      <c r="K3" s="13" t="s">
        <v>14</v>
      </c>
    </row>
    <row r="4" ht="15.75" customHeight="1">
      <c r="A4" s="17" t="s">
        <v>47</v>
      </c>
      <c r="B4" s="17" t="s">
        <v>15</v>
      </c>
      <c r="C4" s="4">
        <v>12.0</v>
      </c>
      <c r="D4" s="9">
        <v>7000.0</v>
      </c>
      <c r="E4" s="9">
        <v>98.1</v>
      </c>
      <c r="F4" s="9">
        <v>67.2</v>
      </c>
      <c r="G4" s="9">
        <v>30.9</v>
      </c>
      <c r="H4" s="9">
        <v>0.44</v>
      </c>
      <c r="I4" s="5">
        <v>35.0</v>
      </c>
      <c r="J4" s="9">
        <v>10.82</v>
      </c>
      <c r="K4" s="13" t="s">
        <v>16</v>
      </c>
    </row>
    <row r="5" ht="15.75" customHeight="1">
      <c r="A5" s="17" t="s">
        <v>48</v>
      </c>
      <c r="B5" s="17" t="s">
        <v>17</v>
      </c>
      <c r="C5" s="4">
        <v>40.0</v>
      </c>
      <c r="D5" s="9">
        <v>30510.65</v>
      </c>
      <c r="E5" s="9">
        <v>356.95</v>
      </c>
      <c r="F5" s="9">
        <v>250.44</v>
      </c>
      <c r="G5" s="9">
        <v>106.51</v>
      </c>
      <c r="H5" s="9">
        <v>0.35</v>
      </c>
      <c r="I5" s="5">
        <v>35.0</v>
      </c>
      <c r="J5" s="9">
        <v>37.28</v>
      </c>
      <c r="K5" s="13" t="s">
        <v>16</v>
      </c>
    </row>
    <row r="6" ht="15.75" customHeight="1">
      <c r="A6" s="17" t="s">
        <v>49</v>
      </c>
      <c r="B6" s="17" t="s">
        <v>50</v>
      </c>
      <c r="C6" s="4">
        <v>0.0</v>
      </c>
      <c r="D6" s="9">
        <v>0.0</v>
      </c>
      <c r="E6" s="9">
        <v>0.0</v>
      </c>
      <c r="F6" s="9">
        <v>0.44</v>
      </c>
      <c r="G6" s="9">
        <v>-0.44</v>
      </c>
      <c r="H6" s="9">
        <v>0.0</v>
      </c>
      <c r="I6" s="5">
        <v>25.0</v>
      </c>
      <c r="J6" s="9">
        <v>-0.11</v>
      </c>
      <c r="K6" s="13" t="s">
        <v>16</v>
      </c>
    </row>
    <row r="7" ht="15.75" customHeight="1">
      <c r="A7" s="17" t="s">
        <v>51</v>
      </c>
      <c r="B7" s="17" t="s">
        <v>39</v>
      </c>
      <c r="C7" s="4">
        <v>131.0</v>
      </c>
      <c r="D7" s="9">
        <v>2702.1</v>
      </c>
      <c r="E7" s="9">
        <v>203.96</v>
      </c>
      <c r="F7" s="9">
        <v>79.41</v>
      </c>
      <c r="G7" s="9">
        <v>124.55</v>
      </c>
      <c r="H7" s="9">
        <v>4.61</v>
      </c>
      <c r="I7" s="5">
        <v>35.0</v>
      </c>
      <c r="J7" s="9">
        <v>43.59</v>
      </c>
      <c r="K7" s="13" t="s">
        <v>40</v>
      </c>
    </row>
    <row r="8" ht="15.75" customHeight="1">
      <c r="A8" s="17" t="s">
        <v>52</v>
      </c>
      <c r="B8" s="17" t="s">
        <v>53</v>
      </c>
      <c r="C8" s="4">
        <v>0.0</v>
      </c>
      <c r="D8" s="9">
        <v>0.0</v>
      </c>
      <c r="E8" s="9">
        <v>0.0</v>
      </c>
      <c r="F8" s="9">
        <v>3.37</v>
      </c>
      <c r="G8" s="9">
        <v>-3.37</v>
      </c>
      <c r="H8" s="9">
        <v>0.0</v>
      </c>
      <c r="I8" s="5">
        <v>25.0</v>
      </c>
      <c r="J8" s="9">
        <v>-0.84</v>
      </c>
      <c r="K8" s="13" t="s">
        <v>16</v>
      </c>
    </row>
    <row r="9" ht="15.75" customHeight="1">
      <c r="A9" s="17" t="s">
        <v>54</v>
      </c>
      <c r="B9" s="17" t="s">
        <v>20</v>
      </c>
      <c r="C9" s="4">
        <v>50.0</v>
      </c>
      <c r="D9" s="9">
        <v>13437.61</v>
      </c>
      <c r="E9" s="9">
        <v>542.01</v>
      </c>
      <c r="F9" s="9">
        <v>255.3</v>
      </c>
      <c r="G9" s="9">
        <v>286.71</v>
      </c>
      <c r="H9" s="9">
        <v>2.13</v>
      </c>
      <c r="I9" s="5">
        <v>35.0</v>
      </c>
      <c r="J9" s="9">
        <v>100.35</v>
      </c>
      <c r="K9" s="13" t="s">
        <v>12</v>
      </c>
    </row>
    <row r="10" ht="15.75" customHeight="1">
      <c r="A10" s="17" t="s">
        <v>55</v>
      </c>
      <c r="B10" s="17" t="s">
        <v>21</v>
      </c>
      <c r="C10" s="4">
        <v>38.0</v>
      </c>
      <c r="D10" s="9">
        <v>3422.09</v>
      </c>
      <c r="E10" s="9">
        <v>129.36</v>
      </c>
      <c r="F10" s="9">
        <v>94.47</v>
      </c>
      <c r="G10" s="9">
        <v>34.89</v>
      </c>
      <c r="H10" s="9">
        <v>1.02</v>
      </c>
      <c r="I10" s="5">
        <v>35.0</v>
      </c>
      <c r="J10" s="9">
        <v>12.21</v>
      </c>
      <c r="K10" s="13" t="s">
        <v>22</v>
      </c>
    </row>
    <row r="11" ht="15.75" customHeight="1">
      <c r="A11" s="17" t="s">
        <v>56</v>
      </c>
      <c r="B11" s="17" t="s">
        <v>21</v>
      </c>
      <c r="C11" s="4">
        <v>0.0</v>
      </c>
      <c r="D11" s="9">
        <v>0.0</v>
      </c>
      <c r="E11" s="9">
        <v>25.0</v>
      </c>
      <c r="F11" s="9">
        <v>7.35</v>
      </c>
      <c r="G11" s="9">
        <v>17.65</v>
      </c>
      <c r="H11" s="9">
        <v>0.0</v>
      </c>
      <c r="I11" s="5">
        <v>35.0</v>
      </c>
      <c r="J11" s="9">
        <v>6.18</v>
      </c>
      <c r="K11" s="13" t="s">
        <v>22</v>
      </c>
    </row>
    <row r="12" ht="15.75" customHeight="1">
      <c r="A12" s="17" t="s">
        <v>57</v>
      </c>
      <c r="B12" s="17" t="s">
        <v>23</v>
      </c>
      <c r="C12" s="4">
        <v>7.0</v>
      </c>
      <c r="D12" s="9">
        <v>5626.4</v>
      </c>
      <c r="E12" s="9">
        <v>250.84</v>
      </c>
      <c r="F12" s="9">
        <v>138.33</v>
      </c>
      <c r="G12" s="9">
        <v>112.51</v>
      </c>
      <c r="H12" s="9">
        <v>2.0</v>
      </c>
      <c r="I12" s="5">
        <v>35.0</v>
      </c>
      <c r="J12" s="9">
        <v>39.38</v>
      </c>
      <c r="K12" s="13" t="s">
        <v>22</v>
      </c>
    </row>
    <row r="13" ht="15.75" customHeight="1">
      <c r="A13" s="17" t="s">
        <v>58</v>
      </c>
      <c r="B13" s="17" t="s">
        <v>24</v>
      </c>
      <c r="C13" s="4">
        <v>193.0</v>
      </c>
      <c r="D13" s="9">
        <v>35254.71</v>
      </c>
      <c r="E13" s="9">
        <v>1011.36</v>
      </c>
      <c r="F13" s="9">
        <v>695.09</v>
      </c>
      <c r="G13" s="9">
        <v>316.27</v>
      </c>
      <c r="H13" s="9">
        <v>0.9</v>
      </c>
      <c r="I13" s="5">
        <v>35.0</v>
      </c>
      <c r="J13" s="9">
        <v>110.69</v>
      </c>
      <c r="K13" s="13" t="s">
        <v>25</v>
      </c>
    </row>
    <row r="14" ht="15.75" customHeight="1">
      <c r="A14" s="17" t="s">
        <v>59</v>
      </c>
      <c r="B14" s="17" t="s">
        <v>60</v>
      </c>
      <c r="C14" s="4">
        <v>62.0</v>
      </c>
      <c r="D14" s="9">
        <v>4619.35</v>
      </c>
      <c r="E14" s="9">
        <v>223.92</v>
      </c>
      <c r="F14" s="9">
        <v>94.54</v>
      </c>
      <c r="G14" s="9">
        <v>129.38</v>
      </c>
      <c r="H14" s="9">
        <v>2.8</v>
      </c>
      <c r="I14" s="5">
        <v>35.0</v>
      </c>
      <c r="J14" s="9">
        <v>45.28</v>
      </c>
      <c r="K14" s="13" t="s">
        <v>16</v>
      </c>
    </row>
    <row r="15" ht="15.75" customHeight="1">
      <c r="A15" s="17" t="s">
        <v>61</v>
      </c>
      <c r="B15" s="17" t="s">
        <v>27</v>
      </c>
      <c r="C15" s="4">
        <v>1.0</v>
      </c>
      <c r="D15" s="9">
        <v>900.0</v>
      </c>
      <c r="E15" s="9">
        <v>69.6</v>
      </c>
      <c r="F15" s="9">
        <v>43.86</v>
      </c>
      <c r="G15" s="9">
        <v>25.74</v>
      </c>
      <c r="H15" s="9">
        <v>2.86</v>
      </c>
      <c r="I15" s="5">
        <v>35.0</v>
      </c>
      <c r="J15" s="9">
        <v>9.01</v>
      </c>
      <c r="K15" s="13" t="s">
        <v>28</v>
      </c>
    </row>
    <row r="16" ht="15.75" customHeight="1">
      <c r="A16" s="17" t="s">
        <v>62</v>
      </c>
      <c r="B16" s="17" t="s">
        <v>41</v>
      </c>
      <c r="C16" s="4">
        <v>0.0</v>
      </c>
      <c r="D16" s="9">
        <v>0.0</v>
      </c>
      <c r="E16" s="9">
        <v>39.95</v>
      </c>
      <c r="F16" s="9">
        <v>10.93</v>
      </c>
      <c r="G16" s="9">
        <v>29.02</v>
      </c>
      <c r="H16" s="9">
        <v>0.0</v>
      </c>
      <c r="I16" s="5">
        <v>35.0</v>
      </c>
      <c r="J16" s="9">
        <v>10.16</v>
      </c>
      <c r="K16" s="13" t="s">
        <v>22</v>
      </c>
    </row>
    <row r="17" ht="15.75" customHeight="1">
      <c r="A17" s="17" t="s">
        <v>63</v>
      </c>
      <c r="B17" s="17" t="s">
        <v>29</v>
      </c>
      <c r="C17" s="4">
        <v>12.0</v>
      </c>
      <c r="D17" s="9">
        <v>3575.26</v>
      </c>
      <c r="E17" s="9">
        <v>129.08</v>
      </c>
      <c r="F17" s="9">
        <v>107.46</v>
      </c>
      <c r="G17" s="9">
        <v>21.62</v>
      </c>
      <c r="H17" s="9">
        <v>0.6</v>
      </c>
      <c r="I17" s="5">
        <v>35.0</v>
      </c>
      <c r="J17" s="9">
        <v>7.57</v>
      </c>
      <c r="K17" s="13" t="s">
        <v>16</v>
      </c>
    </row>
    <row r="18" ht="15.75" customHeight="1">
      <c r="A18" s="17" t="s">
        <v>64</v>
      </c>
      <c r="B18" s="17" t="s">
        <v>30</v>
      </c>
      <c r="C18" s="4">
        <v>3292.0</v>
      </c>
      <c r="D18" s="9">
        <v>104898.7</v>
      </c>
      <c r="E18" s="9">
        <v>3985.35</v>
      </c>
      <c r="F18" s="9">
        <v>2147.57</v>
      </c>
      <c r="G18" s="9">
        <v>1837.78</v>
      </c>
      <c r="H18" s="9">
        <v>1.75</v>
      </c>
      <c r="I18" s="5">
        <v>35.0</v>
      </c>
      <c r="J18" s="9">
        <v>643.22</v>
      </c>
      <c r="K18" s="13" t="s">
        <v>16</v>
      </c>
    </row>
    <row r="19" ht="15.75" customHeight="1">
      <c r="A19" s="17" t="s">
        <v>65</v>
      </c>
      <c r="B19" s="17" t="s">
        <v>31</v>
      </c>
      <c r="C19" s="4">
        <v>0.0</v>
      </c>
      <c r="D19" s="9">
        <v>0.0</v>
      </c>
      <c r="E19" s="9">
        <v>34.99</v>
      </c>
      <c r="F19" s="9">
        <v>16.28</v>
      </c>
      <c r="G19" s="9">
        <v>18.71</v>
      </c>
      <c r="H19" s="9">
        <v>0.0</v>
      </c>
      <c r="I19" s="5">
        <v>35.0</v>
      </c>
      <c r="J19" s="9">
        <v>6.55</v>
      </c>
      <c r="K19" s="13" t="s">
        <v>22</v>
      </c>
    </row>
    <row r="20" ht="15.75" customHeight="1">
      <c r="A20" s="17" t="s">
        <v>66</v>
      </c>
      <c r="B20" s="17" t="s">
        <v>42</v>
      </c>
      <c r="C20" s="4">
        <v>0.0</v>
      </c>
      <c r="D20" s="9">
        <v>0.0</v>
      </c>
      <c r="E20" s="9">
        <v>64.95</v>
      </c>
      <c r="F20" s="9">
        <v>24.75</v>
      </c>
      <c r="G20" s="9">
        <v>40.2</v>
      </c>
      <c r="H20" s="9">
        <v>0.0</v>
      </c>
      <c r="I20" s="5">
        <v>35.0</v>
      </c>
      <c r="J20" s="9">
        <v>14.07</v>
      </c>
      <c r="K20" s="13">
        <v>1309.0</v>
      </c>
    </row>
    <row r="21" ht="15.75" customHeight="1">
      <c r="A21" s="17" t="s">
        <v>67</v>
      </c>
      <c r="B21" s="17" t="s">
        <v>42</v>
      </c>
      <c r="C21" s="4">
        <v>0.0</v>
      </c>
      <c r="D21" s="9">
        <v>0.0</v>
      </c>
      <c r="E21" s="9">
        <v>64.95</v>
      </c>
      <c r="F21" s="9">
        <v>24.75</v>
      </c>
      <c r="G21" s="9">
        <v>40.2</v>
      </c>
      <c r="H21" s="9">
        <v>0.0</v>
      </c>
      <c r="I21" s="5">
        <v>35.0</v>
      </c>
      <c r="J21" s="9">
        <v>14.07</v>
      </c>
      <c r="K21" s="13">
        <v>1309.0</v>
      </c>
    </row>
    <row r="22" ht="15.75" customHeight="1">
      <c r="A22" s="17" t="s">
        <v>68</v>
      </c>
      <c r="B22" s="17" t="s">
        <v>42</v>
      </c>
      <c r="C22" s="4">
        <v>0.0</v>
      </c>
      <c r="D22" s="9">
        <v>0.0</v>
      </c>
      <c r="E22" s="9">
        <v>164.9</v>
      </c>
      <c r="F22" s="9">
        <v>57.23</v>
      </c>
      <c r="G22" s="9">
        <v>107.67</v>
      </c>
      <c r="H22" s="9">
        <v>0.0</v>
      </c>
      <c r="I22" s="5">
        <v>35.0</v>
      </c>
      <c r="J22" s="9">
        <v>37.68</v>
      </c>
      <c r="K22" s="13">
        <v>1309.0</v>
      </c>
    </row>
    <row r="23" ht="15.75" customHeight="1">
      <c r="A23" s="17" t="s">
        <v>69</v>
      </c>
      <c r="B23" s="17" t="s">
        <v>32</v>
      </c>
      <c r="C23" s="4">
        <v>3.0</v>
      </c>
      <c r="D23" s="9">
        <v>225.64</v>
      </c>
      <c r="E23" s="9">
        <v>32.64</v>
      </c>
      <c r="F23" s="9">
        <v>11.26</v>
      </c>
      <c r="G23" s="9">
        <v>21.38</v>
      </c>
      <c r="H23" s="9">
        <v>9.48</v>
      </c>
      <c r="I23" s="5">
        <v>35.0</v>
      </c>
      <c r="J23" s="9">
        <v>7.48</v>
      </c>
      <c r="K23" s="13" t="s">
        <v>33</v>
      </c>
    </row>
    <row r="24" ht="15.75" customHeight="1">
      <c r="A24" s="17" t="s">
        <v>70</v>
      </c>
      <c r="B24" s="17" t="s">
        <v>71</v>
      </c>
      <c r="C24" s="4">
        <v>0.0</v>
      </c>
      <c r="D24" s="9">
        <v>0.0</v>
      </c>
      <c r="E24" s="9">
        <v>35.0</v>
      </c>
      <c r="F24" s="9">
        <v>8.35</v>
      </c>
      <c r="G24" s="9">
        <v>26.65</v>
      </c>
      <c r="H24" s="9">
        <v>0.0</v>
      </c>
      <c r="I24" s="5">
        <v>35.0</v>
      </c>
      <c r="J24" s="9">
        <v>9.33</v>
      </c>
      <c r="K24" s="13" t="s">
        <v>35</v>
      </c>
    </row>
    <row r="25" ht="15.75" customHeight="1">
      <c r="A25" s="17" t="s">
        <v>72</v>
      </c>
      <c r="B25" s="17" t="s">
        <v>36</v>
      </c>
      <c r="C25" s="4">
        <v>0.0</v>
      </c>
      <c r="D25" s="9">
        <v>0.0</v>
      </c>
      <c r="E25" s="9">
        <v>35.0</v>
      </c>
      <c r="F25" s="9">
        <v>13.66</v>
      </c>
      <c r="G25" s="9">
        <v>21.34</v>
      </c>
      <c r="H25" s="9">
        <v>0.0</v>
      </c>
      <c r="I25" s="5">
        <v>35.0</v>
      </c>
      <c r="J25" s="9">
        <v>7.47</v>
      </c>
      <c r="K25" s="13" t="s">
        <v>35</v>
      </c>
    </row>
    <row r="26" ht="15.75" customHeight="1">
      <c r="A26" s="17" t="s">
        <v>73</v>
      </c>
      <c r="B26" s="17" t="s">
        <v>43</v>
      </c>
      <c r="C26" s="4">
        <v>19.0</v>
      </c>
      <c r="D26" s="9">
        <v>10422.0</v>
      </c>
      <c r="E26" s="9">
        <v>218.43</v>
      </c>
      <c r="F26" s="9">
        <v>250.64</v>
      </c>
      <c r="G26" s="9">
        <v>-32.21</v>
      </c>
      <c r="H26" s="9">
        <v>-0.31</v>
      </c>
      <c r="I26" s="5">
        <v>35.0</v>
      </c>
      <c r="J26" s="9">
        <v>-11.27</v>
      </c>
      <c r="K26" s="13" t="s">
        <v>44</v>
      </c>
    </row>
    <row r="27" ht="15.75" customHeight="1">
      <c r="A27" s="17" t="s">
        <v>74</v>
      </c>
      <c r="B27" s="17" t="s">
        <v>37</v>
      </c>
      <c r="C27" s="4">
        <v>6.0</v>
      </c>
      <c r="D27" s="9">
        <v>447.1</v>
      </c>
      <c r="E27" s="9">
        <v>17.2</v>
      </c>
      <c r="F27" s="9">
        <v>21.65</v>
      </c>
      <c r="G27" s="9">
        <v>-4.45</v>
      </c>
      <c r="H27" s="9">
        <v>-1.0</v>
      </c>
      <c r="I27" s="5">
        <v>35.0</v>
      </c>
      <c r="J27" s="9">
        <v>-1.56</v>
      </c>
      <c r="K27" s="13" t="s">
        <v>38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7" t="s">
        <v>45</v>
      </c>
      <c r="B2" s="17" t="s">
        <v>11</v>
      </c>
      <c r="C2" s="4">
        <v>0.0</v>
      </c>
      <c r="D2" s="9">
        <v>0.0</v>
      </c>
      <c r="E2" s="9">
        <v>25.0</v>
      </c>
      <c r="F2" s="9">
        <v>13.75</v>
      </c>
      <c r="G2" s="9">
        <v>11.25</v>
      </c>
      <c r="H2" s="9">
        <v>0.0</v>
      </c>
      <c r="I2" s="5">
        <v>35.0</v>
      </c>
      <c r="J2" s="9">
        <v>3.94</v>
      </c>
      <c r="K2" s="13" t="s">
        <v>12</v>
      </c>
    </row>
    <row r="3" ht="15.75" customHeight="1">
      <c r="A3" s="17" t="s">
        <v>46</v>
      </c>
      <c r="B3" s="17" t="s">
        <v>13</v>
      </c>
      <c r="C3" s="4">
        <v>0.0</v>
      </c>
      <c r="D3" s="9">
        <v>0.0</v>
      </c>
      <c r="E3" s="9">
        <v>50.0</v>
      </c>
      <c r="F3" s="9">
        <v>19.13</v>
      </c>
      <c r="G3" s="9">
        <v>30.87</v>
      </c>
      <c r="H3" s="9">
        <v>0.0</v>
      </c>
      <c r="I3" s="5">
        <v>35.0</v>
      </c>
      <c r="J3" s="9">
        <v>10.8</v>
      </c>
      <c r="K3" s="13" t="s">
        <v>14</v>
      </c>
    </row>
    <row r="4" ht="15.75" customHeight="1">
      <c r="A4" s="17" t="s">
        <v>47</v>
      </c>
      <c r="B4" s="17" t="s">
        <v>15</v>
      </c>
      <c r="C4" s="4">
        <v>5.0</v>
      </c>
      <c r="D4" s="9">
        <v>3750.0</v>
      </c>
      <c r="E4" s="9">
        <v>76.36</v>
      </c>
      <c r="F4" s="9">
        <v>57.78</v>
      </c>
      <c r="G4" s="9">
        <v>18.58</v>
      </c>
      <c r="H4" s="9">
        <v>0.5</v>
      </c>
      <c r="I4" s="5">
        <v>35.0</v>
      </c>
      <c r="J4" s="9">
        <v>6.5</v>
      </c>
      <c r="K4" s="13" t="s">
        <v>16</v>
      </c>
    </row>
    <row r="5" ht="15.75" customHeight="1">
      <c r="A5" s="17" t="s">
        <v>48</v>
      </c>
      <c r="B5" s="17" t="s">
        <v>17</v>
      </c>
      <c r="C5" s="4">
        <v>56.0</v>
      </c>
      <c r="D5" s="9">
        <v>47397.87</v>
      </c>
      <c r="E5" s="9">
        <v>504.77</v>
      </c>
      <c r="F5" s="9">
        <v>373.47</v>
      </c>
      <c r="G5" s="9">
        <v>131.3</v>
      </c>
      <c r="H5" s="9">
        <v>0.28</v>
      </c>
      <c r="I5" s="5">
        <v>35.0</v>
      </c>
      <c r="J5" s="9">
        <v>45.96</v>
      </c>
      <c r="K5" s="13" t="s">
        <v>16</v>
      </c>
    </row>
    <row r="6" ht="15.75" customHeight="1">
      <c r="A6" s="17" t="s">
        <v>49</v>
      </c>
      <c r="B6" s="17" t="s">
        <v>50</v>
      </c>
      <c r="C6" s="4">
        <v>0.0</v>
      </c>
      <c r="D6" s="9">
        <v>0.0</v>
      </c>
      <c r="E6" s="9">
        <v>0.0</v>
      </c>
      <c r="F6" s="9">
        <v>0.44</v>
      </c>
      <c r="G6" s="9">
        <v>-0.44</v>
      </c>
      <c r="H6" s="9">
        <v>0.0</v>
      </c>
      <c r="I6" s="5">
        <v>25.0</v>
      </c>
      <c r="J6" s="9">
        <v>-0.11</v>
      </c>
      <c r="K6" s="13" t="s">
        <v>16</v>
      </c>
    </row>
    <row r="7" ht="15.75" customHeight="1">
      <c r="A7" s="17" t="s">
        <v>51</v>
      </c>
      <c r="B7" s="17" t="s">
        <v>39</v>
      </c>
      <c r="C7" s="4">
        <v>118.0</v>
      </c>
      <c r="D7" s="9">
        <v>2840.83</v>
      </c>
      <c r="E7" s="9">
        <v>218.27</v>
      </c>
      <c r="F7" s="9">
        <v>81.56</v>
      </c>
      <c r="G7" s="9">
        <v>136.71</v>
      </c>
      <c r="H7" s="9">
        <v>4.81</v>
      </c>
      <c r="I7" s="5">
        <v>35.0</v>
      </c>
      <c r="J7" s="9">
        <v>47.85</v>
      </c>
      <c r="K7" s="13" t="s">
        <v>40</v>
      </c>
    </row>
    <row r="8" ht="15.75" customHeight="1">
      <c r="A8" s="17" t="s">
        <v>52</v>
      </c>
      <c r="B8" s="17" t="s">
        <v>53</v>
      </c>
      <c r="C8" s="4">
        <v>0.0</v>
      </c>
      <c r="D8" s="9">
        <v>0.0</v>
      </c>
      <c r="E8" s="9">
        <v>0.0</v>
      </c>
      <c r="F8" s="9">
        <v>3.37</v>
      </c>
      <c r="G8" s="9">
        <v>-3.37</v>
      </c>
      <c r="H8" s="9">
        <v>0.0</v>
      </c>
      <c r="I8" s="5">
        <v>25.0</v>
      </c>
      <c r="J8" s="9">
        <v>-0.84</v>
      </c>
      <c r="K8" s="13" t="s">
        <v>16</v>
      </c>
    </row>
    <row r="9" ht="15.75" customHeight="1">
      <c r="A9" s="17" t="s">
        <v>54</v>
      </c>
      <c r="B9" s="17" t="s">
        <v>20</v>
      </c>
      <c r="C9" s="4">
        <v>106.0</v>
      </c>
      <c r="D9" s="9">
        <v>16659.75</v>
      </c>
      <c r="E9" s="9">
        <v>721.35</v>
      </c>
      <c r="F9" s="9">
        <v>400.95</v>
      </c>
      <c r="G9" s="9">
        <v>320.4</v>
      </c>
      <c r="H9" s="9">
        <v>1.92</v>
      </c>
      <c r="I9" s="5">
        <v>35.0</v>
      </c>
      <c r="J9" s="9">
        <v>112.14</v>
      </c>
      <c r="K9" s="13" t="s">
        <v>12</v>
      </c>
    </row>
    <row r="10" ht="15.75" customHeight="1">
      <c r="A10" s="17" t="s">
        <v>55</v>
      </c>
      <c r="B10" s="17" t="s">
        <v>21</v>
      </c>
      <c r="C10" s="4">
        <v>0.0</v>
      </c>
      <c r="D10" s="9">
        <v>0.0</v>
      </c>
      <c r="E10" s="9">
        <v>25.0</v>
      </c>
      <c r="F10" s="9">
        <v>7.35</v>
      </c>
      <c r="G10" s="9">
        <v>17.65</v>
      </c>
      <c r="H10" s="9">
        <v>0.0</v>
      </c>
      <c r="I10" s="5">
        <v>35.0</v>
      </c>
      <c r="J10" s="9">
        <v>6.18</v>
      </c>
      <c r="K10" s="13" t="s">
        <v>22</v>
      </c>
    </row>
    <row r="11" ht="15.75" customHeight="1">
      <c r="A11" s="17" t="s">
        <v>56</v>
      </c>
      <c r="B11" s="17" t="s">
        <v>21</v>
      </c>
      <c r="C11" s="4">
        <v>50.0</v>
      </c>
      <c r="D11" s="9">
        <v>5610.4</v>
      </c>
      <c r="E11" s="9">
        <v>25.0</v>
      </c>
      <c r="F11" s="9">
        <v>118.78</v>
      </c>
      <c r="G11" s="9">
        <v>-93.78</v>
      </c>
      <c r="H11" s="9">
        <v>-1.67</v>
      </c>
      <c r="I11" s="5">
        <v>35.0</v>
      </c>
      <c r="J11" s="9">
        <v>-32.82</v>
      </c>
      <c r="K11" s="13" t="s">
        <v>22</v>
      </c>
    </row>
    <row r="12" ht="15.75" customHeight="1">
      <c r="A12" s="17" t="s">
        <v>57</v>
      </c>
      <c r="B12" s="17" t="s">
        <v>23</v>
      </c>
      <c r="C12" s="4">
        <v>2.0</v>
      </c>
      <c r="D12" s="9">
        <v>655.2</v>
      </c>
      <c r="E12" s="9">
        <v>60.14</v>
      </c>
      <c r="F12" s="9">
        <v>35.84</v>
      </c>
      <c r="G12" s="9">
        <v>24.3</v>
      </c>
      <c r="H12" s="9">
        <v>3.71</v>
      </c>
      <c r="I12" s="5">
        <v>35.0</v>
      </c>
      <c r="J12" s="9">
        <v>8.51</v>
      </c>
      <c r="K12" s="13" t="s">
        <v>22</v>
      </c>
    </row>
    <row r="13" ht="15.75" customHeight="1">
      <c r="A13" s="17" t="s">
        <v>58</v>
      </c>
      <c r="B13" s="17" t="s">
        <v>24</v>
      </c>
      <c r="C13" s="4">
        <v>195.0</v>
      </c>
      <c r="D13" s="9">
        <v>28442.81</v>
      </c>
      <c r="E13" s="9">
        <v>906.23</v>
      </c>
      <c r="F13" s="9">
        <v>641.23</v>
      </c>
      <c r="G13" s="9">
        <v>265.0</v>
      </c>
      <c r="H13" s="9">
        <v>0.93</v>
      </c>
      <c r="I13" s="5">
        <v>35.0</v>
      </c>
      <c r="J13" s="9">
        <v>92.75</v>
      </c>
      <c r="K13" s="13" t="s">
        <v>25</v>
      </c>
    </row>
    <row r="14" ht="15.75" customHeight="1">
      <c r="A14" s="17" t="s">
        <v>59</v>
      </c>
      <c r="B14" s="17" t="s">
        <v>60</v>
      </c>
      <c r="C14" s="4">
        <v>71.0</v>
      </c>
      <c r="D14" s="9">
        <v>7342.24</v>
      </c>
      <c r="E14" s="9">
        <v>300.19</v>
      </c>
      <c r="F14" s="9">
        <v>145.03</v>
      </c>
      <c r="G14" s="9">
        <v>155.16</v>
      </c>
      <c r="H14" s="9">
        <v>2.11</v>
      </c>
      <c r="I14" s="5">
        <v>35.0</v>
      </c>
      <c r="J14" s="9">
        <v>54.31</v>
      </c>
      <c r="K14" s="13" t="s">
        <v>16</v>
      </c>
    </row>
    <row r="15" ht="15.75" customHeight="1">
      <c r="A15" s="17" t="s">
        <v>61</v>
      </c>
      <c r="B15" s="17" t="s">
        <v>27</v>
      </c>
      <c r="C15" s="4">
        <v>1.0</v>
      </c>
      <c r="D15" s="9">
        <v>3935.0</v>
      </c>
      <c r="E15" s="9">
        <v>186.33</v>
      </c>
      <c r="F15" s="9">
        <v>132.82</v>
      </c>
      <c r="G15" s="9">
        <v>53.51</v>
      </c>
      <c r="H15" s="9">
        <v>1.36</v>
      </c>
      <c r="I15" s="5">
        <v>35.0</v>
      </c>
      <c r="J15" s="9">
        <v>18.73</v>
      </c>
      <c r="K15" s="13" t="s">
        <v>28</v>
      </c>
    </row>
    <row r="16" ht="15.75" customHeight="1">
      <c r="A16" s="17" t="s">
        <v>62</v>
      </c>
      <c r="B16" s="17" t="s">
        <v>41</v>
      </c>
      <c r="C16" s="4">
        <v>0.0</v>
      </c>
      <c r="D16" s="9">
        <v>0.0</v>
      </c>
      <c r="E16" s="9">
        <v>0.0</v>
      </c>
      <c r="F16" s="9">
        <v>8.51</v>
      </c>
      <c r="G16" s="9">
        <v>-8.51</v>
      </c>
      <c r="H16" s="9">
        <v>0.0</v>
      </c>
      <c r="I16" s="5">
        <v>35.0</v>
      </c>
      <c r="J16" s="9">
        <v>-2.98</v>
      </c>
      <c r="K16" s="13" t="s">
        <v>22</v>
      </c>
    </row>
    <row r="17" ht="15.75" customHeight="1">
      <c r="A17" s="17" t="s">
        <v>63</v>
      </c>
      <c r="B17" s="17" t="s">
        <v>29</v>
      </c>
      <c r="C17" s="4">
        <v>11.0</v>
      </c>
      <c r="D17" s="9">
        <v>3122.99</v>
      </c>
      <c r="E17" s="9">
        <v>102.17</v>
      </c>
      <c r="F17" s="9">
        <v>83.71</v>
      </c>
      <c r="G17" s="9">
        <v>18.46</v>
      </c>
      <c r="H17" s="9">
        <v>0.59</v>
      </c>
      <c r="I17" s="5">
        <v>35.0</v>
      </c>
      <c r="J17" s="9">
        <v>6.46</v>
      </c>
      <c r="K17" s="13" t="s">
        <v>16</v>
      </c>
    </row>
    <row r="18" ht="15.75" customHeight="1">
      <c r="A18" s="17" t="s">
        <v>64</v>
      </c>
      <c r="B18" s="17" t="s">
        <v>30</v>
      </c>
      <c r="C18" s="4">
        <v>3376.0</v>
      </c>
      <c r="D18" s="9">
        <v>108445.4</v>
      </c>
      <c r="E18" s="9">
        <v>4124.71</v>
      </c>
      <c r="F18" s="9">
        <v>2252.67</v>
      </c>
      <c r="G18" s="9">
        <v>1872.04</v>
      </c>
      <c r="H18" s="9">
        <v>1.73</v>
      </c>
      <c r="I18" s="5">
        <v>35.0</v>
      </c>
      <c r="J18" s="9">
        <v>655.21</v>
      </c>
      <c r="K18" s="13" t="s">
        <v>16</v>
      </c>
    </row>
    <row r="19" ht="15.75" customHeight="1">
      <c r="A19" s="17" t="s">
        <v>65</v>
      </c>
      <c r="B19" s="17" t="s">
        <v>31</v>
      </c>
      <c r="C19" s="4">
        <v>0.0</v>
      </c>
      <c r="D19" s="9">
        <v>0.0</v>
      </c>
      <c r="E19" s="9">
        <v>34.99</v>
      </c>
      <c r="F19" s="9">
        <v>16.28</v>
      </c>
      <c r="G19" s="9">
        <v>18.71</v>
      </c>
      <c r="H19" s="9">
        <v>0.0</v>
      </c>
      <c r="I19" s="5">
        <v>35.0</v>
      </c>
      <c r="J19" s="9">
        <v>6.55</v>
      </c>
      <c r="K19" s="13" t="s">
        <v>22</v>
      </c>
    </row>
    <row r="20" ht="15.75" customHeight="1">
      <c r="A20" s="17" t="s">
        <v>66</v>
      </c>
      <c r="B20" s="17" t="s">
        <v>42</v>
      </c>
      <c r="C20" s="4">
        <v>0.0</v>
      </c>
      <c r="D20" s="9">
        <v>0.0</v>
      </c>
      <c r="E20" s="9">
        <v>64.95</v>
      </c>
      <c r="F20" s="9">
        <v>24.41</v>
      </c>
      <c r="G20" s="9">
        <v>40.54</v>
      </c>
      <c r="H20" s="9">
        <v>0.0</v>
      </c>
      <c r="I20" s="5">
        <v>35.0</v>
      </c>
      <c r="J20" s="9">
        <v>14.19</v>
      </c>
      <c r="K20" s="13">
        <v>1309.0</v>
      </c>
    </row>
    <row r="21" ht="15.75" customHeight="1">
      <c r="A21" s="17" t="s">
        <v>67</v>
      </c>
      <c r="B21" s="17" t="s">
        <v>42</v>
      </c>
      <c r="C21" s="4">
        <v>0.0</v>
      </c>
      <c r="D21" s="9">
        <v>0.0</v>
      </c>
      <c r="E21" s="9">
        <v>35.0</v>
      </c>
      <c r="F21" s="9">
        <v>15.01</v>
      </c>
      <c r="G21" s="9">
        <v>19.99</v>
      </c>
      <c r="H21" s="9">
        <v>0.0</v>
      </c>
      <c r="I21" s="5">
        <v>35.0</v>
      </c>
      <c r="J21" s="9">
        <v>7.0</v>
      </c>
      <c r="K21" s="13">
        <v>1309.0</v>
      </c>
    </row>
    <row r="22" ht="15.75" customHeight="1">
      <c r="A22" s="17" t="s">
        <v>68</v>
      </c>
      <c r="B22" s="17" t="s">
        <v>42</v>
      </c>
      <c r="C22" s="4">
        <v>0.0</v>
      </c>
      <c r="D22" s="9">
        <v>0.0</v>
      </c>
      <c r="E22" s="9">
        <v>35.0</v>
      </c>
      <c r="F22" s="9">
        <v>14.68</v>
      </c>
      <c r="G22" s="9">
        <v>20.32</v>
      </c>
      <c r="H22" s="9">
        <v>0.0</v>
      </c>
      <c r="I22" s="5">
        <v>35.0</v>
      </c>
      <c r="J22" s="9">
        <v>7.11</v>
      </c>
      <c r="K22" s="13">
        <v>1309.0</v>
      </c>
    </row>
    <row r="23" ht="15.75" customHeight="1">
      <c r="A23" s="17" t="s">
        <v>69</v>
      </c>
      <c r="B23" s="17" t="s">
        <v>32</v>
      </c>
      <c r="C23" s="4">
        <v>1.0</v>
      </c>
      <c r="D23" s="9">
        <v>155.25</v>
      </c>
      <c r="E23" s="9">
        <v>30.25</v>
      </c>
      <c r="F23" s="9">
        <v>11.08</v>
      </c>
      <c r="G23" s="9">
        <v>19.17</v>
      </c>
      <c r="H23" s="9">
        <v>12.35</v>
      </c>
      <c r="I23" s="5">
        <v>35.0</v>
      </c>
      <c r="J23" s="9">
        <v>6.71</v>
      </c>
      <c r="K23" s="13" t="s">
        <v>33</v>
      </c>
    </row>
    <row r="24" ht="15.75" customHeight="1">
      <c r="A24" s="17" t="s">
        <v>70</v>
      </c>
      <c r="B24" s="17" t="s">
        <v>71</v>
      </c>
      <c r="C24" s="4">
        <v>0.0</v>
      </c>
      <c r="D24" s="9">
        <v>0.0</v>
      </c>
      <c r="E24" s="9">
        <v>35.0</v>
      </c>
      <c r="F24" s="9">
        <v>8.35</v>
      </c>
      <c r="G24" s="9">
        <v>26.65</v>
      </c>
      <c r="H24" s="9">
        <v>0.0</v>
      </c>
      <c r="I24" s="5">
        <v>35.0</v>
      </c>
      <c r="J24" s="9">
        <v>9.33</v>
      </c>
      <c r="K24" s="13" t="s">
        <v>35</v>
      </c>
    </row>
    <row r="25" ht="15.75" customHeight="1">
      <c r="A25" s="17" t="s">
        <v>72</v>
      </c>
      <c r="B25" s="17" t="s">
        <v>36</v>
      </c>
      <c r="C25" s="4">
        <v>0.0</v>
      </c>
      <c r="D25" s="9">
        <v>0.0</v>
      </c>
      <c r="E25" s="9">
        <v>35.0</v>
      </c>
      <c r="F25" s="9">
        <v>13.66</v>
      </c>
      <c r="G25" s="9">
        <v>21.34</v>
      </c>
      <c r="H25" s="9">
        <v>0.0</v>
      </c>
      <c r="I25" s="5">
        <v>35.0</v>
      </c>
      <c r="J25" s="9">
        <v>7.47</v>
      </c>
      <c r="K25" s="13" t="s">
        <v>35</v>
      </c>
    </row>
    <row r="26" ht="15.75" customHeight="1">
      <c r="A26" s="17" t="s">
        <v>73</v>
      </c>
      <c r="B26" s="17" t="s">
        <v>43</v>
      </c>
      <c r="C26" s="4">
        <v>13.0</v>
      </c>
      <c r="D26" s="9">
        <v>5125.5</v>
      </c>
      <c r="E26" s="9">
        <v>112.5</v>
      </c>
      <c r="F26" s="9">
        <v>140.61</v>
      </c>
      <c r="G26" s="9">
        <v>-28.11</v>
      </c>
      <c r="H26" s="9">
        <v>-0.55</v>
      </c>
      <c r="I26" s="5">
        <v>35.0</v>
      </c>
      <c r="J26" s="9">
        <v>-9.84</v>
      </c>
      <c r="K26" s="13" t="s">
        <v>44</v>
      </c>
    </row>
    <row r="27" ht="15.75" customHeight="1">
      <c r="A27" s="17" t="s">
        <v>74</v>
      </c>
      <c r="B27" s="17" t="s">
        <v>37</v>
      </c>
      <c r="C27" s="4">
        <v>14.0</v>
      </c>
      <c r="D27" s="9">
        <v>5655.39</v>
      </c>
      <c r="E27" s="9">
        <v>217.52</v>
      </c>
      <c r="F27" s="9">
        <v>136.72</v>
      </c>
      <c r="G27" s="9">
        <v>80.8</v>
      </c>
      <c r="H27" s="9">
        <v>1.43</v>
      </c>
      <c r="I27" s="5">
        <v>35.0</v>
      </c>
      <c r="J27" s="9">
        <v>28.28</v>
      </c>
      <c r="K27" s="13" t="s">
        <v>38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7" t="s">
        <v>45</v>
      </c>
      <c r="B2" s="17" t="s">
        <v>11</v>
      </c>
      <c r="C2" s="4">
        <v>0.0</v>
      </c>
      <c r="D2" s="9">
        <v>0.0</v>
      </c>
      <c r="E2" s="9">
        <v>25.0</v>
      </c>
      <c r="F2" s="9">
        <v>13.75</v>
      </c>
      <c r="G2" s="9">
        <v>11.25</v>
      </c>
      <c r="H2" s="9">
        <v>0.0</v>
      </c>
      <c r="I2" s="5">
        <v>35.0</v>
      </c>
      <c r="J2" s="9">
        <v>3.94</v>
      </c>
      <c r="K2" s="13" t="s">
        <v>12</v>
      </c>
    </row>
    <row r="3" ht="15.75" customHeight="1">
      <c r="A3" s="17" t="s">
        <v>46</v>
      </c>
      <c r="B3" s="17" t="s">
        <v>13</v>
      </c>
      <c r="C3" s="4">
        <v>0.0</v>
      </c>
      <c r="D3" s="9">
        <v>0.0</v>
      </c>
      <c r="E3" s="9">
        <v>50.0</v>
      </c>
      <c r="F3" s="9">
        <v>19.13</v>
      </c>
      <c r="G3" s="9">
        <v>30.87</v>
      </c>
      <c r="H3" s="9">
        <v>0.0</v>
      </c>
      <c r="I3" s="5">
        <v>35.0</v>
      </c>
      <c r="J3" s="9">
        <v>10.8</v>
      </c>
      <c r="K3" s="13" t="s">
        <v>14</v>
      </c>
    </row>
    <row r="4" ht="15.75" customHeight="1">
      <c r="A4" s="17" t="s">
        <v>47</v>
      </c>
      <c r="B4" s="17" t="s">
        <v>15</v>
      </c>
      <c r="C4" s="4">
        <v>2.0</v>
      </c>
      <c r="D4" s="9">
        <v>1500.0</v>
      </c>
      <c r="E4" s="9">
        <v>36.18</v>
      </c>
      <c r="F4" s="9">
        <v>23.41</v>
      </c>
      <c r="G4" s="9">
        <v>12.77</v>
      </c>
      <c r="H4" s="9">
        <v>0.85</v>
      </c>
      <c r="I4" s="5">
        <v>35.0</v>
      </c>
      <c r="J4" s="9">
        <v>4.47</v>
      </c>
      <c r="K4" s="13" t="s">
        <v>16</v>
      </c>
    </row>
    <row r="5" ht="15.75" customHeight="1">
      <c r="A5" s="17" t="s">
        <v>48</v>
      </c>
      <c r="B5" s="17" t="s">
        <v>17</v>
      </c>
      <c r="C5" s="4">
        <v>37.0</v>
      </c>
      <c r="D5" s="9">
        <v>32030.0</v>
      </c>
      <c r="E5" s="9">
        <v>425.38</v>
      </c>
      <c r="F5" s="9">
        <v>312.98</v>
      </c>
      <c r="G5" s="9">
        <v>112.4</v>
      </c>
      <c r="H5" s="9">
        <v>0.35</v>
      </c>
      <c r="I5" s="5">
        <v>35.0</v>
      </c>
      <c r="J5" s="9">
        <v>39.34</v>
      </c>
      <c r="K5" s="13" t="s">
        <v>16</v>
      </c>
    </row>
    <row r="6" ht="15.75" customHeight="1">
      <c r="A6" s="17" t="s">
        <v>49</v>
      </c>
      <c r="B6" s="17" t="s">
        <v>50</v>
      </c>
      <c r="C6" s="4">
        <v>0.0</v>
      </c>
      <c r="D6" s="9">
        <v>0.0</v>
      </c>
      <c r="E6" s="9">
        <v>0.0</v>
      </c>
      <c r="F6" s="9">
        <v>0.44</v>
      </c>
      <c r="G6" s="9">
        <v>-0.44</v>
      </c>
      <c r="H6" s="9">
        <v>0.0</v>
      </c>
      <c r="I6" s="5">
        <v>25.0</v>
      </c>
      <c r="J6" s="9">
        <v>-0.11</v>
      </c>
      <c r="K6" s="13" t="s">
        <v>16</v>
      </c>
    </row>
    <row r="7" ht="15.75" customHeight="1">
      <c r="A7" s="17" t="s">
        <v>51</v>
      </c>
      <c r="B7" s="17" t="s">
        <v>39</v>
      </c>
      <c r="C7" s="4">
        <v>0.0</v>
      </c>
      <c r="D7" s="9">
        <v>0.0</v>
      </c>
      <c r="E7" s="9">
        <v>36.25</v>
      </c>
      <c r="F7" s="9">
        <v>8.73</v>
      </c>
      <c r="G7" s="9">
        <v>27.52</v>
      </c>
      <c r="H7" s="9">
        <v>0.0</v>
      </c>
      <c r="I7" s="5">
        <v>35.0</v>
      </c>
      <c r="J7" s="9">
        <v>9.63</v>
      </c>
      <c r="K7" s="13" t="s">
        <v>40</v>
      </c>
    </row>
    <row r="8" ht="15.75" customHeight="1">
      <c r="A8" s="17" t="s">
        <v>52</v>
      </c>
      <c r="B8" s="17" t="s">
        <v>53</v>
      </c>
      <c r="C8" s="4">
        <v>0.0</v>
      </c>
      <c r="D8" s="9">
        <v>0.0</v>
      </c>
      <c r="E8" s="9">
        <v>0.0</v>
      </c>
      <c r="F8" s="9">
        <v>3.37</v>
      </c>
      <c r="G8" s="9">
        <v>-3.37</v>
      </c>
      <c r="H8" s="9">
        <v>0.0</v>
      </c>
      <c r="I8" s="5">
        <v>25.0</v>
      </c>
      <c r="J8" s="9">
        <v>-0.84</v>
      </c>
      <c r="K8" s="13" t="s">
        <v>16</v>
      </c>
    </row>
    <row r="9" ht="15.75" customHeight="1">
      <c r="A9" s="17" t="s">
        <v>54</v>
      </c>
      <c r="B9" s="17" t="s">
        <v>20</v>
      </c>
      <c r="C9" s="4">
        <v>68.0</v>
      </c>
      <c r="D9" s="9">
        <v>15106.13</v>
      </c>
      <c r="E9" s="9">
        <v>627.97</v>
      </c>
      <c r="F9" s="9">
        <v>406.19</v>
      </c>
      <c r="G9" s="9">
        <v>221.78</v>
      </c>
      <c r="H9" s="9">
        <v>1.47</v>
      </c>
      <c r="I9" s="5">
        <v>35.0</v>
      </c>
      <c r="J9" s="9">
        <v>77.62</v>
      </c>
      <c r="K9" s="13" t="s">
        <v>12</v>
      </c>
    </row>
    <row r="10" ht="15.75" customHeight="1">
      <c r="A10" s="17" t="s">
        <v>55</v>
      </c>
      <c r="B10" s="17" t="s">
        <v>21</v>
      </c>
      <c r="C10" s="4">
        <v>23.0</v>
      </c>
      <c r="D10" s="9">
        <v>1867.15</v>
      </c>
      <c r="E10" s="9">
        <v>96.63</v>
      </c>
      <c r="F10" s="9">
        <v>55.09</v>
      </c>
      <c r="G10" s="9">
        <v>41.54</v>
      </c>
      <c r="H10" s="9">
        <v>2.22</v>
      </c>
      <c r="I10" s="5">
        <v>35.0</v>
      </c>
      <c r="J10" s="9">
        <v>14.54</v>
      </c>
      <c r="K10" s="13" t="s">
        <v>22</v>
      </c>
    </row>
    <row r="11" ht="15.75" customHeight="1">
      <c r="A11" s="17" t="s">
        <v>56</v>
      </c>
      <c r="B11" s="17" t="s">
        <v>21</v>
      </c>
      <c r="C11" s="4">
        <v>0.0</v>
      </c>
      <c r="D11" s="9">
        <v>0.0</v>
      </c>
      <c r="E11" s="9">
        <v>25.0</v>
      </c>
      <c r="F11" s="9">
        <v>7.35</v>
      </c>
      <c r="G11" s="9">
        <v>17.65</v>
      </c>
      <c r="H11" s="9">
        <v>0.0</v>
      </c>
      <c r="I11" s="5">
        <v>35.0</v>
      </c>
      <c r="J11" s="9">
        <v>6.18</v>
      </c>
      <c r="K11" s="13" t="s">
        <v>22</v>
      </c>
    </row>
    <row r="12" ht="15.75" customHeight="1">
      <c r="A12" s="17" t="s">
        <v>57</v>
      </c>
      <c r="B12" s="17" t="s">
        <v>23</v>
      </c>
      <c r="C12" s="4">
        <v>1.0</v>
      </c>
      <c r="D12" s="9">
        <v>291.2</v>
      </c>
      <c r="E12" s="9">
        <v>46.17</v>
      </c>
      <c r="F12" s="9">
        <v>18.61</v>
      </c>
      <c r="G12" s="9">
        <v>27.56</v>
      </c>
      <c r="H12" s="9">
        <v>9.46</v>
      </c>
      <c r="I12" s="5">
        <v>35.0</v>
      </c>
      <c r="J12" s="9">
        <v>9.65</v>
      </c>
      <c r="K12" s="13" t="s">
        <v>22</v>
      </c>
    </row>
    <row r="13" ht="15.75" customHeight="1">
      <c r="A13" s="17" t="s">
        <v>58</v>
      </c>
      <c r="B13" s="17" t="s">
        <v>24</v>
      </c>
      <c r="C13" s="4">
        <v>156.0</v>
      </c>
      <c r="D13" s="9">
        <v>23994.99</v>
      </c>
      <c r="E13" s="9">
        <v>740.45</v>
      </c>
      <c r="F13" s="9">
        <v>515.3</v>
      </c>
      <c r="G13" s="9">
        <v>225.15</v>
      </c>
      <c r="H13" s="9">
        <v>0.94</v>
      </c>
      <c r="I13" s="5">
        <v>35.0</v>
      </c>
      <c r="J13" s="9">
        <v>78.8</v>
      </c>
      <c r="K13" s="13" t="s">
        <v>25</v>
      </c>
    </row>
    <row r="14" ht="15.75" customHeight="1">
      <c r="A14" s="17" t="s">
        <v>75</v>
      </c>
      <c r="B14" s="17" t="s">
        <v>76</v>
      </c>
      <c r="C14" s="4">
        <v>0.0</v>
      </c>
      <c r="D14" s="9">
        <v>0.0</v>
      </c>
      <c r="E14" s="9">
        <v>25.0</v>
      </c>
      <c r="F14" s="9">
        <v>10.11</v>
      </c>
      <c r="G14" s="9">
        <v>14.89</v>
      </c>
      <c r="H14" s="9">
        <v>0.0</v>
      </c>
      <c r="I14" s="5">
        <v>35.0</v>
      </c>
      <c r="J14" s="9">
        <v>5.21</v>
      </c>
      <c r="K14" s="13" t="s">
        <v>77</v>
      </c>
    </row>
    <row r="15" ht="15.75" customHeight="1">
      <c r="A15" s="17" t="s">
        <v>59</v>
      </c>
      <c r="B15" s="17" t="s">
        <v>60</v>
      </c>
      <c r="C15" s="4">
        <v>24.0</v>
      </c>
      <c r="D15" s="9">
        <v>1599.52</v>
      </c>
      <c r="E15" s="9">
        <v>95.77</v>
      </c>
      <c r="F15" s="9">
        <v>38.77</v>
      </c>
      <c r="G15" s="9">
        <v>57.0</v>
      </c>
      <c r="H15" s="9">
        <v>3.56</v>
      </c>
      <c r="I15" s="5">
        <v>35.0</v>
      </c>
      <c r="J15" s="9">
        <v>19.95</v>
      </c>
      <c r="K15" s="13" t="s">
        <v>16</v>
      </c>
    </row>
    <row r="16" ht="15.75" customHeight="1">
      <c r="A16" s="17" t="s">
        <v>61</v>
      </c>
      <c r="B16" s="17" t="s">
        <v>27</v>
      </c>
      <c r="C16" s="4">
        <v>0.0</v>
      </c>
      <c r="D16" s="9">
        <v>0.0</v>
      </c>
      <c r="E16" s="9">
        <v>34.99</v>
      </c>
      <c r="F16" s="9">
        <v>16.28</v>
      </c>
      <c r="G16" s="9">
        <v>18.71</v>
      </c>
      <c r="H16" s="9">
        <v>0.0</v>
      </c>
      <c r="I16" s="5">
        <v>35.0</v>
      </c>
      <c r="J16" s="9">
        <v>6.55</v>
      </c>
      <c r="K16" s="13" t="s">
        <v>28</v>
      </c>
    </row>
    <row r="17" ht="15.75" customHeight="1">
      <c r="A17" s="17" t="s">
        <v>62</v>
      </c>
      <c r="B17" s="17" t="s">
        <v>41</v>
      </c>
      <c r="C17" s="4">
        <v>0.0</v>
      </c>
      <c r="D17" s="9">
        <v>0.0</v>
      </c>
      <c r="E17" s="9">
        <v>0.0</v>
      </c>
      <c r="F17" s="9">
        <v>8.51</v>
      </c>
      <c r="G17" s="9">
        <v>-8.51</v>
      </c>
      <c r="H17" s="9">
        <v>0.0</v>
      </c>
      <c r="I17" s="5">
        <v>35.0</v>
      </c>
      <c r="J17" s="9">
        <v>-2.98</v>
      </c>
      <c r="K17" s="13" t="s">
        <v>22</v>
      </c>
    </row>
    <row r="18" ht="15.75" customHeight="1">
      <c r="A18" s="17" t="s">
        <v>63</v>
      </c>
      <c r="B18" s="17" t="s">
        <v>29</v>
      </c>
      <c r="C18" s="4">
        <v>9.0</v>
      </c>
      <c r="D18" s="9">
        <v>3779.24</v>
      </c>
      <c r="E18" s="9">
        <v>137.09</v>
      </c>
      <c r="F18" s="9">
        <v>116.12</v>
      </c>
      <c r="G18" s="9">
        <v>20.97</v>
      </c>
      <c r="H18" s="9">
        <v>0.55</v>
      </c>
      <c r="I18" s="5">
        <v>35.0</v>
      </c>
      <c r="J18" s="9">
        <v>7.34</v>
      </c>
      <c r="K18" s="13" t="s">
        <v>16</v>
      </c>
    </row>
    <row r="19" ht="15.75" customHeight="1">
      <c r="A19" s="17" t="s">
        <v>64</v>
      </c>
      <c r="B19" s="17" t="s">
        <v>30</v>
      </c>
      <c r="C19" s="4">
        <v>2795.0</v>
      </c>
      <c r="D19" s="9">
        <v>87702.51</v>
      </c>
      <c r="E19" s="9">
        <v>3479.36</v>
      </c>
      <c r="F19" s="9">
        <v>1873.38</v>
      </c>
      <c r="G19" s="9">
        <v>1605.98</v>
      </c>
      <c r="H19" s="9">
        <v>1.83</v>
      </c>
      <c r="I19" s="5">
        <v>35.0</v>
      </c>
      <c r="J19" s="9">
        <v>562.09</v>
      </c>
      <c r="K19" s="13" t="s">
        <v>16</v>
      </c>
    </row>
    <row r="20" ht="15.75" customHeight="1">
      <c r="A20" s="17" t="s">
        <v>65</v>
      </c>
      <c r="B20" s="17" t="s">
        <v>31</v>
      </c>
      <c r="C20" s="4">
        <v>0.0</v>
      </c>
      <c r="D20" s="9">
        <v>0.0</v>
      </c>
      <c r="E20" s="9">
        <v>34.99</v>
      </c>
      <c r="F20" s="9">
        <v>16.28</v>
      </c>
      <c r="G20" s="9">
        <v>18.71</v>
      </c>
      <c r="H20" s="9">
        <v>0.0</v>
      </c>
      <c r="I20" s="5">
        <v>35.0</v>
      </c>
      <c r="J20" s="9">
        <v>6.55</v>
      </c>
      <c r="K20" s="13" t="s">
        <v>22</v>
      </c>
    </row>
    <row r="21" ht="15.75" customHeight="1">
      <c r="A21" s="17" t="s">
        <v>67</v>
      </c>
      <c r="B21" s="17" t="s">
        <v>42</v>
      </c>
      <c r="C21" s="4">
        <v>0.0</v>
      </c>
      <c r="D21" s="9">
        <v>0.0</v>
      </c>
      <c r="E21" s="9">
        <v>35.0</v>
      </c>
      <c r="F21" s="9">
        <v>15.01</v>
      </c>
      <c r="G21" s="9">
        <v>19.99</v>
      </c>
      <c r="H21" s="9">
        <v>0.0</v>
      </c>
      <c r="I21" s="5">
        <v>35.0</v>
      </c>
      <c r="J21" s="9">
        <v>7.0</v>
      </c>
      <c r="K21" s="13">
        <v>1309.0</v>
      </c>
    </row>
    <row r="22" ht="15.75" customHeight="1">
      <c r="A22" s="17" t="s">
        <v>66</v>
      </c>
      <c r="B22" s="17" t="s">
        <v>78</v>
      </c>
      <c r="C22" s="4">
        <v>0.0</v>
      </c>
      <c r="D22" s="9">
        <v>0.0</v>
      </c>
      <c r="E22" s="9">
        <v>-35.0</v>
      </c>
      <c r="F22" s="9">
        <v>-11.04</v>
      </c>
      <c r="G22" s="9">
        <v>-23.96</v>
      </c>
      <c r="H22" s="9">
        <v>0.0</v>
      </c>
      <c r="I22" s="5">
        <v>35.0</v>
      </c>
      <c r="J22" s="9">
        <v>-8.39</v>
      </c>
      <c r="K22" s="13">
        <v>1309.0</v>
      </c>
    </row>
    <row r="23" ht="15.75" customHeight="1">
      <c r="A23" s="17" t="s">
        <v>68</v>
      </c>
      <c r="B23" s="17" t="s">
        <v>78</v>
      </c>
      <c r="C23" s="4">
        <v>0.0</v>
      </c>
      <c r="D23" s="9">
        <v>0.0</v>
      </c>
      <c r="E23" s="9">
        <v>-64.95</v>
      </c>
      <c r="F23" s="9">
        <v>-20.78</v>
      </c>
      <c r="G23" s="9">
        <v>-44.17</v>
      </c>
      <c r="H23" s="9">
        <v>0.0</v>
      </c>
      <c r="I23" s="5">
        <v>35.0</v>
      </c>
      <c r="J23" s="9">
        <v>-15.46</v>
      </c>
      <c r="K23" s="13">
        <v>1309.0</v>
      </c>
    </row>
    <row r="24" ht="15.75" customHeight="1">
      <c r="A24" s="17" t="s">
        <v>69</v>
      </c>
      <c r="B24" s="17" t="s">
        <v>32</v>
      </c>
      <c r="C24" s="4">
        <v>4.0</v>
      </c>
      <c r="D24" s="9">
        <v>329.14</v>
      </c>
      <c r="E24" s="9">
        <v>36.14</v>
      </c>
      <c r="F24" s="9">
        <v>14.55</v>
      </c>
      <c r="G24" s="9">
        <v>21.59</v>
      </c>
      <c r="H24" s="9">
        <v>6.56</v>
      </c>
      <c r="I24" s="5">
        <v>35.0</v>
      </c>
      <c r="J24" s="9">
        <v>7.56</v>
      </c>
      <c r="K24" s="13" t="s">
        <v>33</v>
      </c>
    </row>
    <row r="25" ht="15.75" customHeight="1">
      <c r="A25" s="17" t="s">
        <v>70</v>
      </c>
      <c r="B25" s="17" t="s">
        <v>79</v>
      </c>
      <c r="C25" s="4">
        <v>0.0</v>
      </c>
      <c r="D25" s="9">
        <v>0.0</v>
      </c>
      <c r="E25" s="9">
        <v>-134.95</v>
      </c>
      <c r="F25" s="9">
        <v>-9.09</v>
      </c>
      <c r="G25" s="9">
        <v>-125.86</v>
      </c>
      <c r="H25" s="9">
        <v>0.0</v>
      </c>
      <c r="I25" s="5">
        <v>35.0</v>
      </c>
      <c r="J25" s="9">
        <v>-44.05</v>
      </c>
      <c r="K25" s="13" t="s">
        <v>35</v>
      </c>
    </row>
    <row r="26" ht="15.75" customHeight="1">
      <c r="A26" s="17" t="s">
        <v>72</v>
      </c>
      <c r="B26" s="17" t="s">
        <v>80</v>
      </c>
      <c r="C26" s="4">
        <v>0.0</v>
      </c>
      <c r="D26" s="9">
        <v>0.0</v>
      </c>
      <c r="E26" s="9">
        <v>0.0</v>
      </c>
      <c r="F26" s="9">
        <v>4.4</v>
      </c>
      <c r="G26" s="9">
        <v>-4.4</v>
      </c>
      <c r="H26" s="9">
        <v>0.0</v>
      </c>
      <c r="I26" s="5">
        <v>35.0</v>
      </c>
      <c r="J26" s="9">
        <v>-1.54</v>
      </c>
      <c r="K26" s="13" t="s">
        <v>35</v>
      </c>
    </row>
    <row r="27" ht="15.75" customHeight="1">
      <c r="A27" s="17" t="s">
        <v>73</v>
      </c>
      <c r="B27" s="17" t="s">
        <v>43</v>
      </c>
      <c r="C27" s="4">
        <v>14.0</v>
      </c>
      <c r="D27" s="9">
        <v>5729.5</v>
      </c>
      <c r="E27" s="9">
        <v>124.58</v>
      </c>
      <c r="F27" s="9">
        <v>123.43</v>
      </c>
      <c r="G27" s="9">
        <v>1.15</v>
      </c>
      <c r="H27" s="9">
        <v>0.02</v>
      </c>
      <c r="I27" s="5">
        <v>35.0</v>
      </c>
      <c r="J27" s="9">
        <v>0.4</v>
      </c>
      <c r="K27" s="13" t="s">
        <v>44</v>
      </c>
    </row>
    <row r="28" ht="15.75" customHeight="1">
      <c r="A28" s="17" t="s">
        <v>74</v>
      </c>
      <c r="B28" s="17" t="s">
        <v>37</v>
      </c>
      <c r="C28" s="4">
        <v>7.0</v>
      </c>
      <c r="D28" s="9">
        <v>2603.31</v>
      </c>
      <c r="E28" s="9">
        <v>100.14</v>
      </c>
      <c r="F28" s="9">
        <v>57.24</v>
      </c>
      <c r="G28" s="9">
        <v>42.9</v>
      </c>
      <c r="H28" s="9">
        <v>1.65</v>
      </c>
      <c r="I28" s="5">
        <v>35.0</v>
      </c>
      <c r="J28" s="9">
        <v>15.02</v>
      </c>
      <c r="K28" s="13" t="s">
        <v>38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8">
        <v>8.2010000948E11</v>
      </c>
      <c r="B2" s="18" t="s">
        <v>11</v>
      </c>
      <c r="C2" s="18">
        <v>0.0</v>
      </c>
      <c r="D2" s="18">
        <v>0.0</v>
      </c>
      <c r="E2" s="18">
        <v>25.0</v>
      </c>
      <c r="F2" s="18">
        <v>13.77</v>
      </c>
      <c r="G2" s="18">
        <v>11.23</v>
      </c>
      <c r="H2" s="18">
        <v>0.0</v>
      </c>
      <c r="I2" s="19">
        <v>0.35</v>
      </c>
      <c r="J2" s="18">
        <v>3.93</v>
      </c>
      <c r="K2" s="18">
        <v>1201.0</v>
      </c>
    </row>
    <row r="3" ht="15.75" customHeight="1">
      <c r="A3" s="18">
        <v>4.98434550881E11</v>
      </c>
      <c r="B3" s="18" t="s">
        <v>13</v>
      </c>
      <c r="C3" s="18">
        <v>0.0</v>
      </c>
      <c r="D3" s="18">
        <v>0.0</v>
      </c>
      <c r="E3" s="18">
        <v>50.0</v>
      </c>
      <c r="F3" s="18">
        <v>19.13</v>
      </c>
      <c r="G3" s="18">
        <v>30.87</v>
      </c>
      <c r="H3" s="18">
        <v>0.0</v>
      </c>
      <c r="I3" s="19">
        <v>0.35</v>
      </c>
      <c r="J3" s="18">
        <v>10.8</v>
      </c>
      <c r="K3" s="18">
        <v>4403.0</v>
      </c>
    </row>
    <row r="4" ht="15.75" customHeight="1">
      <c r="A4" s="18">
        <v>4.98792480887E11</v>
      </c>
      <c r="B4" s="18" t="s">
        <v>15</v>
      </c>
      <c r="C4" s="18">
        <v>1.0</v>
      </c>
      <c r="D4" s="18">
        <v>750.0</v>
      </c>
      <c r="E4" s="18">
        <v>30.85</v>
      </c>
      <c r="F4" s="18">
        <v>19.96</v>
      </c>
      <c r="G4" s="18">
        <v>10.89</v>
      </c>
      <c r="H4" s="18">
        <v>1.45</v>
      </c>
      <c r="I4" s="19">
        <v>0.35</v>
      </c>
      <c r="J4" s="18">
        <v>3.81</v>
      </c>
      <c r="K4" s="18">
        <v>1001.0</v>
      </c>
    </row>
    <row r="5" ht="15.75" customHeight="1">
      <c r="A5" s="18">
        <v>4.98792481885E11</v>
      </c>
      <c r="B5" s="18" t="s">
        <v>17</v>
      </c>
      <c r="C5" s="18">
        <v>53.0</v>
      </c>
      <c r="D5" s="18">
        <v>43662.74</v>
      </c>
      <c r="E5" s="18">
        <v>537.36</v>
      </c>
      <c r="F5" s="18">
        <v>387.94</v>
      </c>
      <c r="G5" s="18">
        <v>149.42</v>
      </c>
      <c r="H5" s="18">
        <v>0.34</v>
      </c>
      <c r="I5" s="19">
        <v>0.35</v>
      </c>
      <c r="J5" s="18">
        <v>52.3</v>
      </c>
      <c r="K5" s="18">
        <v>1001.0</v>
      </c>
    </row>
    <row r="6" ht="15.75" customHeight="1">
      <c r="A6" s="18">
        <v>8.20100007781E11</v>
      </c>
      <c r="B6" s="18" t="s">
        <v>50</v>
      </c>
      <c r="C6" s="18">
        <v>0.0</v>
      </c>
      <c r="D6" s="18">
        <v>0.0</v>
      </c>
      <c r="E6" s="18">
        <v>0.0</v>
      </c>
      <c r="F6" s="18">
        <v>0.44</v>
      </c>
      <c r="G6" s="18">
        <v>-0.44</v>
      </c>
      <c r="H6" s="18">
        <v>0.0</v>
      </c>
      <c r="I6" s="19">
        <v>0.35</v>
      </c>
      <c r="J6" s="18">
        <v>-0.15</v>
      </c>
      <c r="K6" s="18">
        <v>1001.0</v>
      </c>
    </row>
    <row r="7" ht="15.75" customHeight="1">
      <c r="A7" s="18">
        <v>8.2010001052E11</v>
      </c>
      <c r="B7" s="18" t="s">
        <v>39</v>
      </c>
      <c r="C7" s="18">
        <v>0.0</v>
      </c>
      <c r="D7" s="18">
        <v>0.0</v>
      </c>
      <c r="E7" s="18">
        <v>35.0</v>
      </c>
      <c r="F7" s="18">
        <v>8.35</v>
      </c>
      <c r="G7" s="18">
        <v>26.65</v>
      </c>
      <c r="H7" s="18">
        <v>0.0</v>
      </c>
      <c r="I7" s="19">
        <v>0.35</v>
      </c>
      <c r="J7" s="18">
        <v>9.33</v>
      </c>
      <c r="K7" s="18">
        <v>4005.0</v>
      </c>
    </row>
    <row r="8" ht="15.75" customHeight="1">
      <c r="A8" s="18">
        <v>8.20100007807E11</v>
      </c>
      <c r="B8" s="18" t="s">
        <v>53</v>
      </c>
      <c r="C8" s="18">
        <v>0.0</v>
      </c>
      <c r="D8" s="18">
        <v>0.0</v>
      </c>
      <c r="E8" s="18">
        <v>0.0</v>
      </c>
      <c r="F8" s="18">
        <v>3.37</v>
      </c>
      <c r="G8" s="18">
        <v>-3.37</v>
      </c>
      <c r="H8" s="18">
        <v>0.0</v>
      </c>
      <c r="I8" s="19">
        <v>0.35</v>
      </c>
      <c r="J8" s="18">
        <v>-1.18</v>
      </c>
      <c r="K8" s="18">
        <v>1001.0</v>
      </c>
    </row>
    <row r="9" ht="15.75" customHeight="1">
      <c r="A9" s="18">
        <v>8.20100008433E11</v>
      </c>
      <c r="B9" s="18" t="s">
        <v>20</v>
      </c>
      <c r="C9" s="18">
        <v>0.0</v>
      </c>
      <c r="D9" s="18">
        <v>15859.2</v>
      </c>
      <c r="E9" s="18">
        <v>676.6</v>
      </c>
      <c r="F9" s="18">
        <v>285.67</v>
      </c>
      <c r="G9" s="18">
        <v>390.93</v>
      </c>
      <c r="H9" s="18">
        <v>2.47</v>
      </c>
      <c r="I9" s="19">
        <v>0.35</v>
      </c>
      <c r="J9" s="18">
        <v>136.83</v>
      </c>
      <c r="K9" s="18">
        <v>1201.0</v>
      </c>
    </row>
    <row r="10" ht="15.75" customHeight="1">
      <c r="A10" s="18">
        <v>8.20100008664E11</v>
      </c>
      <c r="B10" s="18" t="s">
        <v>21</v>
      </c>
      <c r="C10" s="18">
        <v>0.0</v>
      </c>
      <c r="D10" s="18">
        <v>0.0</v>
      </c>
      <c r="E10" s="18">
        <v>25.0</v>
      </c>
      <c r="F10" s="18">
        <v>7.35</v>
      </c>
      <c r="G10" s="18">
        <v>17.65</v>
      </c>
      <c r="H10" s="18">
        <v>0.0</v>
      </c>
      <c r="I10" s="19">
        <v>0.35</v>
      </c>
      <c r="J10" s="18">
        <v>6.18</v>
      </c>
      <c r="K10" s="18">
        <v>4007.0</v>
      </c>
    </row>
    <row r="11" ht="15.75" customHeight="1">
      <c r="A11" s="18">
        <v>8.20100010033E11</v>
      </c>
      <c r="B11" s="18" t="s">
        <v>21</v>
      </c>
      <c r="C11" s="18">
        <v>0.0</v>
      </c>
      <c r="D11" s="18">
        <v>5457.82</v>
      </c>
      <c r="E11" s="18">
        <v>236.23</v>
      </c>
      <c r="F11" s="18">
        <v>105.5</v>
      </c>
      <c r="G11" s="18">
        <v>130.73</v>
      </c>
      <c r="H11" s="18">
        <v>2.4</v>
      </c>
      <c r="I11" s="19">
        <v>0.35</v>
      </c>
      <c r="J11" s="18">
        <v>45.76</v>
      </c>
      <c r="K11" s="18">
        <v>4007.0</v>
      </c>
    </row>
    <row r="12" ht="15.75" customHeight="1">
      <c r="A12" s="18">
        <v>5.29808620200584E14</v>
      </c>
      <c r="B12" s="18" t="s">
        <v>23</v>
      </c>
      <c r="C12" s="18">
        <v>0.0</v>
      </c>
      <c r="D12" s="18">
        <v>0.0</v>
      </c>
      <c r="E12" s="18">
        <v>35.0</v>
      </c>
      <c r="F12" s="18">
        <v>16.28</v>
      </c>
      <c r="G12" s="18">
        <v>18.72</v>
      </c>
      <c r="H12" s="18">
        <v>0.0</v>
      </c>
      <c r="I12" s="19">
        <v>0.35</v>
      </c>
      <c r="J12" s="18">
        <v>6.55</v>
      </c>
      <c r="K12" s="18">
        <v>4007.0</v>
      </c>
    </row>
    <row r="13" ht="15.75" customHeight="1">
      <c r="A13" s="18">
        <v>8.20100008276E11</v>
      </c>
      <c r="B13" s="18" t="s">
        <v>24</v>
      </c>
      <c r="C13" s="18">
        <v>0.0</v>
      </c>
      <c r="D13" s="18">
        <v>34498.67</v>
      </c>
      <c r="E13" s="18">
        <v>1033.76</v>
      </c>
      <c r="F13" s="18">
        <v>726.7</v>
      </c>
      <c r="G13" s="18">
        <v>307.06</v>
      </c>
      <c r="H13" s="18">
        <v>0.89</v>
      </c>
      <c r="I13" s="19">
        <v>0.35</v>
      </c>
      <c r="J13" s="18">
        <v>107.47</v>
      </c>
      <c r="K13" s="18">
        <v>1407.0</v>
      </c>
    </row>
    <row r="14" ht="15.75" customHeight="1">
      <c r="A14" s="18">
        <v>4.98459445884E11</v>
      </c>
      <c r="B14" s="18" t="s">
        <v>76</v>
      </c>
      <c r="C14" s="18">
        <v>0.0</v>
      </c>
      <c r="D14" s="18">
        <v>0.0</v>
      </c>
      <c r="E14" s="18">
        <v>25.0</v>
      </c>
      <c r="F14" s="18">
        <v>10.78</v>
      </c>
      <c r="G14" s="18">
        <v>14.22</v>
      </c>
      <c r="H14" s="18">
        <v>0.0</v>
      </c>
      <c r="I14" s="19">
        <v>0.35</v>
      </c>
      <c r="J14" s="18">
        <v>4.98</v>
      </c>
      <c r="K14" s="18">
        <v>4301.0</v>
      </c>
    </row>
    <row r="15" ht="15.75" customHeight="1">
      <c r="A15" s="18">
        <v>8.20100008557E11</v>
      </c>
      <c r="B15" s="18" t="s">
        <v>60</v>
      </c>
      <c r="C15" s="18">
        <v>0.0</v>
      </c>
      <c r="D15" s="18">
        <v>5480.51</v>
      </c>
      <c r="E15" s="18">
        <v>227.99</v>
      </c>
      <c r="F15" s="18">
        <v>103.57</v>
      </c>
      <c r="G15" s="18">
        <v>124.42</v>
      </c>
      <c r="H15" s="18">
        <v>2.27</v>
      </c>
      <c r="I15" s="19">
        <v>0.35</v>
      </c>
      <c r="J15" s="18">
        <v>43.55</v>
      </c>
      <c r="K15" s="18">
        <v>1001.0</v>
      </c>
    </row>
    <row r="16" ht="15.75" customHeight="1">
      <c r="A16" s="18">
        <v>5.29808620301036E14</v>
      </c>
      <c r="B16" s="18" t="s">
        <v>27</v>
      </c>
      <c r="C16" s="18">
        <v>1.0</v>
      </c>
      <c r="D16" s="18">
        <v>780.0</v>
      </c>
      <c r="E16" s="18">
        <v>64.99</v>
      </c>
      <c r="F16" s="18">
        <v>40.39</v>
      </c>
      <c r="G16" s="18">
        <v>24.6</v>
      </c>
      <c r="H16" s="18">
        <v>3.15</v>
      </c>
      <c r="I16" s="19">
        <v>0.35</v>
      </c>
      <c r="J16" s="18">
        <v>8.61</v>
      </c>
      <c r="K16" s="18">
        <v>1206.0</v>
      </c>
    </row>
    <row r="17" ht="15.75" customHeight="1">
      <c r="A17" s="18">
        <v>5.29808620112714E14</v>
      </c>
      <c r="B17" s="18" t="s">
        <v>41</v>
      </c>
      <c r="C17" s="18">
        <v>0.0</v>
      </c>
      <c r="D17" s="18">
        <v>0.0</v>
      </c>
      <c r="E17" s="18">
        <v>0.0</v>
      </c>
      <c r="F17" s="18">
        <v>8.51</v>
      </c>
      <c r="G17" s="18">
        <v>-8.51</v>
      </c>
      <c r="H17" s="18">
        <v>0.0</v>
      </c>
      <c r="I17" s="19">
        <v>0.35</v>
      </c>
      <c r="J17" s="18">
        <v>-2.98</v>
      </c>
      <c r="K17" s="18">
        <v>4007.0</v>
      </c>
    </row>
    <row r="18" ht="15.75" customHeight="1">
      <c r="A18" s="18">
        <v>4.98432734883E11</v>
      </c>
      <c r="B18" s="18" t="s">
        <v>29</v>
      </c>
      <c r="C18" s="18">
        <v>9.0</v>
      </c>
      <c r="D18" s="18">
        <v>2681.82</v>
      </c>
      <c r="E18" s="18">
        <v>101.86</v>
      </c>
      <c r="F18" s="18">
        <v>84.21</v>
      </c>
      <c r="G18" s="18">
        <v>17.65</v>
      </c>
      <c r="H18" s="18">
        <v>0.66</v>
      </c>
      <c r="I18" s="19">
        <v>0.35</v>
      </c>
      <c r="J18" s="18">
        <v>6.18</v>
      </c>
      <c r="K18" s="18">
        <v>1001.0</v>
      </c>
    </row>
    <row r="19" ht="15.75" customHeight="1">
      <c r="A19" s="18">
        <v>8.20100005405E11</v>
      </c>
      <c r="B19" s="18" t="s">
        <v>30</v>
      </c>
      <c r="C19" s="18">
        <v>0.0</v>
      </c>
      <c r="D19" s="18">
        <v>105109.6</v>
      </c>
      <c r="E19" s="18">
        <v>4057.03</v>
      </c>
      <c r="F19" s="18">
        <v>2280.31</v>
      </c>
      <c r="G19" s="18">
        <v>1776.72</v>
      </c>
      <c r="H19" s="18">
        <v>1.69</v>
      </c>
      <c r="I19" s="19">
        <v>0.35</v>
      </c>
      <c r="J19" s="18">
        <v>621.85</v>
      </c>
      <c r="K19" s="18">
        <v>1001.0</v>
      </c>
    </row>
    <row r="20" ht="15.75" customHeight="1">
      <c r="A20" s="18">
        <v>5.29808620112482E14</v>
      </c>
      <c r="B20" s="18" t="s">
        <v>31</v>
      </c>
      <c r="C20" s="18">
        <v>0.0</v>
      </c>
      <c r="D20" s="18">
        <v>0.0</v>
      </c>
      <c r="E20" s="18">
        <v>34.99</v>
      </c>
      <c r="F20" s="18">
        <v>16.28</v>
      </c>
      <c r="G20" s="18">
        <v>18.71</v>
      </c>
      <c r="H20" s="18">
        <v>0.0</v>
      </c>
      <c r="I20" s="19">
        <v>0.35</v>
      </c>
      <c r="J20" s="18">
        <v>6.55</v>
      </c>
      <c r="K20" s="18">
        <v>4007.0</v>
      </c>
    </row>
    <row r="21" ht="15.75" customHeight="1">
      <c r="A21" s="18">
        <v>8.20100012906E11</v>
      </c>
      <c r="B21" s="18" t="s">
        <v>78</v>
      </c>
      <c r="C21" s="18">
        <v>0.0</v>
      </c>
      <c r="D21" s="18">
        <v>0.0</v>
      </c>
      <c r="E21" s="18">
        <v>-60.0</v>
      </c>
      <c r="F21" s="18">
        <v>-19.16</v>
      </c>
      <c r="G21" s="18">
        <v>-40.84</v>
      </c>
      <c r="H21" s="18">
        <v>0.0</v>
      </c>
      <c r="I21" s="19">
        <v>0.35</v>
      </c>
      <c r="J21" s="18">
        <v>-14.29</v>
      </c>
      <c r="K21" s="18">
        <v>1309.0</v>
      </c>
    </row>
    <row r="22" ht="15.75" customHeight="1">
      <c r="A22" s="18">
        <v>8.20100012898E11</v>
      </c>
      <c r="B22" s="18" t="s">
        <v>78</v>
      </c>
      <c r="C22" s="18">
        <v>0.0</v>
      </c>
      <c r="D22" s="18">
        <v>0.0</v>
      </c>
      <c r="E22" s="18">
        <v>-95.0</v>
      </c>
      <c r="F22" s="18">
        <v>-27.22</v>
      </c>
      <c r="G22" s="18">
        <v>-67.78</v>
      </c>
      <c r="H22" s="18">
        <v>0.0</v>
      </c>
      <c r="I22" s="19">
        <v>0.35</v>
      </c>
      <c r="J22" s="18">
        <v>-23.72</v>
      </c>
      <c r="K22" s="18">
        <v>1309.0</v>
      </c>
    </row>
    <row r="23" ht="15.75" customHeight="1">
      <c r="A23" s="18">
        <v>8.2010000788E11</v>
      </c>
      <c r="B23" s="18" t="s">
        <v>32</v>
      </c>
      <c r="C23" s="18">
        <v>0.0</v>
      </c>
      <c r="D23" s="18">
        <v>196.65</v>
      </c>
      <c r="E23" s="18">
        <v>31.65</v>
      </c>
      <c r="F23" s="18">
        <v>9.33</v>
      </c>
      <c r="G23" s="18">
        <v>22.32</v>
      </c>
      <c r="H23" s="18">
        <v>11.35</v>
      </c>
      <c r="I23" s="19">
        <v>0.35</v>
      </c>
      <c r="J23" s="18">
        <v>7.81</v>
      </c>
      <c r="K23" s="18">
        <v>4704.0</v>
      </c>
    </row>
    <row r="24" ht="15.75" customHeight="1">
      <c r="A24" s="18">
        <v>8.20100007104E11</v>
      </c>
      <c r="B24" s="18" t="s">
        <v>79</v>
      </c>
      <c r="C24" s="18">
        <v>0.0</v>
      </c>
      <c r="D24" s="18">
        <v>0.0</v>
      </c>
      <c r="E24" s="18">
        <v>0.0</v>
      </c>
      <c r="F24" s="18">
        <v>0.46</v>
      </c>
      <c r="G24" s="18">
        <v>-0.46</v>
      </c>
      <c r="H24" s="18">
        <v>0.0</v>
      </c>
      <c r="I24" s="19">
        <v>0.35</v>
      </c>
      <c r="J24" s="18">
        <v>-0.16</v>
      </c>
      <c r="K24" s="18">
        <v>4004.0</v>
      </c>
    </row>
    <row r="25" ht="15.75" customHeight="1">
      <c r="A25" s="18">
        <v>8.20100007112E11</v>
      </c>
      <c r="B25" s="18" t="s">
        <v>80</v>
      </c>
      <c r="C25" s="18">
        <v>0.0</v>
      </c>
      <c r="D25" s="18">
        <v>0.0</v>
      </c>
      <c r="E25" s="18">
        <v>0.0</v>
      </c>
      <c r="F25" s="18">
        <v>0.46</v>
      </c>
      <c r="G25" s="18">
        <v>-0.46</v>
      </c>
      <c r="H25" s="18">
        <v>0.0</v>
      </c>
      <c r="I25" s="19">
        <v>0.35</v>
      </c>
      <c r="J25" s="18">
        <v>-0.16</v>
      </c>
      <c r="K25" s="18">
        <v>4004.0</v>
      </c>
    </row>
    <row r="26" ht="15.75" customHeight="1">
      <c r="A26" s="18">
        <v>5.29808620112839E14</v>
      </c>
      <c r="B26" s="18" t="s">
        <v>43</v>
      </c>
      <c r="C26" s="18">
        <v>18.0</v>
      </c>
      <c r="D26" s="18">
        <v>6834.0</v>
      </c>
      <c r="E26" s="18">
        <v>146.67</v>
      </c>
      <c r="F26" s="18">
        <v>148.75</v>
      </c>
      <c r="G26" s="18">
        <v>-2.08</v>
      </c>
      <c r="H26" s="18">
        <v>-0.03</v>
      </c>
      <c r="I26" s="19">
        <v>0.35</v>
      </c>
      <c r="J26" s="18">
        <v>-0.73</v>
      </c>
      <c r="K26" s="18">
        <v>1110.0</v>
      </c>
    </row>
    <row r="27" ht="15.75" customHeight="1">
      <c r="A27" s="18">
        <v>4.98435072885E11</v>
      </c>
      <c r="B27" s="18" t="s">
        <v>37</v>
      </c>
      <c r="C27" s="18">
        <v>14.0</v>
      </c>
      <c r="D27" s="18">
        <v>7461.2</v>
      </c>
      <c r="E27" s="18">
        <v>286.95</v>
      </c>
      <c r="F27" s="18">
        <v>164.2</v>
      </c>
      <c r="G27" s="18">
        <v>122.75</v>
      </c>
      <c r="H27" s="18">
        <v>1.65</v>
      </c>
      <c r="I27" s="19">
        <v>0.35</v>
      </c>
      <c r="J27" s="18">
        <v>42.96</v>
      </c>
      <c r="K27" s="18">
        <v>1409.0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7" t="s">
        <v>45</v>
      </c>
      <c r="B2" s="17" t="s">
        <v>11</v>
      </c>
      <c r="C2" s="4">
        <v>0.0</v>
      </c>
      <c r="D2" s="9">
        <v>0.0</v>
      </c>
      <c r="E2" s="9">
        <v>25.0</v>
      </c>
      <c r="F2" s="9">
        <v>13.77</v>
      </c>
      <c r="G2" s="9">
        <v>11.23</v>
      </c>
      <c r="H2" s="9">
        <v>0.0</v>
      </c>
      <c r="I2" s="19">
        <v>0.35</v>
      </c>
      <c r="J2" s="9">
        <v>3.93</v>
      </c>
      <c r="K2" s="18">
        <v>1201.0</v>
      </c>
    </row>
    <row r="3" ht="15.75" customHeight="1">
      <c r="A3" s="17" t="s">
        <v>46</v>
      </c>
      <c r="B3" s="17" t="s">
        <v>13</v>
      </c>
      <c r="C3" s="4">
        <v>0.0</v>
      </c>
      <c r="D3" s="9">
        <v>0.0</v>
      </c>
      <c r="E3" s="9">
        <v>50.0</v>
      </c>
      <c r="F3" s="9">
        <v>19.13</v>
      </c>
      <c r="G3" s="9">
        <v>30.87</v>
      </c>
      <c r="H3" s="9">
        <v>0.0</v>
      </c>
      <c r="I3" s="19">
        <v>0.35</v>
      </c>
      <c r="J3" s="9">
        <v>10.8</v>
      </c>
      <c r="K3" s="18">
        <v>4403.0</v>
      </c>
    </row>
    <row r="4" ht="15.75" customHeight="1">
      <c r="A4" s="17" t="s">
        <v>47</v>
      </c>
      <c r="B4" s="17" t="s">
        <v>15</v>
      </c>
      <c r="C4" s="4">
        <v>3.0</v>
      </c>
      <c r="D4" s="9">
        <v>2250.0</v>
      </c>
      <c r="E4" s="9">
        <v>40.64</v>
      </c>
      <c r="F4" s="9">
        <v>24.8</v>
      </c>
      <c r="G4" s="9">
        <v>15.84</v>
      </c>
      <c r="H4" s="9">
        <v>0.7</v>
      </c>
      <c r="I4" s="19">
        <v>0.35</v>
      </c>
      <c r="J4" s="9">
        <v>5.54</v>
      </c>
      <c r="K4" s="18">
        <v>1001.0</v>
      </c>
    </row>
    <row r="5" ht="15.75" customHeight="1">
      <c r="A5" s="17" t="s">
        <v>48</v>
      </c>
      <c r="B5" s="17" t="s">
        <v>17</v>
      </c>
      <c r="C5" s="4">
        <v>42.0</v>
      </c>
      <c r="D5" s="9">
        <v>38040.0</v>
      </c>
      <c r="E5" s="9">
        <v>489.23</v>
      </c>
      <c r="F5" s="9">
        <v>354.31</v>
      </c>
      <c r="G5" s="9">
        <v>134.92</v>
      </c>
      <c r="H5" s="9">
        <v>0.35</v>
      </c>
      <c r="I5" s="19">
        <v>0.35</v>
      </c>
      <c r="J5" s="9">
        <v>47.22</v>
      </c>
      <c r="K5" s="18">
        <v>1001.0</v>
      </c>
    </row>
    <row r="6" ht="15.75" customHeight="1">
      <c r="A6" s="17" t="s">
        <v>49</v>
      </c>
      <c r="B6" s="17" t="s">
        <v>50</v>
      </c>
      <c r="C6" s="4">
        <v>0.0</v>
      </c>
      <c r="D6" s="9">
        <v>0.0</v>
      </c>
      <c r="E6" s="9">
        <v>0.0</v>
      </c>
      <c r="F6" s="9">
        <v>0.44</v>
      </c>
      <c r="G6" s="9">
        <v>-0.44</v>
      </c>
      <c r="H6" s="9">
        <v>0.0</v>
      </c>
      <c r="I6" s="19">
        <v>0.35</v>
      </c>
      <c r="J6" s="9">
        <v>-0.11</v>
      </c>
      <c r="K6" s="18">
        <v>1001.0</v>
      </c>
    </row>
    <row r="7" ht="15.75" customHeight="1">
      <c r="A7" s="17" t="s">
        <v>51</v>
      </c>
      <c r="B7" s="17" t="s">
        <v>39</v>
      </c>
      <c r="C7" s="4">
        <v>0.0</v>
      </c>
      <c r="D7" s="9">
        <v>0.0</v>
      </c>
      <c r="E7" s="9">
        <v>64.95</v>
      </c>
      <c r="F7" s="9">
        <v>11.35</v>
      </c>
      <c r="G7" s="9">
        <v>53.6</v>
      </c>
      <c r="H7" s="9">
        <v>0.0</v>
      </c>
      <c r="I7" s="19">
        <v>0.35</v>
      </c>
      <c r="J7" s="9">
        <v>18.76</v>
      </c>
      <c r="K7" s="18">
        <v>4005.0</v>
      </c>
    </row>
    <row r="8" ht="15.75" customHeight="1">
      <c r="A8" s="17" t="s">
        <v>52</v>
      </c>
      <c r="B8" s="17" t="s">
        <v>53</v>
      </c>
      <c r="C8" s="4">
        <v>0.0</v>
      </c>
      <c r="D8" s="9">
        <v>0.0</v>
      </c>
      <c r="E8" s="9">
        <v>0.0</v>
      </c>
      <c r="F8" s="9">
        <v>0.44</v>
      </c>
      <c r="G8" s="9">
        <v>-0.44</v>
      </c>
      <c r="H8" s="9">
        <v>0.0</v>
      </c>
      <c r="I8" s="19">
        <v>0.35</v>
      </c>
      <c r="J8" s="9">
        <v>-0.11</v>
      </c>
      <c r="K8" s="18">
        <v>1001.0</v>
      </c>
    </row>
    <row r="9" ht="15.75" customHeight="1">
      <c r="A9" s="17" t="s">
        <v>54</v>
      </c>
      <c r="B9" s="17" t="s">
        <v>20</v>
      </c>
      <c r="C9" s="4">
        <v>61.0</v>
      </c>
      <c r="D9" s="9">
        <v>12240.11</v>
      </c>
      <c r="E9" s="9">
        <v>561.76</v>
      </c>
      <c r="F9" s="9">
        <v>286.58</v>
      </c>
      <c r="G9" s="9">
        <v>275.18</v>
      </c>
      <c r="H9" s="9">
        <v>2.25</v>
      </c>
      <c r="I9" s="19">
        <v>0.35</v>
      </c>
      <c r="J9" s="9">
        <v>96.31</v>
      </c>
      <c r="K9" s="18">
        <v>1201.0</v>
      </c>
    </row>
    <row r="10" ht="15.75" customHeight="1">
      <c r="A10" s="17" t="s">
        <v>55</v>
      </c>
      <c r="B10" s="17" t="s">
        <v>21</v>
      </c>
      <c r="C10" s="4">
        <v>23.0</v>
      </c>
      <c r="D10" s="9">
        <v>2691.21</v>
      </c>
      <c r="E10" s="9">
        <v>126.47</v>
      </c>
      <c r="F10" s="9">
        <v>76.81</v>
      </c>
      <c r="G10" s="9">
        <v>49.66</v>
      </c>
      <c r="H10" s="9">
        <v>1.85</v>
      </c>
      <c r="I10" s="19">
        <v>0.35</v>
      </c>
      <c r="J10" s="9">
        <v>17.38</v>
      </c>
      <c r="K10" s="18">
        <v>4007.0</v>
      </c>
    </row>
    <row r="11" ht="15.75" customHeight="1">
      <c r="A11" s="17" t="s">
        <v>56</v>
      </c>
      <c r="B11" s="17" t="s">
        <v>21</v>
      </c>
      <c r="C11" s="4">
        <v>0.0</v>
      </c>
      <c r="D11" s="9">
        <v>0.0</v>
      </c>
      <c r="E11" s="9">
        <v>25.0</v>
      </c>
      <c r="F11" s="9">
        <v>7.35</v>
      </c>
      <c r="G11" s="9">
        <v>17.65</v>
      </c>
      <c r="H11" s="9">
        <v>0.0</v>
      </c>
      <c r="I11" s="19">
        <v>0.35</v>
      </c>
      <c r="J11" s="9">
        <v>6.18</v>
      </c>
      <c r="K11" s="18">
        <v>4007.0</v>
      </c>
    </row>
    <row r="12" ht="15.75" customHeight="1">
      <c r="A12" s="17" t="s">
        <v>81</v>
      </c>
      <c r="B12" s="17" t="s">
        <v>82</v>
      </c>
      <c r="C12" s="4">
        <v>0.0</v>
      </c>
      <c r="D12" s="9">
        <v>0.0</v>
      </c>
      <c r="E12" s="9">
        <v>34.99</v>
      </c>
      <c r="F12" s="9">
        <v>10.43</v>
      </c>
      <c r="G12" s="9">
        <v>24.56</v>
      </c>
      <c r="H12" s="9">
        <v>0.0</v>
      </c>
      <c r="I12" s="19">
        <v>0.35</v>
      </c>
      <c r="J12" s="9">
        <v>8.6</v>
      </c>
      <c r="K12" s="18">
        <v>4007.0</v>
      </c>
    </row>
    <row r="13" ht="15.75" customHeight="1">
      <c r="A13" s="17" t="s">
        <v>57</v>
      </c>
      <c r="B13" s="17" t="s">
        <v>23</v>
      </c>
      <c r="C13" s="4">
        <v>0.0</v>
      </c>
      <c r="D13" s="9">
        <v>0.0</v>
      </c>
      <c r="E13" s="9">
        <v>35.0</v>
      </c>
      <c r="F13" s="9">
        <v>16.28</v>
      </c>
      <c r="G13" s="9">
        <v>18.72</v>
      </c>
      <c r="H13" s="9">
        <v>0.0</v>
      </c>
      <c r="I13" s="19">
        <v>0.35</v>
      </c>
      <c r="J13" s="9">
        <v>6.55</v>
      </c>
      <c r="K13" s="18">
        <v>4007.0</v>
      </c>
    </row>
    <row r="14" ht="15.75" customHeight="1">
      <c r="A14" s="17" t="s">
        <v>58</v>
      </c>
      <c r="B14" s="17" t="s">
        <v>24</v>
      </c>
      <c r="C14" s="4">
        <v>189.0</v>
      </c>
      <c r="D14" s="9">
        <v>30182.21</v>
      </c>
      <c r="E14" s="9">
        <v>963.61</v>
      </c>
      <c r="F14" s="9">
        <v>685.93</v>
      </c>
      <c r="G14" s="9">
        <v>277.68</v>
      </c>
      <c r="H14" s="9">
        <v>0.92</v>
      </c>
      <c r="I14" s="19">
        <v>0.35</v>
      </c>
      <c r="J14" s="9">
        <v>97.19</v>
      </c>
      <c r="K14" s="18">
        <v>1407.0</v>
      </c>
    </row>
    <row r="15" ht="15.75" customHeight="1">
      <c r="A15" s="17" t="s">
        <v>75</v>
      </c>
      <c r="B15" s="17" t="s">
        <v>76</v>
      </c>
      <c r="C15" s="4">
        <v>0.0</v>
      </c>
      <c r="D15" s="9">
        <v>0.0</v>
      </c>
      <c r="E15" s="9">
        <v>25.0</v>
      </c>
      <c r="F15" s="9">
        <v>10.78</v>
      </c>
      <c r="G15" s="9">
        <v>14.22</v>
      </c>
      <c r="H15" s="9">
        <v>0.0</v>
      </c>
      <c r="I15" s="19">
        <v>0.35</v>
      </c>
      <c r="J15" s="9">
        <v>4.98</v>
      </c>
      <c r="K15" s="18">
        <v>4301.0</v>
      </c>
    </row>
    <row r="16" ht="15.75" customHeight="1">
      <c r="A16" s="17" t="s">
        <v>59</v>
      </c>
      <c r="B16" s="17" t="s">
        <v>60</v>
      </c>
      <c r="C16" s="4">
        <v>36.0</v>
      </c>
      <c r="D16" s="9">
        <v>3143.4</v>
      </c>
      <c r="E16" s="9">
        <v>143.53</v>
      </c>
      <c r="F16" s="9">
        <v>59.84</v>
      </c>
      <c r="G16" s="9">
        <v>83.69</v>
      </c>
      <c r="H16" s="9">
        <v>2.66</v>
      </c>
      <c r="I16" s="19">
        <v>0.35</v>
      </c>
      <c r="J16" s="9">
        <v>29.29</v>
      </c>
      <c r="K16" s="18">
        <v>1001.0</v>
      </c>
    </row>
    <row r="17" ht="15.75" customHeight="1">
      <c r="A17" s="17" t="s">
        <v>61</v>
      </c>
      <c r="B17" s="17" t="s">
        <v>27</v>
      </c>
      <c r="C17" s="4">
        <v>1.0</v>
      </c>
      <c r="D17" s="9">
        <v>1354.6</v>
      </c>
      <c r="E17" s="9">
        <v>87.09</v>
      </c>
      <c r="F17" s="9">
        <v>56.45</v>
      </c>
      <c r="G17" s="9">
        <v>30.64</v>
      </c>
      <c r="H17" s="9">
        <v>2.26</v>
      </c>
      <c r="I17" s="19">
        <v>0.35</v>
      </c>
      <c r="J17" s="9">
        <v>10.72</v>
      </c>
      <c r="K17" s="18">
        <v>1206.0</v>
      </c>
    </row>
    <row r="18" ht="15.75" customHeight="1">
      <c r="A18" s="17" t="s">
        <v>62</v>
      </c>
      <c r="B18" s="17" t="s">
        <v>41</v>
      </c>
      <c r="C18" s="4">
        <v>0.0</v>
      </c>
      <c r="D18" s="9">
        <v>0.0</v>
      </c>
      <c r="E18" s="9">
        <v>0.0</v>
      </c>
      <c r="F18" s="9">
        <v>8.51</v>
      </c>
      <c r="G18" s="9">
        <v>-8.51</v>
      </c>
      <c r="H18" s="9">
        <v>0.0</v>
      </c>
      <c r="I18" s="19">
        <v>0.35</v>
      </c>
      <c r="J18" s="9">
        <v>-2.98</v>
      </c>
      <c r="K18" s="18">
        <v>4007.0</v>
      </c>
    </row>
    <row r="19" ht="15.75" customHeight="1">
      <c r="A19" s="17" t="s">
        <v>63</v>
      </c>
      <c r="B19" s="17" t="s">
        <v>29</v>
      </c>
      <c r="C19" s="4">
        <v>5.0</v>
      </c>
      <c r="D19" s="9">
        <v>1649.69</v>
      </c>
      <c r="E19" s="9">
        <v>62.14</v>
      </c>
      <c r="F19" s="9">
        <v>52.05</v>
      </c>
      <c r="G19" s="9">
        <v>10.09</v>
      </c>
      <c r="H19" s="9">
        <v>0.61</v>
      </c>
      <c r="I19" s="19">
        <v>0.35</v>
      </c>
      <c r="J19" s="9">
        <v>3.53</v>
      </c>
      <c r="K19" s="18">
        <v>1001.0</v>
      </c>
    </row>
    <row r="20" ht="15.75" customHeight="1">
      <c r="A20" s="17" t="s">
        <v>64</v>
      </c>
      <c r="B20" s="17" t="s">
        <v>30</v>
      </c>
      <c r="C20" s="4">
        <v>3360.0</v>
      </c>
      <c r="D20" s="9">
        <v>105205.6</v>
      </c>
      <c r="E20" s="9">
        <v>3976.74</v>
      </c>
      <c r="F20" s="9">
        <v>2305.75</v>
      </c>
      <c r="G20" s="9">
        <v>1670.99</v>
      </c>
      <c r="H20" s="9">
        <v>1.59</v>
      </c>
      <c r="I20" s="19">
        <v>0.35</v>
      </c>
      <c r="J20" s="9">
        <v>584.85</v>
      </c>
      <c r="K20" s="18">
        <v>1001.0</v>
      </c>
    </row>
    <row r="21" ht="15.75" customHeight="1">
      <c r="A21" s="17" t="s">
        <v>65</v>
      </c>
      <c r="B21" s="17" t="s">
        <v>31</v>
      </c>
      <c r="C21" s="4">
        <v>0.0</v>
      </c>
      <c r="D21" s="9">
        <v>0.0</v>
      </c>
      <c r="E21" s="9">
        <v>34.99</v>
      </c>
      <c r="F21" s="9">
        <v>16.28</v>
      </c>
      <c r="G21" s="9">
        <v>18.71</v>
      </c>
      <c r="H21" s="9">
        <v>0.0</v>
      </c>
      <c r="I21" s="19">
        <v>0.35</v>
      </c>
      <c r="J21" s="9">
        <v>6.55</v>
      </c>
      <c r="K21" s="18">
        <v>4007.0</v>
      </c>
    </row>
    <row r="22" ht="15.75" customHeight="1">
      <c r="A22" s="17" t="s">
        <v>67</v>
      </c>
      <c r="B22" s="17" t="s">
        <v>78</v>
      </c>
      <c r="C22" s="4">
        <v>0.0</v>
      </c>
      <c r="D22" s="9">
        <v>0.0</v>
      </c>
      <c r="E22" s="9">
        <v>-70.0</v>
      </c>
      <c r="F22" s="9">
        <v>-19.44</v>
      </c>
      <c r="G22" s="9">
        <v>-50.56</v>
      </c>
      <c r="H22" s="9">
        <v>0.0</v>
      </c>
      <c r="I22" s="19">
        <v>0.35</v>
      </c>
      <c r="J22" s="9">
        <v>-17.7</v>
      </c>
      <c r="K22" s="18">
        <v>1309.0</v>
      </c>
    </row>
    <row r="23" ht="15.75" customHeight="1">
      <c r="A23" s="17" t="s">
        <v>66</v>
      </c>
      <c r="B23" s="17" t="s">
        <v>78</v>
      </c>
      <c r="C23" s="4">
        <v>0.0</v>
      </c>
      <c r="D23" s="9">
        <v>0.0</v>
      </c>
      <c r="E23" s="9">
        <v>0.0</v>
      </c>
      <c r="F23" s="9">
        <v>0.33</v>
      </c>
      <c r="G23" s="9">
        <v>-0.33</v>
      </c>
      <c r="H23" s="9">
        <v>0.0</v>
      </c>
      <c r="I23" s="19">
        <v>0.35</v>
      </c>
      <c r="J23" s="9">
        <v>-0.12</v>
      </c>
      <c r="K23" s="18">
        <v>1309.0</v>
      </c>
    </row>
    <row r="24" ht="15.75" customHeight="1">
      <c r="A24" s="17" t="s">
        <v>69</v>
      </c>
      <c r="B24" s="17" t="s">
        <v>32</v>
      </c>
      <c r="C24" s="4">
        <v>29.0</v>
      </c>
      <c r="D24" s="9">
        <v>1946.66</v>
      </c>
      <c r="E24" s="9">
        <v>120.78</v>
      </c>
      <c r="F24" s="9">
        <v>43.3</v>
      </c>
      <c r="G24" s="9">
        <v>77.48</v>
      </c>
      <c r="H24" s="9">
        <v>3.98</v>
      </c>
      <c r="I24" s="19">
        <v>0.35</v>
      </c>
      <c r="J24" s="9">
        <v>27.12</v>
      </c>
      <c r="K24" s="18">
        <v>4704.0</v>
      </c>
    </row>
    <row r="25" ht="15.75" customHeight="1">
      <c r="A25" s="17" t="s">
        <v>70</v>
      </c>
      <c r="B25" s="17" t="s">
        <v>79</v>
      </c>
      <c r="C25" s="4">
        <v>0.0</v>
      </c>
      <c r="D25" s="9">
        <v>0.0</v>
      </c>
      <c r="E25" s="9">
        <v>0.0</v>
      </c>
      <c r="F25" s="9">
        <v>0.44</v>
      </c>
      <c r="G25" s="9">
        <v>-0.44</v>
      </c>
      <c r="H25" s="9">
        <v>0.0</v>
      </c>
      <c r="I25" s="19">
        <v>0.35</v>
      </c>
      <c r="J25" s="9">
        <v>-0.15</v>
      </c>
      <c r="K25" s="18">
        <v>4004.0</v>
      </c>
    </row>
    <row r="26" ht="15.75" customHeight="1">
      <c r="A26" s="17" t="s">
        <v>72</v>
      </c>
      <c r="B26" s="17" t="s">
        <v>80</v>
      </c>
      <c r="C26" s="4">
        <v>0.0</v>
      </c>
      <c r="D26" s="9">
        <v>0.0</v>
      </c>
      <c r="E26" s="9">
        <v>0.0</v>
      </c>
      <c r="F26" s="9">
        <v>0.44</v>
      </c>
      <c r="G26" s="9">
        <v>-0.44</v>
      </c>
      <c r="H26" s="9">
        <v>0.0</v>
      </c>
      <c r="I26" s="19">
        <v>0.35</v>
      </c>
      <c r="J26" s="9">
        <v>-0.15</v>
      </c>
      <c r="K26" s="18">
        <v>4004.0</v>
      </c>
    </row>
    <row r="27" ht="15.75" customHeight="1">
      <c r="A27" s="17" t="s">
        <v>73</v>
      </c>
      <c r="B27" s="17" t="s">
        <v>43</v>
      </c>
      <c r="C27" s="4">
        <v>9.0</v>
      </c>
      <c r="D27" s="9">
        <v>3901.5</v>
      </c>
      <c r="E27" s="9">
        <v>88.02</v>
      </c>
      <c r="F27" s="9">
        <v>100.81</v>
      </c>
      <c r="G27" s="9">
        <v>-12.79</v>
      </c>
      <c r="H27" s="9">
        <v>-0.33</v>
      </c>
      <c r="I27" s="19">
        <v>0.35</v>
      </c>
      <c r="J27" s="9">
        <v>-4.48</v>
      </c>
      <c r="K27" s="18">
        <v>1110.0</v>
      </c>
    </row>
    <row r="28" ht="15.75" customHeight="1">
      <c r="A28" s="17" t="s">
        <v>74</v>
      </c>
      <c r="B28" s="17" t="s">
        <v>37</v>
      </c>
      <c r="C28" s="4">
        <v>10.0</v>
      </c>
      <c r="D28" s="9">
        <v>8611.77</v>
      </c>
      <c r="E28" s="9">
        <v>331.21</v>
      </c>
      <c r="F28" s="9">
        <v>100.73</v>
      </c>
      <c r="G28" s="9">
        <v>230.48</v>
      </c>
      <c r="H28" s="9">
        <v>2.68</v>
      </c>
      <c r="I28" s="19">
        <v>0.35</v>
      </c>
      <c r="J28" s="9">
        <v>80.67</v>
      </c>
      <c r="K28" s="18">
        <v>1409.0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2" t="s">
        <v>10</v>
      </c>
    </row>
    <row r="2" ht="15.75" customHeight="1">
      <c r="A2" s="23" t="s">
        <v>45</v>
      </c>
      <c r="B2" s="23" t="s">
        <v>11</v>
      </c>
      <c r="C2" s="24">
        <v>0.0</v>
      </c>
      <c r="D2" s="25">
        <v>0.0</v>
      </c>
      <c r="E2" s="25">
        <v>25.0</v>
      </c>
      <c r="F2" s="25">
        <v>13.77</v>
      </c>
      <c r="G2" s="25">
        <v>11.23</v>
      </c>
      <c r="H2" s="25">
        <v>0.0</v>
      </c>
      <c r="I2" s="26">
        <v>35.0</v>
      </c>
      <c r="J2" s="25">
        <v>3.93</v>
      </c>
      <c r="K2" s="27">
        <v>1201.0</v>
      </c>
    </row>
    <row r="3" ht="15.75" customHeight="1">
      <c r="A3" s="23" t="s">
        <v>46</v>
      </c>
      <c r="B3" s="23" t="s">
        <v>13</v>
      </c>
      <c r="C3" s="24">
        <v>0.0</v>
      </c>
      <c r="D3" s="25">
        <v>0.0</v>
      </c>
      <c r="E3" s="25">
        <v>50.0</v>
      </c>
      <c r="F3" s="25">
        <v>19.13</v>
      </c>
      <c r="G3" s="25">
        <v>30.87</v>
      </c>
      <c r="H3" s="25">
        <v>0.0</v>
      </c>
      <c r="I3" s="26">
        <v>35.0</v>
      </c>
      <c r="J3" s="25">
        <v>10.8</v>
      </c>
      <c r="K3" s="27">
        <v>4403.0</v>
      </c>
    </row>
    <row r="4" ht="15.75" customHeight="1">
      <c r="A4" s="23" t="s">
        <v>47</v>
      </c>
      <c r="B4" s="23" t="s">
        <v>15</v>
      </c>
      <c r="C4" s="24">
        <v>2.0</v>
      </c>
      <c r="D4" s="25">
        <v>750.0</v>
      </c>
      <c r="E4" s="25">
        <v>36.96</v>
      </c>
      <c r="F4" s="25">
        <v>26.36</v>
      </c>
      <c r="G4" s="25">
        <v>10.6</v>
      </c>
      <c r="H4" s="25">
        <v>1.41</v>
      </c>
      <c r="I4" s="26">
        <v>35.0</v>
      </c>
      <c r="J4" s="25">
        <v>3.71</v>
      </c>
      <c r="K4" s="27">
        <v>1001.0</v>
      </c>
    </row>
    <row r="5" ht="15.75" customHeight="1">
      <c r="A5" s="23" t="s">
        <v>48</v>
      </c>
      <c r="B5" s="23" t="s">
        <v>17</v>
      </c>
      <c r="C5" s="24">
        <v>46.0</v>
      </c>
      <c r="D5" s="25">
        <v>41815.62</v>
      </c>
      <c r="E5" s="25">
        <v>476.5</v>
      </c>
      <c r="F5" s="25">
        <v>333.76</v>
      </c>
      <c r="G5" s="25">
        <v>142.74</v>
      </c>
      <c r="H5" s="25">
        <v>0.34</v>
      </c>
      <c r="I5" s="26">
        <v>35.0</v>
      </c>
      <c r="J5" s="25">
        <v>49.96</v>
      </c>
      <c r="K5" s="27">
        <v>1001.0</v>
      </c>
    </row>
    <row r="6" ht="15.75" customHeight="1">
      <c r="A6" s="23" t="s">
        <v>49</v>
      </c>
      <c r="B6" s="23" t="s">
        <v>50</v>
      </c>
      <c r="C6" s="24">
        <v>0.0</v>
      </c>
      <c r="D6" s="25">
        <v>0.0</v>
      </c>
      <c r="E6" s="25">
        <v>0.0</v>
      </c>
      <c r="F6" s="25">
        <v>0.44</v>
      </c>
      <c r="G6" s="25">
        <v>-0.44</v>
      </c>
      <c r="H6" s="25">
        <v>0.0</v>
      </c>
      <c r="I6" s="26">
        <v>25.0</v>
      </c>
      <c r="J6" s="25">
        <v>-0.11</v>
      </c>
      <c r="K6" s="27">
        <v>1001.0</v>
      </c>
    </row>
    <row r="7" ht="15.75" customHeight="1">
      <c r="A7" s="23" t="s">
        <v>51</v>
      </c>
      <c r="B7" s="23" t="s">
        <v>39</v>
      </c>
      <c r="C7" s="24">
        <v>0.0</v>
      </c>
      <c r="D7" s="25">
        <v>0.0</v>
      </c>
      <c r="E7" s="25">
        <v>64.95</v>
      </c>
      <c r="F7" s="25">
        <v>11.35</v>
      </c>
      <c r="G7" s="25">
        <v>53.6</v>
      </c>
      <c r="H7" s="25">
        <v>0.0</v>
      </c>
      <c r="I7" s="26">
        <v>35.0</v>
      </c>
      <c r="J7" s="25">
        <v>18.76</v>
      </c>
      <c r="K7" s="27">
        <v>4005.0</v>
      </c>
    </row>
    <row r="8" ht="15.75" customHeight="1">
      <c r="A8" s="23" t="s">
        <v>52</v>
      </c>
      <c r="B8" s="23" t="s">
        <v>53</v>
      </c>
      <c r="C8" s="24">
        <v>0.0</v>
      </c>
      <c r="D8" s="25">
        <v>0.0</v>
      </c>
      <c r="E8" s="25">
        <v>0.0</v>
      </c>
      <c r="F8" s="25">
        <v>0.44</v>
      </c>
      <c r="G8" s="25">
        <v>-0.44</v>
      </c>
      <c r="H8" s="25">
        <v>0.0</v>
      </c>
      <c r="I8" s="26">
        <v>25.0</v>
      </c>
      <c r="J8" s="25">
        <v>-0.11</v>
      </c>
      <c r="K8" s="27">
        <v>1001.0</v>
      </c>
    </row>
    <row r="9" ht="15.75" customHeight="1">
      <c r="A9" s="23" t="s">
        <v>54</v>
      </c>
      <c r="B9" s="23" t="s">
        <v>20</v>
      </c>
      <c r="C9" s="24">
        <v>91.0</v>
      </c>
      <c r="D9" s="25">
        <v>14075.12</v>
      </c>
      <c r="E9" s="25">
        <v>602.33</v>
      </c>
      <c r="F9" s="25">
        <v>232.58</v>
      </c>
      <c r="G9" s="25">
        <v>369.75</v>
      </c>
      <c r="H9" s="25">
        <v>2.63</v>
      </c>
      <c r="I9" s="26">
        <v>35.0</v>
      </c>
      <c r="J9" s="25">
        <v>129.41</v>
      </c>
      <c r="K9" s="27">
        <v>1201.0</v>
      </c>
    </row>
    <row r="10" ht="15.75" customHeight="1">
      <c r="A10" s="23" t="s">
        <v>56</v>
      </c>
      <c r="B10" s="23" t="s">
        <v>21</v>
      </c>
      <c r="C10" s="24">
        <v>0.0</v>
      </c>
      <c r="D10" s="25">
        <v>0.0</v>
      </c>
      <c r="E10" s="25">
        <v>25.0</v>
      </c>
      <c r="F10" s="25">
        <v>7.35</v>
      </c>
      <c r="G10" s="25">
        <v>17.65</v>
      </c>
      <c r="H10" s="25">
        <v>0.0</v>
      </c>
      <c r="I10" s="26">
        <v>35.0</v>
      </c>
      <c r="J10" s="25">
        <v>6.18</v>
      </c>
      <c r="K10" s="27">
        <v>4007.0</v>
      </c>
    </row>
    <row r="11" ht="15.75" customHeight="1">
      <c r="A11" s="23" t="s">
        <v>55</v>
      </c>
      <c r="B11" s="23" t="s">
        <v>21</v>
      </c>
      <c r="C11" s="24">
        <v>32.0</v>
      </c>
      <c r="D11" s="25">
        <v>4016.19</v>
      </c>
      <c r="E11" s="25">
        <v>179.11</v>
      </c>
      <c r="F11" s="25">
        <v>106.52</v>
      </c>
      <c r="G11" s="25">
        <v>72.59</v>
      </c>
      <c r="H11" s="25">
        <v>1.81</v>
      </c>
      <c r="I11" s="26">
        <v>35.0</v>
      </c>
      <c r="J11" s="25">
        <v>25.41</v>
      </c>
      <c r="K11" s="27">
        <v>4007.0</v>
      </c>
    </row>
    <row r="12" ht="15.75" customHeight="1">
      <c r="A12" s="23" t="s">
        <v>81</v>
      </c>
      <c r="B12" s="23" t="s">
        <v>82</v>
      </c>
      <c r="C12" s="24">
        <v>0.0</v>
      </c>
      <c r="D12" s="25">
        <v>0.0</v>
      </c>
      <c r="E12" s="25">
        <v>34.99</v>
      </c>
      <c r="F12" s="25">
        <v>10.43</v>
      </c>
      <c r="G12" s="25">
        <v>24.56</v>
      </c>
      <c r="H12" s="25">
        <v>0.0</v>
      </c>
      <c r="I12" s="26">
        <v>35.0</v>
      </c>
      <c r="J12" s="25">
        <v>8.6</v>
      </c>
      <c r="K12" s="27">
        <v>4007.0</v>
      </c>
    </row>
    <row r="13" ht="15.75" customHeight="1">
      <c r="A13" s="23" t="s">
        <v>57</v>
      </c>
      <c r="B13" s="23" t="s">
        <v>23</v>
      </c>
      <c r="C13" s="24">
        <v>1.0</v>
      </c>
      <c r="D13" s="25">
        <v>620.0</v>
      </c>
      <c r="E13" s="25">
        <v>58.78</v>
      </c>
      <c r="F13" s="25">
        <v>38.22</v>
      </c>
      <c r="G13" s="25">
        <v>20.56</v>
      </c>
      <c r="H13" s="25">
        <v>3.32</v>
      </c>
      <c r="I13" s="26">
        <v>35.0</v>
      </c>
      <c r="J13" s="25">
        <v>7.2</v>
      </c>
      <c r="K13" s="27">
        <v>4007.0</v>
      </c>
    </row>
    <row r="14" ht="15.75" customHeight="1">
      <c r="A14" s="23" t="s">
        <v>58</v>
      </c>
      <c r="B14" s="23" t="s">
        <v>24</v>
      </c>
      <c r="C14" s="24">
        <v>169.0</v>
      </c>
      <c r="D14" s="25">
        <v>29835.84</v>
      </c>
      <c r="E14" s="25">
        <v>965.75</v>
      </c>
      <c r="F14" s="25">
        <v>694.19</v>
      </c>
      <c r="G14" s="25">
        <v>271.56</v>
      </c>
      <c r="H14" s="25">
        <v>0.91</v>
      </c>
      <c r="I14" s="26">
        <v>35.0</v>
      </c>
      <c r="J14" s="25">
        <v>95.05</v>
      </c>
      <c r="K14" s="27">
        <v>1407.0</v>
      </c>
    </row>
    <row r="15" ht="15.75" customHeight="1">
      <c r="A15" s="23" t="s">
        <v>75</v>
      </c>
      <c r="B15" s="23" t="s">
        <v>76</v>
      </c>
      <c r="C15" s="24">
        <v>720.0</v>
      </c>
      <c r="D15" s="25">
        <v>14625.02</v>
      </c>
      <c r="E15" s="25">
        <v>380.19</v>
      </c>
      <c r="F15" s="25">
        <v>282.09</v>
      </c>
      <c r="G15" s="25">
        <v>98.1</v>
      </c>
      <c r="H15" s="25">
        <v>0.67</v>
      </c>
      <c r="I15" s="26">
        <v>35.0</v>
      </c>
      <c r="J15" s="25">
        <v>34.34</v>
      </c>
      <c r="K15" s="27">
        <v>4301.0</v>
      </c>
    </row>
    <row r="16" ht="15.75" customHeight="1">
      <c r="A16" s="23" t="s">
        <v>59</v>
      </c>
      <c r="B16" s="23" t="s">
        <v>60</v>
      </c>
      <c r="C16" s="24">
        <v>29.0</v>
      </c>
      <c r="D16" s="25">
        <v>2826.19</v>
      </c>
      <c r="E16" s="25">
        <v>143.12</v>
      </c>
      <c r="F16" s="25">
        <v>47.62</v>
      </c>
      <c r="G16" s="25">
        <v>95.5</v>
      </c>
      <c r="H16" s="25">
        <v>3.38</v>
      </c>
      <c r="I16" s="26">
        <v>35.0</v>
      </c>
      <c r="J16" s="25">
        <v>33.43</v>
      </c>
      <c r="K16" s="27">
        <v>1001.0</v>
      </c>
    </row>
    <row r="17" ht="15.75" customHeight="1">
      <c r="A17" s="23" t="s">
        <v>61</v>
      </c>
      <c r="B17" s="23" t="s">
        <v>27</v>
      </c>
      <c r="C17" s="24">
        <v>2.0</v>
      </c>
      <c r="D17" s="25">
        <v>10427.04</v>
      </c>
      <c r="E17" s="25">
        <v>436.01</v>
      </c>
      <c r="F17" s="25">
        <v>368.48</v>
      </c>
      <c r="G17" s="25">
        <v>67.53</v>
      </c>
      <c r="H17" s="25">
        <v>0.65</v>
      </c>
      <c r="I17" s="26">
        <v>35.0</v>
      </c>
      <c r="J17" s="25">
        <v>23.64</v>
      </c>
      <c r="K17" s="27">
        <v>1206.0</v>
      </c>
    </row>
    <row r="18" ht="15.75" customHeight="1">
      <c r="A18" s="23" t="s">
        <v>62</v>
      </c>
      <c r="B18" s="23" t="s">
        <v>41</v>
      </c>
      <c r="C18" s="24">
        <v>0.0</v>
      </c>
      <c r="D18" s="25">
        <v>0.0</v>
      </c>
      <c r="E18" s="25">
        <v>0.0</v>
      </c>
      <c r="F18" s="25">
        <v>8.51</v>
      </c>
      <c r="G18" s="25">
        <v>-8.51</v>
      </c>
      <c r="H18" s="25">
        <v>0.0</v>
      </c>
      <c r="I18" s="26">
        <v>35.0</v>
      </c>
      <c r="J18" s="25">
        <v>-2.98</v>
      </c>
      <c r="K18" s="27">
        <v>4007.0</v>
      </c>
    </row>
    <row r="19" ht="15.75" customHeight="1">
      <c r="A19" s="23" t="s">
        <v>63</v>
      </c>
      <c r="B19" s="23" t="s">
        <v>29</v>
      </c>
      <c r="C19" s="24">
        <v>14.0</v>
      </c>
      <c r="D19" s="25">
        <v>5794.58</v>
      </c>
      <c r="E19" s="25">
        <v>168.52</v>
      </c>
      <c r="F19" s="25">
        <v>143.79</v>
      </c>
      <c r="G19" s="25">
        <v>24.73</v>
      </c>
      <c r="H19" s="25">
        <v>0.43</v>
      </c>
      <c r="I19" s="26">
        <v>35.0</v>
      </c>
      <c r="J19" s="25">
        <v>8.66</v>
      </c>
      <c r="K19" s="27">
        <v>1001.0</v>
      </c>
    </row>
    <row r="20" ht="15.75" customHeight="1">
      <c r="A20" s="23" t="s">
        <v>64</v>
      </c>
      <c r="B20" s="23" t="s">
        <v>30</v>
      </c>
      <c r="C20" s="24">
        <v>3176.0</v>
      </c>
      <c r="D20" s="25">
        <v>98036.45</v>
      </c>
      <c r="E20" s="25">
        <v>3789.45</v>
      </c>
      <c r="F20" s="25">
        <v>2171.9</v>
      </c>
      <c r="G20" s="25">
        <v>1617.55</v>
      </c>
      <c r="H20" s="25">
        <v>1.65</v>
      </c>
      <c r="I20" s="26">
        <v>35.0</v>
      </c>
      <c r="J20" s="25">
        <v>566.14</v>
      </c>
      <c r="K20" s="27">
        <v>1001.0</v>
      </c>
    </row>
    <row r="21" ht="15.75" customHeight="1">
      <c r="A21" s="23" t="s">
        <v>65</v>
      </c>
      <c r="B21" s="23" t="s">
        <v>31</v>
      </c>
      <c r="C21" s="24">
        <v>0.0</v>
      </c>
      <c r="D21" s="25">
        <v>0.0</v>
      </c>
      <c r="E21" s="25">
        <v>34.99</v>
      </c>
      <c r="F21" s="25">
        <v>16.28</v>
      </c>
      <c r="G21" s="25">
        <v>18.71</v>
      </c>
      <c r="H21" s="25">
        <v>0.0</v>
      </c>
      <c r="I21" s="26">
        <v>35.0</v>
      </c>
      <c r="J21" s="25">
        <v>6.55</v>
      </c>
      <c r="K21" s="27">
        <v>4007.0</v>
      </c>
    </row>
    <row r="22" ht="15.75" customHeight="1">
      <c r="A22" s="23" t="s">
        <v>67</v>
      </c>
      <c r="B22" s="23" t="s">
        <v>78</v>
      </c>
      <c r="C22" s="24">
        <v>0.0</v>
      </c>
      <c r="D22" s="25">
        <v>0.0</v>
      </c>
      <c r="E22" s="25">
        <v>0.0</v>
      </c>
      <c r="F22" s="25">
        <v>0.33</v>
      </c>
      <c r="G22" s="25">
        <v>-0.33</v>
      </c>
      <c r="H22" s="25">
        <v>0.0</v>
      </c>
      <c r="I22" s="26">
        <v>35.0</v>
      </c>
      <c r="J22" s="25">
        <v>-0.12</v>
      </c>
      <c r="K22" s="27">
        <v>1309.0</v>
      </c>
    </row>
    <row r="23" ht="15.75" customHeight="1">
      <c r="A23" s="23" t="s">
        <v>66</v>
      </c>
      <c r="B23" s="23" t="s">
        <v>78</v>
      </c>
      <c r="C23" s="24">
        <v>0.0</v>
      </c>
      <c r="D23" s="25">
        <v>0.0</v>
      </c>
      <c r="E23" s="25">
        <v>0.0</v>
      </c>
      <c r="F23" s="25">
        <v>0.33</v>
      </c>
      <c r="G23" s="25">
        <v>-0.33</v>
      </c>
      <c r="H23" s="25">
        <v>0.0</v>
      </c>
      <c r="I23" s="26">
        <v>35.0</v>
      </c>
      <c r="J23" s="25">
        <v>-0.12</v>
      </c>
      <c r="K23" s="27">
        <v>1309.0</v>
      </c>
    </row>
    <row r="24" ht="15.75" customHeight="1">
      <c r="A24" s="23" t="s">
        <v>69</v>
      </c>
      <c r="B24" s="23" t="s">
        <v>32</v>
      </c>
      <c r="C24" s="24">
        <v>56.0</v>
      </c>
      <c r="D24" s="25">
        <v>3514.12</v>
      </c>
      <c r="E24" s="25">
        <v>173.81</v>
      </c>
      <c r="F24" s="25">
        <v>71.46</v>
      </c>
      <c r="G24" s="25">
        <v>102.35</v>
      </c>
      <c r="H24" s="25">
        <v>2.91</v>
      </c>
      <c r="I24" s="26">
        <v>35.0</v>
      </c>
      <c r="J24" s="25">
        <v>35.82</v>
      </c>
      <c r="K24" s="27">
        <v>4704.0</v>
      </c>
    </row>
    <row r="25" ht="15.75" customHeight="1">
      <c r="A25" s="23" t="s">
        <v>70</v>
      </c>
      <c r="B25" s="23" t="s">
        <v>79</v>
      </c>
      <c r="C25" s="24">
        <v>0.0</v>
      </c>
      <c r="D25" s="25">
        <v>0.0</v>
      </c>
      <c r="E25" s="25">
        <v>0.0</v>
      </c>
      <c r="F25" s="25">
        <v>0.44</v>
      </c>
      <c r="G25" s="25">
        <v>-0.44</v>
      </c>
      <c r="H25" s="25">
        <v>0.0</v>
      </c>
      <c r="I25" s="26">
        <v>35.0</v>
      </c>
      <c r="J25" s="25">
        <v>-0.15</v>
      </c>
      <c r="K25" s="27">
        <v>4004.0</v>
      </c>
    </row>
    <row r="26" ht="15.75" customHeight="1">
      <c r="A26" s="23" t="s">
        <v>72</v>
      </c>
      <c r="B26" s="23" t="s">
        <v>80</v>
      </c>
      <c r="C26" s="24">
        <v>0.0</v>
      </c>
      <c r="D26" s="25">
        <v>0.0</v>
      </c>
      <c r="E26" s="25">
        <v>0.0</v>
      </c>
      <c r="F26" s="25">
        <v>0.44</v>
      </c>
      <c r="G26" s="25">
        <v>-0.44</v>
      </c>
      <c r="H26" s="25">
        <v>0.0</v>
      </c>
      <c r="I26" s="26">
        <v>35.0</v>
      </c>
      <c r="J26" s="25">
        <v>-0.15</v>
      </c>
      <c r="K26" s="27">
        <v>4004.0</v>
      </c>
    </row>
    <row r="27" ht="15.75" customHeight="1">
      <c r="A27" s="23" t="s">
        <v>73</v>
      </c>
      <c r="B27" s="23" t="s">
        <v>43</v>
      </c>
      <c r="C27" s="24">
        <v>6.0</v>
      </c>
      <c r="D27" s="25">
        <v>2550.0</v>
      </c>
      <c r="E27" s="25">
        <v>60.99</v>
      </c>
      <c r="F27" s="25">
        <v>84.75</v>
      </c>
      <c r="G27" s="25">
        <v>-23.76</v>
      </c>
      <c r="H27" s="25">
        <v>-0.93</v>
      </c>
      <c r="I27" s="26">
        <v>35.0</v>
      </c>
      <c r="J27" s="25">
        <v>-8.32</v>
      </c>
      <c r="K27" s="27">
        <v>1110.0</v>
      </c>
    </row>
    <row r="28" ht="15.75" customHeight="1">
      <c r="A28" s="23" t="s">
        <v>74</v>
      </c>
      <c r="B28" s="23" t="s">
        <v>37</v>
      </c>
      <c r="C28" s="24">
        <v>6.0</v>
      </c>
      <c r="D28" s="25">
        <v>4248.73</v>
      </c>
      <c r="E28" s="25">
        <v>163.4</v>
      </c>
      <c r="F28" s="25">
        <v>61.03</v>
      </c>
      <c r="G28" s="25">
        <v>102.37</v>
      </c>
      <c r="H28" s="25">
        <v>2.41</v>
      </c>
      <c r="I28" s="26">
        <v>35.0</v>
      </c>
      <c r="J28" s="25">
        <v>35.83</v>
      </c>
      <c r="K28" s="27">
        <v>1409.0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0" t="s">
        <v>83</v>
      </c>
    </row>
    <row r="2" ht="15.75" customHeight="1">
      <c r="A2" s="17" t="s">
        <v>45</v>
      </c>
      <c r="B2" s="17" t="s">
        <v>11</v>
      </c>
      <c r="C2" s="4">
        <v>0.0</v>
      </c>
      <c r="D2" s="9">
        <v>0.0</v>
      </c>
      <c r="E2" s="9">
        <v>25.0</v>
      </c>
      <c r="F2" s="9">
        <v>11.57</v>
      </c>
      <c r="G2" s="9">
        <v>13.43</v>
      </c>
      <c r="H2" s="9">
        <v>0.0</v>
      </c>
      <c r="I2" s="5">
        <v>35.0</v>
      </c>
      <c r="J2" s="9">
        <v>4.7</v>
      </c>
      <c r="K2" s="29">
        <v>1201.0</v>
      </c>
    </row>
    <row r="3" ht="15.75" customHeight="1">
      <c r="A3" s="17" t="s">
        <v>46</v>
      </c>
      <c r="B3" s="17" t="s">
        <v>13</v>
      </c>
      <c r="C3" s="4">
        <v>0.0</v>
      </c>
      <c r="D3" s="9">
        <v>0.0</v>
      </c>
      <c r="E3" s="9">
        <v>50.0</v>
      </c>
      <c r="F3" s="9">
        <v>19.13</v>
      </c>
      <c r="G3" s="9">
        <v>30.87</v>
      </c>
      <c r="H3" s="9">
        <v>0.0</v>
      </c>
      <c r="I3" s="5">
        <v>35.0</v>
      </c>
      <c r="J3" s="9">
        <v>10.8</v>
      </c>
      <c r="K3" s="29">
        <v>4403.0</v>
      </c>
    </row>
    <row r="4" ht="15.75" customHeight="1">
      <c r="A4" s="17" t="s">
        <v>47</v>
      </c>
      <c r="B4" s="17" t="s">
        <v>15</v>
      </c>
      <c r="C4" s="4">
        <v>2.0</v>
      </c>
      <c r="D4" s="9">
        <v>1250.0</v>
      </c>
      <c r="E4" s="9">
        <v>36.04</v>
      </c>
      <c r="F4" s="9">
        <v>24.02</v>
      </c>
      <c r="G4" s="9">
        <v>12.02</v>
      </c>
      <c r="H4" s="9">
        <v>0.96</v>
      </c>
      <c r="I4" s="5">
        <v>35.0</v>
      </c>
      <c r="J4" s="9">
        <v>4.21</v>
      </c>
      <c r="K4" s="29">
        <v>1001.0</v>
      </c>
    </row>
    <row r="5" ht="15.75" customHeight="1">
      <c r="A5" s="17" t="s">
        <v>48</v>
      </c>
      <c r="B5" s="17" t="s">
        <v>17</v>
      </c>
      <c r="C5" s="4">
        <v>45.0</v>
      </c>
      <c r="D5" s="9">
        <v>33503.9</v>
      </c>
      <c r="E5" s="9">
        <v>420.95</v>
      </c>
      <c r="F5" s="9">
        <v>303.54</v>
      </c>
      <c r="G5" s="9">
        <v>117.41</v>
      </c>
      <c r="H5" s="9">
        <v>0.35</v>
      </c>
      <c r="I5" s="5">
        <v>35.0</v>
      </c>
      <c r="J5" s="9">
        <v>41.09</v>
      </c>
      <c r="K5" s="29">
        <v>1001.0</v>
      </c>
    </row>
    <row r="6" ht="15.75" customHeight="1">
      <c r="A6" s="17" t="s">
        <v>51</v>
      </c>
      <c r="B6" s="17" t="s">
        <v>39</v>
      </c>
      <c r="C6" s="4">
        <v>0.0</v>
      </c>
      <c r="D6" s="9">
        <v>0.0</v>
      </c>
      <c r="E6" s="9">
        <v>0.0</v>
      </c>
      <c r="F6" s="9">
        <v>1.33</v>
      </c>
      <c r="G6" s="9">
        <v>-1.33</v>
      </c>
      <c r="H6" s="9">
        <v>0.0</v>
      </c>
      <c r="I6" s="5">
        <v>35.0</v>
      </c>
      <c r="J6" s="9">
        <v>-0.47</v>
      </c>
      <c r="K6" s="29">
        <v>4005.0</v>
      </c>
    </row>
    <row r="7" ht="15.75" customHeight="1">
      <c r="A7" s="17" t="s">
        <v>54</v>
      </c>
      <c r="B7" s="17" t="s">
        <v>20</v>
      </c>
      <c r="C7" s="4">
        <v>67.0</v>
      </c>
      <c r="D7" s="9">
        <v>13451.66</v>
      </c>
      <c r="E7" s="9">
        <v>596.71</v>
      </c>
      <c r="F7" s="9">
        <v>292.36</v>
      </c>
      <c r="G7" s="9">
        <v>304.35</v>
      </c>
      <c r="H7" s="9">
        <v>2.26</v>
      </c>
      <c r="I7" s="5">
        <v>35.0</v>
      </c>
      <c r="J7" s="9">
        <v>106.52</v>
      </c>
      <c r="K7" s="29">
        <v>1201.0</v>
      </c>
    </row>
    <row r="8" ht="15.75" customHeight="1">
      <c r="A8" s="17" t="s">
        <v>56</v>
      </c>
      <c r="B8" s="17" t="s">
        <v>21</v>
      </c>
      <c r="C8" s="4">
        <v>0.0</v>
      </c>
      <c r="D8" s="9">
        <v>0.0</v>
      </c>
      <c r="E8" s="9">
        <v>25.0</v>
      </c>
      <c r="F8" s="9">
        <v>4.43</v>
      </c>
      <c r="G8" s="9">
        <v>20.57</v>
      </c>
      <c r="H8" s="9">
        <v>0.0</v>
      </c>
      <c r="I8" s="5">
        <v>35.0</v>
      </c>
      <c r="J8" s="9">
        <v>7.2</v>
      </c>
      <c r="K8" s="29">
        <v>4007.0</v>
      </c>
    </row>
    <row r="9" ht="15.75" customHeight="1">
      <c r="A9" s="17" t="s">
        <v>55</v>
      </c>
      <c r="B9" s="17" t="s">
        <v>21</v>
      </c>
      <c r="C9" s="4">
        <v>38.0</v>
      </c>
      <c r="D9" s="9">
        <v>3628.46</v>
      </c>
      <c r="E9" s="9">
        <v>164.23</v>
      </c>
      <c r="F9" s="9">
        <v>96.46</v>
      </c>
      <c r="G9" s="9">
        <v>67.77</v>
      </c>
      <c r="H9" s="9">
        <v>1.87</v>
      </c>
      <c r="I9" s="5">
        <v>35.0</v>
      </c>
      <c r="J9" s="9">
        <v>23.72</v>
      </c>
      <c r="K9" s="29">
        <v>4007.0</v>
      </c>
    </row>
    <row r="10" ht="15.75" customHeight="1">
      <c r="A10" s="17" t="s">
        <v>81</v>
      </c>
      <c r="B10" s="17" t="s">
        <v>82</v>
      </c>
      <c r="C10" s="4">
        <v>0.0</v>
      </c>
      <c r="D10" s="9">
        <v>0.0</v>
      </c>
      <c r="E10" s="9">
        <v>34.99</v>
      </c>
      <c r="F10" s="9">
        <v>10.43</v>
      </c>
      <c r="G10" s="9">
        <v>24.56</v>
      </c>
      <c r="H10" s="9">
        <v>0.0</v>
      </c>
      <c r="I10" s="5">
        <v>35.0</v>
      </c>
      <c r="J10" s="9">
        <v>8.6</v>
      </c>
      <c r="K10" s="29">
        <v>4007.0</v>
      </c>
    </row>
    <row r="11" ht="15.75" customHeight="1">
      <c r="A11" s="17" t="s">
        <v>57</v>
      </c>
      <c r="B11" s="17" t="s">
        <v>23</v>
      </c>
      <c r="C11" s="4">
        <v>4.0</v>
      </c>
      <c r="D11" s="9">
        <v>2766.4</v>
      </c>
      <c r="E11" s="9">
        <v>141.11</v>
      </c>
      <c r="F11" s="9">
        <v>99.67</v>
      </c>
      <c r="G11" s="9">
        <v>41.44</v>
      </c>
      <c r="H11" s="9">
        <v>1.5</v>
      </c>
      <c r="I11" s="5">
        <v>35.0</v>
      </c>
      <c r="J11" s="9">
        <v>14.5</v>
      </c>
      <c r="K11" s="29">
        <v>4007.0</v>
      </c>
    </row>
    <row r="12" ht="15.75" customHeight="1">
      <c r="A12" s="17" t="s">
        <v>58</v>
      </c>
      <c r="B12" s="17" t="s">
        <v>24</v>
      </c>
      <c r="C12" s="4">
        <v>189.0</v>
      </c>
      <c r="D12" s="9">
        <v>31061.19</v>
      </c>
      <c r="E12" s="9">
        <v>993.94</v>
      </c>
      <c r="F12" s="9">
        <v>706.1</v>
      </c>
      <c r="G12" s="9">
        <v>287.84</v>
      </c>
      <c r="H12" s="9">
        <v>0.93</v>
      </c>
      <c r="I12" s="5">
        <v>35.0</v>
      </c>
      <c r="J12" s="9">
        <v>100.74</v>
      </c>
      <c r="K12" s="29">
        <v>1407.0</v>
      </c>
    </row>
    <row r="13" ht="15.75" customHeight="1">
      <c r="A13" s="17" t="s">
        <v>75</v>
      </c>
      <c r="B13" s="17" t="s">
        <v>76</v>
      </c>
      <c r="C13" s="4">
        <v>471.0</v>
      </c>
      <c r="D13" s="9">
        <v>7976.61</v>
      </c>
      <c r="E13" s="9">
        <v>423.0</v>
      </c>
      <c r="F13" s="9">
        <v>300.48</v>
      </c>
      <c r="G13" s="9">
        <v>122.52</v>
      </c>
      <c r="H13" s="9">
        <v>1.54</v>
      </c>
      <c r="I13" s="5">
        <v>35.0</v>
      </c>
      <c r="J13" s="9">
        <v>42.88</v>
      </c>
      <c r="K13" s="29">
        <v>4301.0</v>
      </c>
    </row>
    <row r="14" ht="15.75" customHeight="1">
      <c r="A14" s="17" t="s">
        <v>59</v>
      </c>
      <c r="B14" s="17" t="s">
        <v>60</v>
      </c>
      <c r="C14" s="4">
        <v>20.0</v>
      </c>
      <c r="D14" s="9">
        <v>924.56</v>
      </c>
      <c r="E14" s="9">
        <v>104.32</v>
      </c>
      <c r="F14" s="9">
        <v>34.09</v>
      </c>
      <c r="G14" s="9">
        <v>70.23</v>
      </c>
      <c r="H14" s="9">
        <v>7.6</v>
      </c>
      <c r="I14" s="5">
        <v>35.0</v>
      </c>
      <c r="J14" s="9">
        <v>24.58</v>
      </c>
      <c r="K14" s="29">
        <v>1001.0</v>
      </c>
    </row>
    <row r="15" ht="15.75" customHeight="1">
      <c r="A15" s="17" t="s">
        <v>61</v>
      </c>
      <c r="B15" s="17" t="s">
        <v>27</v>
      </c>
      <c r="C15" s="4">
        <v>0.0</v>
      </c>
      <c r="D15" s="9">
        <v>0.0</v>
      </c>
      <c r="E15" s="9">
        <v>104.99</v>
      </c>
      <c r="F15" s="9">
        <v>23.28</v>
      </c>
      <c r="G15" s="9">
        <v>81.71</v>
      </c>
      <c r="H15" s="9">
        <v>0.0</v>
      </c>
      <c r="I15" s="5">
        <v>35.0</v>
      </c>
      <c r="J15" s="9">
        <v>28.6</v>
      </c>
      <c r="K15" s="29">
        <v>1206.0</v>
      </c>
    </row>
    <row r="16" ht="15.75" customHeight="1">
      <c r="A16" s="17" t="s">
        <v>62</v>
      </c>
      <c r="B16" s="17" t="s">
        <v>41</v>
      </c>
      <c r="C16" s="4">
        <v>0.0</v>
      </c>
      <c r="D16" s="9">
        <v>0.0</v>
      </c>
      <c r="E16" s="9">
        <v>0.0</v>
      </c>
      <c r="F16" s="9">
        <v>8.51</v>
      </c>
      <c r="G16" s="9">
        <v>-8.51</v>
      </c>
      <c r="H16" s="9">
        <v>0.0</v>
      </c>
      <c r="I16" s="5">
        <v>35.0</v>
      </c>
      <c r="J16" s="9">
        <v>-2.98</v>
      </c>
      <c r="K16" s="29">
        <v>4007.0</v>
      </c>
    </row>
    <row r="17" ht="15.75" customHeight="1">
      <c r="A17" s="17" t="s">
        <v>63</v>
      </c>
      <c r="B17" s="17" t="s">
        <v>29</v>
      </c>
      <c r="C17" s="4">
        <v>16.0</v>
      </c>
      <c r="D17" s="9">
        <v>7473.06</v>
      </c>
      <c r="E17" s="9">
        <v>170.47</v>
      </c>
      <c r="F17" s="9">
        <v>140.16</v>
      </c>
      <c r="G17" s="9">
        <v>30.31</v>
      </c>
      <c r="H17" s="9">
        <v>0.41</v>
      </c>
      <c r="I17" s="5">
        <v>35.0</v>
      </c>
      <c r="J17" s="9">
        <v>10.61</v>
      </c>
      <c r="K17" s="29">
        <v>1001.0</v>
      </c>
    </row>
    <row r="18" ht="15.75" customHeight="1">
      <c r="A18" s="17" t="s">
        <v>64</v>
      </c>
      <c r="B18" s="17" t="s">
        <v>30</v>
      </c>
      <c r="C18" s="4">
        <v>3119.0</v>
      </c>
      <c r="D18" s="9">
        <v>91172.59</v>
      </c>
      <c r="E18" s="9">
        <v>3523.59</v>
      </c>
      <c r="F18" s="9">
        <v>1977.7</v>
      </c>
      <c r="G18" s="9">
        <v>1545.89</v>
      </c>
      <c r="H18" s="9">
        <v>1.7</v>
      </c>
      <c r="I18" s="5">
        <v>35.0</v>
      </c>
      <c r="J18" s="9">
        <v>541.06</v>
      </c>
      <c r="K18" s="29">
        <v>1001.0</v>
      </c>
    </row>
    <row r="19" ht="15.75" customHeight="1">
      <c r="A19" s="17" t="s">
        <v>65</v>
      </c>
      <c r="B19" s="17" t="s">
        <v>31</v>
      </c>
      <c r="C19" s="4">
        <v>0.0</v>
      </c>
      <c r="D19" s="9">
        <v>0.0</v>
      </c>
      <c r="E19" s="9">
        <v>34.99</v>
      </c>
      <c r="F19" s="9">
        <v>16.28</v>
      </c>
      <c r="G19" s="9">
        <v>18.71</v>
      </c>
      <c r="H19" s="9">
        <v>0.0</v>
      </c>
      <c r="I19" s="5">
        <v>35.0</v>
      </c>
      <c r="J19" s="9">
        <v>6.55</v>
      </c>
      <c r="K19" s="29">
        <v>4007.0</v>
      </c>
    </row>
    <row r="20" ht="15.75" customHeight="1">
      <c r="A20" s="17" t="s">
        <v>69</v>
      </c>
      <c r="B20" s="17" t="s">
        <v>32</v>
      </c>
      <c r="C20" s="4">
        <v>23.0</v>
      </c>
      <c r="D20" s="9">
        <v>1571.12</v>
      </c>
      <c r="E20" s="9">
        <v>78.21</v>
      </c>
      <c r="F20" s="9">
        <v>30.68</v>
      </c>
      <c r="G20" s="9">
        <v>47.53</v>
      </c>
      <c r="H20" s="9">
        <v>3.03</v>
      </c>
      <c r="I20" s="5">
        <v>35.0</v>
      </c>
      <c r="J20" s="9">
        <v>16.64</v>
      </c>
      <c r="K20" s="29">
        <v>4704.0</v>
      </c>
    </row>
    <row r="21" ht="15.75" customHeight="1">
      <c r="A21" s="17" t="s">
        <v>73</v>
      </c>
      <c r="B21" s="17" t="s">
        <v>43</v>
      </c>
      <c r="C21" s="4">
        <v>13.0</v>
      </c>
      <c r="D21" s="9">
        <v>5253.0</v>
      </c>
      <c r="E21" s="9">
        <v>115.05</v>
      </c>
      <c r="F21" s="9">
        <v>92.61</v>
      </c>
      <c r="G21" s="9">
        <v>22.44</v>
      </c>
      <c r="H21" s="9">
        <v>0.43</v>
      </c>
      <c r="I21" s="5">
        <v>35.0</v>
      </c>
      <c r="J21" s="9">
        <v>7.85</v>
      </c>
      <c r="K21" s="29">
        <v>1110.0</v>
      </c>
    </row>
    <row r="22" ht="15.75" customHeight="1">
      <c r="A22" s="17" t="s">
        <v>74</v>
      </c>
      <c r="B22" s="17" t="s">
        <v>37</v>
      </c>
      <c r="C22" s="4">
        <v>4.0</v>
      </c>
      <c r="D22" s="9">
        <v>1675.78</v>
      </c>
      <c r="E22" s="9">
        <v>64.45</v>
      </c>
      <c r="F22" s="9">
        <v>43.38</v>
      </c>
      <c r="G22" s="9">
        <v>21.07</v>
      </c>
      <c r="H22" s="9">
        <v>1.26</v>
      </c>
      <c r="I22" s="5">
        <v>35.0</v>
      </c>
      <c r="J22" s="9">
        <v>7.37</v>
      </c>
      <c r="K22" s="29">
        <v>1409.0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1" t="s">
        <v>83</v>
      </c>
    </row>
    <row r="2" ht="15.75" customHeight="1">
      <c r="A2" s="32" t="s">
        <v>45</v>
      </c>
      <c r="B2" s="32" t="s">
        <v>11</v>
      </c>
      <c r="C2" s="33">
        <v>0.0</v>
      </c>
      <c r="D2" s="34">
        <v>0.0</v>
      </c>
      <c r="E2" s="34">
        <v>25.0</v>
      </c>
      <c r="F2" s="34">
        <v>15.96</v>
      </c>
      <c r="G2" s="34">
        <v>9.04</v>
      </c>
      <c r="H2" s="34">
        <v>0.0</v>
      </c>
      <c r="I2" s="35">
        <v>35.0</v>
      </c>
      <c r="J2" s="34">
        <v>3.16</v>
      </c>
      <c r="K2" s="36">
        <v>1201.0</v>
      </c>
    </row>
    <row r="3" ht="15.75" customHeight="1">
      <c r="A3" s="32" t="s">
        <v>46</v>
      </c>
      <c r="B3" s="32" t="s">
        <v>13</v>
      </c>
      <c r="C3" s="33">
        <v>0.0</v>
      </c>
      <c r="D3" s="34">
        <v>0.0</v>
      </c>
      <c r="E3" s="34">
        <v>50.0</v>
      </c>
      <c r="F3" s="34">
        <v>24.98</v>
      </c>
      <c r="G3" s="34">
        <v>25.02</v>
      </c>
      <c r="H3" s="34">
        <v>0.0</v>
      </c>
      <c r="I3" s="35">
        <v>35.0</v>
      </c>
      <c r="J3" s="34">
        <v>8.76</v>
      </c>
      <c r="K3" s="36">
        <v>4403.0</v>
      </c>
    </row>
    <row r="4" ht="15.75" customHeight="1">
      <c r="A4" s="32" t="s">
        <v>47</v>
      </c>
      <c r="B4" s="32" t="s">
        <v>15</v>
      </c>
      <c r="C4" s="33">
        <v>0.0</v>
      </c>
      <c r="D4" s="34">
        <v>0.0</v>
      </c>
      <c r="E4" s="34">
        <v>26.1</v>
      </c>
      <c r="F4" s="34">
        <v>23.68</v>
      </c>
      <c r="G4" s="34">
        <v>2.42</v>
      </c>
      <c r="H4" s="34">
        <v>0.0</v>
      </c>
      <c r="I4" s="35">
        <v>35.0</v>
      </c>
      <c r="J4" s="34">
        <v>0.85</v>
      </c>
      <c r="K4" s="36">
        <v>1001.0</v>
      </c>
    </row>
    <row r="5" ht="15.75" customHeight="1">
      <c r="A5" s="32" t="s">
        <v>48</v>
      </c>
      <c r="B5" s="32" t="s">
        <v>17</v>
      </c>
      <c r="C5" s="33">
        <v>1.0</v>
      </c>
      <c r="D5" s="34">
        <v>650.0</v>
      </c>
      <c r="E5" s="34">
        <v>65.16</v>
      </c>
      <c r="F5" s="34">
        <v>63.88</v>
      </c>
      <c r="G5" s="34">
        <v>1.28</v>
      </c>
      <c r="H5" s="34">
        <v>0.2</v>
      </c>
      <c r="I5" s="35">
        <v>35.0</v>
      </c>
      <c r="J5" s="34">
        <v>0.45</v>
      </c>
      <c r="K5" s="36">
        <v>1001.0</v>
      </c>
    </row>
    <row r="6" ht="15.75" customHeight="1">
      <c r="A6" s="32" t="s">
        <v>51</v>
      </c>
      <c r="B6" s="32" t="s">
        <v>39</v>
      </c>
      <c r="C6" s="33">
        <v>0.0</v>
      </c>
      <c r="D6" s="34">
        <v>0.0</v>
      </c>
      <c r="E6" s="34">
        <v>0.0</v>
      </c>
      <c r="F6" s="34">
        <v>0.44</v>
      </c>
      <c r="G6" s="34">
        <v>-0.44</v>
      </c>
      <c r="H6" s="34">
        <v>0.0</v>
      </c>
      <c r="I6" s="35">
        <v>35.0</v>
      </c>
      <c r="J6" s="34">
        <v>-0.15</v>
      </c>
      <c r="K6" s="36">
        <v>4005.0</v>
      </c>
    </row>
    <row r="7" ht="15.75" customHeight="1">
      <c r="A7" s="32" t="s">
        <v>54</v>
      </c>
      <c r="B7" s="32" t="s">
        <v>20</v>
      </c>
      <c r="C7" s="33">
        <v>84.0</v>
      </c>
      <c r="D7" s="34">
        <v>16056.52</v>
      </c>
      <c r="E7" s="34">
        <v>694.19</v>
      </c>
      <c r="F7" s="34">
        <v>352.13</v>
      </c>
      <c r="G7" s="34">
        <v>342.06</v>
      </c>
      <c r="H7" s="34">
        <v>2.13</v>
      </c>
      <c r="I7" s="35">
        <v>35.0</v>
      </c>
      <c r="J7" s="34">
        <v>119.72</v>
      </c>
      <c r="K7" s="36">
        <v>1201.0</v>
      </c>
    </row>
    <row r="8" ht="15.75" customHeight="1">
      <c r="A8" s="32" t="s">
        <v>56</v>
      </c>
      <c r="B8" s="32" t="s">
        <v>21</v>
      </c>
      <c r="C8" s="33">
        <v>32.0</v>
      </c>
      <c r="D8" s="34">
        <v>2801.46</v>
      </c>
      <c r="E8" s="34">
        <v>144.46</v>
      </c>
      <c r="F8" s="34">
        <v>88.03</v>
      </c>
      <c r="G8" s="34">
        <v>56.43</v>
      </c>
      <c r="H8" s="34">
        <v>2.01</v>
      </c>
      <c r="I8" s="35">
        <v>35.0</v>
      </c>
      <c r="J8" s="34">
        <v>19.75</v>
      </c>
      <c r="K8" s="36">
        <v>4007.0</v>
      </c>
    </row>
    <row r="9" ht="15.75" customHeight="1">
      <c r="A9" s="32" t="s">
        <v>55</v>
      </c>
      <c r="B9" s="32" t="s">
        <v>21</v>
      </c>
      <c r="C9" s="33">
        <v>0.0</v>
      </c>
      <c r="D9" s="34">
        <v>0.0</v>
      </c>
      <c r="E9" s="34">
        <v>25.0</v>
      </c>
      <c r="F9" s="34">
        <v>10.28</v>
      </c>
      <c r="G9" s="34">
        <v>14.72</v>
      </c>
      <c r="H9" s="34">
        <v>0.0</v>
      </c>
      <c r="I9" s="35">
        <v>35.0</v>
      </c>
      <c r="J9" s="34">
        <v>5.15</v>
      </c>
      <c r="K9" s="36">
        <v>4007.0</v>
      </c>
    </row>
    <row r="10" ht="15.75" customHeight="1">
      <c r="A10" s="32" t="s">
        <v>81</v>
      </c>
      <c r="B10" s="32" t="s">
        <v>82</v>
      </c>
      <c r="C10" s="33">
        <v>0.0</v>
      </c>
      <c r="D10" s="34">
        <v>0.0</v>
      </c>
      <c r="E10" s="34">
        <v>34.99</v>
      </c>
      <c r="F10" s="34">
        <v>16.28</v>
      </c>
      <c r="G10" s="34">
        <v>18.71</v>
      </c>
      <c r="H10" s="34">
        <v>0.0</v>
      </c>
      <c r="I10" s="35">
        <v>35.0</v>
      </c>
      <c r="J10" s="34">
        <v>6.55</v>
      </c>
      <c r="K10" s="36">
        <v>4007.0</v>
      </c>
    </row>
    <row r="11" ht="15.75" customHeight="1">
      <c r="A11" s="32" t="s">
        <v>57</v>
      </c>
      <c r="B11" s="32" t="s">
        <v>23</v>
      </c>
      <c r="C11" s="33">
        <v>6.0</v>
      </c>
      <c r="D11" s="34">
        <v>3504.8</v>
      </c>
      <c r="E11" s="34">
        <v>169.44</v>
      </c>
      <c r="F11" s="34">
        <v>114.48</v>
      </c>
      <c r="G11" s="34">
        <v>54.96</v>
      </c>
      <c r="H11" s="34">
        <v>1.57</v>
      </c>
      <c r="I11" s="35">
        <v>35.0</v>
      </c>
      <c r="J11" s="34">
        <v>19.24</v>
      </c>
      <c r="K11" s="36">
        <v>4007.0</v>
      </c>
    </row>
    <row r="12" ht="15.75" customHeight="1">
      <c r="A12" s="32" t="s">
        <v>58</v>
      </c>
      <c r="B12" s="32" t="s">
        <v>24</v>
      </c>
      <c r="C12" s="33">
        <v>184.0</v>
      </c>
      <c r="D12" s="34">
        <v>33086.26</v>
      </c>
      <c r="E12" s="34">
        <v>967.53</v>
      </c>
      <c r="F12" s="34">
        <v>670.76</v>
      </c>
      <c r="G12" s="34">
        <v>296.77</v>
      </c>
      <c r="H12" s="34">
        <v>0.9</v>
      </c>
      <c r="I12" s="35">
        <v>35.0</v>
      </c>
      <c r="J12" s="34">
        <v>103.87</v>
      </c>
      <c r="K12" s="36">
        <v>1407.0</v>
      </c>
    </row>
    <row r="13" ht="15.75" customHeight="1">
      <c r="A13" s="32" t="s">
        <v>75</v>
      </c>
      <c r="B13" s="32" t="s">
        <v>76</v>
      </c>
      <c r="C13" s="33">
        <v>2086.0</v>
      </c>
      <c r="D13" s="34">
        <v>38470.44</v>
      </c>
      <c r="E13" s="34">
        <v>1672.55</v>
      </c>
      <c r="F13" s="34">
        <v>1246.19</v>
      </c>
      <c r="G13" s="34">
        <v>426.36</v>
      </c>
      <c r="H13" s="34">
        <v>1.11</v>
      </c>
      <c r="I13" s="35">
        <v>35.0</v>
      </c>
      <c r="J13" s="34">
        <v>149.23</v>
      </c>
      <c r="K13" s="36">
        <v>4301.0</v>
      </c>
    </row>
    <row r="14" ht="15.75" customHeight="1">
      <c r="A14" s="32" t="s">
        <v>59</v>
      </c>
      <c r="B14" s="32" t="s">
        <v>60</v>
      </c>
      <c r="C14" s="33">
        <v>75.0</v>
      </c>
      <c r="D14" s="34">
        <v>9079.78</v>
      </c>
      <c r="E14" s="34">
        <v>332.14</v>
      </c>
      <c r="F14" s="34">
        <v>146.42</v>
      </c>
      <c r="G14" s="34">
        <v>185.72</v>
      </c>
      <c r="H14" s="34">
        <v>2.05</v>
      </c>
      <c r="I14" s="35">
        <v>35.0</v>
      </c>
      <c r="J14" s="34">
        <v>65.0</v>
      </c>
      <c r="K14" s="36">
        <v>1001.0</v>
      </c>
    </row>
    <row r="15" ht="15.75" customHeight="1">
      <c r="A15" s="32" t="s">
        <v>61</v>
      </c>
      <c r="B15" s="32" t="s">
        <v>27</v>
      </c>
      <c r="C15" s="33">
        <v>0.0</v>
      </c>
      <c r="D15" s="34">
        <v>0.0</v>
      </c>
      <c r="E15" s="34">
        <v>69.99</v>
      </c>
      <c r="F15" s="34">
        <v>101.49</v>
      </c>
      <c r="G15" s="34">
        <v>-31.5</v>
      </c>
      <c r="H15" s="34">
        <v>0.0</v>
      </c>
      <c r="I15" s="35">
        <v>35.0</v>
      </c>
      <c r="J15" s="34">
        <v>-11.03</v>
      </c>
      <c r="K15" s="36">
        <v>1206.0</v>
      </c>
    </row>
    <row r="16" ht="15.75" customHeight="1">
      <c r="A16" s="32" t="s">
        <v>62</v>
      </c>
      <c r="B16" s="32" t="s">
        <v>41</v>
      </c>
      <c r="C16" s="33">
        <v>0.0</v>
      </c>
      <c r="D16" s="34">
        <v>0.0</v>
      </c>
      <c r="E16" s="34">
        <v>0.0</v>
      </c>
      <c r="F16" s="34">
        <v>8.51</v>
      </c>
      <c r="G16" s="34">
        <v>-8.51</v>
      </c>
      <c r="H16" s="34">
        <v>0.0</v>
      </c>
      <c r="I16" s="35">
        <v>35.0</v>
      </c>
      <c r="J16" s="34">
        <v>-2.98</v>
      </c>
      <c r="K16" s="36">
        <v>4007.0</v>
      </c>
    </row>
    <row r="17" ht="15.75" customHeight="1">
      <c r="A17" s="32" t="s">
        <v>63</v>
      </c>
      <c r="B17" s="32" t="s">
        <v>29</v>
      </c>
      <c r="C17" s="33">
        <v>8.0</v>
      </c>
      <c r="D17" s="34">
        <v>5255.44</v>
      </c>
      <c r="E17" s="34">
        <v>132.84</v>
      </c>
      <c r="F17" s="34">
        <v>117.17</v>
      </c>
      <c r="G17" s="34">
        <v>15.67</v>
      </c>
      <c r="H17" s="34">
        <v>0.3</v>
      </c>
      <c r="I17" s="35">
        <v>35.0</v>
      </c>
      <c r="J17" s="34">
        <v>5.48</v>
      </c>
      <c r="K17" s="36">
        <v>1001.0</v>
      </c>
    </row>
    <row r="18" ht="15.75" customHeight="1">
      <c r="A18" s="32" t="s">
        <v>64</v>
      </c>
      <c r="B18" s="32" t="s">
        <v>30</v>
      </c>
      <c r="C18" s="33">
        <v>3689.0</v>
      </c>
      <c r="D18" s="34">
        <v>117004.2</v>
      </c>
      <c r="E18" s="34">
        <v>4573.07</v>
      </c>
      <c r="F18" s="34">
        <v>2488.89</v>
      </c>
      <c r="G18" s="34">
        <v>2084.18</v>
      </c>
      <c r="H18" s="34">
        <v>1.78</v>
      </c>
      <c r="I18" s="35">
        <v>35.0</v>
      </c>
      <c r="J18" s="34">
        <v>729.46</v>
      </c>
      <c r="K18" s="36">
        <v>1001.0</v>
      </c>
    </row>
    <row r="19" ht="15.75" customHeight="1">
      <c r="A19" s="32" t="s">
        <v>65</v>
      </c>
      <c r="B19" s="32" t="s">
        <v>31</v>
      </c>
      <c r="C19" s="33">
        <v>0.0</v>
      </c>
      <c r="D19" s="34">
        <v>0.0</v>
      </c>
      <c r="E19" s="34">
        <v>34.99</v>
      </c>
      <c r="F19" s="34">
        <v>16.28</v>
      </c>
      <c r="G19" s="34">
        <v>18.71</v>
      </c>
      <c r="H19" s="34">
        <v>0.0</v>
      </c>
      <c r="I19" s="35">
        <v>35.0</v>
      </c>
      <c r="J19" s="34">
        <v>6.55</v>
      </c>
      <c r="K19" s="36">
        <v>4007.0</v>
      </c>
    </row>
    <row r="20" ht="15.75" customHeight="1">
      <c r="A20" s="32" t="s">
        <v>69</v>
      </c>
      <c r="B20" s="32" t="s">
        <v>32</v>
      </c>
      <c r="C20" s="33">
        <v>10.0</v>
      </c>
      <c r="D20" s="34">
        <v>543.83</v>
      </c>
      <c r="E20" s="34">
        <v>73.36</v>
      </c>
      <c r="F20" s="34">
        <v>23.35</v>
      </c>
      <c r="G20" s="34">
        <v>50.01</v>
      </c>
      <c r="H20" s="34">
        <v>9.2</v>
      </c>
      <c r="I20" s="35">
        <v>35.0</v>
      </c>
      <c r="J20" s="34">
        <v>17.5</v>
      </c>
      <c r="K20" s="36">
        <v>4704.0</v>
      </c>
    </row>
    <row r="21" ht="15.75" customHeight="1">
      <c r="A21" s="32" t="s">
        <v>73</v>
      </c>
      <c r="B21" s="32" t="s">
        <v>43</v>
      </c>
      <c r="C21" s="33">
        <v>18.0</v>
      </c>
      <c r="D21" s="34">
        <v>6972.0</v>
      </c>
      <c r="E21" s="34">
        <v>149.43</v>
      </c>
      <c r="F21" s="34">
        <v>139.86</v>
      </c>
      <c r="G21" s="34">
        <v>9.57</v>
      </c>
      <c r="H21" s="34">
        <v>0.14</v>
      </c>
      <c r="I21" s="35">
        <v>35.0</v>
      </c>
      <c r="J21" s="34">
        <v>3.35</v>
      </c>
      <c r="K21" s="36">
        <v>1110.0</v>
      </c>
    </row>
    <row r="22" ht="15.75" customHeight="1">
      <c r="A22" s="32" t="s">
        <v>74</v>
      </c>
      <c r="B22" s="32" t="s">
        <v>37</v>
      </c>
      <c r="C22" s="33">
        <v>15.0</v>
      </c>
      <c r="D22" s="34">
        <v>3537.88</v>
      </c>
      <c r="E22" s="34">
        <v>136.07</v>
      </c>
      <c r="F22" s="34">
        <v>89.61</v>
      </c>
      <c r="G22" s="34">
        <v>46.46</v>
      </c>
      <c r="H22" s="34">
        <v>1.31</v>
      </c>
      <c r="I22" s="35">
        <v>35.0</v>
      </c>
      <c r="J22" s="34">
        <v>16.26</v>
      </c>
      <c r="K22" s="36">
        <v>1409.0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8</v>
      </c>
      <c r="H1" s="30" t="s">
        <v>9</v>
      </c>
      <c r="I1" s="31" t="s">
        <v>83</v>
      </c>
    </row>
    <row r="2" ht="15.75" customHeight="1">
      <c r="A2" s="37">
        <v>8.201E11</v>
      </c>
      <c r="B2" s="38" t="s">
        <v>11</v>
      </c>
      <c r="C2" s="39">
        <v>137.0</v>
      </c>
      <c r="D2" s="40">
        <v>6688.24</v>
      </c>
      <c r="E2" s="40">
        <v>109.95</v>
      </c>
      <c r="F2" s="40">
        <v>1.64</v>
      </c>
      <c r="G2" s="41">
        <v>0.35</v>
      </c>
      <c r="H2" s="40">
        <v>38.48</v>
      </c>
      <c r="I2" s="39">
        <v>1201.0</v>
      </c>
    </row>
    <row r="3" ht="15.75" customHeight="1">
      <c r="A3" s="37">
        <v>4.98435E11</v>
      </c>
      <c r="B3" s="38" t="s">
        <v>13</v>
      </c>
      <c r="C3" s="39">
        <v>0.0</v>
      </c>
      <c r="D3" s="39">
        <v>0.0</v>
      </c>
      <c r="E3" s="40">
        <v>30.87</v>
      </c>
      <c r="F3" s="40">
        <v>0.0</v>
      </c>
      <c r="G3" s="41">
        <v>0.35</v>
      </c>
      <c r="H3" s="42">
        <v>10.8</v>
      </c>
      <c r="I3" s="39">
        <v>4403.0</v>
      </c>
    </row>
    <row r="4" ht="15.75" customHeight="1">
      <c r="A4" s="37">
        <v>4.98792E11</v>
      </c>
      <c r="B4" s="38" t="s">
        <v>15</v>
      </c>
      <c r="C4" s="39">
        <v>0.0</v>
      </c>
      <c r="D4" s="39">
        <v>0.0</v>
      </c>
      <c r="E4" s="40">
        <v>8.42</v>
      </c>
      <c r="F4" s="40">
        <v>0.0</v>
      </c>
      <c r="G4" s="41">
        <v>0.35</v>
      </c>
      <c r="H4" s="40">
        <v>2.95</v>
      </c>
      <c r="I4" s="39">
        <v>1001.0</v>
      </c>
    </row>
    <row r="5" ht="15.75" customHeight="1">
      <c r="A5" s="37">
        <v>4.98792E11</v>
      </c>
      <c r="B5" s="38" t="s">
        <v>17</v>
      </c>
      <c r="C5" s="39">
        <v>0.0</v>
      </c>
      <c r="D5" s="39">
        <v>0.0</v>
      </c>
      <c r="E5" s="40">
        <v>8.42</v>
      </c>
      <c r="F5" s="40">
        <v>0.0</v>
      </c>
      <c r="G5" s="41">
        <v>0.35</v>
      </c>
      <c r="H5" s="40">
        <v>2.95</v>
      </c>
      <c r="I5" s="39">
        <v>1001.0</v>
      </c>
    </row>
    <row r="6" ht="15.75" customHeight="1">
      <c r="A6" s="37">
        <v>8.201E11</v>
      </c>
      <c r="B6" s="38" t="s">
        <v>39</v>
      </c>
      <c r="C6" s="39">
        <v>0.0</v>
      </c>
      <c r="D6" s="39">
        <v>0.0</v>
      </c>
      <c r="E6" s="40">
        <v>-0.44</v>
      </c>
      <c r="F6" s="40">
        <v>0.0</v>
      </c>
      <c r="G6" s="41">
        <v>0.35</v>
      </c>
      <c r="H6" s="40">
        <v>-0.15</v>
      </c>
      <c r="I6" s="39">
        <v>4005.0</v>
      </c>
    </row>
    <row r="7" ht="15.75" customHeight="1">
      <c r="A7" s="37">
        <v>8.201E11</v>
      </c>
      <c r="B7" s="38" t="s">
        <v>20</v>
      </c>
      <c r="C7" s="39">
        <v>82.0</v>
      </c>
      <c r="D7" s="40">
        <v>11586.68</v>
      </c>
      <c r="E7" s="40">
        <v>365.04</v>
      </c>
      <c r="F7" s="40">
        <v>3.15</v>
      </c>
      <c r="G7" s="41">
        <v>0.35</v>
      </c>
      <c r="H7" s="40">
        <v>127.76</v>
      </c>
      <c r="I7" s="39">
        <v>1201.0</v>
      </c>
    </row>
    <row r="8" ht="15.75" customHeight="1">
      <c r="A8" s="37">
        <v>8.201E11</v>
      </c>
      <c r="B8" s="38" t="s">
        <v>21</v>
      </c>
      <c r="C8" s="39">
        <v>0.0</v>
      </c>
      <c r="D8" s="39">
        <v>0.0</v>
      </c>
      <c r="E8" s="40">
        <v>17.65</v>
      </c>
      <c r="F8" s="40">
        <v>0.0</v>
      </c>
      <c r="G8" s="41">
        <v>0.35</v>
      </c>
      <c r="H8" s="40">
        <v>6.18</v>
      </c>
      <c r="I8" s="39">
        <v>4007.0</v>
      </c>
    </row>
    <row r="9" ht="15.75" customHeight="1">
      <c r="A9" s="37">
        <v>8.201E11</v>
      </c>
      <c r="B9" s="38" t="s">
        <v>21</v>
      </c>
      <c r="C9" s="39">
        <v>41.0</v>
      </c>
      <c r="D9" s="40">
        <v>4255.35</v>
      </c>
      <c r="E9" s="40">
        <v>68.53</v>
      </c>
      <c r="F9" s="40">
        <v>1.61</v>
      </c>
      <c r="G9" s="41">
        <v>0.35</v>
      </c>
      <c r="H9" s="40">
        <v>23.99</v>
      </c>
      <c r="I9" s="39">
        <v>4007.0</v>
      </c>
    </row>
    <row r="10" ht="15.75" customHeight="1">
      <c r="A10" s="37">
        <v>5.29809E14</v>
      </c>
      <c r="B10" s="38" t="s">
        <v>82</v>
      </c>
      <c r="C10" s="39">
        <v>0.0</v>
      </c>
      <c r="D10" s="39">
        <v>0.0</v>
      </c>
      <c r="E10" s="40">
        <v>18.71</v>
      </c>
      <c r="F10" s="40">
        <v>0.0</v>
      </c>
      <c r="G10" s="41">
        <v>0.35</v>
      </c>
      <c r="H10" s="40">
        <v>6.55</v>
      </c>
      <c r="I10" s="39">
        <v>4007.0</v>
      </c>
    </row>
    <row r="11" ht="15.75" customHeight="1">
      <c r="A11" s="37">
        <v>5.29809E14</v>
      </c>
      <c r="B11" s="38" t="s">
        <v>23</v>
      </c>
      <c r="C11" s="39">
        <v>9.0</v>
      </c>
      <c r="D11" s="42">
        <v>5959.2</v>
      </c>
      <c r="E11" s="40">
        <v>81.62</v>
      </c>
      <c r="F11" s="40">
        <v>1.37</v>
      </c>
      <c r="G11" s="41">
        <v>0.35</v>
      </c>
      <c r="H11" s="40">
        <v>28.57</v>
      </c>
      <c r="I11" s="39">
        <v>4007.0</v>
      </c>
    </row>
    <row r="12" ht="15.75" customHeight="1">
      <c r="A12" s="37">
        <v>8.201E11</v>
      </c>
      <c r="B12" s="38" t="s">
        <v>24</v>
      </c>
      <c r="C12" s="39">
        <v>219.0</v>
      </c>
      <c r="D12" s="40">
        <v>34969.94</v>
      </c>
      <c r="E12" s="40">
        <v>317.58</v>
      </c>
      <c r="F12" s="40">
        <v>0.91</v>
      </c>
      <c r="G12" s="41">
        <v>0.35</v>
      </c>
      <c r="H12" s="40">
        <v>111.15</v>
      </c>
      <c r="I12" s="39">
        <v>1407.0</v>
      </c>
    </row>
    <row r="13" ht="15.75" customHeight="1">
      <c r="A13" s="37">
        <v>4.98459E11</v>
      </c>
      <c r="B13" s="38" t="s">
        <v>76</v>
      </c>
      <c r="C13" s="39">
        <v>2206.0</v>
      </c>
      <c r="D13" s="40">
        <v>39182.58</v>
      </c>
      <c r="E13" s="40">
        <v>441.97</v>
      </c>
      <c r="F13" s="40">
        <v>1.13</v>
      </c>
      <c r="G13" s="41">
        <v>0.35</v>
      </c>
      <c r="H13" s="40">
        <v>154.69</v>
      </c>
      <c r="I13" s="39">
        <v>4301.0</v>
      </c>
    </row>
    <row r="14" ht="15.75" customHeight="1">
      <c r="A14" s="37">
        <v>8.201E11</v>
      </c>
      <c r="B14" s="38" t="s">
        <v>60</v>
      </c>
      <c r="C14" s="39">
        <v>88.0</v>
      </c>
      <c r="D14" s="40">
        <v>6961.54</v>
      </c>
      <c r="E14" s="40">
        <v>149.24</v>
      </c>
      <c r="F14" s="40">
        <v>2.14</v>
      </c>
      <c r="G14" s="41">
        <v>0.35</v>
      </c>
      <c r="H14" s="40">
        <v>52.23</v>
      </c>
      <c r="I14" s="39">
        <v>1001.0</v>
      </c>
    </row>
    <row r="15" ht="15.75" customHeight="1">
      <c r="A15" s="37">
        <v>5.29809E14</v>
      </c>
      <c r="B15" s="38" t="s">
        <v>27</v>
      </c>
      <c r="C15" s="39">
        <v>0.0</v>
      </c>
      <c r="D15" s="39">
        <v>0.0</v>
      </c>
      <c r="E15" s="39">
        <v>0.0</v>
      </c>
      <c r="F15" s="40">
        <v>0.0</v>
      </c>
      <c r="G15" s="41">
        <v>0.35</v>
      </c>
      <c r="H15" s="39">
        <v>0.0</v>
      </c>
      <c r="I15" s="39">
        <v>1206.0</v>
      </c>
    </row>
    <row r="16" ht="15.75" customHeight="1">
      <c r="A16" s="37">
        <v>5.29809E14</v>
      </c>
      <c r="B16" s="38" t="s">
        <v>41</v>
      </c>
      <c r="C16" s="39">
        <v>0.0</v>
      </c>
      <c r="D16" s="39">
        <v>0.0</v>
      </c>
      <c r="E16" s="40">
        <v>-8.51</v>
      </c>
      <c r="F16" s="40">
        <v>0.0</v>
      </c>
      <c r="G16" s="41">
        <v>0.35</v>
      </c>
      <c r="H16" s="40">
        <v>-2.98</v>
      </c>
      <c r="I16" s="39">
        <v>4007.0</v>
      </c>
    </row>
    <row r="17" ht="15.75" customHeight="1">
      <c r="A17" s="37">
        <v>4.98433E11</v>
      </c>
      <c r="B17" s="38" t="s">
        <v>29</v>
      </c>
      <c r="C17" s="39">
        <v>13.0</v>
      </c>
      <c r="D17" s="40">
        <v>10214.61</v>
      </c>
      <c r="E17" s="40">
        <v>36.79</v>
      </c>
      <c r="F17" s="40">
        <v>0.36</v>
      </c>
      <c r="G17" s="41">
        <v>0.35</v>
      </c>
      <c r="H17" s="40">
        <v>12.88</v>
      </c>
      <c r="I17" s="39">
        <v>1001.0</v>
      </c>
    </row>
    <row r="18" ht="15.75" customHeight="1">
      <c r="A18" s="37">
        <v>8.201E11</v>
      </c>
      <c r="B18" s="38" t="s">
        <v>30</v>
      </c>
      <c r="C18" s="39">
        <v>3144.0</v>
      </c>
      <c r="D18" s="42">
        <v>105241.3</v>
      </c>
      <c r="E18" s="40">
        <v>1893.64</v>
      </c>
      <c r="F18" s="40">
        <v>1.8</v>
      </c>
      <c r="G18" s="41">
        <v>0.35</v>
      </c>
      <c r="H18" s="40">
        <v>662.77</v>
      </c>
      <c r="I18" s="39">
        <v>1001.0</v>
      </c>
    </row>
    <row r="19" ht="15.75" customHeight="1">
      <c r="A19" s="37">
        <v>5.29809E14</v>
      </c>
      <c r="B19" s="38" t="s">
        <v>31</v>
      </c>
      <c r="C19" s="39">
        <v>0.0</v>
      </c>
      <c r="D19" s="39">
        <v>0.0</v>
      </c>
      <c r="E19" s="40">
        <v>18.71</v>
      </c>
      <c r="F19" s="40">
        <v>0.0</v>
      </c>
      <c r="G19" s="41">
        <v>0.35</v>
      </c>
      <c r="H19" s="40">
        <v>6.55</v>
      </c>
      <c r="I19" s="39">
        <v>4007.0</v>
      </c>
    </row>
    <row r="20" ht="15.75" customHeight="1">
      <c r="A20" s="37">
        <v>8.201E11</v>
      </c>
      <c r="B20" s="38" t="s">
        <v>78</v>
      </c>
      <c r="C20" s="39">
        <v>0.0</v>
      </c>
      <c r="D20" s="39">
        <v>0.0</v>
      </c>
      <c r="E20" s="40">
        <v>-0.33</v>
      </c>
      <c r="F20" s="40">
        <v>0.0</v>
      </c>
      <c r="G20" s="41">
        <v>0.35</v>
      </c>
      <c r="H20" s="40">
        <v>-0.12</v>
      </c>
      <c r="I20" s="39">
        <v>1309.0</v>
      </c>
    </row>
    <row r="21" ht="15.75" customHeight="1">
      <c r="A21" s="37">
        <v>8.201E11</v>
      </c>
      <c r="B21" s="38" t="s">
        <v>32</v>
      </c>
      <c r="C21" s="39">
        <v>11.0</v>
      </c>
      <c r="D21" s="42">
        <v>1695.9</v>
      </c>
      <c r="E21" s="40">
        <v>58.03</v>
      </c>
      <c r="F21" s="40">
        <v>3.42</v>
      </c>
      <c r="G21" s="41">
        <v>0.35</v>
      </c>
      <c r="H21" s="40">
        <v>20.31</v>
      </c>
      <c r="I21" s="39">
        <v>4704.0</v>
      </c>
    </row>
    <row r="22" ht="15.75" customHeight="1">
      <c r="A22" s="37">
        <v>5.29809E14</v>
      </c>
      <c r="B22" s="38" t="s">
        <v>43</v>
      </c>
      <c r="C22" s="39">
        <v>9.0</v>
      </c>
      <c r="D22" s="42">
        <v>4156.5</v>
      </c>
      <c r="E22" s="40">
        <v>-20.46</v>
      </c>
      <c r="F22" s="40">
        <v>-0.49</v>
      </c>
      <c r="G22" s="41">
        <v>0.35</v>
      </c>
      <c r="H22" s="40">
        <v>-7.16</v>
      </c>
      <c r="I22" s="39">
        <v>1110.0</v>
      </c>
    </row>
    <row r="23" ht="15.75" customHeight="1">
      <c r="A23" s="37">
        <v>4.98435E11</v>
      </c>
      <c r="B23" s="38" t="s">
        <v>37</v>
      </c>
      <c r="C23" s="39">
        <v>8.0</v>
      </c>
      <c r="D23" s="40">
        <v>1850.92</v>
      </c>
      <c r="E23" s="42">
        <v>36.6</v>
      </c>
      <c r="F23" s="40">
        <v>1.98</v>
      </c>
      <c r="G23" s="41">
        <v>0.35</v>
      </c>
      <c r="H23" s="40">
        <v>12.81</v>
      </c>
      <c r="I23" s="39">
        <v>1409.0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3" t="s">
        <v>84</v>
      </c>
      <c r="B1" s="43" t="s">
        <v>85</v>
      </c>
      <c r="C1" s="43" t="s">
        <v>86</v>
      </c>
      <c r="D1" s="43" t="s">
        <v>3</v>
      </c>
      <c r="E1" s="43" t="s">
        <v>6</v>
      </c>
      <c r="F1" s="43" t="s">
        <v>7</v>
      </c>
      <c r="G1" s="43" t="s">
        <v>8</v>
      </c>
      <c r="H1" s="43" t="s">
        <v>9</v>
      </c>
      <c r="I1" s="43" t="s">
        <v>83</v>
      </c>
    </row>
    <row r="2" ht="15.75" customHeight="1">
      <c r="A2" s="43">
        <v>8.2010000948E11</v>
      </c>
      <c r="B2" s="43" t="s">
        <v>11</v>
      </c>
      <c r="C2" s="43">
        <v>0.0</v>
      </c>
      <c r="D2" s="43">
        <v>0.0</v>
      </c>
      <c r="E2" s="43">
        <v>9.78</v>
      </c>
      <c r="F2" s="43">
        <v>0.0</v>
      </c>
      <c r="G2" s="43">
        <v>0.35</v>
      </c>
      <c r="H2" s="43">
        <v>3.42</v>
      </c>
      <c r="I2" s="43">
        <v>1201.0</v>
      </c>
    </row>
    <row r="3" ht="15.75" customHeight="1">
      <c r="A3" s="43">
        <v>4.98434550881E11</v>
      </c>
      <c r="B3" s="43" t="s">
        <v>13</v>
      </c>
      <c r="C3" s="43">
        <v>0.0</v>
      </c>
      <c r="D3" s="43">
        <v>0.0</v>
      </c>
      <c r="E3" s="43">
        <v>30.87</v>
      </c>
      <c r="F3" s="43">
        <v>0.0</v>
      </c>
      <c r="G3" s="43">
        <v>0.35</v>
      </c>
      <c r="H3" s="43">
        <v>10.8</v>
      </c>
      <c r="I3" s="43">
        <v>4403.0</v>
      </c>
    </row>
    <row r="4" ht="15.75" customHeight="1">
      <c r="A4" s="43">
        <v>4.98792480887E11</v>
      </c>
      <c r="B4" s="43" t="s">
        <v>15</v>
      </c>
      <c r="C4" s="43">
        <v>0.0</v>
      </c>
      <c r="D4" s="43">
        <v>0.0</v>
      </c>
      <c r="E4" s="43">
        <v>8.42</v>
      </c>
      <c r="F4" s="43">
        <v>0.0</v>
      </c>
      <c r="G4" s="43">
        <v>0.35</v>
      </c>
      <c r="H4" s="43">
        <v>2.95</v>
      </c>
      <c r="I4" s="43">
        <v>1001.0</v>
      </c>
    </row>
    <row r="5" ht="15.75" customHeight="1">
      <c r="A5" s="43">
        <v>4.98792481885E11</v>
      </c>
      <c r="B5" s="43" t="s">
        <v>17</v>
      </c>
      <c r="C5" s="43">
        <v>0.0</v>
      </c>
      <c r="D5" s="43">
        <v>0.0</v>
      </c>
      <c r="E5" s="43">
        <v>8.42</v>
      </c>
      <c r="F5" s="43">
        <v>0.0</v>
      </c>
      <c r="G5" s="43">
        <v>0.35</v>
      </c>
      <c r="H5" s="43">
        <v>2.95</v>
      </c>
      <c r="I5" s="43">
        <v>1001.0</v>
      </c>
    </row>
    <row r="6" ht="15.75" customHeight="1">
      <c r="A6" s="43">
        <v>8.2010001052E11</v>
      </c>
      <c r="B6" s="43" t="s">
        <v>39</v>
      </c>
      <c r="C6" s="43">
        <v>0.0</v>
      </c>
      <c r="D6" s="43">
        <v>0.0</v>
      </c>
      <c r="E6" s="43">
        <v>-0.44</v>
      </c>
      <c r="F6" s="43">
        <v>0.0</v>
      </c>
      <c r="G6" s="43">
        <v>0.35</v>
      </c>
      <c r="H6" s="43">
        <v>-0.15</v>
      </c>
      <c r="I6" s="43">
        <v>4005.0</v>
      </c>
    </row>
    <row r="7" ht="15.75" customHeight="1">
      <c r="A7" s="43">
        <v>8.20100008433E11</v>
      </c>
      <c r="B7" s="43" t="s">
        <v>20</v>
      </c>
      <c r="C7" s="43">
        <v>88.0</v>
      </c>
      <c r="D7" s="43">
        <v>17626.93</v>
      </c>
      <c r="E7" s="43">
        <v>374.25</v>
      </c>
      <c r="F7" s="43">
        <v>2.12</v>
      </c>
      <c r="G7" s="43">
        <v>0.35</v>
      </c>
      <c r="H7" s="43">
        <v>130.99</v>
      </c>
      <c r="I7" s="43">
        <v>1201.0</v>
      </c>
    </row>
    <row r="8" ht="15.75" customHeight="1">
      <c r="A8" s="43">
        <v>8.20100008664E11</v>
      </c>
      <c r="B8" s="43" t="s">
        <v>21</v>
      </c>
      <c r="C8" s="43">
        <v>0.0</v>
      </c>
      <c r="D8" s="43">
        <v>0.0</v>
      </c>
      <c r="E8" s="43">
        <v>17.65</v>
      </c>
      <c r="F8" s="43">
        <v>0.0</v>
      </c>
      <c r="G8" s="43">
        <v>0.35</v>
      </c>
      <c r="H8" s="43">
        <v>6.18</v>
      </c>
      <c r="I8" s="43">
        <v>4007.0</v>
      </c>
    </row>
    <row r="9" ht="15.75" customHeight="1">
      <c r="A9" s="43" t="s">
        <v>87</v>
      </c>
      <c r="B9" s="43" t="s">
        <v>21</v>
      </c>
      <c r="C9" s="43">
        <v>24.0</v>
      </c>
      <c r="D9" s="43">
        <v>4207.67</v>
      </c>
      <c r="E9" s="43">
        <v>60.45</v>
      </c>
      <c r="F9" s="43">
        <v>1.44</v>
      </c>
      <c r="G9" s="43">
        <v>0.35</v>
      </c>
      <c r="H9" s="43">
        <v>21.16</v>
      </c>
      <c r="I9" s="43">
        <v>4007.0</v>
      </c>
    </row>
    <row r="10" ht="15.75" customHeight="1">
      <c r="A10" s="43">
        <v>5.29808620113639E14</v>
      </c>
      <c r="B10" s="43" t="s">
        <v>82</v>
      </c>
      <c r="C10" s="43">
        <v>0.0</v>
      </c>
      <c r="D10" s="43">
        <v>0.0</v>
      </c>
      <c r="E10" s="43">
        <v>18.71</v>
      </c>
      <c r="F10" s="43">
        <v>0.0</v>
      </c>
      <c r="G10" s="43">
        <v>0.35</v>
      </c>
      <c r="H10" s="43">
        <v>6.55</v>
      </c>
      <c r="I10" s="43">
        <v>4007.0</v>
      </c>
    </row>
    <row r="11" ht="15.75" customHeight="1">
      <c r="A11" s="43">
        <v>5.29808620200584E14</v>
      </c>
      <c r="B11" s="43" t="s">
        <v>23</v>
      </c>
      <c r="C11" s="43">
        <v>5.0</v>
      </c>
      <c r="D11" s="43">
        <v>2922.4</v>
      </c>
      <c r="E11" s="43">
        <v>39.38</v>
      </c>
      <c r="F11" s="43">
        <v>1.35</v>
      </c>
      <c r="G11" s="43">
        <v>0.35</v>
      </c>
      <c r="H11" s="43">
        <v>13.78</v>
      </c>
      <c r="I11" s="43">
        <v>4007.0</v>
      </c>
    </row>
    <row r="12" ht="15.75" customHeight="1">
      <c r="A12" s="43">
        <v>8.20100008276E11</v>
      </c>
      <c r="B12" s="43" t="s">
        <v>24</v>
      </c>
      <c r="C12" s="43">
        <v>215.0</v>
      </c>
      <c r="D12" s="43">
        <v>36378.49</v>
      </c>
      <c r="E12" s="43">
        <v>327.86</v>
      </c>
      <c r="F12" s="43">
        <v>0.9</v>
      </c>
      <c r="G12" s="43">
        <v>0.35</v>
      </c>
      <c r="H12" s="43">
        <v>114.75</v>
      </c>
      <c r="I12" s="43">
        <v>1407.0</v>
      </c>
    </row>
    <row r="13" ht="15.75" customHeight="1">
      <c r="A13" s="43">
        <v>4.98459445884E11</v>
      </c>
      <c r="B13" s="43" t="s">
        <v>76</v>
      </c>
      <c r="C13" s="43">
        <v>2363.0</v>
      </c>
      <c r="D13" s="43">
        <v>42617.94</v>
      </c>
      <c r="E13" s="43">
        <v>479.27</v>
      </c>
      <c r="F13" s="43">
        <v>1.12</v>
      </c>
      <c r="G13" s="43">
        <v>0.35</v>
      </c>
      <c r="H13" s="43">
        <v>167.74</v>
      </c>
      <c r="I13" s="43">
        <v>4301.0</v>
      </c>
    </row>
    <row r="14" ht="15.75" customHeight="1">
      <c r="A14" s="43">
        <v>8.20100008557E11</v>
      </c>
      <c r="B14" s="43" t="s">
        <v>60</v>
      </c>
      <c r="C14" s="43">
        <v>46.0</v>
      </c>
      <c r="D14" s="43">
        <v>3598.21</v>
      </c>
      <c r="E14" s="43">
        <v>81.33</v>
      </c>
      <c r="F14" s="43">
        <v>2.26</v>
      </c>
      <c r="G14" s="43">
        <v>0.35</v>
      </c>
      <c r="H14" s="43">
        <v>28.47</v>
      </c>
      <c r="I14" s="43">
        <v>1001.0</v>
      </c>
    </row>
    <row r="15" ht="15.75" customHeight="1">
      <c r="A15" s="43">
        <v>5.29808620301036E14</v>
      </c>
      <c r="B15" s="43" t="s">
        <v>27</v>
      </c>
      <c r="C15" s="43">
        <v>0.0</v>
      </c>
      <c r="D15" s="43">
        <v>0.0</v>
      </c>
      <c r="E15" s="43">
        <v>0.0</v>
      </c>
      <c r="F15" s="43">
        <v>0.0</v>
      </c>
      <c r="G15" s="43">
        <v>0.35</v>
      </c>
      <c r="H15" s="43">
        <v>0.0</v>
      </c>
      <c r="I15" s="43">
        <v>1206.0</v>
      </c>
    </row>
    <row r="16" ht="15.75" customHeight="1">
      <c r="A16" s="43">
        <v>5.29808620112714E14</v>
      </c>
      <c r="B16" s="43" t="s">
        <v>41</v>
      </c>
      <c r="C16" s="43">
        <v>0.0</v>
      </c>
      <c r="D16" s="43">
        <v>0.0</v>
      </c>
      <c r="E16" s="43">
        <v>-8.51</v>
      </c>
      <c r="F16" s="43">
        <v>0.0</v>
      </c>
      <c r="G16" s="43">
        <v>0.35</v>
      </c>
      <c r="H16" s="43">
        <v>-2.98</v>
      </c>
      <c r="I16" s="43">
        <v>4007.0</v>
      </c>
    </row>
    <row r="17" ht="15.75" customHeight="1">
      <c r="A17" s="43">
        <v>4.98432734883E11</v>
      </c>
      <c r="B17" s="43" t="s">
        <v>29</v>
      </c>
      <c r="C17" s="43">
        <v>7.0</v>
      </c>
      <c r="D17" s="43">
        <v>5836.75</v>
      </c>
      <c r="E17" s="43">
        <v>24.43</v>
      </c>
      <c r="F17" s="43">
        <v>0.42</v>
      </c>
      <c r="G17" s="43">
        <v>0.35</v>
      </c>
      <c r="H17" s="43">
        <v>8.55</v>
      </c>
      <c r="I17" s="43">
        <v>1001.0</v>
      </c>
    </row>
    <row r="18" ht="15.75" customHeight="1">
      <c r="A18" s="43">
        <v>8.20100005405E11</v>
      </c>
      <c r="B18" s="43" t="s">
        <v>30</v>
      </c>
      <c r="C18" s="43">
        <v>3299.0</v>
      </c>
      <c r="D18" s="43">
        <v>111945.2</v>
      </c>
      <c r="E18" s="43">
        <v>1985.85</v>
      </c>
      <c r="F18" s="43">
        <v>1.77</v>
      </c>
      <c r="G18" s="43">
        <v>0.35</v>
      </c>
      <c r="H18" s="43">
        <v>695.05</v>
      </c>
      <c r="I18" s="43">
        <v>1001.0</v>
      </c>
    </row>
    <row r="19" ht="15.75" customHeight="1">
      <c r="A19" s="43">
        <v>5.29808620112482E14</v>
      </c>
      <c r="B19" s="43" t="s">
        <v>31</v>
      </c>
      <c r="C19" s="43">
        <v>0.0</v>
      </c>
      <c r="D19" s="43">
        <v>0.0</v>
      </c>
      <c r="E19" s="43">
        <v>18.71</v>
      </c>
      <c r="F19" s="43">
        <v>0.0</v>
      </c>
      <c r="G19" s="43">
        <v>0.35</v>
      </c>
      <c r="H19" s="43">
        <v>6.55</v>
      </c>
      <c r="I19" s="43">
        <v>4007.0</v>
      </c>
    </row>
    <row r="20" ht="15.75" customHeight="1">
      <c r="A20" s="43">
        <v>8.2010000788E11</v>
      </c>
      <c r="B20" s="43" t="s">
        <v>32</v>
      </c>
      <c r="C20" s="43">
        <v>10.0</v>
      </c>
      <c r="D20" s="43">
        <v>2878.81</v>
      </c>
      <c r="E20" s="43">
        <v>53.26</v>
      </c>
      <c r="F20" s="43">
        <v>1.85</v>
      </c>
      <c r="G20" s="43">
        <v>0.35</v>
      </c>
      <c r="H20" s="43">
        <v>18.64</v>
      </c>
      <c r="I20" s="43">
        <v>4704.0</v>
      </c>
    </row>
    <row r="21" ht="15.75" customHeight="1">
      <c r="A21" s="43">
        <v>5.29808620112839E14</v>
      </c>
      <c r="B21" s="43" t="s">
        <v>43</v>
      </c>
      <c r="C21" s="43">
        <v>17.0</v>
      </c>
      <c r="D21" s="43">
        <v>7038.0</v>
      </c>
      <c r="E21" s="43">
        <v>-33.18</v>
      </c>
      <c r="F21" s="43">
        <v>-0.47</v>
      </c>
      <c r="G21" s="43">
        <v>0.35</v>
      </c>
      <c r="H21" s="43">
        <v>-11.61</v>
      </c>
      <c r="I21" s="43">
        <v>1110.0</v>
      </c>
    </row>
    <row r="22" ht="15.75" customHeight="1">
      <c r="A22" s="43">
        <v>4.98435072885E11</v>
      </c>
      <c r="B22" s="43" t="s">
        <v>37</v>
      </c>
      <c r="C22" s="43">
        <v>6.0</v>
      </c>
      <c r="D22" s="43">
        <v>4144.93</v>
      </c>
      <c r="E22" s="43">
        <v>117.18</v>
      </c>
      <c r="F22" s="43">
        <v>2.83</v>
      </c>
      <c r="G22" s="43">
        <v>0.35</v>
      </c>
      <c r="H22" s="43">
        <v>41.01</v>
      </c>
      <c r="I22" s="43">
        <v>1409.0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4" t="s">
        <v>84</v>
      </c>
      <c r="B1" s="45" t="s">
        <v>85</v>
      </c>
      <c r="C1" s="45" t="s">
        <v>86</v>
      </c>
      <c r="D1" s="45" t="s">
        <v>3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83</v>
      </c>
    </row>
    <row r="2" ht="15.75" customHeight="1">
      <c r="A2" s="46">
        <v>8.2010000948E11</v>
      </c>
      <c r="B2" s="45" t="s">
        <v>11</v>
      </c>
      <c r="C2" s="47">
        <v>0.0</v>
      </c>
      <c r="D2" s="47">
        <v>0.0</v>
      </c>
      <c r="E2" s="47">
        <v>11.23</v>
      </c>
      <c r="F2" s="47">
        <v>0.0</v>
      </c>
      <c r="G2" s="48">
        <v>0.35</v>
      </c>
      <c r="H2" s="47">
        <v>3.93</v>
      </c>
      <c r="I2" s="47">
        <v>1201.0</v>
      </c>
    </row>
    <row r="3" ht="15.75" customHeight="1">
      <c r="A3" s="46">
        <v>4.98434550881E11</v>
      </c>
      <c r="B3" s="45" t="s">
        <v>13</v>
      </c>
      <c r="C3" s="47">
        <v>0.0</v>
      </c>
      <c r="D3" s="47">
        <v>0.0</v>
      </c>
      <c r="E3" s="47">
        <v>36.72</v>
      </c>
      <c r="F3" s="47">
        <v>0.0</v>
      </c>
      <c r="G3" s="48">
        <v>0.35</v>
      </c>
      <c r="H3" s="47">
        <v>12.85</v>
      </c>
      <c r="I3" s="47">
        <v>4403.0</v>
      </c>
    </row>
    <row r="4" ht="15.75" customHeight="1">
      <c r="A4" s="46">
        <v>4.98792480887E11</v>
      </c>
      <c r="B4" s="45" t="s">
        <v>15</v>
      </c>
      <c r="C4" s="47">
        <v>0.0</v>
      </c>
      <c r="D4" s="47">
        <v>0.0</v>
      </c>
      <c r="E4" s="47">
        <v>14.27</v>
      </c>
      <c r="F4" s="47">
        <v>0.0</v>
      </c>
      <c r="G4" s="48">
        <v>0.35</v>
      </c>
      <c r="H4" s="47">
        <v>4.99</v>
      </c>
      <c r="I4" s="47">
        <v>1001.0</v>
      </c>
    </row>
    <row r="5" ht="15.75" customHeight="1">
      <c r="A5" s="46">
        <v>4.98792481885E11</v>
      </c>
      <c r="B5" s="45" t="s">
        <v>17</v>
      </c>
      <c r="C5" s="47">
        <v>0.0</v>
      </c>
      <c r="D5" s="47">
        <v>0.0</v>
      </c>
      <c r="E5" s="47">
        <v>14.27</v>
      </c>
      <c r="F5" s="47">
        <v>0.0</v>
      </c>
      <c r="G5" s="48">
        <v>0.35</v>
      </c>
      <c r="H5" s="47">
        <v>4.99</v>
      </c>
      <c r="I5" s="47">
        <v>1001.0</v>
      </c>
    </row>
    <row r="6" ht="15.75" customHeight="1">
      <c r="A6" s="46">
        <v>8.2010001052E11</v>
      </c>
      <c r="B6" s="45" t="s">
        <v>39</v>
      </c>
      <c r="C6" s="47">
        <v>0.0</v>
      </c>
      <c r="D6" s="47">
        <v>0.0</v>
      </c>
      <c r="E6" s="47">
        <v>-0.44</v>
      </c>
      <c r="F6" s="47">
        <v>0.0</v>
      </c>
      <c r="G6" s="48">
        <v>0.35</v>
      </c>
      <c r="H6" s="47">
        <v>-0.15</v>
      </c>
      <c r="I6" s="47">
        <v>4005.0</v>
      </c>
    </row>
    <row r="7" ht="15.75" customHeight="1">
      <c r="A7" s="46">
        <v>8.20100008433E11</v>
      </c>
      <c r="B7" s="45" t="s">
        <v>20</v>
      </c>
      <c r="C7" s="47">
        <v>101.0</v>
      </c>
      <c r="D7" s="47">
        <v>13007.08</v>
      </c>
      <c r="E7" s="47">
        <v>316.96</v>
      </c>
      <c r="F7" s="47">
        <v>2.44</v>
      </c>
      <c r="G7" s="48">
        <v>0.35</v>
      </c>
      <c r="H7" s="47">
        <v>110.94</v>
      </c>
      <c r="I7" s="47">
        <v>1201.0</v>
      </c>
    </row>
    <row r="8" ht="15.75" customHeight="1">
      <c r="A8" s="46">
        <v>8.20100008664E11</v>
      </c>
      <c r="B8" s="45" t="s">
        <v>21</v>
      </c>
      <c r="C8" s="47">
        <v>0.0</v>
      </c>
      <c r="D8" s="47">
        <v>0.0</v>
      </c>
      <c r="E8" s="47">
        <v>17.65</v>
      </c>
      <c r="F8" s="47">
        <v>0.0</v>
      </c>
      <c r="G8" s="48">
        <v>0.35</v>
      </c>
      <c r="H8" s="47">
        <v>6.18</v>
      </c>
      <c r="I8" s="47">
        <v>4007.0</v>
      </c>
    </row>
    <row r="9" ht="15.75" customHeight="1">
      <c r="A9" s="46">
        <v>8.20100010033E11</v>
      </c>
      <c r="B9" s="45" t="s">
        <v>21</v>
      </c>
      <c r="C9" s="47">
        <v>6.0</v>
      </c>
      <c r="D9" s="47">
        <v>863.64</v>
      </c>
      <c r="E9" s="47">
        <v>24.09</v>
      </c>
      <c r="F9" s="47">
        <v>2.79</v>
      </c>
      <c r="G9" s="48">
        <v>0.35</v>
      </c>
      <c r="H9" s="47">
        <v>8.43</v>
      </c>
      <c r="I9" s="47">
        <v>4007.0</v>
      </c>
    </row>
    <row r="10" ht="15.75" customHeight="1">
      <c r="A10" s="46">
        <v>5.29808620113639E14</v>
      </c>
      <c r="B10" s="45" t="s">
        <v>82</v>
      </c>
      <c r="C10" s="47">
        <v>0.0</v>
      </c>
      <c r="D10" s="47">
        <v>0.0</v>
      </c>
      <c r="E10" s="47">
        <v>18.71</v>
      </c>
      <c r="F10" s="47">
        <v>0.0</v>
      </c>
      <c r="G10" s="48">
        <v>0.35</v>
      </c>
      <c r="H10" s="47">
        <v>6.55</v>
      </c>
      <c r="I10" s="47">
        <v>4007.0</v>
      </c>
    </row>
    <row r="11" ht="15.75" customHeight="1">
      <c r="A11" s="46">
        <v>5.29808620200584E14</v>
      </c>
      <c r="B11" s="45" t="s">
        <v>23</v>
      </c>
      <c r="C11" s="47">
        <v>10.0</v>
      </c>
      <c r="D11" s="47">
        <v>5956.41</v>
      </c>
      <c r="E11" s="47">
        <v>119.55</v>
      </c>
      <c r="F11" s="47">
        <v>2.01</v>
      </c>
      <c r="G11" s="48">
        <v>0.35</v>
      </c>
      <c r="H11" s="47">
        <v>41.84</v>
      </c>
      <c r="I11" s="47">
        <v>4007.0</v>
      </c>
    </row>
    <row r="12" ht="15.75" customHeight="1">
      <c r="A12" s="46">
        <v>8.20100008276E11</v>
      </c>
      <c r="B12" s="45" t="s">
        <v>24</v>
      </c>
      <c r="C12" s="47">
        <v>177.0</v>
      </c>
      <c r="D12" s="47">
        <v>31305.42</v>
      </c>
      <c r="E12" s="47">
        <v>283.93</v>
      </c>
      <c r="F12" s="47">
        <v>0.91</v>
      </c>
      <c r="G12" s="48">
        <v>0.35</v>
      </c>
      <c r="H12" s="47">
        <v>99.38</v>
      </c>
      <c r="I12" s="47">
        <v>1407.0</v>
      </c>
    </row>
    <row r="13" ht="15.75" customHeight="1">
      <c r="A13" s="46">
        <v>4.98459445884E11</v>
      </c>
      <c r="B13" s="45" t="s">
        <v>76</v>
      </c>
      <c r="C13" s="47">
        <v>2343.0</v>
      </c>
      <c r="D13" s="47">
        <v>41908.1</v>
      </c>
      <c r="E13" s="47">
        <v>468.39</v>
      </c>
      <c r="F13" s="47">
        <v>1.12</v>
      </c>
      <c r="G13" s="48">
        <v>0.35</v>
      </c>
      <c r="H13" s="47">
        <v>163.94</v>
      </c>
      <c r="I13" s="47">
        <v>4301.0</v>
      </c>
    </row>
    <row r="14" ht="15.75" customHeight="1">
      <c r="A14" s="46">
        <v>8.20100008557E11</v>
      </c>
      <c r="B14" s="45" t="s">
        <v>60</v>
      </c>
      <c r="C14" s="47">
        <v>93.0</v>
      </c>
      <c r="D14" s="47">
        <v>8319.46</v>
      </c>
      <c r="E14" s="47">
        <v>173.77</v>
      </c>
      <c r="F14" s="47">
        <v>2.09</v>
      </c>
      <c r="G14" s="48">
        <v>0.35</v>
      </c>
      <c r="H14" s="47">
        <v>60.82</v>
      </c>
      <c r="I14" s="47">
        <v>1001.0</v>
      </c>
    </row>
    <row r="15" ht="15.75" customHeight="1">
      <c r="A15" s="46">
        <v>5.29808620301036E14</v>
      </c>
      <c r="B15" s="45" t="s">
        <v>27</v>
      </c>
      <c r="C15" s="47">
        <v>0.0</v>
      </c>
      <c r="D15" s="47">
        <v>0.0</v>
      </c>
      <c r="E15" s="47">
        <v>-31.5</v>
      </c>
      <c r="F15" s="47">
        <v>0.0</v>
      </c>
      <c r="G15" s="48">
        <v>0.35</v>
      </c>
      <c r="H15" s="47">
        <v>-11.03</v>
      </c>
      <c r="I15" s="47">
        <v>1206.0</v>
      </c>
    </row>
    <row r="16" ht="15.75" customHeight="1">
      <c r="A16" s="46">
        <v>5.29808620112714E14</v>
      </c>
      <c r="B16" s="45" t="s">
        <v>41</v>
      </c>
      <c r="C16" s="47">
        <v>0.0</v>
      </c>
      <c r="D16" s="47">
        <v>0.0</v>
      </c>
      <c r="E16" s="47">
        <v>-8.51</v>
      </c>
      <c r="F16" s="47">
        <v>0.0</v>
      </c>
      <c r="G16" s="48">
        <v>0.35</v>
      </c>
      <c r="H16" s="47">
        <v>-2.98</v>
      </c>
      <c r="I16" s="47">
        <v>4007.0</v>
      </c>
    </row>
    <row r="17" ht="15.75" customHeight="1">
      <c r="A17" s="46">
        <v>4.98432734883E11</v>
      </c>
      <c r="B17" s="45" t="s">
        <v>29</v>
      </c>
      <c r="C17" s="47">
        <v>7.0</v>
      </c>
      <c r="D17" s="47">
        <v>3099.75</v>
      </c>
      <c r="E17" s="47">
        <v>20.39</v>
      </c>
      <c r="F17" s="47">
        <v>0.66</v>
      </c>
      <c r="G17" s="48">
        <v>0.35</v>
      </c>
      <c r="H17" s="47">
        <v>7.14</v>
      </c>
      <c r="I17" s="47">
        <v>1001.0</v>
      </c>
    </row>
    <row r="18" ht="15.75" customHeight="1">
      <c r="A18" s="46">
        <v>8.20100005405E11</v>
      </c>
      <c r="B18" s="45" t="s">
        <v>30</v>
      </c>
      <c r="C18" s="47">
        <v>3139.0</v>
      </c>
      <c r="D18" s="47">
        <v>112437.3</v>
      </c>
      <c r="E18" s="47">
        <v>2027.58</v>
      </c>
      <c r="F18" s="47">
        <v>1.8</v>
      </c>
      <c r="G18" s="48">
        <v>0.35</v>
      </c>
      <c r="H18" s="47">
        <v>709.65</v>
      </c>
      <c r="I18" s="47">
        <v>1001.0</v>
      </c>
    </row>
    <row r="19" ht="15.75" customHeight="1">
      <c r="A19" s="46">
        <v>5.29808620112482E14</v>
      </c>
      <c r="B19" s="45" t="s">
        <v>31</v>
      </c>
      <c r="C19" s="47">
        <v>0.0</v>
      </c>
      <c r="D19" s="47">
        <v>0.0</v>
      </c>
      <c r="E19" s="47">
        <v>18.71</v>
      </c>
      <c r="F19" s="47">
        <v>0.0</v>
      </c>
      <c r="G19" s="48">
        <v>0.35</v>
      </c>
      <c r="H19" s="47">
        <v>6.55</v>
      </c>
      <c r="I19" s="47">
        <v>4007.0</v>
      </c>
    </row>
    <row r="20" ht="15.75" customHeight="1">
      <c r="A20" s="46">
        <v>8.2010000788E11</v>
      </c>
      <c r="B20" s="45" t="s">
        <v>32</v>
      </c>
      <c r="C20" s="47">
        <v>9.0</v>
      </c>
      <c r="D20" s="47">
        <v>2266.73</v>
      </c>
      <c r="E20" s="47">
        <v>35.95</v>
      </c>
      <c r="F20" s="47">
        <v>1.59</v>
      </c>
      <c r="G20" s="48">
        <v>0.35</v>
      </c>
      <c r="H20" s="47">
        <v>12.58</v>
      </c>
      <c r="I20" s="47">
        <v>4704.0</v>
      </c>
    </row>
    <row r="21" ht="15.75" customHeight="1">
      <c r="A21" s="46">
        <v>8.15217512889E11</v>
      </c>
      <c r="B21" s="45" t="s">
        <v>88</v>
      </c>
      <c r="C21" s="47">
        <v>0.0</v>
      </c>
      <c r="D21" s="47">
        <v>0.0</v>
      </c>
      <c r="E21" s="47">
        <v>15.93</v>
      </c>
      <c r="F21" s="47">
        <v>0.0</v>
      </c>
      <c r="G21" s="48">
        <v>0.35</v>
      </c>
      <c r="H21" s="47">
        <v>5.58</v>
      </c>
      <c r="I21" s="47">
        <v>4621.0</v>
      </c>
    </row>
    <row r="22" ht="15.75" customHeight="1">
      <c r="A22" s="46">
        <v>5.29808620112839E14</v>
      </c>
      <c r="B22" s="45" t="s">
        <v>43</v>
      </c>
      <c r="C22" s="47">
        <v>16.0</v>
      </c>
      <c r="D22" s="47">
        <v>6349.5</v>
      </c>
      <c r="E22" s="47">
        <v>5.29</v>
      </c>
      <c r="F22" s="47">
        <v>0.08</v>
      </c>
      <c r="G22" s="48">
        <v>0.35</v>
      </c>
      <c r="H22" s="47">
        <v>1.85</v>
      </c>
      <c r="I22" s="47">
        <v>1110.0</v>
      </c>
    </row>
    <row r="23" ht="15.75" customHeight="1">
      <c r="A23" s="46">
        <v>4.98435072885E11</v>
      </c>
      <c r="B23" s="45" t="s">
        <v>37</v>
      </c>
      <c r="C23" s="47">
        <v>10.0</v>
      </c>
      <c r="D23" s="47">
        <v>1709.42</v>
      </c>
      <c r="E23" s="47">
        <v>19.46</v>
      </c>
      <c r="F23" s="47">
        <v>1.14</v>
      </c>
      <c r="G23" s="48">
        <v>0.35</v>
      </c>
      <c r="H23" s="47">
        <v>6.81</v>
      </c>
      <c r="I23" s="47">
        <v>1409.0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9" t="s">
        <v>84</v>
      </c>
      <c r="B1" s="50" t="s">
        <v>85</v>
      </c>
      <c r="C1" s="50" t="s">
        <v>86</v>
      </c>
      <c r="D1" s="50" t="s">
        <v>3</v>
      </c>
      <c r="E1" s="50" t="s">
        <v>6</v>
      </c>
      <c r="F1" s="50" t="s">
        <v>7</v>
      </c>
      <c r="G1" s="50" t="s">
        <v>8</v>
      </c>
      <c r="H1" s="50" t="s">
        <v>9</v>
      </c>
      <c r="I1" s="50" t="s">
        <v>83</v>
      </c>
    </row>
    <row r="2" ht="15.75" customHeight="1">
      <c r="A2" s="51">
        <v>8.2010000948E11</v>
      </c>
      <c r="B2" s="50" t="s">
        <v>11</v>
      </c>
      <c r="C2" s="52">
        <v>0.0</v>
      </c>
      <c r="D2" s="52">
        <v>0.0</v>
      </c>
      <c r="E2" s="52">
        <v>11.23</v>
      </c>
      <c r="F2" s="52">
        <v>0.0</v>
      </c>
      <c r="G2" s="53">
        <v>0.35</v>
      </c>
      <c r="H2" s="52">
        <v>3.93</v>
      </c>
      <c r="I2" s="52">
        <v>1201.0</v>
      </c>
    </row>
    <row r="3" ht="15.75" customHeight="1">
      <c r="A3" s="51">
        <v>4.98434550881E11</v>
      </c>
      <c r="B3" s="50" t="s">
        <v>13</v>
      </c>
      <c r="C3" s="52">
        <v>0.0</v>
      </c>
      <c r="D3" s="52">
        <v>0.0</v>
      </c>
      <c r="E3" s="52">
        <v>36.94</v>
      </c>
      <c r="F3" s="52">
        <v>0.0</v>
      </c>
      <c r="G3" s="53">
        <v>0.35</v>
      </c>
      <c r="H3" s="52">
        <v>12.93</v>
      </c>
      <c r="I3" s="52">
        <v>4403.0</v>
      </c>
    </row>
    <row r="4" ht="15.75" customHeight="1">
      <c r="A4" s="51">
        <v>4.98792480887E11</v>
      </c>
      <c r="B4" s="50" t="s">
        <v>15</v>
      </c>
      <c r="C4" s="52">
        <v>0.0</v>
      </c>
      <c r="D4" s="52">
        <v>0.0</v>
      </c>
      <c r="E4" s="52">
        <v>14.5</v>
      </c>
      <c r="F4" s="52">
        <v>0.0</v>
      </c>
      <c r="G4" s="53">
        <v>0.35</v>
      </c>
      <c r="H4" s="52">
        <v>5.08</v>
      </c>
      <c r="I4" s="52">
        <v>1001.0</v>
      </c>
    </row>
    <row r="5" ht="15.75" customHeight="1">
      <c r="A5" s="51">
        <v>4.98792481885E11</v>
      </c>
      <c r="B5" s="50" t="s">
        <v>17</v>
      </c>
      <c r="C5" s="52">
        <v>0.0</v>
      </c>
      <c r="D5" s="52">
        <v>0.0</v>
      </c>
      <c r="E5" s="52">
        <v>14.5</v>
      </c>
      <c r="F5" s="52">
        <v>0.0</v>
      </c>
      <c r="G5" s="53">
        <v>0.35</v>
      </c>
      <c r="H5" s="52">
        <v>5.08</v>
      </c>
      <c r="I5" s="52">
        <v>1001.0</v>
      </c>
    </row>
    <row r="6" ht="15.75" customHeight="1">
      <c r="A6" s="51">
        <v>8.2010001052E11</v>
      </c>
      <c r="B6" s="50" t="s">
        <v>39</v>
      </c>
      <c r="C6" s="52">
        <v>0.0</v>
      </c>
      <c r="D6" s="52">
        <v>0.0</v>
      </c>
      <c r="E6" s="52">
        <v>-0.44</v>
      </c>
      <c r="F6" s="52">
        <v>0.0</v>
      </c>
      <c r="G6" s="53">
        <v>0.35</v>
      </c>
      <c r="H6" s="52">
        <v>-0.15</v>
      </c>
      <c r="I6" s="52">
        <v>4005.0</v>
      </c>
    </row>
    <row r="7" ht="15.75" customHeight="1">
      <c r="A7" s="51">
        <v>8.20100008433E11</v>
      </c>
      <c r="B7" s="50" t="s">
        <v>20</v>
      </c>
      <c r="C7" s="52">
        <v>115.0</v>
      </c>
      <c r="D7" s="52">
        <v>20933.74</v>
      </c>
      <c r="E7" s="52">
        <v>426.65</v>
      </c>
      <c r="F7" s="52">
        <v>2.04</v>
      </c>
      <c r="G7" s="53">
        <v>0.35</v>
      </c>
      <c r="H7" s="52">
        <v>149.33</v>
      </c>
      <c r="I7" s="52">
        <v>1201.0</v>
      </c>
    </row>
    <row r="8" ht="15.75" customHeight="1">
      <c r="A8" s="51">
        <v>8.20100008664E11</v>
      </c>
      <c r="B8" s="50" t="s">
        <v>21</v>
      </c>
      <c r="C8" s="52">
        <v>0.0</v>
      </c>
      <c r="D8" s="52">
        <v>0.0</v>
      </c>
      <c r="E8" s="52">
        <v>18.1</v>
      </c>
      <c r="F8" s="52">
        <v>0.0</v>
      </c>
      <c r="G8" s="53">
        <v>0.35</v>
      </c>
      <c r="H8" s="52">
        <v>6.34</v>
      </c>
      <c r="I8" s="52">
        <v>4007.0</v>
      </c>
    </row>
    <row r="9" ht="15.75" customHeight="1">
      <c r="A9" s="51">
        <v>8.20100010033E11</v>
      </c>
      <c r="B9" s="50" t="s">
        <v>21</v>
      </c>
      <c r="C9" s="52">
        <v>0.0</v>
      </c>
      <c r="D9" s="52">
        <v>0.0</v>
      </c>
      <c r="E9" s="52">
        <v>17.64</v>
      </c>
      <c r="F9" s="52">
        <v>0.0</v>
      </c>
      <c r="G9" s="53">
        <v>0.35</v>
      </c>
      <c r="H9" s="52">
        <v>6.17</v>
      </c>
      <c r="I9" s="52">
        <v>4007.0</v>
      </c>
    </row>
    <row r="10" ht="15.75" customHeight="1">
      <c r="A10" s="51">
        <v>5.29808620113639E14</v>
      </c>
      <c r="B10" s="50" t="s">
        <v>82</v>
      </c>
      <c r="C10" s="52">
        <v>0.0</v>
      </c>
      <c r="D10" s="52">
        <v>0.0</v>
      </c>
      <c r="E10" s="52">
        <v>18.71</v>
      </c>
      <c r="F10" s="52">
        <v>0.0</v>
      </c>
      <c r="G10" s="53">
        <v>0.35</v>
      </c>
      <c r="H10" s="52">
        <v>6.55</v>
      </c>
      <c r="I10" s="52">
        <v>4007.0</v>
      </c>
    </row>
    <row r="11" ht="15.75" customHeight="1">
      <c r="A11" s="51">
        <v>5.29808620200584E14</v>
      </c>
      <c r="B11" s="50" t="s">
        <v>23</v>
      </c>
      <c r="C11" s="52">
        <v>10.0</v>
      </c>
      <c r="D11" s="52">
        <v>6026.8</v>
      </c>
      <c r="E11" s="52">
        <v>83.63</v>
      </c>
      <c r="F11" s="52">
        <v>1.39</v>
      </c>
      <c r="G11" s="53">
        <v>0.35</v>
      </c>
      <c r="H11" s="52">
        <v>29.27</v>
      </c>
      <c r="I11" s="52">
        <v>4007.0</v>
      </c>
    </row>
    <row r="12" ht="15.75" customHeight="1">
      <c r="A12" s="51">
        <v>8.20100008276E11</v>
      </c>
      <c r="B12" s="50" t="s">
        <v>24</v>
      </c>
      <c r="C12" s="52">
        <v>238.0</v>
      </c>
      <c r="D12" s="52">
        <v>38748.68</v>
      </c>
      <c r="E12" s="52">
        <v>348.51</v>
      </c>
      <c r="F12" s="52">
        <v>0.9</v>
      </c>
      <c r="G12" s="53">
        <v>0.35</v>
      </c>
      <c r="H12" s="52">
        <v>121.98</v>
      </c>
      <c r="I12" s="52">
        <v>1407.0</v>
      </c>
    </row>
    <row r="13" ht="15.75" customHeight="1">
      <c r="A13" s="51">
        <v>4.98459445884E11</v>
      </c>
      <c r="B13" s="50" t="s">
        <v>76</v>
      </c>
      <c r="C13" s="52">
        <v>2488.0</v>
      </c>
      <c r="D13" s="52">
        <v>46300.47</v>
      </c>
      <c r="E13" s="52">
        <v>492.08</v>
      </c>
      <c r="F13" s="52">
        <v>1.06</v>
      </c>
      <c r="G13" s="53">
        <v>0.35</v>
      </c>
      <c r="H13" s="52">
        <v>172.23</v>
      </c>
      <c r="I13" s="52">
        <v>4301.0</v>
      </c>
    </row>
    <row r="14" ht="15.75" customHeight="1">
      <c r="A14" s="51">
        <v>8.20100008557E11</v>
      </c>
      <c r="B14" s="50" t="s">
        <v>60</v>
      </c>
      <c r="C14" s="52">
        <v>90.0</v>
      </c>
      <c r="D14" s="52">
        <v>7414.35</v>
      </c>
      <c r="E14" s="52">
        <v>170.8</v>
      </c>
      <c r="F14" s="52">
        <v>2.3</v>
      </c>
      <c r="G14" s="53">
        <v>0.35</v>
      </c>
      <c r="H14" s="52">
        <v>59.78</v>
      </c>
      <c r="I14" s="52">
        <v>1001.0</v>
      </c>
    </row>
    <row r="15" ht="15.75" customHeight="1">
      <c r="A15" s="51">
        <v>5.29808620301036E14</v>
      </c>
      <c r="B15" s="50" t="s">
        <v>27</v>
      </c>
      <c r="C15" s="52">
        <v>0.0</v>
      </c>
      <c r="D15" s="52">
        <v>0.0</v>
      </c>
      <c r="E15" s="52">
        <v>-21.37</v>
      </c>
      <c r="F15" s="52">
        <v>0.0</v>
      </c>
      <c r="G15" s="53">
        <v>0.35</v>
      </c>
      <c r="H15" s="52">
        <v>-7.48</v>
      </c>
      <c r="I15" s="52">
        <v>1206.0</v>
      </c>
    </row>
    <row r="16" ht="15.75" customHeight="1">
      <c r="A16" s="51">
        <v>5.29808620112714E14</v>
      </c>
      <c r="B16" s="50" t="s">
        <v>41</v>
      </c>
      <c r="C16" s="52">
        <v>0.0</v>
      </c>
      <c r="D16" s="52">
        <v>0.0</v>
      </c>
      <c r="E16" s="52">
        <v>-8.51</v>
      </c>
      <c r="F16" s="52">
        <v>0.0</v>
      </c>
      <c r="G16" s="53">
        <v>0.35</v>
      </c>
      <c r="H16" s="52">
        <v>-2.98</v>
      </c>
      <c r="I16" s="52">
        <v>4007.0</v>
      </c>
    </row>
    <row r="17" ht="15.75" customHeight="1">
      <c r="A17" s="51">
        <v>4.98432734883E11</v>
      </c>
      <c r="B17" s="50" t="s">
        <v>29</v>
      </c>
      <c r="C17" s="52">
        <v>10.0</v>
      </c>
      <c r="D17" s="52">
        <v>3316.7</v>
      </c>
      <c r="E17" s="52">
        <v>21.68</v>
      </c>
      <c r="F17" s="52">
        <v>0.65</v>
      </c>
      <c r="G17" s="53">
        <v>0.35</v>
      </c>
      <c r="H17" s="52">
        <v>7.59</v>
      </c>
      <c r="I17" s="52">
        <v>1001.0</v>
      </c>
    </row>
    <row r="18" ht="15.75" customHeight="1">
      <c r="A18" s="51">
        <v>8.20100005405E11</v>
      </c>
      <c r="B18" s="50" t="s">
        <v>30</v>
      </c>
      <c r="C18" s="52">
        <v>3164.0</v>
      </c>
      <c r="D18" s="52">
        <v>112419.0</v>
      </c>
      <c r="E18" s="52">
        <v>2097.35</v>
      </c>
      <c r="F18" s="52">
        <v>1.87</v>
      </c>
      <c r="G18" s="53">
        <v>0.35</v>
      </c>
      <c r="H18" s="52">
        <v>734.07</v>
      </c>
      <c r="I18" s="52">
        <v>1001.0</v>
      </c>
    </row>
    <row r="19" ht="15.75" customHeight="1">
      <c r="A19" s="51">
        <v>5.29808620112482E14</v>
      </c>
      <c r="B19" s="50" t="s">
        <v>31</v>
      </c>
      <c r="C19" s="52">
        <v>0.0</v>
      </c>
      <c r="D19" s="52">
        <v>0.0</v>
      </c>
      <c r="E19" s="52">
        <v>18.71</v>
      </c>
      <c r="F19" s="52">
        <v>0.0</v>
      </c>
      <c r="G19" s="53">
        <v>0.35</v>
      </c>
      <c r="H19" s="52">
        <v>6.55</v>
      </c>
      <c r="I19" s="52">
        <v>4007.0</v>
      </c>
    </row>
    <row r="20" ht="15.75" customHeight="1">
      <c r="A20" s="51">
        <v>8.2010000788E11</v>
      </c>
      <c r="B20" s="50" t="s">
        <v>32</v>
      </c>
      <c r="C20" s="52">
        <v>16.0</v>
      </c>
      <c r="D20" s="52">
        <v>3374.07</v>
      </c>
      <c r="E20" s="52">
        <v>70.19</v>
      </c>
      <c r="F20" s="52">
        <v>2.08</v>
      </c>
      <c r="G20" s="53">
        <v>0.35</v>
      </c>
      <c r="H20" s="52">
        <v>24.57</v>
      </c>
      <c r="I20" s="52">
        <v>4704.0</v>
      </c>
    </row>
    <row r="21" ht="15.75" customHeight="1">
      <c r="A21" s="51">
        <v>8.15217512889E11</v>
      </c>
      <c r="B21" s="50" t="s">
        <v>88</v>
      </c>
      <c r="C21" s="52">
        <v>0.0</v>
      </c>
      <c r="D21" s="52">
        <v>0.0</v>
      </c>
      <c r="E21" s="52">
        <v>17.32</v>
      </c>
      <c r="F21" s="52">
        <v>0.0</v>
      </c>
      <c r="G21" s="53">
        <v>0.35</v>
      </c>
      <c r="H21" s="52">
        <v>6.06</v>
      </c>
      <c r="I21" s="52">
        <v>4621.0</v>
      </c>
    </row>
    <row r="22" ht="15.75" customHeight="1">
      <c r="A22" s="51">
        <v>5.29808620112839E14</v>
      </c>
      <c r="B22" s="50" t="s">
        <v>43</v>
      </c>
      <c r="C22" s="52">
        <v>7.0</v>
      </c>
      <c r="D22" s="52">
        <v>3111.0</v>
      </c>
      <c r="E22" s="52">
        <v>-0.42</v>
      </c>
      <c r="F22" s="52">
        <v>-0.01</v>
      </c>
      <c r="G22" s="53">
        <v>0.35</v>
      </c>
      <c r="H22" s="52">
        <v>-0.15</v>
      </c>
      <c r="I22" s="52">
        <v>1110.0</v>
      </c>
    </row>
    <row r="23" ht="15.75" customHeight="1">
      <c r="A23" s="51">
        <v>4.98435072885E11</v>
      </c>
      <c r="B23" s="50" t="s">
        <v>37</v>
      </c>
      <c r="C23" s="52">
        <v>9.0</v>
      </c>
      <c r="D23" s="52">
        <v>1021.55</v>
      </c>
      <c r="E23" s="52">
        <v>8.6</v>
      </c>
      <c r="F23" s="52">
        <v>0.84</v>
      </c>
      <c r="G23" s="53">
        <v>0.35</v>
      </c>
      <c r="H23" s="52">
        <v>3.01</v>
      </c>
      <c r="I23" s="52">
        <v>1409.0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D1" s="54" t="s">
        <v>0</v>
      </c>
      <c r="E1" s="54" t="s">
        <v>1</v>
      </c>
      <c r="F1" s="54" t="s">
        <v>2</v>
      </c>
      <c r="G1" s="54" t="s">
        <v>3</v>
      </c>
      <c r="H1" s="54" t="s">
        <v>4</v>
      </c>
      <c r="I1" s="54" t="s">
        <v>5</v>
      </c>
      <c r="J1" s="54" t="s">
        <v>6</v>
      </c>
      <c r="K1" s="54" t="s">
        <v>7</v>
      </c>
      <c r="L1" s="54" t="s">
        <v>8</v>
      </c>
      <c r="M1" s="54" t="s">
        <v>9</v>
      </c>
      <c r="N1" s="54" t="s">
        <v>83</v>
      </c>
    </row>
    <row r="2" ht="15.75" customHeight="1">
      <c r="D2" s="55" t="s">
        <v>45</v>
      </c>
      <c r="E2" s="55" t="s">
        <v>11</v>
      </c>
      <c r="F2" s="56">
        <v>0.0</v>
      </c>
      <c r="G2" s="57">
        <v>0.0</v>
      </c>
      <c r="H2" s="57">
        <v>25.0</v>
      </c>
      <c r="I2" s="57">
        <v>14.43</v>
      </c>
      <c r="J2" s="57">
        <v>10.57</v>
      </c>
      <c r="K2" s="57">
        <v>0.0</v>
      </c>
      <c r="L2" s="58">
        <v>35.0</v>
      </c>
      <c r="M2" s="57">
        <v>3.7</v>
      </c>
      <c r="N2" s="59">
        <v>1201.0</v>
      </c>
    </row>
    <row r="3" ht="15.75" customHeight="1">
      <c r="D3" s="55" t="s">
        <v>46</v>
      </c>
      <c r="E3" s="55" t="s">
        <v>13</v>
      </c>
      <c r="F3" s="56">
        <v>0.0</v>
      </c>
      <c r="G3" s="57">
        <v>0.0</v>
      </c>
      <c r="H3" s="57">
        <v>50.0</v>
      </c>
      <c r="I3" s="57">
        <v>19.09</v>
      </c>
      <c r="J3" s="57">
        <v>30.91</v>
      </c>
      <c r="K3" s="57">
        <v>0.0</v>
      </c>
      <c r="L3" s="58">
        <v>35.0</v>
      </c>
      <c r="M3" s="57">
        <v>10.82</v>
      </c>
      <c r="N3" s="59">
        <v>4403.0</v>
      </c>
    </row>
    <row r="4" ht="15.75" customHeight="1">
      <c r="D4" s="55" t="s">
        <v>47</v>
      </c>
      <c r="E4" s="55" t="s">
        <v>15</v>
      </c>
      <c r="F4" s="56">
        <v>0.0</v>
      </c>
      <c r="G4" s="57">
        <v>0.0</v>
      </c>
      <c r="H4" s="57">
        <v>25.06</v>
      </c>
      <c r="I4" s="57">
        <v>16.59</v>
      </c>
      <c r="J4" s="57">
        <v>8.47</v>
      </c>
      <c r="K4" s="57">
        <v>0.0</v>
      </c>
      <c r="L4" s="58">
        <v>35.0</v>
      </c>
      <c r="M4" s="57">
        <v>2.96</v>
      </c>
      <c r="N4" s="59">
        <v>1001.0</v>
      </c>
    </row>
    <row r="5" ht="15.75" customHeight="1">
      <c r="D5" s="55" t="s">
        <v>48</v>
      </c>
      <c r="E5" s="55" t="s">
        <v>17</v>
      </c>
      <c r="F5" s="56">
        <v>0.0</v>
      </c>
      <c r="G5" s="57">
        <v>0.0</v>
      </c>
      <c r="H5" s="57">
        <v>25.06</v>
      </c>
      <c r="I5" s="57">
        <v>16.59</v>
      </c>
      <c r="J5" s="57">
        <v>8.47</v>
      </c>
      <c r="K5" s="57">
        <v>0.0</v>
      </c>
      <c r="L5" s="58">
        <v>35.0</v>
      </c>
      <c r="M5" s="57">
        <v>2.96</v>
      </c>
      <c r="N5" s="59">
        <v>1001.0</v>
      </c>
    </row>
    <row r="6" ht="15.75" customHeight="1">
      <c r="D6" s="55" t="s">
        <v>51</v>
      </c>
      <c r="E6" s="55" t="s">
        <v>39</v>
      </c>
      <c r="F6" s="56">
        <v>0.0</v>
      </c>
      <c r="G6" s="57">
        <v>0.0</v>
      </c>
      <c r="H6" s="57">
        <v>0.0</v>
      </c>
      <c r="I6" s="57">
        <v>0.44</v>
      </c>
      <c r="J6" s="57">
        <v>-0.44</v>
      </c>
      <c r="K6" s="57">
        <v>0.0</v>
      </c>
      <c r="L6" s="58">
        <v>35.0</v>
      </c>
      <c r="M6" s="57">
        <v>-0.15</v>
      </c>
      <c r="N6" s="59">
        <v>4005.0</v>
      </c>
    </row>
    <row r="7" ht="15.75" customHeight="1">
      <c r="D7" s="55" t="s">
        <v>54</v>
      </c>
      <c r="E7" s="55" t="s">
        <v>20</v>
      </c>
      <c r="F7" s="56">
        <v>100.0</v>
      </c>
      <c r="G7" s="57">
        <v>12868.85</v>
      </c>
      <c r="H7" s="57">
        <v>615.34</v>
      </c>
      <c r="I7" s="57">
        <v>289.77</v>
      </c>
      <c r="J7" s="57">
        <v>325.57</v>
      </c>
      <c r="K7" s="57">
        <v>2.53</v>
      </c>
      <c r="L7" s="58">
        <v>35.0</v>
      </c>
      <c r="M7" s="57">
        <v>113.95</v>
      </c>
      <c r="N7" s="59">
        <v>1201.0</v>
      </c>
    </row>
    <row r="8" ht="15.75" customHeight="1">
      <c r="D8" s="55" t="s">
        <v>56</v>
      </c>
      <c r="E8" s="55" t="s">
        <v>21</v>
      </c>
      <c r="F8" s="56">
        <v>0.0</v>
      </c>
      <c r="G8" s="57">
        <v>0.0</v>
      </c>
      <c r="H8" s="57">
        <v>0.0</v>
      </c>
      <c r="I8" s="57">
        <v>0.44</v>
      </c>
      <c r="J8" s="57">
        <v>-0.44</v>
      </c>
      <c r="K8" s="57">
        <v>0.0</v>
      </c>
      <c r="L8" s="58">
        <v>35.0</v>
      </c>
      <c r="M8" s="57">
        <v>-0.15</v>
      </c>
      <c r="N8" s="59">
        <v>4007.0</v>
      </c>
    </row>
    <row r="9" ht="15.75" customHeight="1">
      <c r="D9" s="55" t="s">
        <v>55</v>
      </c>
      <c r="E9" s="55" t="s">
        <v>21</v>
      </c>
      <c r="F9" s="56">
        <v>0.0</v>
      </c>
      <c r="G9" s="57">
        <v>0.0</v>
      </c>
      <c r="H9" s="57">
        <v>0.0</v>
      </c>
      <c r="I9" s="57">
        <v>0.44</v>
      </c>
      <c r="J9" s="57">
        <v>-0.44</v>
      </c>
      <c r="K9" s="57">
        <v>0.0</v>
      </c>
      <c r="L9" s="58">
        <v>35.0</v>
      </c>
      <c r="M9" s="57">
        <v>-0.15</v>
      </c>
      <c r="N9" s="59">
        <v>4007.0</v>
      </c>
    </row>
    <row r="10" ht="15.75" customHeight="1">
      <c r="D10" s="55" t="s">
        <v>81</v>
      </c>
      <c r="E10" s="55" t="s">
        <v>82</v>
      </c>
      <c r="F10" s="56">
        <v>0.0</v>
      </c>
      <c r="G10" s="57">
        <v>0.0</v>
      </c>
      <c r="H10" s="57">
        <v>34.99</v>
      </c>
      <c r="I10" s="57">
        <v>16.28</v>
      </c>
      <c r="J10" s="57">
        <v>18.71</v>
      </c>
      <c r="K10" s="57">
        <v>0.0</v>
      </c>
      <c r="L10" s="58">
        <v>35.0</v>
      </c>
      <c r="M10" s="57">
        <v>6.55</v>
      </c>
      <c r="N10" s="59">
        <v>4007.0</v>
      </c>
    </row>
    <row r="11" ht="15.75" customHeight="1">
      <c r="D11" s="55" t="s">
        <v>57</v>
      </c>
      <c r="E11" s="55" t="s">
        <v>23</v>
      </c>
      <c r="F11" s="56">
        <v>6.0</v>
      </c>
      <c r="G11" s="57">
        <v>4966.0</v>
      </c>
      <c r="H11" s="57">
        <v>225.5</v>
      </c>
      <c r="I11" s="57">
        <v>189.88</v>
      </c>
      <c r="J11" s="57">
        <v>35.62</v>
      </c>
      <c r="K11" s="57">
        <v>0.72</v>
      </c>
      <c r="L11" s="58">
        <v>35.0</v>
      </c>
      <c r="M11" s="57">
        <v>12.47</v>
      </c>
      <c r="N11" s="59">
        <v>4007.0</v>
      </c>
    </row>
    <row r="12" ht="15.75" customHeight="1">
      <c r="D12" s="55" t="s">
        <v>58</v>
      </c>
      <c r="E12" s="55" t="s">
        <v>24</v>
      </c>
      <c r="F12" s="56">
        <v>185.0</v>
      </c>
      <c r="G12" s="57">
        <v>30957.51</v>
      </c>
      <c r="H12" s="57">
        <v>993.29</v>
      </c>
      <c r="I12" s="57">
        <v>711.52</v>
      </c>
      <c r="J12" s="57">
        <v>281.77</v>
      </c>
      <c r="K12" s="57">
        <v>0.91</v>
      </c>
      <c r="L12" s="58">
        <v>35.0</v>
      </c>
      <c r="M12" s="57">
        <v>98.62</v>
      </c>
      <c r="N12" s="59">
        <v>1407.0</v>
      </c>
    </row>
    <row r="13" ht="15.75" customHeight="1">
      <c r="D13" s="55" t="s">
        <v>75</v>
      </c>
      <c r="E13" s="55" t="s">
        <v>76</v>
      </c>
      <c r="F13" s="56">
        <v>2289.0</v>
      </c>
      <c r="G13" s="57">
        <v>40655.11</v>
      </c>
      <c r="H13" s="57">
        <v>1757.96</v>
      </c>
      <c r="I13" s="57">
        <v>1347.36</v>
      </c>
      <c r="J13" s="57">
        <v>410.6</v>
      </c>
      <c r="K13" s="57">
        <v>1.01</v>
      </c>
      <c r="L13" s="58">
        <v>35.0</v>
      </c>
      <c r="M13" s="57">
        <v>143.71</v>
      </c>
      <c r="N13" s="59">
        <v>4301.0</v>
      </c>
    </row>
    <row r="14" ht="15.75" customHeight="1">
      <c r="D14" s="55" t="s">
        <v>59</v>
      </c>
      <c r="E14" s="55" t="s">
        <v>60</v>
      </c>
      <c r="F14" s="56">
        <v>32.0</v>
      </c>
      <c r="G14" s="57">
        <v>3785.06</v>
      </c>
      <c r="H14" s="57">
        <v>170.26</v>
      </c>
      <c r="I14" s="57">
        <v>73.6</v>
      </c>
      <c r="J14" s="57">
        <v>96.66</v>
      </c>
      <c r="K14" s="57">
        <v>2.55</v>
      </c>
      <c r="L14" s="58">
        <v>35.0</v>
      </c>
      <c r="M14" s="57">
        <v>33.83</v>
      </c>
      <c r="N14" s="59">
        <v>1001.0</v>
      </c>
    </row>
    <row r="15" ht="15.75" customHeight="1">
      <c r="D15" s="55" t="s">
        <v>61</v>
      </c>
      <c r="E15" s="55" t="s">
        <v>89</v>
      </c>
      <c r="F15" s="56">
        <v>0.0</v>
      </c>
      <c r="G15" s="57">
        <v>0.0</v>
      </c>
      <c r="H15" s="57">
        <v>0.0</v>
      </c>
      <c r="I15" s="57">
        <v>1.76</v>
      </c>
      <c r="J15" s="57">
        <v>-1.76</v>
      </c>
      <c r="K15" s="57">
        <v>0.0</v>
      </c>
      <c r="L15" s="58">
        <v>35.0</v>
      </c>
      <c r="M15" s="57">
        <v>-0.62</v>
      </c>
      <c r="N15" s="59">
        <v>1206.0</v>
      </c>
    </row>
    <row r="16" ht="15.75" customHeight="1">
      <c r="D16" s="55" t="s">
        <v>62</v>
      </c>
      <c r="E16" s="55" t="s">
        <v>41</v>
      </c>
      <c r="F16" s="56">
        <v>0.0</v>
      </c>
      <c r="G16" s="57">
        <v>0.0</v>
      </c>
      <c r="H16" s="57">
        <v>0.0</v>
      </c>
      <c r="I16" s="57">
        <v>8.51</v>
      </c>
      <c r="J16" s="57">
        <v>-8.51</v>
      </c>
      <c r="K16" s="57">
        <v>0.0</v>
      </c>
      <c r="L16" s="58">
        <v>35.0</v>
      </c>
      <c r="M16" s="57">
        <v>-2.98</v>
      </c>
      <c r="N16" s="59">
        <v>4007.0</v>
      </c>
    </row>
    <row r="17" ht="15.75" customHeight="1">
      <c r="D17" s="55" t="s">
        <v>63</v>
      </c>
      <c r="E17" s="55" t="s">
        <v>29</v>
      </c>
      <c r="F17" s="56">
        <v>5.0</v>
      </c>
      <c r="G17" s="57">
        <v>1486.06</v>
      </c>
      <c r="H17" s="57">
        <v>64.71</v>
      </c>
      <c r="I17" s="57">
        <v>55.4</v>
      </c>
      <c r="J17" s="57">
        <v>9.31</v>
      </c>
      <c r="K17" s="57">
        <v>0.63</v>
      </c>
      <c r="L17" s="58">
        <v>35.0</v>
      </c>
      <c r="M17" s="57">
        <v>3.26</v>
      </c>
      <c r="N17" s="59">
        <v>1001.0</v>
      </c>
    </row>
    <row r="18" ht="15.75" customHeight="1">
      <c r="D18" s="55" t="s">
        <v>64</v>
      </c>
      <c r="E18" s="55" t="s">
        <v>30</v>
      </c>
      <c r="F18" s="56">
        <v>3268.0</v>
      </c>
      <c r="G18" s="57">
        <v>115329.9</v>
      </c>
      <c r="H18" s="57">
        <v>4451.15</v>
      </c>
      <c r="I18" s="57">
        <v>2404.96</v>
      </c>
      <c r="J18" s="57">
        <v>2046.19</v>
      </c>
      <c r="K18" s="57">
        <v>1.77</v>
      </c>
      <c r="L18" s="58">
        <v>35.0</v>
      </c>
      <c r="M18" s="57">
        <v>716.17</v>
      </c>
      <c r="N18" s="59">
        <v>1001.0</v>
      </c>
    </row>
    <row r="19" ht="15.75" customHeight="1">
      <c r="D19" s="55" t="s">
        <v>65</v>
      </c>
      <c r="E19" s="55" t="s">
        <v>31</v>
      </c>
      <c r="F19" s="56">
        <v>0.0</v>
      </c>
      <c r="G19" s="57">
        <v>0.0</v>
      </c>
      <c r="H19" s="57">
        <v>34.99</v>
      </c>
      <c r="I19" s="57">
        <v>16.28</v>
      </c>
      <c r="J19" s="57">
        <v>18.71</v>
      </c>
      <c r="K19" s="57">
        <v>0.0</v>
      </c>
      <c r="L19" s="58">
        <v>35.0</v>
      </c>
      <c r="M19" s="57">
        <v>6.55</v>
      </c>
      <c r="N19" s="59">
        <v>4007.0</v>
      </c>
    </row>
    <row r="20" ht="15.75" customHeight="1">
      <c r="D20" s="55" t="s">
        <v>69</v>
      </c>
      <c r="E20" s="55" t="s">
        <v>32</v>
      </c>
      <c r="F20" s="56">
        <v>10.0</v>
      </c>
      <c r="G20" s="57">
        <v>1519.4</v>
      </c>
      <c r="H20" s="57">
        <v>76.4</v>
      </c>
      <c r="I20" s="57">
        <v>26.0</v>
      </c>
      <c r="J20" s="57">
        <v>50.4</v>
      </c>
      <c r="K20" s="57">
        <v>3.32</v>
      </c>
      <c r="L20" s="58">
        <v>35.0</v>
      </c>
      <c r="M20" s="57">
        <v>17.64</v>
      </c>
      <c r="N20" s="59">
        <v>4704.0</v>
      </c>
    </row>
    <row r="21" ht="15.75" customHeight="1">
      <c r="D21" s="55" t="s">
        <v>90</v>
      </c>
      <c r="E21" s="55" t="s">
        <v>88</v>
      </c>
      <c r="F21" s="56">
        <v>0.0</v>
      </c>
      <c r="G21" s="57">
        <v>0.0</v>
      </c>
      <c r="H21" s="57">
        <v>20.0</v>
      </c>
      <c r="I21" s="57">
        <v>2.68</v>
      </c>
      <c r="J21" s="57">
        <v>17.32</v>
      </c>
      <c r="K21" s="57">
        <v>0.0</v>
      </c>
      <c r="L21" s="58">
        <v>35.0</v>
      </c>
      <c r="M21" s="57">
        <v>6.06</v>
      </c>
      <c r="N21" s="59">
        <v>4621.0</v>
      </c>
    </row>
    <row r="22" ht="15.75" customHeight="1">
      <c r="D22" s="55" t="s">
        <v>73</v>
      </c>
      <c r="E22" s="55" t="s">
        <v>43</v>
      </c>
      <c r="F22" s="56">
        <v>11.0</v>
      </c>
      <c r="G22" s="57">
        <v>4972.5</v>
      </c>
      <c r="H22" s="57">
        <v>109.44</v>
      </c>
      <c r="I22" s="57">
        <v>128.56</v>
      </c>
      <c r="J22" s="57">
        <v>-19.12</v>
      </c>
      <c r="K22" s="57">
        <v>-0.38</v>
      </c>
      <c r="L22" s="58">
        <v>35.0</v>
      </c>
      <c r="M22" s="57">
        <v>-6.69</v>
      </c>
      <c r="N22" s="59">
        <v>1110.0</v>
      </c>
    </row>
    <row r="23" ht="15.75" customHeight="1">
      <c r="D23" s="55" t="s">
        <v>74</v>
      </c>
      <c r="E23" s="55" t="s">
        <v>37</v>
      </c>
      <c r="F23" s="56">
        <v>14.0</v>
      </c>
      <c r="G23" s="57">
        <v>12183.33</v>
      </c>
      <c r="H23" s="57">
        <v>468.57</v>
      </c>
      <c r="I23" s="57">
        <v>282.32</v>
      </c>
      <c r="J23" s="57">
        <v>186.25</v>
      </c>
      <c r="K23" s="57">
        <v>1.53</v>
      </c>
      <c r="L23" s="58">
        <v>35.0</v>
      </c>
      <c r="M23" s="57">
        <v>65.19</v>
      </c>
      <c r="N23" s="59">
        <v>1409.0</v>
      </c>
    </row>
    <row r="24" ht="15.75" customHeight="1"/>
    <row r="25" ht="15.75" customHeight="1">
      <c r="J25" s="60">
        <f t="shared" ref="J25:M25" si="1">SUM(J2:J23)</f>
        <v>3524.82</v>
      </c>
      <c r="K25" s="60">
        <f t="shared" si="1"/>
        <v>14.59</v>
      </c>
      <c r="L25" s="61">
        <f t="shared" si="1"/>
        <v>770</v>
      </c>
      <c r="M25" s="60">
        <f t="shared" si="1"/>
        <v>1233.7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62" t="s">
        <v>84</v>
      </c>
      <c r="B1" s="18" t="s">
        <v>85</v>
      </c>
      <c r="C1" s="18" t="s">
        <v>86</v>
      </c>
      <c r="D1" s="18" t="s">
        <v>3</v>
      </c>
      <c r="E1" s="18" t="s">
        <v>6</v>
      </c>
      <c r="F1" s="18" t="s">
        <v>7</v>
      </c>
      <c r="G1" s="18" t="s">
        <v>8</v>
      </c>
      <c r="H1" s="18" t="s">
        <v>9</v>
      </c>
      <c r="I1" s="18" t="s">
        <v>83</v>
      </c>
    </row>
    <row r="2" ht="15.75" customHeight="1">
      <c r="A2" s="62">
        <v>8.2010000948E11</v>
      </c>
      <c r="B2" s="18" t="s">
        <v>11</v>
      </c>
      <c r="C2" s="18">
        <v>0.0</v>
      </c>
      <c r="D2" s="18">
        <v>0.0</v>
      </c>
      <c r="E2" s="18">
        <v>11.23</v>
      </c>
      <c r="F2" s="18">
        <v>0.0</v>
      </c>
      <c r="G2" s="63">
        <v>0.35</v>
      </c>
      <c r="H2" s="18">
        <v>3.93</v>
      </c>
      <c r="I2" s="18">
        <v>1201.0</v>
      </c>
    </row>
    <row r="3" ht="15.75" customHeight="1">
      <c r="A3" s="62">
        <v>4.98434550881E11</v>
      </c>
      <c r="B3" s="18" t="s">
        <v>13</v>
      </c>
      <c r="C3" s="18">
        <v>0.0</v>
      </c>
      <c r="D3" s="18">
        <v>0.0</v>
      </c>
      <c r="E3" s="18">
        <v>30.91</v>
      </c>
      <c r="F3" s="18">
        <v>0.0</v>
      </c>
      <c r="G3" s="63">
        <v>0.35</v>
      </c>
      <c r="H3" s="18">
        <v>10.82</v>
      </c>
      <c r="I3" s="18">
        <v>4403.0</v>
      </c>
    </row>
    <row r="4" ht="15.75" customHeight="1">
      <c r="A4" s="62">
        <v>4.98792480887E11</v>
      </c>
      <c r="B4" s="18" t="s">
        <v>15</v>
      </c>
      <c r="C4" s="18">
        <v>0.0</v>
      </c>
      <c r="D4" s="18">
        <v>0.0</v>
      </c>
      <c r="E4" s="18">
        <v>8.47</v>
      </c>
      <c r="F4" s="18">
        <v>0.0</v>
      </c>
      <c r="G4" s="63">
        <v>0.35</v>
      </c>
      <c r="H4" s="18">
        <v>2.96</v>
      </c>
      <c r="I4" s="18">
        <v>1001.0</v>
      </c>
    </row>
    <row r="5" ht="15.75" customHeight="1">
      <c r="A5" s="62">
        <v>4.98792481885E11</v>
      </c>
      <c r="B5" s="18" t="s">
        <v>17</v>
      </c>
      <c r="C5" s="18">
        <v>0.0</v>
      </c>
      <c r="D5" s="18">
        <v>0.0</v>
      </c>
      <c r="E5" s="18">
        <v>8.47</v>
      </c>
      <c r="F5" s="18">
        <v>0.0</v>
      </c>
      <c r="G5" s="63">
        <v>0.35</v>
      </c>
      <c r="H5" s="18">
        <v>2.96</v>
      </c>
      <c r="I5" s="18">
        <v>1001.0</v>
      </c>
    </row>
    <row r="6" ht="15.75" customHeight="1">
      <c r="A6" s="62">
        <v>8.2010001052E11</v>
      </c>
      <c r="B6" s="18" t="s">
        <v>39</v>
      </c>
      <c r="C6" s="18">
        <v>0.0</v>
      </c>
      <c r="D6" s="18">
        <v>0.0</v>
      </c>
      <c r="E6" s="18">
        <v>-0.44</v>
      </c>
      <c r="F6" s="18">
        <v>0.0</v>
      </c>
      <c r="G6" s="63">
        <v>0.35</v>
      </c>
      <c r="H6" s="18">
        <v>-0.15</v>
      </c>
      <c r="I6" s="18">
        <v>4005.0</v>
      </c>
    </row>
    <row r="7" ht="15.75" customHeight="1">
      <c r="A7" s="62">
        <v>8.20100008433E11</v>
      </c>
      <c r="B7" s="18" t="s">
        <v>20</v>
      </c>
      <c r="C7" s="18">
        <v>68.0</v>
      </c>
      <c r="D7" s="18">
        <v>5630.36</v>
      </c>
      <c r="E7" s="18">
        <v>209.2</v>
      </c>
      <c r="F7" s="18">
        <v>3.72</v>
      </c>
      <c r="G7" s="63">
        <v>0.35</v>
      </c>
      <c r="H7" s="18">
        <v>73.22</v>
      </c>
      <c r="I7" s="18">
        <v>1201.0</v>
      </c>
    </row>
    <row r="8" ht="15.75" customHeight="1">
      <c r="A8" s="62">
        <v>8.20100008664E11</v>
      </c>
      <c r="B8" s="18" t="s">
        <v>21</v>
      </c>
      <c r="C8" s="18">
        <v>0.0</v>
      </c>
      <c r="D8" s="18">
        <v>0.0</v>
      </c>
      <c r="E8" s="18">
        <v>-0.44</v>
      </c>
      <c r="F8" s="18">
        <v>0.0</v>
      </c>
      <c r="G8" s="63">
        <v>0.35</v>
      </c>
      <c r="H8" s="18">
        <v>-0.15</v>
      </c>
      <c r="I8" s="18">
        <v>4007.0</v>
      </c>
    </row>
    <row r="9" ht="15.75" customHeight="1">
      <c r="A9" s="62">
        <v>8.20100010033E11</v>
      </c>
      <c r="B9" s="18" t="s">
        <v>21</v>
      </c>
      <c r="C9" s="18">
        <v>0.0</v>
      </c>
      <c r="D9" s="18">
        <v>0.0</v>
      </c>
      <c r="E9" s="18">
        <v>-0.44</v>
      </c>
      <c r="F9" s="18">
        <v>0.0</v>
      </c>
      <c r="G9" s="63">
        <v>0.35</v>
      </c>
      <c r="H9" s="18">
        <v>-0.15</v>
      </c>
      <c r="I9" s="18">
        <v>4007.0</v>
      </c>
    </row>
    <row r="10" ht="15.75" customHeight="1">
      <c r="A10" s="62">
        <v>5.29808620113639E14</v>
      </c>
      <c r="B10" s="18" t="s">
        <v>82</v>
      </c>
      <c r="C10" s="18">
        <v>0.0</v>
      </c>
      <c r="D10" s="18">
        <v>0.0</v>
      </c>
      <c r="E10" s="18">
        <v>18.71</v>
      </c>
      <c r="F10" s="18">
        <v>0.0</v>
      </c>
      <c r="G10" s="63">
        <v>0.35</v>
      </c>
      <c r="H10" s="18">
        <v>6.55</v>
      </c>
      <c r="I10" s="18">
        <v>4007.0</v>
      </c>
    </row>
    <row r="11" ht="15.75" customHeight="1">
      <c r="A11" s="62">
        <v>5.29808620200584E14</v>
      </c>
      <c r="B11" s="18" t="s">
        <v>23</v>
      </c>
      <c r="C11" s="18">
        <v>5.0</v>
      </c>
      <c r="D11" s="18">
        <v>2709.2</v>
      </c>
      <c r="E11" s="18">
        <v>60.66</v>
      </c>
      <c r="F11" s="18">
        <v>2.24</v>
      </c>
      <c r="G11" s="63">
        <v>0.35</v>
      </c>
      <c r="H11" s="18">
        <v>21.23</v>
      </c>
      <c r="I11" s="18">
        <v>4007.0</v>
      </c>
    </row>
    <row r="12" ht="15.75" customHeight="1">
      <c r="A12" s="62">
        <v>8.20100008276E11</v>
      </c>
      <c r="B12" s="18" t="s">
        <v>24</v>
      </c>
      <c r="C12" s="18">
        <v>198.0</v>
      </c>
      <c r="D12" s="18">
        <v>31434.35</v>
      </c>
      <c r="E12" s="18">
        <v>271.65</v>
      </c>
      <c r="F12" s="18">
        <v>0.86</v>
      </c>
      <c r="G12" s="63">
        <v>0.35</v>
      </c>
      <c r="H12" s="18">
        <v>95.08</v>
      </c>
      <c r="I12" s="18">
        <v>1407.0</v>
      </c>
    </row>
    <row r="13" ht="15.75" customHeight="1">
      <c r="A13" s="62">
        <v>4.98459445884E11</v>
      </c>
      <c r="B13" s="18" t="s">
        <v>76</v>
      </c>
      <c r="C13" s="18">
        <v>2030.0</v>
      </c>
      <c r="D13" s="18">
        <v>34678.55</v>
      </c>
      <c r="E13" s="18">
        <v>396.88</v>
      </c>
      <c r="F13" s="18">
        <v>1.14</v>
      </c>
      <c r="G13" s="63">
        <v>0.35</v>
      </c>
      <c r="H13" s="18">
        <v>138.91</v>
      </c>
      <c r="I13" s="18">
        <v>4301.0</v>
      </c>
    </row>
    <row r="14" ht="15.75" customHeight="1">
      <c r="A14" s="62">
        <v>8.20100008557E11</v>
      </c>
      <c r="B14" s="18" t="s">
        <v>60</v>
      </c>
      <c r="C14" s="18">
        <v>46.0</v>
      </c>
      <c r="D14" s="18">
        <v>3667.65</v>
      </c>
      <c r="E14" s="18">
        <v>85.27</v>
      </c>
      <c r="F14" s="18">
        <v>2.32</v>
      </c>
      <c r="G14" s="63">
        <v>0.35</v>
      </c>
      <c r="H14" s="18">
        <v>29.84</v>
      </c>
      <c r="I14" s="18">
        <v>1001.0</v>
      </c>
    </row>
    <row r="15" ht="15.75" customHeight="1">
      <c r="A15" s="62">
        <v>5.29808620301036E14</v>
      </c>
      <c r="B15" s="18" t="s">
        <v>89</v>
      </c>
      <c r="C15" s="18">
        <v>0.0</v>
      </c>
      <c r="D15" s="18">
        <v>0.0</v>
      </c>
      <c r="E15" s="18">
        <v>-1.76</v>
      </c>
      <c r="F15" s="18">
        <v>0.0</v>
      </c>
      <c r="G15" s="63">
        <v>0.35</v>
      </c>
      <c r="H15" s="18">
        <v>-0.62</v>
      </c>
      <c r="I15" s="18">
        <v>1206.0</v>
      </c>
    </row>
    <row r="16" ht="15.75" customHeight="1">
      <c r="A16" s="62">
        <v>5.29808620112714E14</v>
      </c>
      <c r="B16" s="18" t="s">
        <v>41</v>
      </c>
      <c r="C16" s="18">
        <v>0.0</v>
      </c>
      <c r="D16" s="18">
        <v>0.0</v>
      </c>
      <c r="E16" s="18">
        <v>-8.51</v>
      </c>
      <c r="F16" s="18">
        <v>0.0</v>
      </c>
      <c r="G16" s="63">
        <v>0.35</v>
      </c>
      <c r="H16" s="18">
        <v>-2.98</v>
      </c>
      <c r="I16" s="18">
        <v>4007.0</v>
      </c>
    </row>
    <row r="17" ht="15.75" customHeight="1">
      <c r="A17" s="62">
        <v>4.98432734883E11</v>
      </c>
      <c r="B17" s="18" t="s">
        <v>29</v>
      </c>
      <c r="C17" s="18">
        <v>13.0</v>
      </c>
      <c r="D17" s="18">
        <v>4779.16</v>
      </c>
      <c r="E17" s="18">
        <v>20.53</v>
      </c>
      <c r="F17" s="18">
        <v>0.43</v>
      </c>
      <c r="G17" s="63">
        <v>0.35</v>
      </c>
      <c r="H17" s="18">
        <v>7.19</v>
      </c>
      <c r="I17" s="18">
        <v>1001.0</v>
      </c>
    </row>
    <row r="18" ht="15.75" customHeight="1">
      <c r="A18" s="62">
        <v>8.20100005405E11</v>
      </c>
      <c r="B18" s="18" t="s">
        <v>30</v>
      </c>
      <c r="C18" s="18">
        <v>3127.0</v>
      </c>
      <c r="D18" s="18">
        <v>103239.3</v>
      </c>
      <c r="E18" s="18">
        <v>1708.34</v>
      </c>
      <c r="F18" s="18">
        <v>1.65</v>
      </c>
      <c r="G18" s="63">
        <v>0.35</v>
      </c>
      <c r="H18" s="18">
        <v>597.92</v>
      </c>
      <c r="I18" s="18">
        <v>1001.0</v>
      </c>
    </row>
    <row r="19" ht="15.75" customHeight="1">
      <c r="A19" s="62">
        <v>5.29808620112482E14</v>
      </c>
      <c r="B19" s="18" t="s">
        <v>31</v>
      </c>
      <c r="C19" s="18">
        <v>0.0</v>
      </c>
      <c r="D19" s="18">
        <v>0.0</v>
      </c>
      <c r="E19" s="18">
        <v>18.71</v>
      </c>
      <c r="F19" s="18">
        <v>0.0</v>
      </c>
      <c r="G19" s="63">
        <v>0.35</v>
      </c>
      <c r="H19" s="18">
        <v>6.55</v>
      </c>
      <c r="I19" s="18">
        <v>4007.0</v>
      </c>
    </row>
    <row r="20" ht="15.75" customHeight="1">
      <c r="A20" s="62">
        <v>8.2010000788E11</v>
      </c>
      <c r="B20" s="18" t="s">
        <v>32</v>
      </c>
      <c r="C20" s="18">
        <v>11.0</v>
      </c>
      <c r="D20" s="18">
        <v>2386.93</v>
      </c>
      <c r="E20" s="18">
        <v>26.26</v>
      </c>
      <c r="F20" s="18">
        <v>1.1</v>
      </c>
      <c r="G20" s="63">
        <v>0.35</v>
      </c>
      <c r="H20" s="18">
        <v>9.19</v>
      </c>
      <c r="I20" s="18">
        <v>4704.0</v>
      </c>
    </row>
    <row r="21" ht="15.75" customHeight="1">
      <c r="A21" s="62">
        <v>8.15217512889E11</v>
      </c>
      <c r="B21" s="18" t="s">
        <v>88</v>
      </c>
      <c r="C21" s="18">
        <v>0.0</v>
      </c>
      <c r="D21" s="18">
        <v>0.0</v>
      </c>
      <c r="E21" s="18">
        <v>41.57</v>
      </c>
      <c r="F21" s="18">
        <v>0.0</v>
      </c>
      <c r="G21" s="63">
        <v>0.35</v>
      </c>
      <c r="H21" s="18">
        <v>14.55</v>
      </c>
      <c r="I21" s="18">
        <v>4621.0</v>
      </c>
    </row>
    <row r="22" ht="15.75" customHeight="1">
      <c r="A22" s="62">
        <v>5.29808620112839E14</v>
      </c>
      <c r="B22" s="18" t="s">
        <v>43</v>
      </c>
      <c r="C22" s="18">
        <v>12.0</v>
      </c>
      <c r="D22" s="18">
        <v>5339.5</v>
      </c>
      <c r="E22" s="18">
        <v>-36.25</v>
      </c>
      <c r="F22" s="18">
        <v>-0.68</v>
      </c>
      <c r="G22" s="63">
        <v>0.35</v>
      </c>
      <c r="H22" s="18">
        <v>-12.69</v>
      </c>
      <c r="I22" s="18">
        <v>1110.0</v>
      </c>
    </row>
    <row r="23" ht="15.75" customHeight="1">
      <c r="A23" s="62">
        <v>4.98435072885E11</v>
      </c>
      <c r="B23" s="18" t="s">
        <v>37</v>
      </c>
      <c r="C23" s="18">
        <v>6.0</v>
      </c>
      <c r="D23" s="18">
        <v>2578.61</v>
      </c>
      <c r="E23" s="18">
        <v>57.2</v>
      </c>
      <c r="F23" s="18">
        <v>2.22</v>
      </c>
      <c r="G23" s="63">
        <v>0.35</v>
      </c>
      <c r="H23" s="18">
        <v>20.02</v>
      </c>
      <c r="I23" s="18">
        <v>1409.0</v>
      </c>
    </row>
    <row r="24" ht="15.75" customHeight="1"/>
    <row r="25" ht="15.75" customHeight="1">
      <c r="E25" s="61">
        <f t="shared" ref="E25:H25" si="1">SUM(E2:E23)</f>
        <v>2926.22</v>
      </c>
      <c r="F25" s="16">
        <f t="shared" si="1"/>
        <v>15</v>
      </c>
      <c r="G25" s="64">
        <f t="shared" si="1"/>
        <v>7.7</v>
      </c>
      <c r="H25" s="61">
        <f t="shared" si="1"/>
        <v>1024.18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