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Cash Advance Payouts/Review 2025/"/>
    </mc:Choice>
  </mc:AlternateContent>
  <xr:revisionPtr revIDLastSave="0" documentId="8_{FBC57745-D7F8-3248-AF6E-D2097E6BA7B3}" xr6:coauthVersionLast="47" xr6:coauthVersionMax="47" xr10:uidLastSave="{00000000-0000-0000-0000-000000000000}"/>
  <bookViews>
    <workbookView xWindow="5940" yWindow="2800" windowWidth="27300" windowHeight="16440" firstSheet="5" activeTab="18" xr2:uid="{78F2AF84-6A8E-7947-9F32-72FD9F03EE1A}"/>
  </bookViews>
  <sheets>
    <sheet name="Jan 2024" sheetId="1" r:id="rId1"/>
    <sheet name="Feb 2024" sheetId="2" r:id="rId2"/>
    <sheet name="March 2024" sheetId="3" r:id="rId3"/>
    <sheet name="April 2024" sheetId="4" r:id="rId4"/>
    <sheet name="May 2024" sheetId="5" r:id="rId5"/>
    <sheet name="June 2024" sheetId="6" r:id="rId6"/>
    <sheet name="July 2024" sheetId="7" r:id="rId7"/>
    <sheet name="Aug 2024" sheetId="8" r:id="rId8"/>
    <sheet name="Sept 2024" sheetId="9" r:id="rId9"/>
    <sheet name="Oct 2024" sheetId="10" r:id="rId10"/>
    <sheet name="Nov 2024" sheetId="11" r:id="rId11"/>
    <sheet name="Dec 2024" sheetId="12" r:id="rId12"/>
    <sheet name="Jan 2025" sheetId="13" r:id="rId13"/>
    <sheet name="Feb 2025" sheetId="14" r:id="rId14"/>
    <sheet name="March 2025" sheetId="15" r:id="rId15"/>
    <sheet name="April 2025" sheetId="16" r:id="rId16"/>
    <sheet name="May 2025" sheetId="17" r:id="rId17"/>
    <sheet name="June 2025" sheetId="18" r:id="rId18"/>
    <sheet name="July 2025" sheetId="19" r:id="rId1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4" l="1"/>
  <c r="I29" i="14"/>
  <c r="I28" i="14"/>
  <c r="I27" i="14"/>
  <c r="I26" i="14"/>
  <c r="I25" i="14"/>
  <c r="I24" i="14"/>
  <c r="I23" i="14"/>
  <c r="I22" i="14"/>
  <c r="I21" i="14"/>
  <c r="I20" i="14"/>
  <c r="I19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2" i="14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</calcChain>
</file>

<file path=xl/sharedStrings.xml><?xml version="1.0" encoding="utf-8"?>
<sst xmlns="http://schemas.openxmlformats.org/spreadsheetml/2006/main" count="1158" uniqueCount="91">
  <si>
    <t>Merchant ID</t>
  </si>
  <si>
    <t>Merchant Name</t>
  </si>
  <si>
    <t>Payout Amount</t>
  </si>
  <si>
    <t>Volume</t>
  </si>
  <si>
    <t>Sales</t>
  </si>
  <si>
    <t>Refunds</t>
  </si>
  <si>
    <t>Reject Amount</t>
  </si>
  <si>
    <t>Bank Split</t>
  </si>
  <si>
    <t>Bank Payout</t>
  </si>
  <si>
    <t>Branch Number</t>
  </si>
  <si>
    <t>0021848373</t>
  </si>
  <si>
    <t>AACTION BETTER BUILT TRANSMISSIO</t>
  </si>
  <si>
    <t>0021872092</t>
  </si>
  <si>
    <t>ANDY AND DAVES GARAGE</t>
  </si>
  <si>
    <t>0021905892</t>
  </si>
  <si>
    <t>CARPENTER WINDOW &amp; DOOR</t>
  </si>
  <si>
    <t>0021863992</t>
  </si>
  <si>
    <t>CORNERSTONE WORSHIP CENTER</t>
  </si>
  <si>
    <t>0021928399</t>
  </si>
  <si>
    <t>FLORIDA KEYS COMMERCIAL FISHERME</t>
  </si>
  <si>
    <t>0021788134</t>
  </si>
  <si>
    <t>GENSCO PHARMA</t>
  </si>
  <si>
    <t>0021788132</t>
  </si>
  <si>
    <t>IBIS BAY RESORT</t>
  </si>
  <si>
    <t>0021788133</t>
  </si>
  <si>
    <t>IBIS BAY WATER SPORTS</t>
  </si>
  <si>
    <t>0021907393</t>
  </si>
  <si>
    <t>JUDITH R. RODRIGUEZ-BEC DMD PA</t>
  </si>
  <si>
    <t>0021806568</t>
  </si>
  <si>
    <t>KEY WEST EMPORIUM - 618 DUVAL ST</t>
  </si>
  <si>
    <t>0021806569</t>
  </si>
  <si>
    <t>KEY WEST EMPORIUM - BACKYARD BAR</t>
  </si>
  <si>
    <t>0021806567</t>
  </si>
  <si>
    <t xml:space="preserve">KEY WEST EMPORIUM - KAYA ISLAND </t>
  </si>
  <si>
    <t>0021886233</t>
  </si>
  <si>
    <t>KEYS BOAT FURNITURE</t>
  </si>
  <si>
    <t>0021907161</t>
  </si>
  <si>
    <t>LA CHAPINA RESTAURANT</t>
  </si>
  <si>
    <t>0021908649</t>
  </si>
  <si>
    <t>LJS CAFE</t>
  </si>
  <si>
    <t>0021774587</t>
  </si>
  <si>
    <t>MARCO ESCAPES INC</t>
  </si>
  <si>
    <t>0021949643</t>
  </si>
  <si>
    <t>ONE CUT GLASS LLC</t>
  </si>
  <si>
    <t>0021908920</t>
  </si>
  <si>
    <t>ROOFTOP ON MAIN</t>
  </si>
  <si>
    <t>0021862960</t>
  </si>
  <si>
    <t>SAMUELS HOUSE</t>
  </si>
  <si>
    <t>0021860956</t>
  </si>
  <si>
    <t>SEINEYARD AT WILDWOOD</t>
  </si>
  <si>
    <t>0021860931</t>
  </si>
  <si>
    <t>SEINEYARD ROCK LANDING</t>
  </si>
  <si>
    <t>0021895747</t>
  </si>
  <si>
    <t>SOUTHERN SANDS PRINTING CO</t>
  </si>
  <si>
    <t>0021936715</t>
  </si>
  <si>
    <t>SURF SIDE SHORES CONDOMINIUM OWN</t>
  </si>
  <si>
    <t>0021826686</t>
  </si>
  <si>
    <t>THE KAST NET</t>
  </si>
  <si>
    <t>0021853480</t>
  </si>
  <si>
    <t>UNITED POSTAL CENTER PLUS</t>
  </si>
  <si>
    <t>0021799921</t>
  </si>
  <si>
    <t>VACATION TOUR AND TRAVEL AGENCY</t>
  </si>
  <si>
    <t>Agent Net</t>
  </si>
  <si>
    <t>0022000784</t>
  </si>
  <si>
    <t>CHERRY ON TOP</t>
  </si>
  <si>
    <t>0022000669</t>
  </si>
  <si>
    <t>DR DIESELS HOUSE OF POWER</t>
  </si>
  <si>
    <t>0022036861</t>
  </si>
  <si>
    <t>EL CUERVO TAQUERIA EXPRESS</t>
  </si>
  <si>
    <t>0022021673</t>
  </si>
  <si>
    <t>ETTER MOTORS &amp; TIRES</t>
  </si>
  <si>
    <t>0021988914</t>
  </si>
  <si>
    <t>FRONT STREET GRILL</t>
  </si>
  <si>
    <t>0022020154</t>
  </si>
  <si>
    <t>HIPPIE LITTLE LLC</t>
  </si>
  <si>
    <t>CRUZY</t>
  </si>
  <si>
    <t>0022106490</t>
  </si>
  <si>
    <t>JOSES LATIN FOOD</t>
  </si>
  <si>
    <t>0022135804</t>
  </si>
  <si>
    <t>CRAZY TACO</t>
  </si>
  <si>
    <t>KEY WEST EMPORIUM - KAYA ISLAND </t>
  </si>
  <si>
    <t>0022187961</t>
  </si>
  <si>
    <t>CHINESE AND THAI CUISINE 2022 LL</t>
  </si>
  <si>
    <t>0022500833</t>
  </si>
  <si>
    <t>UP 4 BREAKFAST- LAKEWOOD PLAZA</t>
  </si>
  <si>
    <t>Merchant Id</t>
  </si>
  <si>
    <t>Branch ID</t>
  </si>
  <si>
    <t>KEY WEST EMPORIUM - KAYA ISLAND</t>
  </si>
  <si>
    <t>THE GREAT CATCH</t>
  </si>
  <si>
    <t>SABOR GUACAMOLE</t>
  </si>
  <si>
    <t>Mythic Beach Banana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</si>
</sst>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#,###"/>
    <numFmt numFmtId="166" formatCode="0.0000"/>
    <numFmt numFmtId="167" formatCode="0.000"/>
    <numFmt numFmtId="168" formatCode="0.0"/>
  </numFmts>
  <fonts count="20">
    <font>
      <sz val="12"/>
      <color theme="1"/>
      <name val="ArialMT"/>
      <family val="2"/>
    </font>
    <font>
      <b/>
      <sz val="11"/>
      <color indexed="9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0"/>
      <color rgb="FF000000"/>
      <name val="Helvetica Neue"/>
      <family val="2"/>
    </font>
    <font>
      <b/>
      <sz val="11"/>
      <color indexed="9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F00000"/>
      <name val="Arial"/>
      <family val="2"/>
    </font>
    <font>
      <b/>
      <sz val="12"/>
      <color indexed="9"/>
      <name val="Arial Unicode MS"/>
      <family val="2"/>
    </font>
    <font>
      <sz val="12"/>
      <color theme="1"/>
      <name val="Arial Unicode MS"/>
      <family val="2"/>
    </font>
    <font>
      <sz val="12"/>
      <color rgb="FF000000"/>
      <name val="Arial Unicode MS"/>
      <family val="2"/>
    </font>
    <font>
      <b/>
      <sz val="10"/>
      <color rgb="FF000000"/>
      <name val="Helvetica Neue"/>
      <family val="2"/>
    </font>
    <font>
      <b/>
      <sz val="11"/>
      <color indexed="8"/>
      <name val="Arial Unicode MS"/>
      <family val="2"/>
    </font>
    <font>
      <sz val="11"/>
      <color theme="1"/>
      <name val="Arial Unicode MS"/>
      <family val="2"/>
    </font>
    <font>
      <b/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0066CC"/>
        <bgColor rgb="FFFFFFFF"/>
      </patternFill>
    </fill>
    <fill>
      <patternFill patternType="solid">
        <fgColor rgb="FFDBDBDB"/>
        <bgColor rgb="FF000000"/>
      </patternFill>
    </fill>
    <fill>
      <patternFill patternType="solid">
        <fgColor rgb="FFFFF8D5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1" fontId="3" fillId="0" borderId="1" xfId="0" applyNumberFormat="1" applyFont="1" applyBorder="1"/>
    <xf numFmtId="0" fontId="4" fillId="3" borderId="2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2" fontId="5" fillId="0" borderId="2" xfId="0" applyNumberFormat="1" applyFont="1" applyBorder="1"/>
    <xf numFmtId="2" fontId="0" fillId="0" borderId="1" xfId="0" applyNumberFormat="1" applyBorder="1"/>
    <xf numFmtId="0" fontId="6" fillId="0" borderId="0" xfId="0" applyFont="1"/>
    <xf numFmtId="10" fontId="6" fillId="0" borderId="0" xfId="0" applyNumberFormat="1" applyFont="1"/>
    <xf numFmtId="164" fontId="0" fillId="0" borderId="0" xfId="0" applyNumberFormat="1"/>
    <xf numFmtId="2" fontId="6" fillId="0" borderId="0" xfId="0" applyNumberFormat="1" applyFont="1"/>
    <xf numFmtId="0" fontId="7" fillId="2" borderId="0" xfId="0" applyFont="1" applyFill="1"/>
    <xf numFmtId="49" fontId="8" fillId="0" borderId="3" xfId="0" applyNumberFormat="1" applyFont="1" applyBorder="1"/>
    <xf numFmtId="1" fontId="8" fillId="0" borderId="3" xfId="0" applyNumberFormat="1" applyFont="1" applyBorder="1"/>
    <xf numFmtId="2" fontId="8" fillId="0" borderId="3" xfId="0" applyNumberFormat="1" applyFont="1" applyBorder="1"/>
    <xf numFmtId="10" fontId="9" fillId="0" borderId="0" xfId="0" applyNumberFormat="1" applyFont="1"/>
    <xf numFmtId="0" fontId="9" fillId="0" borderId="0" xfId="0" applyFont="1"/>
    <xf numFmtId="49" fontId="8" fillId="0" borderId="4" xfId="0" applyNumberFormat="1" applyFont="1" applyBorder="1"/>
    <xf numFmtId="164" fontId="10" fillId="0" borderId="4" xfId="0" applyNumberFormat="1" applyFont="1" applyBorder="1"/>
    <xf numFmtId="0" fontId="10" fillId="0" borderId="4" xfId="0" applyFont="1" applyBorder="1"/>
    <xf numFmtId="10" fontId="9" fillId="0" borderId="4" xfId="0" applyNumberFormat="1" applyFont="1" applyBorder="1"/>
    <xf numFmtId="2" fontId="11" fillId="0" borderId="4" xfId="0" applyNumberFormat="1" applyFont="1" applyBorder="1"/>
    <xf numFmtId="0" fontId="9" fillId="0" borderId="4" xfId="0" applyFont="1" applyBorder="1"/>
    <xf numFmtId="164" fontId="12" fillId="0" borderId="4" xfId="0" applyNumberFormat="1" applyFont="1" applyBorder="1"/>
    <xf numFmtId="0" fontId="12" fillId="0" borderId="4" xfId="0" applyFont="1" applyBorder="1"/>
    <xf numFmtId="0" fontId="13" fillId="2" borderId="0" xfId="0" applyFont="1" applyFill="1"/>
    <xf numFmtId="0" fontId="14" fillId="0" borderId="5" xfId="0" applyFont="1" applyBorder="1"/>
    <xf numFmtId="0" fontId="14" fillId="0" borderId="6" xfId="0" applyFont="1" applyBorder="1"/>
    <xf numFmtId="2" fontId="14" fillId="0" borderId="6" xfId="0" applyNumberFormat="1" applyFont="1" applyBorder="1"/>
    <xf numFmtId="0" fontId="14" fillId="0" borderId="4" xfId="0" applyFont="1" applyBorder="1"/>
    <xf numFmtId="164" fontId="14" fillId="0" borderId="4" xfId="0" applyNumberFormat="1" applyFont="1" applyBorder="1"/>
    <xf numFmtId="10" fontId="15" fillId="0" borderId="4" xfId="0" applyNumberFormat="1" applyFont="1" applyBorder="1"/>
    <xf numFmtId="2" fontId="14" fillId="0" borderId="4" xfId="0" applyNumberFormat="1" applyFont="1" applyBorder="1"/>
    <xf numFmtId="0" fontId="15" fillId="0" borderId="4" xfId="0" applyFont="1" applyBorder="1"/>
    <xf numFmtId="0" fontId="14" fillId="0" borderId="0" xfId="0" applyFont="1"/>
    <xf numFmtId="164" fontId="14" fillId="0" borderId="0" xfId="0" applyNumberFormat="1" applyFont="1"/>
    <xf numFmtId="10" fontId="15" fillId="0" borderId="0" xfId="0" applyNumberFormat="1" applyFont="1"/>
    <xf numFmtId="2" fontId="14" fillId="0" borderId="0" xfId="0" applyNumberFormat="1" applyFont="1"/>
    <xf numFmtId="49" fontId="16" fillId="4" borderId="7" xfId="0" applyNumberFormat="1" applyFont="1" applyFill="1" applyBorder="1" applyAlignment="1">
      <alignment vertical="top"/>
    </xf>
    <xf numFmtId="49" fontId="6" fillId="0" borderId="8" xfId="0" applyNumberFormat="1" applyFont="1" applyBorder="1" applyAlignment="1">
      <alignment vertical="top"/>
    </xf>
    <xf numFmtId="0" fontId="16" fillId="4" borderId="7" xfId="0" applyFont="1" applyFill="1" applyBorder="1" applyAlignment="1">
      <alignment vertical="top"/>
    </xf>
    <xf numFmtId="166" fontId="6" fillId="0" borderId="8" xfId="0" applyNumberFormat="1" applyFont="1" applyBorder="1" applyAlignment="1">
      <alignment vertical="top"/>
    </xf>
    <xf numFmtId="0" fontId="6" fillId="0" borderId="8" xfId="0" applyFont="1" applyBorder="1" applyAlignment="1">
      <alignment vertical="top"/>
    </xf>
    <xf numFmtId="9" fontId="6" fillId="0" borderId="8" xfId="0" applyNumberFormat="1" applyFont="1" applyBorder="1" applyAlignment="1">
      <alignment vertical="top"/>
    </xf>
    <xf numFmtId="167" fontId="6" fillId="0" borderId="8" xfId="0" applyNumberFormat="1" applyFont="1" applyBorder="1" applyAlignment="1">
      <alignment vertical="top"/>
    </xf>
    <xf numFmtId="2" fontId="6" fillId="0" borderId="8" xfId="0" applyNumberFormat="1" applyFont="1" applyBorder="1" applyAlignment="1">
      <alignment vertical="top"/>
    </xf>
    <xf numFmtId="168" fontId="6" fillId="0" borderId="8" xfId="0" applyNumberFormat="1" applyFont="1" applyBorder="1" applyAlignment="1">
      <alignment vertical="top"/>
    </xf>
    <xf numFmtId="0" fontId="16" fillId="5" borderId="7" xfId="0" applyFont="1" applyFill="1" applyBorder="1" applyAlignment="1">
      <alignment vertical="top"/>
    </xf>
    <xf numFmtId="49" fontId="6" fillId="5" borderId="8" xfId="0" applyNumberFormat="1" applyFont="1" applyFill="1" applyBorder="1" applyAlignment="1">
      <alignment vertical="top"/>
    </xf>
    <xf numFmtId="166" fontId="6" fillId="5" borderId="8" xfId="0" applyNumberFormat="1" applyFont="1" applyFill="1" applyBorder="1" applyAlignment="1">
      <alignment vertical="top"/>
    </xf>
    <xf numFmtId="2" fontId="6" fillId="5" borderId="8" xfId="0" applyNumberFormat="1" applyFont="1" applyFill="1" applyBorder="1" applyAlignment="1">
      <alignment vertical="top"/>
    </xf>
    <xf numFmtId="0" fontId="6" fillId="5" borderId="8" xfId="0" applyFont="1" applyFill="1" applyBorder="1" applyAlignment="1">
      <alignment vertical="top"/>
    </xf>
    <xf numFmtId="9" fontId="6" fillId="5" borderId="8" xfId="0" applyNumberFormat="1" applyFont="1" applyFill="1" applyBorder="1" applyAlignment="1">
      <alignment vertical="top"/>
    </xf>
    <xf numFmtId="0" fontId="10" fillId="0" borderId="0" xfId="0" applyFont="1"/>
    <xf numFmtId="49" fontId="17" fillId="0" borderId="0" xfId="0" applyNumberFormat="1" applyFont="1" applyAlignment="1">
      <alignment vertical="top"/>
    </xf>
    <xf numFmtId="49" fontId="18" fillId="0" borderId="0" xfId="0" applyNumberFormat="1" applyFont="1" applyAlignment="1">
      <alignment vertical="top"/>
    </xf>
    <xf numFmtId="0" fontId="17" fillId="0" borderId="0" xfId="0" applyFont="1" applyAlignment="1">
      <alignment vertical="top"/>
    </xf>
    <xf numFmtId="0" fontId="18" fillId="0" borderId="0" xfId="0" applyFont="1" applyAlignment="1">
      <alignment vertical="top"/>
    </xf>
    <xf numFmtId="9" fontId="18" fillId="0" borderId="0" xfId="0" applyNumberFormat="1" applyFont="1" applyAlignment="1">
      <alignment vertical="top"/>
    </xf>
    <xf numFmtId="49" fontId="19" fillId="0" borderId="0" xfId="0" applyNumberFormat="1" applyFont="1" applyAlignment="1">
      <alignment vertical="top"/>
    </xf>
    <xf numFmtId="49" fontId="8" fillId="0" borderId="0" xfId="0" applyNumberFormat="1" applyFont="1" applyAlignment="1">
      <alignment vertical="top"/>
    </xf>
    <xf numFmtId="0" fontId="19" fillId="0" borderId="0" xfId="0" applyFont="1" applyAlignment="1">
      <alignment vertical="top"/>
    </xf>
    <xf numFmtId="0" fontId="8" fillId="0" borderId="0" xfId="0" applyFont="1" applyAlignment="1">
      <alignment vertical="top"/>
    </xf>
    <xf numFmtId="9" fontId="8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2DA4-A4CC-3141-A60D-A06B2FE348E3}">
  <dimension ref="A1:J27"/>
  <sheetViews>
    <sheetView workbookViewId="0">
      <selection sqref="A1:J27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3">
        <v>305.28250000000003</v>
      </c>
      <c r="D2" s="3">
        <v>152164.97</v>
      </c>
      <c r="E2" s="4">
        <v>83</v>
      </c>
      <c r="F2" s="4">
        <v>1</v>
      </c>
      <c r="G2" s="3">
        <v>0</v>
      </c>
      <c r="H2" s="5">
        <v>0.35</v>
      </c>
      <c r="I2" s="6">
        <v>106.84887500000001</v>
      </c>
      <c r="J2" s="7">
        <v>4606</v>
      </c>
    </row>
    <row r="3" spans="1:10">
      <c r="A3" s="2" t="s">
        <v>12</v>
      </c>
      <c r="B3" s="2" t="s">
        <v>13</v>
      </c>
      <c r="C3" s="3">
        <v>14.4375</v>
      </c>
      <c r="D3" s="3">
        <v>0</v>
      </c>
      <c r="E3" s="2">
        <v>0</v>
      </c>
      <c r="F3" s="2">
        <v>0</v>
      </c>
      <c r="G3" s="3">
        <v>0</v>
      </c>
      <c r="H3" s="5">
        <v>0.35</v>
      </c>
      <c r="I3" s="6">
        <v>5.0531249999999996</v>
      </c>
      <c r="J3" s="7">
        <v>4001</v>
      </c>
    </row>
    <row r="4" spans="1:10">
      <c r="A4" s="2" t="s">
        <v>14</v>
      </c>
      <c r="B4" s="2" t="s">
        <v>15</v>
      </c>
      <c r="C4" s="3">
        <v>62.24</v>
      </c>
      <c r="D4" s="3">
        <v>11425</v>
      </c>
      <c r="E4" s="4">
        <v>2</v>
      </c>
      <c r="F4" s="2">
        <v>0</v>
      </c>
      <c r="G4" s="3">
        <v>0</v>
      </c>
      <c r="H4" s="5">
        <v>0.35</v>
      </c>
      <c r="I4" s="6">
        <v>21.783999999999999</v>
      </c>
      <c r="J4" s="7">
        <v>4227</v>
      </c>
    </row>
    <row r="5" spans="1:10">
      <c r="A5" s="2" t="s">
        <v>16</v>
      </c>
      <c r="B5" s="2" t="s">
        <v>17</v>
      </c>
      <c r="C5" s="3">
        <v>11.4</v>
      </c>
      <c r="D5" s="3">
        <v>0</v>
      </c>
      <c r="E5" s="2">
        <v>0</v>
      </c>
      <c r="F5" s="2">
        <v>0</v>
      </c>
      <c r="G5" s="3">
        <v>0</v>
      </c>
      <c r="H5" s="5">
        <v>0.35</v>
      </c>
      <c r="I5" s="6">
        <v>3.9899999999999998</v>
      </c>
      <c r="J5" s="7">
        <v>1204</v>
      </c>
    </row>
    <row r="6" spans="1:10">
      <c r="A6" s="2" t="s">
        <v>18</v>
      </c>
      <c r="B6" s="2" t="s">
        <v>19</v>
      </c>
      <c r="C6" s="3">
        <v>726.36500000000001</v>
      </c>
      <c r="D6" s="3">
        <v>59339.21</v>
      </c>
      <c r="E6" s="4">
        <v>3121</v>
      </c>
      <c r="F6" s="2">
        <v>0</v>
      </c>
      <c r="G6" s="3">
        <v>0</v>
      </c>
      <c r="H6" s="5">
        <v>0.35</v>
      </c>
      <c r="I6" s="6">
        <v>254.22774999999999</v>
      </c>
      <c r="J6" s="7">
        <v>4004</v>
      </c>
    </row>
    <row r="7" spans="1:10">
      <c r="A7" s="2" t="s">
        <v>20</v>
      </c>
      <c r="B7" s="2" t="s">
        <v>21</v>
      </c>
      <c r="C7" s="3">
        <v>16.25</v>
      </c>
      <c r="D7" s="3">
        <v>0</v>
      </c>
      <c r="E7" s="2">
        <v>0</v>
      </c>
      <c r="F7" s="2">
        <v>0</v>
      </c>
      <c r="G7" s="3">
        <v>0</v>
      </c>
      <c r="H7" s="5">
        <v>0.35</v>
      </c>
      <c r="I7" s="6">
        <v>5.6875</v>
      </c>
      <c r="J7" s="7">
        <v>4612</v>
      </c>
    </row>
    <row r="8" spans="1:10">
      <c r="A8" s="2" t="s">
        <v>22</v>
      </c>
      <c r="B8" s="2" t="s">
        <v>23</v>
      </c>
      <c r="C8" s="3">
        <v>2832.7321000000002</v>
      </c>
      <c r="D8" s="3">
        <v>436260.39</v>
      </c>
      <c r="E8" s="4">
        <v>1625</v>
      </c>
      <c r="F8" s="4">
        <v>42</v>
      </c>
      <c r="G8" s="3">
        <v>0</v>
      </c>
      <c r="H8" s="5">
        <v>0.35</v>
      </c>
      <c r="I8" s="6">
        <v>991.45623499999999</v>
      </c>
      <c r="J8" s="7">
        <v>4007</v>
      </c>
    </row>
    <row r="9" spans="1:10">
      <c r="A9" s="2" t="s">
        <v>24</v>
      </c>
      <c r="B9" s="2" t="s">
        <v>25</v>
      </c>
      <c r="C9" s="3">
        <v>113.018</v>
      </c>
      <c r="D9" s="3">
        <v>14381.84</v>
      </c>
      <c r="E9" s="4">
        <v>80</v>
      </c>
      <c r="F9" s="4">
        <v>1</v>
      </c>
      <c r="G9" s="3">
        <v>0</v>
      </c>
      <c r="H9" s="5">
        <v>0.35</v>
      </c>
      <c r="I9" s="6">
        <v>39.5563</v>
      </c>
      <c r="J9" s="7">
        <v>4007</v>
      </c>
    </row>
    <row r="10" spans="1:10">
      <c r="A10" s="2" t="s">
        <v>26</v>
      </c>
      <c r="B10" s="2" t="s">
        <v>27</v>
      </c>
      <c r="C10" s="3">
        <v>176.85</v>
      </c>
      <c r="D10" s="3">
        <v>58493.74</v>
      </c>
      <c r="E10" s="4">
        <v>210</v>
      </c>
      <c r="F10" s="2">
        <v>0</v>
      </c>
      <c r="G10" s="3">
        <v>0</v>
      </c>
      <c r="H10" s="5">
        <v>0.35</v>
      </c>
      <c r="I10" s="6">
        <v>61.897499999999994</v>
      </c>
      <c r="J10" s="7">
        <v>4614</v>
      </c>
    </row>
    <row r="11" spans="1:10">
      <c r="A11" s="2" t="s">
        <v>28</v>
      </c>
      <c r="B11" s="2" t="s">
        <v>29</v>
      </c>
      <c r="C11" s="3">
        <v>570.16200000000003</v>
      </c>
      <c r="D11" s="3">
        <v>124419.33</v>
      </c>
      <c r="E11" s="4">
        <v>2216</v>
      </c>
      <c r="F11" s="2">
        <v>0</v>
      </c>
      <c r="G11" s="3">
        <v>0</v>
      </c>
      <c r="H11" s="5">
        <v>0.35</v>
      </c>
      <c r="I11" s="6">
        <v>199.55670000000001</v>
      </c>
      <c r="J11" s="7">
        <v>4007</v>
      </c>
    </row>
    <row r="12" spans="1:10">
      <c r="A12" s="2" t="s">
        <v>30</v>
      </c>
      <c r="B12" s="2" t="s">
        <v>31</v>
      </c>
      <c r="C12" s="3">
        <v>454.53800000000001</v>
      </c>
      <c r="D12" s="3">
        <v>111960.57</v>
      </c>
      <c r="E12" s="4">
        <v>1878</v>
      </c>
      <c r="F12" s="2">
        <v>0</v>
      </c>
      <c r="G12" s="3">
        <v>0</v>
      </c>
      <c r="H12" s="5">
        <v>0.35</v>
      </c>
      <c r="I12" s="6">
        <v>159.0883</v>
      </c>
      <c r="J12" s="7">
        <v>4007</v>
      </c>
    </row>
    <row r="13" spans="1:10">
      <c r="A13" s="2" t="s">
        <v>32</v>
      </c>
      <c r="B13" s="2" t="s">
        <v>33</v>
      </c>
      <c r="C13" s="3">
        <v>628.58399999999995</v>
      </c>
      <c r="D13" s="3">
        <v>174284.02</v>
      </c>
      <c r="E13" s="4">
        <v>2005</v>
      </c>
      <c r="F13" s="2">
        <v>0</v>
      </c>
      <c r="G13" s="3">
        <v>0</v>
      </c>
      <c r="H13" s="5">
        <v>0.35</v>
      </c>
      <c r="I13" s="6">
        <v>220.00439999999998</v>
      </c>
      <c r="J13" s="7">
        <v>4007</v>
      </c>
    </row>
    <row r="14" spans="1:10">
      <c r="A14" s="2" t="s">
        <v>34</v>
      </c>
      <c r="B14" s="2" t="s">
        <v>35</v>
      </c>
      <c r="C14" s="3">
        <v>50.347499999999997</v>
      </c>
      <c r="D14" s="3">
        <v>13156.79</v>
      </c>
      <c r="E14" s="4">
        <v>8</v>
      </c>
      <c r="F14" s="2">
        <v>0</v>
      </c>
      <c r="G14" s="3">
        <v>0</v>
      </c>
      <c r="H14" s="5">
        <v>0.35</v>
      </c>
      <c r="I14" s="6">
        <v>17.621624999999998</v>
      </c>
      <c r="J14" s="7">
        <v>4004</v>
      </c>
    </row>
    <row r="15" spans="1:10">
      <c r="A15" s="2" t="s">
        <v>36</v>
      </c>
      <c r="B15" s="2" t="s">
        <v>37</v>
      </c>
      <c r="C15" s="3">
        <v>79.117999999999995</v>
      </c>
      <c r="D15" s="3">
        <v>19756.810000000001</v>
      </c>
      <c r="E15" s="4">
        <v>378</v>
      </c>
      <c r="F15" s="2">
        <v>0</v>
      </c>
      <c r="G15" s="3">
        <v>0</v>
      </c>
      <c r="H15" s="5">
        <v>0.35</v>
      </c>
      <c r="I15" s="6">
        <v>27.691299999999998</v>
      </c>
      <c r="J15" s="7">
        <v>4005</v>
      </c>
    </row>
    <row r="16" spans="1:10">
      <c r="A16" s="2" t="s">
        <v>38</v>
      </c>
      <c r="B16" s="2" t="s">
        <v>39</v>
      </c>
      <c r="C16" s="3">
        <v>15.1875</v>
      </c>
      <c r="D16" s="3">
        <v>0</v>
      </c>
      <c r="E16" s="2">
        <v>0</v>
      </c>
      <c r="F16" s="2">
        <v>0</v>
      </c>
      <c r="G16" s="3">
        <v>0</v>
      </c>
      <c r="H16" s="5">
        <v>0.35</v>
      </c>
      <c r="I16" s="6">
        <v>5.3156249999999998</v>
      </c>
      <c r="J16" s="7">
        <v>4005</v>
      </c>
    </row>
    <row r="17" spans="1:10">
      <c r="A17" s="2" t="s">
        <v>40</v>
      </c>
      <c r="B17" s="2" t="s">
        <v>41</v>
      </c>
      <c r="C17" s="3">
        <v>659.58600000000001</v>
      </c>
      <c r="D17" s="3">
        <v>198377.12</v>
      </c>
      <c r="E17" s="4">
        <v>96</v>
      </c>
      <c r="F17" s="4">
        <v>2</v>
      </c>
      <c r="G17" s="3">
        <v>0</v>
      </c>
      <c r="H17" s="5">
        <v>0.35</v>
      </c>
      <c r="I17" s="6">
        <v>230.85509999999999</v>
      </c>
      <c r="J17" s="7">
        <v>4011</v>
      </c>
    </row>
    <row r="18" spans="1:10">
      <c r="A18" s="2" t="s">
        <v>42</v>
      </c>
      <c r="B18" s="2" t="s">
        <v>43</v>
      </c>
      <c r="C18" s="3">
        <v>120.0775</v>
      </c>
      <c r="D18" s="3">
        <v>38410.29</v>
      </c>
      <c r="E18" s="4">
        <v>100</v>
      </c>
      <c r="F18" s="4">
        <v>1</v>
      </c>
      <c r="G18" s="3">
        <v>0</v>
      </c>
      <c r="H18" s="5">
        <v>0.35</v>
      </c>
      <c r="I18" s="6">
        <v>42.027124999999998</v>
      </c>
      <c r="J18" s="7">
        <v>5004</v>
      </c>
    </row>
    <row r="19" spans="1:10">
      <c r="A19" s="2" t="s">
        <v>44</v>
      </c>
      <c r="B19" s="2" t="s">
        <v>45</v>
      </c>
      <c r="C19" s="3">
        <v>80.63</v>
      </c>
      <c r="D19" s="3">
        <v>28396.49</v>
      </c>
      <c r="E19" s="4">
        <v>464</v>
      </c>
      <c r="F19" s="2">
        <v>0</v>
      </c>
      <c r="G19" s="3">
        <v>0</v>
      </c>
      <c r="H19" s="5">
        <v>0.35</v>
      </c>
      <c r="I19" s="6">
        <v>28.220499999999998</v>
      </c>
      <c r="J19" s="7">
        <v>1409</v>
      </c>
    </row>
    <row r="20" spans="1:10">
      <c r="A20" s="2" t="s">
        <v>46</v>
      </c>
      <c r="B20" s="2" t="s">
        <v>47</v>
      </c>
      <c r="C20" s="3">
        <v>11.4</v>
      </c>
      <c r="D20" s="3">
        <v>0</v>
      </c>
      <c r="E20" s="2">
        <v>0</v>
      </c>
      <c r="F20" s="2">
        <v>0</v>
      </c>
      <c r="G20" s="3">
        <v>0</v>
      </c>
      <c r="H20" s="5">
        <v>0.35</v>
      </c>
      <c r="I20" s="6">
        <v>3.9899999999999998</v>
      </c>
      <c r="J20" s="7">
        <v>4007</v>
      </c>
    </row>
    <row r="21" spans="1:10">
      <c r="A21" s="2" t="s">
        <v>48</v>
      </c>
      <c r="B21" s="2" t="s">
        <v>49</v>
      </c>
      <c r="C21" s="3">
        <v>772.18399999999997</v>
      </c>
      <c r="D21" s="3">
        <v>67589.38</v>
      </c>
      <c r="E21" s="4">
        <v>1034</v>
      </c>
      <c r="F21" s="2">
        <v>0</v>
      </c>
      <c r="G21" s="3">
        <v>0</v>
      </c>
      <c r="H21" s="5">
        <v>0.35</v>
      </c>
      <c r="I21" s="6">
        <v>270.26439999999997</v>
      </c>
      <c r="J21" s="7">
        <v>4222</v>
      </c>
    </row>
    <row r="22" spans="1:10">
      <c r="A22" s="2" t="s">
        <v>50</v>
      </c>
      <c r="B22" s="2" t="s">
        <v>51</v>
      </c>
      <c r="C22" s="3">
        <v>1505.7741000000001</v>
      </c>
      <c r="D22" s="3">
        <v>130746.55</v>
      </c>
      <c r="E22" s="4">
        <v>1810</v>
      </c>
      <c r="F22" s="2">
        <v>0</v>
      </c>
      <c r="G22" s="3">
        <v>0</v>
      </c>
      <c r="H22" s="5">
        <v>0.35</v>
      </c>
      <c r="I22" s="6">
        <v>527.02093500000001</v>
      </c>
      <c r="J22" s="7">
        <v>4222</v>
      </c>
    </row>
    <row r="23" spans="1:10">
      <c r="A23" s="2" t="s">
        <v>52</v>
      </c>
      <c r="B23" s="2" t="s">
        <v>53</v>
      </c>
      <c r="C23" s="3">
        <v>21.145</v>
      </c>
      <c r="D23" s="3">
        <v>5605.74</v>
      </c>
      <c r="E23" s="4">
        <v>15</v>
      </c>
      <c r="F23" s="4">
        <v>1</v>
      </c>
      <c r="G23" s="3">
        <v>0</v>
      </c>
      <c r="H23" s="5">
        <v>0.35</v>
      </c>
      <c r="I23" s="6">
        <v>7.4007499999999995</v>
      </c>
      <c r="J23" s="7">
        <v>5001</v>
      </c>
    </row>
    <row r="24" spans="1:10">
      <c r="A24" s="2" t="s">
        <v>54</v>
      </c>
      <c r="B24" s="2" t="s">
        <v>55</v>
      </c>
      <c r="C24" s="3">
        <v>6.1150000000000002</v>
      </c>
      <c r="D24" s="3">
        <v>499.22</v>
      </c>
      <c r="E24" s="4">
        <v>12</v>
      </c>
      <c r="F24" s="2">
        <v>0</v>
      </c>
      <c r="G24" s="3">
        <v>0</v>
      </c>
      <c r="H24" s="5">
        <v>0.35</v>
      </c>
      <c r="I24" s="6">
        <v>2.14025</v>
      </c>
      <c r="J24" s="7">
        <v>4203</v>
      </c>
    </row>
    <row r="25" spans="1:10">
      <c r="A25" s="2" t="s">
        <v>56</v>
      </c>
      <c r="B25" s="2" t="s">
        <v>57</v>
      </c>
      <c r="C25" s="3">
        <v>80.951999999999998</v>
      </c>
      <c r="D25" s="3">
        <v>6460.48</v>
      </c>
      <c r="E25" s="4">
        <v>167</v>
      </c>
      <c r="F25" s="2">
        <v>0</v>
      </c>
      <c r="G25" s="3">
        <v>0</v>
      </c>
      <c r="H25" s="5">
        <v>0.35</v>
      </c>
      <c r="I25" s="6">
        <v>28.333199999999998</v>
      </c>
      <c r="J25" s="7">
        <v>4220</v>
      </c>
    </row>
    <row r="26" spans="1:10">
      <c r="A26" s="2" t="s">
        <v>58</v>
      </c>
      <c r="B26" s="2" t="s">
        <v>59</v>
      </c>
      <c r="C26" s="3">
        <v>99.96</v>
      </c>
      <c r="D26" s="3">
        <v>19612.25</v>
      </c>
      <c r="E26" s="4">
        <v>480</v>
      </c>
      <c r="F26" s="2">
        <v>0</v>
      </c>
      <c r="G26" s="3">
        <v>0</v>
      </c>
      <c r="H26" s="5">
        <v>0.35</v>
      </c>
      <c r="I26" s="6">
        <v>34.985999999999997</v>
      </c>
      <c r="J26" s="7">
        <v>4602</v>
      </c>
    </row>
    <row r="27" spans="1:10">
      <c r="A27" s="2" t="s">
        <v>60</v>
      </c>
      <c r="B27" s="2" t="s">
        <v>61</v>
      </c>
      <c r="C27" s="3">
        <v>718.89750000000004</v>
      </c>
      <c r="D27" s="3">
        <v>177313.1</v>
      </c>
      <c r="E27" s="4">
        <v>155</v>
      </c>
      <c r="F27" s="4">
        <v>3</v>
      </c>
      <c r="G27" s="3">
        <v>0</v>
      </c>
      <c r="H27" s="5">
        <v>0.35</v>
      </c>
      <c r="I27" s="6">
        <v>251.614125</v>
      </c>
      <c r="J27" s="7">
        <v>1012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F4AC-6405-B544-B6CC-3A46FB2CE2AF}">
  <dimension ref="A1:J26"/>
  <sheetViews>
    <sheetView workbookViewId="0">
      <selection sqref="A1:J26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62</v>
      </c>
      <c r="J1" s="1" t="s">
        <v>9</v>
      </c>
    </row>
    <row r="2" spans="1:10">
      <c r="A2" s="9" t="s">
        <v>10</v>
      </c>
      <c r="B2" s="9" t="s">
        <v>11</v>
      </c>
      <c r="C2" s="10">
        <v>272.47750000000002</v>
      </c>
      <c r="D2" s="10">
        <v>115682.19</v>
      </c>
      <c r="E2" s="11">
        <v>70</v>
      </c>
      <c r="F2" s="11">
        <v>1</v>
      </c>
      <c r="G2" s="10">
        <v>0</v>
      </c>
      <c r="H2" s="9">
        <v>0.35</v>
      </c>
      <c r="I2" s="12">
        <v>95.367125000000001</v>
      </c>
      <c r="J2" s="7">
        <v>4606</v>
      </c>
    </row>
    <row r="3" spans="1:10">
      <c r="A3" s="9" t="s">
        <v>12</v>
      </c>
      <c r="B3" s="9" t="s">
        <v>13</v>
      </c>
      <c r="C3" s="10">
        <v>14.4375</v>
      </c>
      <c r="D3" s="10">
        <v>0</v>
      </c>
      <c r="E3" s="9">
        <v>0</v>
      </c>
      <c r="F3" s="9">
        <v>0</v>
      </c>
      <c r="G3" s="10">
        <v>0</v>
      </c>
      <c r="H3" s="9">
        <v>0.35</v>
      </c>
      <c r="I3" s="12">
        <v>5.0531249999999996</v>
      </c>
      <c r="J3" s="7">
        <v>4001</v>
      </c>
    </row>
    <row r="4" spans="1:10">
      <c r="A4" s="9" t="s">
        <v>14</v>
      </c>
      <c r="B4" s="9" t="s">
        <v>15</v>
      </c>
      <c r="C4" s="10">
        <v>47.787500000000001</v>
      </c>
      <c r="D4" s="10">
        <v>8715.18</v>
      </c>
      <c r="E4" s="11">
        <v>1</v>
      </c>
      <c r="F4" s="9">
        <v>0</v>
      </c>
      <c r="G4" s="10">
        <v>0</v>
      </c>
      <c r="H4" s="9">
        <v>0.35</v>
      </c>
      <c r="I4" s="12">
        <v>16.725625000000001</v>
      </c>
      <c r="J4" s="7">
        <v>4227</v>
      </c>
    </row>
    <row r="5" spans="1:10">
      <c r="A5" s="9" t="s">
        <v>16</v>
      </c>
      <c r="B5" s="9" t="s">
        <v>17</v>
      </c>
      <c r="C5" s="10">
        <v>11.4</v>
      </c>
      <c r="D5" s="10">
        <v>0</v>
      </c>
      <c r="E5" s="9">
        <v>0</v>
      </c>
      <c r="F5" s="9">
        <v>0</v>
      </c>
      <c r="G5" s="10">
        <v>0</v>
      </c>
      <c r="H5" s="9">
        <v>0.35</v>
      </c>
      <c r="I5" s="12">
        <v>3.9899999999999998</v>
      </c>
      <c r="J5" s="7">
        <v>1204</v>
      </c>
    </row>
    <row r="6" spans="1:10">
      <c r="A6" s="9" t="s">
        <v>20</v>
      </c>
      <c r="B6" s="9" t="s">
        <v>21</v>
      </c>
      <c r="C6" s="10">
        <v>16.25</v>
      </c>
      <c r="D6" s="10">
        <v>0</v>
      </c>
      <c r="E6" s="9">
        <v>0</v>
      </c>
      <c r="F6" s="9">
        <v>0</v>
      </c>
      <c r="G6" s="10">
        <v>0</v>
      </c>
      <c r="H6" s="9">
        <v>0.35</v>
      </c>
      <c r="I6" s="12">
        <v>5.6875</v>
      </c>
      <c r="J6" s="7">
        <v>4612</v>
      </c>
    </row>
    <row r="7" spans="1:10">
      <c r="A7" s="9" t="s">
        <v>22</v>
      </c>
      <c r="B7" s="9" t="s">
        <v>23</v>
      </c>
      <c r="C7" s="10">
        <v>185.846</v>
      </c>
      <c r="D7" s="10">
        <v>13517.94</v>
      </c>
      <c r="E7" s="11">
        <v>327</v>
      </c>
      <c r="F7" s="11">
        <v>16</v>
      </c>
      <c r="G7" s="10">
        <v>0</v>
      </c>
      <c r="H7" s="9">
        <v>0.35</v>
      </c>
      <c r="I7" s="12">
        <v>65.046099999999996</v>
      </c>
      <c r="J7" s="7">
        <v>4007</v>
      </c>
    </row>
    <row r="8" spans="1:10">
      <c r="A8" s="9" t="s">
        <v>24</v>
      </c>
      <c r="B8" s="9" t="s">
        <v>25</v>
      </c>
      <c r="C8" s="10">
        <v>63.084000000000003</v>
      </c>
      <c r="D8" s="10">
        <v>8624.4</v>
      </c>
      <c r="E8" s="11">
        <v>44</v>
      </c>
      <c r="F8" s="9">
        <v>0</v>
      </c>
      <c r="G8" s="10">
        <v>0</v>
      </c>
      <c r="H8" s="9">
        <v>0.35</v>
      </c>
      <c r="I8" s="12">
        <v>22.0794</v>
      </c>
      <c r="J8" s="7">
        <v>4007</v>
      </c>
    </row>
    <row r="9" spans="1:10">
      <c r="A9" s="9" t="s">
        <v>26</v>
      </c>
      <c r="B9" s="9" t="s">
        <v>27</v>
      </c>
      <c r="C9" s="10">
        <v>166.35249999999999</v>
      </c>
      <c r="D9" s="10">
        <v>47074.83</v>
      </c>
      <c r="E9" s="11">
        <v>159</v>
      </c>
      <c r="F9" s="11">
        <v>6</v>
      </c>
      <c r="G9" s="10">
        <v>0</v>
      </c>
      <c r="H9" s="9">
        <v>0.35</v>
      </c>
      <c r="I9" s="12">
        <v>58.22337499999999</v>
      </c>
      <c r="J9" s="7">
        <v>4614</v>
      </c>
    </row>
    <row r="10" spans="1:10">
      <c r="A10" s="9" t="s">
        <v>28</v>
      </c>
      <c r="B10" s="9" t="s">
        <v>29</v>
      </c>
      <c r="C10" s="10">
        <v>457.21800000000002</v>
      </c>
      <c r="D10" s="10">
        <v>116151.96</v>
      </c>
      <c r="E10" s="11">
        <v>1997</v>
      </c>
      <c r="F10" s="9">
        <v>0</v>
      </c>
      <c r="G10" s="10">
        <v>0</v>
      </c>
      <c r="H10" s="9">
        <v>0.35</v>
      </c>
      <c r="I10" s="12">
        <v>160.02629999999999</v>
      </c>
      <c r="J10" s="7">
        <v>4007</v>
      </c>
    </row>
    <row r="11" spans="1:10">
      <c r="A11" s="9" t="s">
        <v>30</v>
      </c>
      <c r="B11" s="9" t="s">
        <v>31</v>
      </c>
      <c r="C11" s="10">
        <v>245.352</v>
      </c>
      <c r="D11" s="10">
        <v>68990.8</v>
      </c>
      <c r="E11" s="11">
        <v>990</v>
      </c>
      <c r="F11" s="9">
        <v>0</v>
      </c>
      <c r="G11" s="10">
        <v>0</v>
      </c>
      <c r="H11" s="9">
        <v>0.35</v>
      </c>
      <c r="I11" s="12">
        <v>85.873199999999997</v>
      </c>
      <c r="J11" s="7">
        <v>4007</v>
      </c>
    </row>
    <row r="12" spans="1:10">
      <c r="A12" s="9" t="s">
        <v>32</v>
      </c>
      <c r="B12" s="9" t="s">
        <v>33</v>
      </c>
      <c r="C12" s="10">
        <v>653.10400000000004</v>
      </c>
      <c r="D12" s="10">
        <v>176726.31</v>
      </c>
      <c r="E12" s="11">
        <v>2103</v>
      </c>
      <c r="F12" s="9">
        <v>0</v>
      </c>
      <c r="G12" s="10">
        <v>0</v>
      </c>
      <c r="H12" s="9">
        <v>0.35</v>
      </c>
      <c r="I12" s="12">
        <v>228.5864</v>
      </c>
      <c r="J12" s="7">
        <v>4007</v>
      </c>
    </row>
    <row r="13" spans="1:10">
      <c r="A13" s="9" t="s">
        <v>34</v>
      </c>
      <c r="B13" s="9" t="s">
        <v>35</v>
      </c>
      <c r="C13" s="10">
        <v>33.97</v>
      </c>
      <c r="D13" s="10">
        <v>7109.09</v>
      </c>
      <c r="E13" s="11">
        <v>7</v>
      </c>
      <c r="F13" s="9">
        <v>0</v>
      </c>
      <c r="G13" s="10">
        <v>0</v>
      </c>
      <c r="H13" s="9">
        <v>0.35</v>
      </c>
      <c r="I13" s="12">
        <v>11.889499999999998</v>
      </c>
      <c r="J13" s="7">
        <v>4004</v>
      </c>
    </row>
    <row r="14" spans="1:10">
      <c r="A14" s="9" t="s">
        <v>36</v>
      </c>
      <c r="B14" s="9" t="s">
        <v>37</v>
      </c>
      <c r="C14" s="10">
        <v>105.572</v>
      </c>
      <c r="D14" s="10">
        <v>28738.1</v>
      </c>
      <c r="E14" s="11">
        <v>545</v>
      </c>
      <c r="F14" s="9">
        <v>0</v>
      </c>
      <c r="G14" s="10">
        <v>0</v>
      </c>
      <c r="H14" s="9">
        <v>0.35</v>
      </c>
      <c r="I14" s="12">
        <v>36.950199999999995</v>
      </c>
      <c r="J14" s="7">
        <v>4005</v>
      </c>
    </row>
    <row r="15" spans="1:10">
      <c r="A15" s="9" t="s">
        <v>38</v>
      </c>
      <c r="B15" s="9" t="s">
        <v>39</v>
      </c>
      <c r="C15" s="10">
        <v>15.1875</v>
      </c>
      <c r="D15" s="10">
        <v>0</v>
      </c>
      <c r="E15" s="9">
        <v>0</v>
      </c>
      <c r="F15" s="9">
        <v>0</v>
      </c>
      <c r="G15" s="10">
        <v>0</v>
      </c>
      <c r="H15" s="9">
        <v>0.35</v>
      </c>
      <c r="I15" s="12">
        <v>5.3156249999999998</v>
      </c>
      <c r="J15" s="7">
        <v>4005</v>
      </c>
    </row>
    <row r="16" spans="1:10">
      <c r="A16" s="9" t="s">
        <v>40</v>
      </c>
      <c r="B16" s="9" t="s">
        <v>41</v>
      </c>
      <c r="C16" s="10">
        <v>813.32799999999997</v>
      </c>
      <c r="D16" s="10">
        <v>248165.71</v>
      </c>
      <c r="E16" s="11">
        <v>94</v>
      </c>
      <c r="F16" s="11">
        <v>1</v>
      </c>
      <c r="G16" s="10">
        <v>0</v>
      </c>
      <c r="H16" s="9">
        <v>0.35</v>
      </c>
      <c r="I16" s="12">
        <v>284.66479999999996</v>
      </c>
      <c r="J16" s="7">
        <v>4011</v>
      </c>
    </row>
    <row r="17" spans="1:10">
      <c r="A17" s="9" t="s">
        <v>42</v>
      </c>
      <c r="B17" s="9" t="s">
        <v>43</v>
      </c>
      <c r="C17" s="10">
        <v>123.4675</v>
      </c>
      <c r="D17" s="10">
        <v>39690.65</v>
      </c>
      <c r="E17" s="11">
        <v>122</v>
      </c>
      <c r="F17" s="11">
        <v>1</v>
      </c>
      <c r="G17" s="10">
        <v>0</v>
      </c>
      <c r="H17" s="9">
        <v>0.35</v>
      </c>
      <c r="I17" s="12">
        <v>43.213625</v>
      </c>
      <c r="J17" s="7">
        <v>5004</v>
      </c>
    </row>
    <row r="18" spans="1:10">
      <c r="A18" s="9" t="s">
        <v>44</v>
      </c>
      <c r="B18" s="9" t="s">
        <v>45</v>
      </c>
      <c r="C18" s="10">
        <v>159.62</v>
      </c>
      <c r="D18" s="10">
        <v>57397.120000000003</v>
      </c>
      <c r="E18" s="11">
        <v>1098</v>
      </c>
      <c r="F18" s="9">
        <v>0</v>
      </c>
      <c r="G18" s="10">
        <v>0</v>
      </c>
      <c r="H18" s="9">
        <v>0.35</v>
      </c>
      <c r="I18" s="12">
        <v>55.866999999999997</v>
      </c>
      <c r="J18" s="7">
        <v>1409</v>
      </c>
    </row>
    <row r="19" spans="1:10">
      <c r="A19" s="9" t="s">
        <v>46</v>
      </c>
      <c r="B19" s="9" t="s">
        <v>47</v>
      </c>
      <c r="C19" s="10">
        <v>11.4</v>
      </c>
      <c r="D19" s="10">
        <v>0</v>
      </c>
      <c r="E19" s="9">
        <v>0</v>
      </c>
      <c r="F19" s="9">
        <v>0</v>
      </c>
      <c r="G19" s="10">
        <v>0</v>
      </c>
      <c r="H19" s="9">
        <v>0.35</v>
      </c>
      <c r="I19" s="12">
        <v>3.9899999999999998</v>
      </c>
      <c r="J19" s="7">
        <v>4007</v>
      </c>
    </row>
    <row r="20" spans="1:10">
      <c r="A20" s="9" t="s">
        <v>48</v>
      </c>
      <c r="B20" s="9" t="s">
        <v>49</v>
      </c>
      <c r="C20" s="10">
        <v>715.06799999999998</v>
      </c>
      <c r="D20" s="10">
        <v>65015.18</v>
      </c>
      <c r="E20" s="11">
        <v>982</v>
      </c>
      <c r="F20" s="9">
        <v>0</v>
      </c>
      <c r="G20" s="10">
        <v>0</v>
      </c>
      <c r="H20" s="9">
        <v>0.35</v>
      </c>
      <c r="I20" s="12">
        <v>250.27379999999997</v>
      </c>
      <c r="J20" s="7">
        <v>4222</v>
      </c>
    </row>
    <row r="21" spans="1:10">
      <c r="A21" s="9" t="s">
        <v>50</v>
      </c>
      <c r="B21" s="9" t="s">
        <v>51</v>
      </c>
      <c r="C21" s="10">
        <v>1859.3601000000001</v>
      </c>
      <c r="D21" s="10">
        <v>165861.53</v>
      </c>
      <c r="E21" s="11">
        <v>2282</v>
      </c>
      <c r="F21" s="9">
        <v>0</v>
      </c>
      <c r="G21" s="10">
        <v>0</v>
      </c>
      <c r="H21" s="9">
        <v>0.35</v>
      </c>
      <c r="I21" s="12">
        <v>650.77603499999998</v>
      </c>
      <c r="J21" s="7">
        <v>4222</v>
      </c>
    </row>
    <row r="22" spans="1:10">
      <c r="A22" s="9" t="s">
        <v>52</v>
      </c>
      <c r="B22" s="9" t="s">
        <v>53</v>
      </c>
      <c r="C22" s="10">
        <v>20.817499999999999</v>
      </c>
      <c r="D22" s="10">
        <v>7459.75</v>
      </c>
      <c r="E22" s="11">
        <v>14</v>
      </c>
      <c r="F22" s="9">
        <v>0</v>
      </c>
      <c r="G22" s="10">
        <v>0</v>
      </c>
      <c r="H22" s="9">
        <v>0.35</v>
      </c>
      <c r="I22" s="12">
        <v>7.2861249999999993</v>
      </c>
      <c r="J22" s="7">
        <v>5001</v>
      </c>
    </row>
    <row r="23" spans="1:10">
      <c r="A23" s="9" t="s">
        <v>54</v>
      </c>
      <c r="B23" s="9" t="s">
        <v>55</v>
      </c>
      <c r="C23" s="10">
        <v>15.657500000000001</v>
      </c>
      <c r="D23" s="10">
        <v>166.4</v>
      </c>
      <c r="E23" s="11">
        <v>5</v>
      </c>
      <c r="F23" s="9">
        <v>0</v>
      </c>
      <c r="G23" s="10">
        <v>0</v>
      </c>
      <c r="H23" s="9">
        <v>0.35</v>
      </c>
      <c r="I23" s="12">
        <v>5.4801250000000001</v>
      </c>
      <c r="J23" s="7">
        <v>4203</v>
      </c>
    </row>
    <row r="24" spans="1:10">
      <c r="A24" s="9" t="s">
        <v>56</v>
      </c>
      <c r="B24" s="9" t="s">
        <v>57</v>
      </c>
      <c r="C24" s="10">
        <v>135.09</v>
      </c>
      <c r="D24" s="10">
        <v>11362.35</v>
      </c>
      <c r="E24" s="11">
        <v>278</v>
      </c>
      <c r="F24" s="9">
        <v>0</v>
      </c>
      <c r="G24" s="10">
        <v>0</v>
      </c>
      <c r="H24" s="9">
        <v>0.35</v>
      </c>
      <c r="I24" s="12">
        <v>47.281500000000001</v>
      </c>
      <c r="J24" s="7">
        <v>4220</v>
      </c>
    </row>
    <row r="25" spans="1:10">
      <c r="A25" s="9" t="s">
        <v>58</v>
      </c>
      <c r="B25" s="9" t="s">
        <v>59</v>
      </c>
      <c r="C25" s="10">
        <v>99.752499999999998</v>
      </c>
      <c r="D25" s="10">
        <v>20316.46</v>
      </c>
      <c r="E25" s="11">
        <v>478</v>
      </c>
      <c r="F25" s="11">
        <v>1</v>
      </c>
      <c r="G25" s="10">
        <v>0</v>
      </c>
      <c r="H25" s="9">
        <v>0.35</v>
      </c>
      <c r="I25" s="12">
        <v>34.913374999999995</v>
      </c>
      <c r="J25" s="7">
        <v>4602</v>
      </c>
    </row>
    <row r="26" spans="1:10">
      <c r="A26" s="9" t="s">
        <v>60</v>
      </c>
      <c r="B26" s="9" t="s">
        <v>61</v>
      </c>
      <c r="C26" s="10">
        <v>792.32249999999999</v>
      </c>
      <c r="D26" s="10">
        <v>199942.8</v>
      </c>
      <c r="E26" s="11">
        <v>156</v>
      </c>
      <c r="F26" s="11">
        <v>2</v>
      </c>
      <c r="G26" s="10">
        <v>0</v>
      </c>
      <c r="H26" s="9">
        <v>0.35</v>
      </c>
      <c r="I26" s="12">
        <v>277.31287499999996</v>
      </c>
      <c r="J26" s="7">
        <v>1012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CE9B-69FA-C448-A582-C0A7E52D6333}">
  <dimension ref="A1:J27"/>
  <sheetViews>
    <sheetView workbookViewId="0">
      <selection sqref="A1:J27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10">
        <v>366.10250000000002</v>
      </c>
      <c r="D2" s="10">
        <v>194721.41</v>
      </c>
      <c r="E2" s="11">
        <v>92</v>
      </c>
      <c r="F2" s="9">
        <v>0</v>
      </c>
      <c r="G2" s="10">
        <v>0</v>
      </c>
      <c r="H2" s="5">
        <v>0.35</v>
      </c>
      <c r="I2" s="6">
        <v>128.135875</v>
      </c>
      <c r="J2" s="7">
        <v>4606</v>
      </c>
    </row>
    <row r="3" spans="1:10">
      <c r="A3" s="2" t="s">
        <v>12</v>
      </c>
      <c r="B3" s="2" t="s">
        <v>13</v>
      </c>
      <c r="C3" s="10">
        <v>14.4375</v>
      </c>
      <c r="D3" s="10">
        <v>0</v>
      </c>
      <c r="E3" s="9">
        <v>0</v>
      </c>
      <c r="F3" s="9">
        <v>0</v>
      </c>
      <c r="G3" s="10">
        <v>0</v>
      </c>
      <c r="H3" s="5">
        <v>0.35</v>
      </c>
      <c r="I3" s="6">
        <v>5.0531249999999996</v>
      </c>
      <c r="J3" s="7">
        <v>4001</v>
      </c>
    </row>
    <row r="4" spans="1:10">
      <c r="A4" s="2" t="s">
        <v>14</v>
      </c>
      <c r="B4" s="2" t="s">
        <v>15</v>
      </c>
      <c r="C4" s="10">
        <v>2</v>
      </c>
      <c r="D4" s="10">
        <v>0</v>
      </c>
      <c r="E4" s="9">
        <v>0</v>
      </c>
      <c r="F4" s="9">
        <v>0</v>
      </c>
      <c r="G4" s="10">
        <v>0</v>
      </c>
      <c r="H4" s="5">
        <v>0.35</v>
      </c>
      <c r="I4" s="6">
        <v>0.7</v>
      </c>
      <c r="J4" s="7">
        <v>4227</v>
      </c>
    </row>
    <row r="5" spans="1:10">
      <c r="A5" s="2" t="s">
        <v>16</v>
      </c>
      <c r="B5" s="2" t="s">
        <v>17</v>
      </c>
      <c r="C5" s="10">
        <v>11.4</v>
      </c>
      <c r="D5" s="10">
        <v>0</v>
      </c>
      <c r="E5" s="9">
        <v>0</v>
      </c>
      <c r="F5" s="9">
        <v>0</v>
      </c>
      <c r="G5" s="10">
        <v>0</v>
      </c>
      <c r="H5" s="5">
        <v>0.35</v>
      </c>
      <c r="I5" s="6">
        <v>3.9899999999999998</v>
      </c>
      <c r="J5" s="7">
        <v>1204</v>
      </c>
    </row>
    <row r="6" spans="1:10">
      <c r="A6" s="2" t="s">
        <v>18</v>
      </c>
      <c r="B6" s="2" t="s">
        <v>19</v>
      </c>
      <c r="C6" s="10">
        <v>2</v>
      </c>
      <c r="D6" s="10">
        <v>0.01</v>
      </c>
      <c r="E6" s="11">
        <v>1</v>
      </c>
      <c r="F6" s="9">
        <v>0</v>
      </c>
      <c r="G6" s="10">
        <v>0</v>
      </c>
      <c r="H6" s="5">
        <v>0.35</v>
      </c>
      <c r="I6" s="6">
        <v>0.7</v>
      </c>
      <c r="J6" s="7">
        <v>4004</v>
      </c>
    </row>
    <row r="7" spans="1:10">
      <c r="A7" s="2" t="s">
        <v>20</v>
      </c>
      <c r="B7" s="2" t="s">
        <v>21</v>
      </c>
      <c r="C7" s="10">
        <v>347.68799999999999</v>
      </c>
      <c r="D7" s="10">
        <v>24750.33</v>
      </c>
      <c r="E7" s="11">
        <v>471</v>
      </c>
      <c r="F7" s="11">
        <v>1</v>
      </c>
      <c r="G7" s="10">
        <v>0</v>
      </c>
      <c r="H7" s="5">
        <v>0.35</v>
      </c>
      <c r="I7" s="6">
        <v>121.69079999999998</v>
      </c>
      <c r="J7" s="7">
        <v>4612</v>
      </c>
    </row>
    <row r="8" spans="1:10">
      <c r="A8" s="2" t="s">
        <v>22</v>
      </c>
      <c r="B8" s="2" t="s">
        <v>23</v>
      </c>
      <c r="C8" s="10">
        <v>164.01400000000001</v>
      </c>
      <c r="D8" s="10">
        <v>20373.45</v>
      </c>
      <c r="E8" s="11">
        <v>508</v>
      </c>
      <c r="F8" s="11">
        <v>3</v>
      </c>
      <c r="G8" s="10">
        <v>0</v>
      </c>
      <c r="H8" s="5">
        <v>0.35</v>
      </c>
      <c r="I8" s="6">
        <v>57.404899999999998</v>
      </c>
      <c r="J8" s="7">
        <v>4007</v>
      </c>
    </row>
    <row r="9" spans="1:10">
      <c r="A9" s="2" t="s">
        <v>24</v>
      </c>
      <c r="B9" s="2" t="s">
        <v>25</v>
      </c>
      <c r="C9" s="10">
        <v>164.548</v>
      </c>
      <c r="D9" s="10">
        <v>21408.65</v>
      </c>
      <c r="E9" s="11">
        <v>105</v>
      </c>
      <c r="F9" s="11">
        <v>2</v>
      </c>
      <c r="G9" s="10">
        <v>0</v>
      </c>
      <c r="H9" s="5">
        <v>0.35</v>
      </c>
      <c r="I9" s="6">
        <v>57.591799999999999</v>
      </c>
      <c r="J9" s="7">
        <v>4007</v>
      </c>
    </row>
    <row r="10" spans="1:10">
      <c r="A10" s="2" t="s">
        <v>26</v>
      </c>
      <c r="B10" s="2" t="s">
        <v>27</v>
      </c>
      <c r="C10" s="10">
        <v>141.36000000000001</v>
      </c>
      <c r="D10" s="10">
        <v>37002.89</v>
      </c>
      <c r="E10" s="11">
        <v>176</v>
      </c>
      <c r="F10" s="11">
        <v>4</v>
      </c>
      <c r="G10" s="10">
        <v>0</v>
      </c>
      <c r="H10" s="5">
        <v>0.35</v>
      </c>
      <c r="I10" s="6">
        <v>49.475999999999999</v>
      </c>
      <c r="J10" s="7">
        <v>4614</v>
      </c>
    </row>
    <row r="11" spans="1:10">
      <c r="A11" s="2" t="s">
        <v>28</v>
      </c>
      <c r="B11" s="2" t="s">
        <v>29</v>
      </c>
      <c r="C11" s="10">
        <v>461.80599999999998</v>
      </c>
      <c r="D11" s="10">
        <v>134245.47</v>
      </c>
      <c r="E11" s="11">
        <v>2107</v>
      </c>
      <c r="F11" s="9">
        <v>0</v>
      </c>
      <c r="G11" s="10">
        <v>0</v>
      </c>
      <c r="H11" s="5">
        <v>0.35</v>
      </c>
      <c r="I11" s="6">
        <v>161.63209999999998</v>
      </c>
      <c r="J11" s="7">
        <v>4007</v>
      </c>
    </row>
    <row r="12" spans="1:10">
      <c r="A12" s="2" t="s">
        <v>30</v>
      </c>
      <c r="B12" s="2" t="s">
        <v>31</v>
      </c>
      <c r="C12" s="10">
        <v>346.59</v>
      </c>
      <c r="D12" s="10">
        <v>92560.4</v>
      </c>
      <c r="E12" s="11">
        <v>1316</v>
      </c>
      <c r="F12" s="9">
        <v>0</v>
      </c>
      <c r="G12" s="10">
        <v>0</v>
      </c>
      <c r="H12" s="5">
        <v>0.35</v>
      </c>
      <c r="I12" s="6">
        <v>121.30649999999999</v>
      </c>
      <c r="J12" s="7">
        <v>4007</v>
      </c>
    </row>
    <row r="13" spans="1:10">
      <c r="A13" s="2" t="s">
        <v>32</v>
      </c>
      <c r="B13" s="2" t="s">
        <v>33</v>
      </c>
      <c r="C13" s="10">
        <v>754.774</v>
      </c>
      <c r="D13" s="10">
        <v>211116.68</v>
      </c>
      <c r="E13" s="11">
        <v>2227</v>
      </c>
      <c r="F13" s="9">
        <v>0</v>
      </c>
      <c r="G13" s="10">
        <v>0</v>
      </c>
      <c r="H13" s="5">
        <v>0.35</v>
      </c>
      <c r="I13" s="6">
        <v>264.17089999999996</v>
      </c>
      <c r="J13" s="7">
        <v>4007</v>
      </c>
    </row>
    <row r="14" spans="1:10">
      <c r="A14" s="2" t="s">
        <v>34</v>
      </c>
      <c r="B14" s="2" t="s">
        <v>35</v>
      </c>
      <c r="C14" s="10">
        <v>43.282499999999999</v>
      </c>
      <c r="D14" s="10">
        <v>11453.25</v>
      </c>
      <c r="E14" s="11">
        <v>8</v>
      </c>
      <c r="F14" s="9">
        <v>0</v>
      </c>
      <c r="G14" s="10">
        <v>0</v>
      </c>
      <c r="H14" s="5">
        <v>0.35</v>
      </c>
      <c r="I14" s="6">
        <v>15.148874999999999</v>
      </c>
      <c r="J14" s="7">
        <v>4004</v>
      </c>
    </row>
    <row r="15" spans="1:10">
      <c r="A15" s="2" t="s">
        <v>36</v>
      </c>
      <c r="B15" s="2" t="s">
        <v>37</v>
      </c>
      <c r="C15" s="10">
        <v>109.366</v>
      </c>
      <c r="D15" s="10">
        <v>30936.19</v>
      </c>
      <c r="E15" s="11">
        <v>551</v>
      </c>
      <c r="F15" s="9">
        <v>0</v>
      </c>
      <c r="G15" s="10">
        <v>0</v>
      </c>
      <c r="H15" s="5">
        <v>0.35</v>
      </c>
      <c r="I15" s="6">
        <v>38.278099999999995</v>
      </c>
      <c r="J15" s="7">
        <v>4005</v>
      </c>
    </row>
    <row r="16" spans="1:10">
      <c r="A16" s="2" t="s">
        <v>38</v>
      </c>
      <c r="B16" s="2" t="s">
        <v>39</v>
      </c>
      <c r="C16" s="10">
        <v>15.1875</v>
      </c>
      <c r="D16" s="10">
        <v>0</v>
      </c>
      <c r="E16" s="9">
        <v>0</v>
      </c>
      <c r="F16" s="9">
        <v>0</v>
      </c>
      <c r="G16" s="10">
        <v>0</v>
      </c>
      <c r="H16" s="5">
        <v>0.35</v>
      </c>
      <c r="I16" s="6">
        <v>5.3156249999999998</v>
      </c>
      <c r="J16" s="7">
        <v>4005</v>
      </c>
    </row>
    <row r="17" spans="1:10">
      <c r="A17" s="2" t="s">
        <v>40</v>
      </c>
      <c r="B17" s="2" t="s">
        <v>41</v>
      </c>
      <c r="C17" s="10">
        <v>1085.4179999999999</v>
      </c>
      <c r="D17" s="10">
        <v>335255.13</v>
      </c>
      <c r="E17" s="11">
        <v>116</v>
      </c>
      <c r="F17" s="11">
        <v>2</v>
      </c>
      <c r="G17" s="10">
        <v>0</v>
      </c>
      <c r="H17" s="5">
        <v>0.35</v>
      </c>
      <c r="I17" s="6">
        <v>379.89629999999994</v>
      </c>
      <c r="J17" s="7">
        <v>4011</v>
      </c>
    </row>
    <row r="18" spans="1:10">
      <c r="A18" s="2" t="s">
        <v>42</v>
      </c>
      <c r="B18" s="2" t="s">
        <v>43</v>
      </c>
      <c r="C18" s="10">
        <v>176.66749999999999</v>
      </c>
      <c r="D18" s="10">
        <v>56647.8</v>
      </c>
      <c r="E18" s="11">
        <v>141</v>
      </c>
      <c r="F18" s="11">
        <v>2</v>
      </c>
      <c r="G18" s="10">
        <v>0</v>
      </c>
      <c r="H18" s="5">
        <v>0.35</v>
      </c>
      <c r="I18" s="6">
        <v>61.833624999999991</v>
      </c>
      <c r="J18" s="7">
        <v>5004</v>
      </c>
    </row>
    <row r="19" spans="1:10">
      <c r="A19" s="2" t="s">
        <v>44</v>
      </c>
      <c r="B19" s="2" t="s">
        <v>45</v>
      </c>
      <c r="C19" s="10">
        <v>177.744</v>
      </c>
      <c r="D19" s="10">
        <v>64657.65</v>
      </c>
      <c r="E19" s="11">
        <v>1253</v>
      </c>
      <c r="F19" s="11">
        <v>2</v>
      </c>
      <c r="G19" s="10">
        <v>0</v>
      </c>
      <c r="H19" s="5">
        <v>0.35</v>
      </c>
      <c r="I19" s="6">
        <v>62.210399999999993</v>
      </c>
      <c r="J19" s="7">
        <v>1409</v>
      </c>
    </row>
    <row r="20" spans="1:10">
      <c r="A20" s="2" t="s">
        <v>46</v>
      </c>
      <c r="B20" s="2" t="s">
        <v>47</v>
      </c>
      <c r="C20" s="10">
        <v>97.646000000000001</v>
      </c>
      <c r="D20" s="10">
        <v>9443.2000000000007</v>
      </c>
      <c r="E20" s="11">
        <v>14</v>
      </c>
      <c r="F20" s="9">
        <v>0</v>
      </c>
      <c r="G20" s="10">
        <v>0</v>
      </c>
      <c r="H20" s="5">
        <v>0.35</v>
      </c>
      <c r="I20" s="6">
        <v>34.176099999999998</v>
      </c>
      <c r="J20" s="7">
        <v>4007</v>
      </c>
    </row>
    <row r="21" spans="1:10">
      <c r="A21" s="2" t="s">
        <v>48</v>
      </c>
      <c r="B21" s="2" t="s">
        <v>49</v>
      </c>
      <c r="C21" s="10">
        <v>789.65</v>
      </c>
      <c r="D21" s="10">
        <v>87636.63</v>
      </c>
      <c r="E21" s="11">
        <v>1304</v>
      </c>
      <c r="F21" s="9">
        <v>0</v>
      </c>
      <c r="G21" s="10">
        <v>0</v>
      </c>
      <c r="H21" s="5">
        <v>0.35</v>
      </c>
      <c r="I21" s="6">
        <v>276.3775</v>
      </c>
      <c r="J21" s="7">
        <v>4222</v>
      </c>
    </row>
    <row r="22" spans="1:10">
      <c r="A22" s="2" t="s">
        <v>50</v>
      </c>
      <c r="B22" s="2" t="s">
        <v>51</v>
      </c>
      <c r="C22" s="10">
        <v>2687.9101000000001</v>
      </c>
      <c r="D22" s="10">
        <v>238446.18</v>
      </c>
      <c r="E22" s="11">
        <v>3180</v>
      </c>
      <c r="F22" s="9">
        <v>0</v>
      </c>
      <c r="G22" s="10">
        <v>0</v>
      </c>
      <c r="H22" s="5">
        <v>0.35</v>
      </c>
      <c r="I22" s="6">
        <v>940.76853499999993</v>
      </c>
      <c r="J22" s="7">
        <v>4222</v>
      </c>
    </row>
    <row r="23" spans="1:10">
      <c r="A23" s="2" t="s">
        <v>52</v>
      </c>
      <c r="B23" s="2" t="s">
        <v>53</v>
      </c>
      <c r="C23" s="10">
        <v>24.072500000000002</v>
      </c>
      <c r="D23" s="10">
        <v>10075.92</v>
      </c>
      <c r="E23" s="11">
        <v>23</v>
      </c>
      <c r="F23" s="9">
        <v>0</v>
      </c>
      <c r="G23" s="10">
        <v>0</v>
      </c>
      <c r="H23" s="5">
        <v>0.35</v>
      </c>
      <c r="I23" s="6">
        <v>8.4253750000000007</v>
      </c>
      <c r="J23" s="7">
        <v>5001</v>
      </c>
    </row>
    <row r="24" spans="1:10">
      <c r="A24" s="2" t="s">
        <v>54</v>
      </c>
      <c r="B24" s="2" t="s">
        <v>55</v>
      </c>
      <c r="C24" s="10">
        <v>14.12</v>
      </c>
      <c r="D24" s="10">
        <v>1060.8</v>
      </c>
      <c r="E24" s="11">
        <v>27</v>
      </c>
      <c r="F24" s="9">
        <v>0</v>
      </c>
      <c r="G24" s="10">
        <v>0</v>
      </c>
      <c r="H24" s="5">
        <v>0.35</v>
      </c>
      <c r="I24" s="6">
        <v>4.9419999999999993</v>
      </c>
      <c r="J24" s="7">
        <v>4203</v>
      </c>
    </row>
    <row r="25" spans="1:10">
      <c r="A25" s="2" t="s">
        <v>56</v>
      </c>
      <c r="B25" s="2" t="s">
        <v>57</v>
      </c>
      <c r="C25" s="10">
        <v>123.91</v>
      </c>
      <c r="D25" s="10">
        <v>11859.23</v>
      </c>
      <c r="E25" s="11">
        <v>277</v>
      </c>
      <c r="F25" s="9">
        <v>0</v>
      </c>
      <c r="G25" s="10">
        <v>0</v>
      </c>
      <c r="H25" s="5">
        <v>0.35</v>
      </c>
      <c r="I25" s="6">
        <v>43.368499999999997</v>
      </c>
      <c r="J25" s="7">
        <v>4220</v>
      </c>
    </row>
    <row r="26" spans="1:10">
      <c r="A26" s="2" t="s">
        <v>58</v>
      </c>
      <c r="B26" s="2" t="s">
        <v>59</v>
      </c>
      <c r="C26" s="10">
        <v>110.625</v>
      </c>
      <c r="D26" s="10">
        <v>23666.09</v>
      </c>
      <c r="E26" s="11">
        <v>514</v>
      </c>
      <c r="F26" s="9">
        <v>0</v>
      </c>
      <c r="G26" s="10">
        <v>0</v>
      </c>
      <c r="H26" s="5">
        <v>0.35</v>
      </c>
      <c r="I26" s="6">
        <v>38.71875</v>
      </c>
      <c r="J26" s="7">
        <v>4602</v>
      </c>
    </row>
    <row r="27" spans="1:10">
      <c r="A27" s="2" t="s">
        <v>60</v>
      </c>
      <c r="B27" s="2" t="s">
        <v>61</v>
      </c>
      <c r="C27" s="10">
        <v>1290.5374999999999</v>
      </c>
      <c r="D27" s="10">
        <v>262536.07</v>
      </c>
      <c r="E27" s="11">
        <v>200</v>
      </c>
      <c r="F27" s="11">
        <v>3</v>
      </c>
      <c r="G27" s="10">
        <v>0</v>
      </c>
      <c r="H27" s="5">
        <v>0.35</v>
      </c>
      <c r="I27" s="6">
        <v>451.68812499999996</v>
      </c>
      <c r="J27" s="7">
        <v>1012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CBE8-71E5-AB43-8660-E9A65BFF31AB}">
  <dimension ref="A1:J30"/>
  <sheetViews>
    <sheetView workbookViewId="0">
      <selection sqref="A1:J30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9" t="s">
        <v>10</v>
      </c>
      <c r="B2" s="9" t="s">
        <v>11</v>
      </c>
      <c r="C2" s="10">
        <v>217.25</v>
      </c>
      <c r="D2" s="10">
        <v>83068.08</v>
      </c>
      <c r="E2" s="11">
        <v>36</v>
      </c>
      <c r="F2" s="9">
        <v>0</v>
      </c>
      <c r="G2" s="10">
        <v>0</v>
      </c>
      <c r="H2" s="9">
        <v>0.35</v>
      </c>
      <c r="I2" s="13">
        <v>76.037499999999994</v>
      </c>
      <c r="J2" s="7">
        <v>4606</v>
      </c>
    </row>
    <row r="3" spans="1:10">
      <c r="A3" s="9" t="s">
        <v>12</v>
      </c>
      <c r="B3" s="9" t="s">
        <v>13</v>
      </c>
      <c r="C3" s="10">
        <v>14.4375</v>
      </c>
      <c r="D3" s="10">
        <v>0</v>
      </c>
      <c r="E3" s="9">
        <v>0</v>
      </c>
      <c r="F3" s="9">
        <v>0</v>
      </c>
      <c r="G3" s="10">
        <v>0</v>
      </c>
      <c r="H3" s="9">
        <v>0.35</v>
      </c>
      <c r="I3" s="13">
        <v>5.0531249999999996</v>
      </c>
      <c r="J3" s="7">
        <v>4001</v>
      </c>
    </row>
    <row r="4" spans="1:10">
      <c r="A4" s="9" t="s">
        <v>14</v>
      </c>
      <c r="B4" s="9" t="s">
        <v>15</v>
      </c>
      <c r="C4" s="10">
        <v>2</v>
      </c>
      <c r="D4" s="10">
        <v>0</v>
      </c>
      <c r="E4" s="9">
        <v>0</v>
      </c>
      <c r="F4" s="9">
        <v>0</v>
      </c>
      <c r="G4" s="10">
        <v>0</v>
      </c>
      <c r="H4" s="9">
        <v>0.35</v>
      </c>
      <c r="I4" s="13">
        <v>0.7</v>
      </c>
      <c r="J4" s="7">
        <v>4227</v>
      </c>
    </row>
    <row r="5" spans="1:10">
      <c r="A5" s="9" t="s">
        <v>63</v>
      </c>
      <c r="B5" s="9" t="s">
        <v>64</v>
      </c>
      <c r="C5" s="10">
        <v>2</v>
      </c>
      <c r="D5" s="10">
        <v>0.01</v>
      </c>
      <c r="E5" s="11">
        <v>1</v>
      </c>
      <c r="F5" s="9">
        <v>0</v>
      </c>
      <c r="G5" s="10">
        <v>0</v>
      </c>
      <c r="H5" s="9">
        <v>0.35</v>
      </c>
      <c r="I5" s="13">
        <v>0.7</v>
      </c>
      <c r="J5" s="7">
        <v>5001</v>
      </c>
    </row>
    <row r="6" spans="1:10">
      <c r="A6" s="9" t="s">
        <v>16</v>
      </c>
      <c r="B6" s="9" t="s">
        <v>17</v>
      </c>
      <c r="C6" s="10">
        <v>11.4</v>
      </c>
      <c r="D6" s="10">
        <v>0</v>
      </c>
      <c r="E6" s="9">
        <v>0</v>
      </c>
      <c r="F6" s="9">
        <v>0</v>
      </c>
      <c r="G6" s="10">
        <v>0</v>
      </c>
      <c r="H6" s="9">
        <v>0.35</v>
      </c>
      <c r="I6" s="13">
        <v>3.9899999999999998</v>
      </c>
      <c r="J6" s="7">
        <v>1204</v>
      </c>
    </row>
    <row r="7" spans="1:10">
      <c r="A7" s="9" t="s">
        <v>65</v>
      </c>
      <c r="B7" s="9" t="s">
        <v>66</v>
      </c>
      <c r="C7" s="10">
        <v>2</v>
      </c>
      <c r="D7" s="10">
        <v>0.01</v>
      </c>
      <c r="E7" s="11">
        <v>1</v>
      </c>
      <c r="F7" s="9">
        <v>0</v>
      </c>
      <c r="G7" s="10">
        <v>0</v>
      </c>
      <c r="H7" s="9">
        <v>0.35</v>
      </c>
      <c r="I7" s="13">
        <v>0.7</v>
      </c>
      <c r="J7" s="7">
        <v>1510</v>
      </c>
    </row>
    <row r="8" spans="1:10">
      <c r="A8" s="9" t="s">
        <v>67</v>
      </c>
      <c r="B8" s="9" t="s">
        <v>68</v>
      </c>
      <c r="C8" s="10">
        <v>2</v>
      </c>
      <c r="D8" s="10">
        <v>1.26</v>
      </c>
      <c r="E8" s="11">
        <v>2</v>
      </c>
      <c r="F8" s="9">
        <v>0</v>
      </c>
      <c r="G8" s="10">
        <v>0</v>
      </c>
      <c r="H8" s="9">
        <v>0.35</v>
      </c>
      <c r="I8" s="13">
        <v>0.7</v>
      </c>
      <c r="J8" s="7">
        <v>1507</v>
      </c>
    </row>
    <row r="9" spans="1:10">
      <c r="A9" s="9" t="s">
        <v>69</v>
      </c>
      <c r="B9" s="9" t="s">
        <v>70</v>
      </c>
      <c r="C9" s="10">
        <v>2</v>
      </c>
      <c r="D9" s="10">
        <v>5.0199999999999996</v>
      </c>
      <c r="E9" s="11">
        <v>7</v>
      </c>
      <c r="F9" s="9">
        <v>0</v>
      </c>
      <c r="G9" s="10">
        <v>0</v>
      </c>
      <c r="H9" s="9">
        <v>0.35</v>
      </c>
      <c r="I9" s="13">
        <v>0.7</v>
      </c>
      <c r="J9" s="7">
        <v>2008</v>
      </c>
    </row>
    <row r="10" spans="1:10">
      <c r="A10" s="9" t="s">
        <v>71</v>
      </c>
      <c r="B10" s="9" t="s">
        <v>72</v>
      </c>
      <c r="C10" s="10">
        <v>880.80600000000004</v>
      </c>
      <c r="D10" s="10">
        <v>63389.15</v>
      </c>
      <c r="E10" s="11">
        <v>1269</v>
      </c>
      <c r="F10" s="9">
        <v>0</v>
      </c>
      <c r="G10" s="10">
        <v>0</v>
      </c>
      <c r="H10" s="9">
        <v>0.35</v>
      </c>
      <c r="I10" s="13">
        <v>308.28210000000001</v>
      </c>
      <c r="J10" s="7">
        <v>1402</v>
      </c>
    </row>
    <row r="11" spans="1:10">
      <c r="A11" s="9" t="s">
        <v>20</v>
      </c>
      <c r="B11" s="9" t="s">
        <v>21</v>
      </c>
      <c r="C11" s="10">
        <v>16.25</v>
      </c>
      <c r="D11" s="10">
        <v>0</v>
      </c>
      <c r="E11" s="9">
        <v>0</v>
      </c>
      <c r="F11" s="9">
        <v>0</v>
      </c>
      <c r="G11" s="10">
        <v>0</v>
      </c>
      <c r="H11" s="9">
        <v>0.35</v>
      </c>
      <c r="I11" s="13">
        <v>5.6875</v>
      </c>
      <c r="J11" s="7">
        <v>4612</v>
      </c>
    </row>
    <row r="12" spans="1:10">
      <c r="A12" s="9" t="s">
        <v>73</v>
      </c>
      <c r="B12" s="9" t="s">
        <v>74</v>
      </c>
      <c r="C12" s="10">
        <v>18.495000000000001</v>
      </c>
      <c r="D12" s="10">
        <v>1398.52</v>
      </c>
      <c r="E12" s="11">
        <v>81</v>
      </c>
      <c r="F12" s="9">
        <v>0</v>
      </c>
      <c r="G12" s="10">
        <v>0</v>
      </c>
      <c r="H12" s="9">
        <v>0.35</v>
      </c>
      <c r="I12" s="13">
        <v>6.4732500000000002</v>
      </c>
      <c r="J12" s="7">
        <v>4212</v>
      </c>
    </row>
    <row r="13" spans="1:10">
      <c r="A13" s="9" t="s">
        <v>22</v>
      </c>
      <c r="B13" s="9" t="s">
        <v>23</v>
      </c>
      <c r="C13" s="10">
        <v>108.654</v>
      </c>
      <c r="D13" s="10">
        <v>14192.66</v>
      </c>
      <c r="E13" s="11">
        <v>328</v>
      </c>
      <c r="F13" s="11">
        <v>2</v>
      </c>
      <c r="G13" s="10">
        <v>0</v>
      </c>
      <c r="H13" s="9">
        <v>0.35</v>
      </c>
      <c r="I13" s="13">
        <v>38.028899999999993</v>
      </c>
      <c r="J13" s="7">
        <v>4007</v>
      </c>
    </row>
    <row r="14" spans="1:10">
      <c r="A14" s="9" t="s">
        <v>24</v>
      </c>
      <c r="B14" s="9" t="s">
        <v>25</v>
      </c>
      <c r="C14" s="10">
        <v>123.69799999999999</v>
      </c>
      <c r="D14" s="10">
        <v>15173.3</v>
      </c>
      <c r="E14" s="11">
        <v>74</v>
      </c>
      <c r="F14" s="9">
        <v>0</v>
      </c>
      <c r="G14" s="10">
        <v>0</v>
      </c>
      <c r="H14" s="9">
        <v>0.35</v>
      </c>
      <c r="I14" s="13">
        <v>43.294299999999993</v>
      </c>
      <c r="J14" s="7">
        <v>4007</v>
      </c>
    </row>
    <row r="15" spans="1:10">
      <c r="A15" s="9" t="s">
        <v>26</v>
      </c>
      <c r="B15" s="9" t="s">
        <v>27</v>
      </c>
      <c r="C15" s="10">
        <v>157.47999999999999</v>
      </c>
      <c r="D15" s="10">
        <v>46342.54</v>
      </c>
      <c r="E15" s="11">
        <v>192</v>
      </c>
      <c r="F15" s="11">
        <v>3</v>
      </c>
      <c r="G15" s="10">
        <v>0</v>
      </c>
      <c r="H15" s="9">
        <v>0.35</v>
      </c>
      <c r="I15" s="13">
        <v>55.117999999999995</v>
      </c>
      <c r="J15" s="7">
        <v>4614</v>
      </c>
    </row>
    <row r="16" spans="1:10">
      <c r="A16" s="9" t="s">
        <v>28</v>
      </c>
      <c r="B16" s="9" t="s">
        <v>29</v>
      </c>
      <c r="C16" s="10">
        <v>412.99799999999999</v>
      </c>
      <c r="D16" s="10">
        <v>100817.96</v>
      </c>
      <c r="E16" s="11">
        <v>1719</v>
      </c>
      <c r="F16" s="9">
        <v>0</v>
      </c>
      <c r="G16" s="10">
        <v>0</v>
      </c>
      <c r="H16" s="9">
        <v>0.35</v>
      </c>
      <c r="I16" s="13">
        <v>144.54929999999999</v>
      </c>
      <c r="J16" s="7">
        <v>4007</v>
      </c>
    </row>
    <row r="17" spans="1:10">
      <c r="A17" s="9" t="s">
        <v>30</v>
      </c>
      <c r="B17" s="9" t="s">
        <v>31</v>
      </c>
      <c r="C17" s="10">
        <v>283.40600000000001</v>
      </c>
      <c r="D17" s="10">
        <v>79715.81</v>
      </c>
      <c r="E17" s="11">
        <v>961</v>
      </c>
      <c r="F17" s="9">
        <v>0</v>
      </c>
      <c r="G17" s="10">
        <v>0</v>
      </c>
      <c r="H17" s="9">
        <v>0.35</v>
      </c>
      <c r="I17" s="13">
        <v>99.192099999999996</v>
      </c>
      <c r="J17" s="7">
        <v>4007</v>
      </c>
    </row>
    <row r="18" spans="1:10">
      <c r="A18" s="9" t="s">
        <v>32</v>
      </c>
      <c r="B18" s="9" t="s">
        <v>33</v>
      </c>
      <c r="C18" s="10">
        <v>651.41</v>
      </c>
      <c r="D18" s="10">
        <v>189011.98</v>
      </c>
      <c r="E18" s="11">
        <v>2054</v>
      </c>
      <c r="F18" s="9">
        <v>0</v>
      </c>
      <c r="G18" s="10">
        <v>0</v>
      </c>
      <c r="H18" s="9">
        <v>0.35</v>
      </c>
      <c r="I18" s="13">
        <v>227.99349999999998</v>
      </c>
      <c r="J18" s="7">
        <v>4007</v>
      </c>
    </row>
    <row r="19" spans="1:10">
      <c r="A19" s="9" t="s">
        <v>34</v>
      </c>
      <c r="B19" s="9" t="s">
        <v>35</v>
      </c>
      <c r="C19" s="10">
        <v>15.875</v>
      </c>
      <c r="D19" s="10">
        <v>633.32000000000005</v>
      </c>
      <c r="E19" s="11">
        <v>1</v>
      </c>
      <c r="F19" s="9">
        <v>0</v>
      </c>
      <c r="G19" s="10">
        <v>0</v>
      </c>
      <c r="H19" s="9">
        <v>0.35</v>
      </c>
      <c r="I19" s="13">
        <v>5.5562499999999995</v>
      </c>
      <c r="J19" s="7">
        <v>4004</v>
      </c>
    </row>
    <row r="20" spans="1:10">
      <c r="A20" s="9" t="s">
        <v>36</v>
      </c>
      <c r="B20" s="9" t="s">
        <v>37</v>
      </c>
      <c r="C20" s="10">
        <v>92.162000000000006</v>
      </c>
      <c r="D20" s="10">
        <v>25077.82</v>
      </c>
      <c r="E20" s="11">
        <v>469</v>
      </c>
      <c r="F20" s="9">
        <v>0</v>
      </c>
      <c r="G20" s="10">
        <v>0</v>
      </c>
      <c r="H20" s="9">
        <v>0.35</v>
      </c>
      <c r="I20" s="13">
        <v>32.256700000000002</v>
      </c>
      <c r="J20" s="7">
        <v>4005</v>
      </c>
    </row>
    <row r="21" spans="1:10">
      <c r="A21" s="9" t="s">
        <v>38</v>
      </c>
      <c r="B21" s="9" t="s">
        <v>39</v>
      </c>
      <c r="C21" s="10">
        <v>15.1875</v>
      </c>
      <c r="D21" s="10">
        <v>0</v>
      </c>
      <c r="E21" s="9">
        <v>0</v>
      </c>
      <c r="F21" s="9">
        <v>0</v>
      </c>
      <c r="G21" s="10">
        <v>0</v>
      </c>
      <c r="H21" s="9">
        <v>0.35</v>
      </c>
      <c r="I21" s="13">
        <v>5.3156249999999998</v>
      </c>
      <c r="J21" s="7">
        <v>4005</v>
      </c>
    </row>
    <row r="22" spans="1:10">
      <c r="A22" s="9" t="s">
        <v>42</v>
      </c>
      <c r="B22" s="9" t="s">
        <v>43</v>
      </c>
      <c r="C22" s="10">
        <v>124.53</v>
      </c>
      <c r="D22" s="10">
        <v>37869.19</v>
      </c>
      <c r="E22" s="11">
        <v>119</v>
      </c>
      <c r="F22" s="11">
        <v>1</v>
      </c>
      <c r="G22" s="10">
        <v>0</v>
      </c>
      <c r="H22" s="9">
        <v>0.35</v>
      </c>
      <c r="I22" s="13">
        <v>43.585499999999996</v>
      </c>
      <c r="J22" s="7">
        <v>5004</v>
      </c>
    </row>
    <row r="23" spans="1:10">
      <c r="A23" s="9" t="s">
        <v>44</v>
      </c>
      <c r="B23" s="9" t="s">
        <v>45</v>
      </c>
      <c r="C23" s="10">
        <v>96.52</v>
      </c>
      <c r="D23" s="10">
        <v>55299.15</v>
      </c>
      <c r="E23" s="11">
        <v>1331</v>
      </c>
      <c r="F23" s="11">
        <v>1</v>
      </c>
      <c r="G23" s="10">
        <v>0</v>
      </c>
      <c r="H23" s="9">
        <v>0.35</v>
      </c>
      <c r="I23" s="13">
        <v>33.781999999999996</v>
      </c>
      <c r="J23" s="7">
        <v>1409</v>
      </c>
    </row>
    <row r="24" spans="1:10">
      <c r="A24" s="9" t="s">
        <v>46</v>
      </c>
      <c r="B24" s="9" t="s">
        <v>47</v>
      </c>
      <c r="C24" s="10">
        <v>11.4</v>
      </c>
      <c r="D24" s="10">
        <v>0</v>
      </c>
      <c r="E24" s="9">
        <v>0</v>
      </c>
      <c r="F24" s="9">
        <v>0</v>
      </c>
      <c r="G24" s="10">
        <v>0</v>
      </c>
      <c r="H24" s="9">
        <v>0.35</v>
      </c>
      <c r="I24" s="13">
        <v>3.9899999999999998</v>
      </c>
      <c r="J24" s="7">
        <v>4007</v>
      </c>
    </row>
    <row r="25" spans="1:10">
      <c r="A25" s="9" t="s">
        <v>48</v>
      </c>
      <c r="B25" s="9" t="s">
        <v>49</v>
      </c>
      <c r="C25" s="10">
        <v>739.27800000000002</v>
      </c>
      <c r="D25" s="10">
        <v>72090.53</v>
      </c>
      <c r="E25" s="11">
        <v>1076</v>
      </c>
      <c r="F25" s="9">
        <v>0</v>
      </c>
      <c r="G25" s="10">
        <v>0</v>
      </c>
      <c r="H25" s="9">
        <v>0.35</v>
      </c>
      <c r="I25" s="13">
        <v>258.7473</v>
      </c>
      <c r="J25" s="7">
        <v>4222</v>
      </c>
    </row>
    <row r="26" spans="1:10">
      <c r="A26" s="9" t="s">
        <v>50</v>
      </c>
      <c r="B26" s="9" t="s">
        <v>51</v>
      </c>
      <c r="C26" s="10">
        <v>2231.8780999999999</v>
      </c>
      <c r="D26" s="10">
        <v>202193.4</v>
      </c>
      <c r="E26" s="11">
        <v>2749</v>
      </c>
      <c r="F26" s="11">
        <v>1</v>
      </c>
      <c r="G26" s="10">
        <v>0</v>
      </c>
      <c r="H26" s="9">
        <v>0.35</v>
      </c>
      <c r="I26" s="13">
        <v>781.15733499999988</v>
      </c>
      <c r="J26" s="7">
        <v>4222</v>
      </c>
    </row>
    <row r="27" spans="1:10">
      <c r="A27" s="9" t="s">
        <v>52</v>
      </c>
      <c r="B27" s="9" t="s">
        <v>53</v>
      </c>
      <c r="C27" s="10">
        <v>28.39</v>
      </c>
      <c r="D27" s="10">
        <v>12198.5</v>
      </c>
      <c r="E27" s="11">
        <v>29</v>
      </c>
      <c r="F27" s="9">
        <v>0</v>
      </c>
      <c r="G27" s="10">
        <v>0</v>
      </c>
      <c r="H27" s="9">
        <v>0.35</v>
      </c>
      <c r="I27" s="13">
        <v>9.9364999999999988</v>
      </c>
      <c r="J27" s="7">
        <v>5001</v>
      </c>
    </row>
    <row r="28" spans="1:10">
      <c r="A28" s="9" t="s">
        <v>54</v>
      </c>
      <c r="B28" s="9" t="s">
        <v>55</v>
      </c>
      <c r="C28" s="10">
        <v>19.202500000000001</v>
      </c>
      <c r="D28" s="10">
        <v>1591.2</v>
      </c>
      <c r="E28" s="11">
        <v>41</v>
      </c>
      <c r="F28" s="9">
        <v>0</v>
      </c>
      <c r="G28" s="10">
        <v>0</v>
      </c>
      <c r="H28" s="9">
        <v>0.35</v>
      </c>
      <c r="I28" s="13">
        <v>6.7208749999999995</v>
      </c>
      <c r="J28" s="7">
        <v>4203</v>
      </c>
    </row>
    <row r="29" spans="1:10">
      <c r="A29" s="9" t="s">
        <v>56</v>
      </c>
      <c r="B29" s="9" t="s">
        <v>57</v>
      </c>
      <c r="C29" s="10">
        <v>78.08</v>
      </c>
      <c r="D29" s="10">
        <v>7488.72</v>
      </c>
      <c r="E29" s="11">
        <v>203</v>
      </c>
      <c r="F29" s="9">
        <v>0</v>
      </c>
      <c r="G29" s="10">
        <v>0</v>
      </c>
      <c r="H29" s="9">
        <v>0.35</v>
      </c>
      <c r="I29" s="13">
        <v>27.327999999999999</v>
      </c>
      <c r="J29" s="7">
        <v>4220</v>
      </c>
    </row>
    <row r="30" spans="1:10">
      <c r="A30" s="9" t="s">
        <v>58</v>
      </c>
      <c r="B30" s="9" t="s">
        <v>59</v>
      </c>
      <c r="C30" s="10">
        <v>124.87</v>
      </c>
      <c r="D30" s="10">
        <v>20177.599999999999</v>
      </c>
      <c r="E30" s="11">
        <v>487</v>
      </c>
      <c r="F30" s="9">
        <v>0</v>
      </c>
      <c r="G30" s="10">
        <v>0</v>
      </c>
      <c r="H30" s="9">
        <v>0.35</v>
      </c>
      <c r="I30" s="13">
        <v>43.704499999999996</v>
      </c>
      <c r="J30" s="7">
        <v>4602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62B8-604F-9641-B9DA-79D4C215775A}">
  <dimension ref="A1:J32"/>
  <sheetViews>
    <sheetView workbookViewId="0">
      <selection sqref="A1:J32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9" t="s">
        <v>10</v>
      </c>
      <c r="B2" s="9" t="s">
        <v>11</v>
      </c>
      <c r="C2" s="9">
        <v>14.25</v>
      </c>
      <c r="D2" s="9">
        <v>0</v>
      </c>
      <c r="E2" s="9">
        <v>0</v>
      </c>
      <c r="F2" s="9">
        <v>0</v>
      </c>
      <c r="G2" s="9">
        <v>0</v>
      </c>
      <c r="H2" s="9">
        <v>0.35</v>
      </c>
      <c r="I2" s="13">
        <v>4.9874999999999998</v>
      </c>
      <c r="J2" s="7">
        <v>4606</v>
      </c>
    </row>
    <row r="3" spans="1:10">
      <c r="A3" s="9" t="s">
        <v>12</v>
      </c>
      <c r="B3" s="9" t="s">
        <v>13</v>
      </c>
      <c r="C3" s="9">
        <v>14.4375</v>
      </c>
      <c r="D3" s="9">
        <v>0</v>
      </c>
      <c r="E3" s="9">
        <v>0</v>
      </c>
      <c r="F3" s="9">
        <v>0</v>
      </c>
      <c r="G3" s="9">
        <v>0</v>
      </c>
      <c r="H3" s="9">
        <v>0.35</v>
      </c>
      <c r="I3" s="13">
        <v>5.0531249999999996</v>
      </c>
      <c r="J3" s="7">
        <v>4001</v>
      </c>
    </row>
    <row r="4" spans="1:10">
      <c r="A4" s="9" t="s">
        <v>14</v>
      </c>
      <c r="B4" s="9" t="s">
        <v>15</v>
      </c>
      <c r="C4" s="9">
        <v>2</v>
      </c>
      <c r="D4" s="9">
        <v>0</v>
      </c>
      <c r="E4" s="9">
        <v>0</v>
      </c>
      <c r="F4" s="9">
        <v>0</v>
      </c>
      <c r="G4" s="9">
        <v>0</v>
      </c>
      <c r="H4" s="9">
        <v>0.35</v>
      </c>
      <c r="I4" s="13">
        <v>0.7</v>
      </c>
      <c r="J4" s="7">
        <v>4227</v>
      </c>
    </row>
    <row r="5" spans="1:10">
      <c r="A5" s="9" t="s">
        <v>63</v>
      </c>
      <c r="B5" s="9" t="s">
        <v>64</v>
      </c>
      <c r="C5" s="9">
        <v>170.614</v>
      </c>
      <c r="D5" s="9">
        <v>21976.51</v>
      </c>
      <c r="E5" s="9">
        <v>1284</v>
      </c>
      <c r="F5" s="9">
        <v>0</v>
      </c>
      <c r="G5" s="9">
        <v>0</v>
      </c>
      <c r="H5" s="9">
        <v>0.35</v>
      </c>
      <c r="I5" s="13">
        <v>59.7149</v>
      </c>
      <c r="J5" s="7">
        <v>5001</v>
      </c>
    </row>
    <row r="6" spans="1:10">
      <c r="A6" s="9" t="s">
        <v>16</v>
      </c>
      <c r="B6" s="9" t="s">
        <v>17</v>
      </c>
      <c r="C6" s="9">
        <v>11.4</v>
      </c>
      <c r="D6" s="9">
        <v>0</v>
      </c>
      <c r="E6" s="9">
        <v>0</v>
      </c>
      <c r="F6" s="9">
        <v>0</v>
      </c>
      <c r="G6" s="9">
        <v>0</v>
      </c>
      <c r="H6" s="9">
        <v>0.35</v>
      </c>
      <c r="I6" s="13">
        <v>3.9899999999999998</v>
      </c>
      <c r="J6" s="7">
        <v>1204</v>
      </c>
    </row>
    <row r="7" spans="1:10">
      <c r="A7" s="9" t="s">
        <v>65</v>
      </c>
      <c r="B7" s="9" t="s">
        <v>66</v>
      </c>
      <c r="C7" s="9">
        <v>2</v>
      </c>
      <c r="D7" s="9">
        <v>0</v>
      </c>
      <c r="E7" s="9">
        <v>0</v>
      </c>
      <c r="F7" s="9">
        <v>0</v>
      </c>
      <c r="G7" s="9">
        <v>0</v>
      </c>
      <c r="H7" s="9">
        <v>0.35</v>
      </c>
      <c r="I7" s="13">
        <v>0.7</v>
      </c>
      <c r="J7" s="7">
        <v>1510</v>
      </c>
    </row>
    <row r="8" spans="1:10">
      <c r="A8" s="9" t="s">
        <v>67</v>
      </c>
      <c r="B8" s="9" t="s">
        <v>68</v>
      </c>
      <c r="C8" s="9">
        <v>35.702500000000001</v>
      </c>
      <c r="D8" s="9">
        <v>1904.06</v>
      </c>
      <c r="E8" s="9">
        <v>63</v>
      </c>
      <c r="F8" s="9">
        <v>0</v>
      </c>
      <c r="G8" s="9">
        <v>0</v>
      </c>
      <c r="H8" s="9">
        <v>0.35</v>
      </c>
      <c r="I8" s="13">
        <v>12.495875</v>
      </c>
      <c r="J8" s="7">
        <v>1507</v>
      </c>
    </row>
    <row r="9" spans="1:10">
      <c r="A9" s="9" t="s">
        <v>69</v>
      </c>
      <c r="B9" s="9" t="s">
        <v>70</v>
      </c>
      <c r="C9" s="9">
        <v>13.565</v>
      </c>
      <c r="D9" s="9">
        <v>1070</v>
      </c>
      <c r="E9" s="9">
        <v>6</v>
      </c>
      <c r="F9" s="9">
        <v>0</v>
      </c>
      <c r="G9" s="9">
        <v>0</v>
      </c>
      <c r="H9" s="9">
        <v>0.35</v>
      </c>
      <c r="I9" s="13">
        <v>4.7477499999999999</v>
      </c>
      <c r="J9" s="7">
        <v>2008</v>
      </c>
    </row>
    <row r="10" spans="1:10">
      <c r="A10" s="9" t="s">
        <v>71</v>
      </c>
      <c r="B10" s="9" t="s">
        <v>72</v>
      </c>
      <c r="C10" s="9">
        <v>781.30200000000002</v>
      </c>
      <c r="D10" s="9">
        <v>55665.3</v>
      </c>
      <c r="E10" s="9">
        <v>997</v>
      </c>
      <c r="F10" s="9">
        <v>2</v>
      </c>
      <c r="G10" s="9">
        <v>0</v>
      </c>
      <c r="H10" s="9">
        <v>0.35</v>
      </c>
      <c r="I10" s="13">
        <v>273.45569999999998</v>
      </c>
      <c r="J10" s="7">
        <v>1402</v>
      </c>
    </row>
    <row r="11" spans="1:10">
      <c r="A11" s="9" t="s">
        <v>20</v>
      </c>
      <c r="B11" s="9" t="s">
        <v>21</v>
      </c>
      <c r="C11" s="9">
        <v>16.25</v>
      </c>
      <c r="D11" s="9">
        <v>0</v>
      </c>
      <c r="E11" s="9">
        <v>0</v>
      </c>
      <c r="F11" s="9">
        <v>0</v>
      </c>
      <c r="G11" s="9">
        <v>0</v>
      </c>
      <c r="H11" s="9">
        <v>0.35</v>
      </c>
      <c r="I11" s="13">
        <v>5.6875</v>
      </c>
      <c r="J11" s="7">
        <v>4612</v>
      </c>
    </row>
    <row r="12" spans="1:10">
      <c r="A12" s="9" t="s">
        <v>73</v>
      </c>
      <c r="B12" s="9" t="s">
        <v>74</v>
      </c>
      <c r="C12" s="9">
        <v>79.862499999999997</v>
      </c>
      <c r="D12" s="9">
        <v>6343.4</v>
      </c>
      <c r="E12" s="9">
        <v>282</v>
      </c>
      <c r="F12" s="9">
        <v>0</v>
      </c>
      <c r="G12" s="9">
        <v>0</v>
      </c>
      <c r="H12" s="9">
        <v>0.35</v>
      </c>
      <c r="I12" s="13">
        <v>27.951874999999998</v>
      </c>
      <c r="J12" s="7">
        <v>4212</v>
      </c>
    </row>
    <row r="13" spans="1:10">
      <c r="A13" s="9" t="s">
        <v>22</v>
      </c>
      <c r="B13" s="9" t="s">
        <v>23</v>
      </c>
      <c r="C13" s="9">
        <v>106.696</v>
      </c>
      <c r="D13" s="9">
        <v>11656.43</v>
      </c>
      <c r="E13" s="9">
        <v>310</v>
      </c>
      <c r="F13" s="9">
        <v>5</v>
      </c>
      <c r="G13" s="9">
        <v>0</v>
      </c>
      <c r="H13" s="9">
        <v>0.35</v>
      </c>
      <c r="I13" s="13">
        <v>37.343599999999995</v>
      </c>
      <c r="J13" s="7">
        <v>4007</v>
      </c>
    </row>
    <row r="14" spans="1:10">
      <c r="A14" s="9" t="s">
        <v>24</v>
      </c>
      <c r="B14" s="9" t="s">
        <v>25</v>
      </c>
      <c r="C14" s="9">
        <v>138.982</v>
      </c>
      <c r="D14" s="9">
        <v>18243.84</v>
      </c>
      <c r="E14" s="9">
        <v>96</v>
      </c>
      <c r="F14" s="9">
        <v>1</v>
      </c>
      <c r="G14" s="9">
        <v>0</v>
      </c>
      <c r="H14" s="9">
        <v>0.35</v>
      </c>
      <c r="I14" s="13">
        <v>48.643699999999995</v>
      </c>
      <c r="J14" s="7">
        <v>4007</v>
      </c>
    </row>
    <row r="15" spans="1:10">
      <c r="A15" s="9" t="s">
        <v>26</v>
      </c>
      <c r="B15" s="9" t="s">
        <v>27</v>
      </c>
      <c r="C15" s="9">
        <v>216.2775</v>
      </c>
      <c r="D15" s="9">
        <v>57863.58</v>
      </c>
      <c r="E15" s="9">
        <v>218</v>
      </c>
      <c r="F15" s="9">
        <v>9</v>
      </c>
      <c r="G15" s="9">
        <v>0</v>
      </c>
      <c r="H15" s="9">
        <v>0.35</v>
      </c>
      <c r="I15" s="13">
        <v>75.697125</v>
      </c>
      <c r="J15" s="7">
        <v>4614</v>
      </c>
    </row>
    <row r="16" spans="1:10">
      <c r="A16" s="9" t="s">
        <v>28</v>
      </c>
      <c r="B16" s="9" t="s">
        <v>29</v>
      </c>
      <c r="C16" s="9">
        <v>622.97799999999995</v>
      </c>
      <c r="D16" s="9">
        <v>150226.39000000001</v>
      </c>
      <c r="E16" s="9">
        <v>2334</v>
      </c>
      <c r="F16" s="9">
        <v>0</v>
      </c>
      <c r="G16" s="9">
        <v>0</v>
      </c>
      <c r="H16" s="9">
        <v>0.35</v>
      </c>
      <c r="I16" s="13">
        <v>218.04229999999998</v>
      </c>
      <c r="J16" s="7">
        <v>4007</v>
      </c>
    </row>
    <row r="17" spans="1:10">
      <c r="A17" s="9" t="s">
        <v>30</v>
      </c>
      <c r="B17" s="9" t="s">
        <v>31</v>
      </c>
      <c r="C17" s="9">
        <v>274.52800000000002</v>
      </c>
      <c r="D17" s="9">
        <v>64470.87</v>
      </c>
      <c r="E17" s="9">
        <v>1092</v>
      </c>
      <c r="F17" s="9">
        <v>0</v>
      </c>
      <c r="G17" s="9">
        <v>0</v>
      </c>
      <c r="H17" s="9">
        <v>0.35</v>
      </c>
      <c r="I17" s="13">
        <v>96.084800000000001</v>
      </c>
      <c r="J17" s="7">
        <v>4007</v>
      </c>
    </row>
    <row r="18" spans="1:10">
      <c r="A18" s="9" t="s">
        <v>32</v>
      </c>
      <c r="B18" s="9" t="s">
        <v>33</v>
      </c>
      <c r="C18" s="9">
        <v>456.87400000000002</v>
      </c>
      <c r="D18" s="9">
        <v>121532.26</v>
      </c>
      <c r="E18" s="9">
        <v>1408</v>
      </c>
      <c r="F18" s="9">
        <v>0</v>
      </c>
      <c r="G18" s="9">
        <v>0</v>
      </c>
      <c r="H18" s="9">
        <v>0.35</v>
      </c>
      <c r="I18" s="13">
        <v>159.9059</v>
      </c>
      <c r="J18" s="7">
        <v>4007</v>
      </c>
    </row>
    <row r="19" spans="1:10">
      <c r="A19" s="9" t="s">
        <v>34</v>
      </c>
      <c r="B19" s="9" t="s">
        <v>35</v>
      </c>
      <c r="C19" s="9">
        <v>33.47</v>
      </c>
      <c r="D19" s="9">
        <v>7019.24</v>
      </c>
      <c r="E19" s="9">
        <v>6</v>
      </c>
      <c r="F19" s="9">
        <v>0</v>
      </c>
      <c r="G19" s="9">
        <v>0</v>
      </c>
      <c r="H19" s="9">
        <v>0.35</v>
      </c>
      <c r="I19" s="13">
        <v>11.714499999999999</v>
      </c>
      <c r="J19" s="7">
        <v>4004</v>
      </c>
    </row>
    <row r="20" spans="1:10">
      <c r="A20" s="9" t="s">
        <v>36</v>
      </c>
      <c r="B20" s="9" t="s">
        <v>37</v>
      </c>
      <c r="C20" s="9">
        <v>89.73</v>
      </c>
      <c r="D20" s="9">
        <v>24861.71</v>
      </c>
      <c r="E20" s="9">
        <v>450</v>
      </c>
      <c r="F20" s="9">
        <v>0</v>
      </c>
      <c r="G20" s="9">
        <v>0</v>
      </c>
      <c r="H20" s="9">
        <v>0.35</v>
      </c>
      <c r="I20" s="13">
        <v>31.4055</v>
      </c>
      <c r="J20" s="7">
        <v>4005</v>
      </c>
    </row>
    <row r="21" spans="1:10">
      <c r="A21" s="9" t="s">
        <v>38</v>
      </c>
      <c r="B21" s="9" t="s">
        <v>39</v>
      </c>
      <c r="C21" s="9">
        <v>15.1875</v>
      </c>
      <c r="D21" s="9">
        <v>0</v>
      </c>
      <c r="E21" s="9">
        <v>0</v>
      </c>
      <c r="F21" s="9">
        <v>0</v>
      </c>
      <c r="G21" s="9">
        <v>0</v>
      </c>
      <c r="H21" s="9">
        <v>0.35</v>
      </c>
      <c r="I21" s="13">
        <v>5.3156249999999998</v>
      </c>
      <c r="J21" s="7">
        <v>4005</v>
      </c>
    </row>
    <row r="22" spans="1:10">
      <c r="A22" s="2" t="s">
        <v>40</v>
      </c>
      <c r="B22" s="9" t="s">
        <v>41</v>
      </c>
      <c r="C22" s="9">
        <v>664.16200000000003</v>
      </c>
      <c r="D22" s="9">
        <v>170770.71</v>
      </c>
      <c r="E22" s="9">
        <v>80</v>
      </c>
      <c r="F22" s="9">
        <v>0</v>
      </c>
      <c r="G22" s="9">
        <v>0</v>
      </c>
      <c r="H22" s="9">
        <v>0.35</v>
      </c>
      <c r="I22" s="13">
        <v>232.45669999999998</v>
      </c>
      <c r="J22" s="7">
        <v>4011</v>
      </c>
    </row>
    <row r="23" spans="1:10">
      <c r="A23" s="9" t="s">
        <v>42</v>
      </c>
      <c r="B23" s="9" t="s">
        <v>43</v>
      </c>
      <c r="C23" s="9">
        <v>155.6925</v>
      </c>
      <c r="D23" s="9">
        <v>49544.52</v>
      </c>
      <c r="E23" s="9">
        <v>137</v>
      </c>
      <c r="F23" s="9">
        <v>0</v>
      </c>
      <c r="G23" s="9">
        <v>0</v>
      </c>
      <c r="H23" s="9">
        <v>0.35</v>
      </c>
      <c r="I23" s="13">
        <v>54.492374999999996</v>
      </c>
      <c r="J23" s="7">
        <v>5004</v>
      </c>
    </row>
    <row r="24" spans="1:10">
      <c r="A24" s="9" t="s">
        <v>44</v>
      </c>
      <c r="B24" s="9" t="s">
        <v>45</v>
      </c>
      <c r="C24" s="9">
        <v>393.17399999999998</v>
      </c>
      <c r="D24" s="9">
        <v>48724.85</v>
      </c>
      <c r="E24" s="9">
        <v>925</v>
      </c>
      <c r="F24" s="9">
        <v>1</v>
      </c>
      <c r="G24" s="9">
        <v>0</v>
      </c>
      <c r="H24" s="9">
        <v>0.35</v>
      </c>
      <c r="I24" s="13">
        <v>137.61089999999999</v>
      </c>
      <c r="J24" s="7">
        <v>1409</v>
      </c>
    </row>
    <row r="25" spans="1:10">
      <c r="A25" s="9" t="s">
        <v>46</v>
      </c>
      <c r="B25" s="9" t="s">
        <v>47</v>
      </c>
      <c r="C25" s="9">
        <v>14.396000000000001</v>
      </c>
      <c r="D25" s="9">
        <v>312</v>
      </c>
      <c r="E25" s="9">
        <v>1</v>
      </c>
      <c r="F25" s="9">
        <v>0</v>
      </c>
      <c r="G25" s="9">
        <v>0</v>
      </c>
      <c r="H25" s="9">
        <v>0.35</v>
      </c>
      <c r="I25" s="13">
        <v>5.0385999999999997</v>
      </c>
      <c r="J25" s="7">
        <v>4007</v>
      </c>
    </row>
    <row r="26" spans="1:10">
      <c r="A26" s="9" t="s">
        <v>48</v>
      </c>
      <c r="B26" s="9" t="s">
        <v>49</v>
      </c>
      <c r="C26" s="9">
        <v>945.51599999999996</v>
      </c>
      <c r="D26" s="9">
        <v>81564.13</v>
      </c>
      <c r="E26" s="9">
        <v>1135</v>
      </c>
      <c r="F26" s="9">
        <v>0</v>
      </c>
      <c r="G26" s="9">
        <v>0</v>
      </c>
      <c r="H26" s="9">
        <v>0.35</v>
      </c>
      <c r="I26" s="13">
        <v>330.93059999999997</v>
      </c>
      <c r="J26" s="7">
        <v>4222</v>
      </c>
    </row>
    <row r="27" spans="1:10">
      <c r="A27" s="9" t="s">
        <v>50</v>
      </c>
      <c r="B27" s="9" t="s">
        <v>51</v>
      </c>
      <c r="C27" s="9">
        <v>2146.2080999999998</v>
      </c>
      <c r="D27" s="9">
        <v>199769.7</v>
      </c>
      <c r="E27" s="9">
        <v>2456</v>
      </c>
      <c r="F27" s="9">
        <v>1</v>
      </c>
      <c r="G27" s="9">
        <v>0</v>
      </c>
      <c r="H27" s="9">
        <v>0.35</v>
      </c>
      <c r="I27" s="13">
        <v>751.17283499999985</v>
      </c>
      <c r="J27" s="7">
        <v>4222</v>
      </c>
    </row>
    <row r="28" spans="1:10">
      <c r="A28" s="9" t="s">
        <v>52</v>
      </c>
      <c r="B28" s="9" t="s">
        <v>53</v>
      </c>
      <c r="C28" s="9">
        <v>21.817499999999999</v>
      </c>
      <c r="D28" s="9">
        <v>8778.2800000000007</v>
      </c>
      <c r="E28" s="9">
        <v>22</v>
      </c>
      <c r="F28" s="9">
        <v>0</v>
      </c>
      <c r="G28" s="9">
        <v>0</v>
      </c>
      <c r="H28" s="9">
        <v>0.35</v>
      </c>
      <c r="I28" s="13">
        <v>7.6361249999999989</v>
      </c>
      <c r="J28" s="7">
        <v>5001</v>
      </c>
    </row>
    <row r="29" spans="1:10">
      <c r="A29" s="9" t="s">
        <v>54</v>
      </c>
      <c r="B29" s="9" t="s">
        <v>55</v>
      </c>
      <c r="C29" s="9">
        <v>38.465000000000003</v>
      </c>
      <c r="D29" s="9">
        <v>2516.8200000000002</v>
      </c>
      <c r="E29" s="9">
        <v>77</v>
      </c>
      <c r="F29" s="9">
        <v>1</v>
      </c>
      <c r="G29" s="9">
        <v>0</v>
      </c>
      <c r="H29" s="9">
        <v>0.35</v>
      </c>
      <c r="I29" s="13">
        <v>13.46275</v>
      </c>
      <c r="J29" s="7">
        <v>4203</v>
      </c>
    </row>
    <row r="30" spans="1:10">
      <c r="A30" s="9" t="s">
        <v>56</v>
      </c>
      <c r="B30" s="9" t="s">
        <v>57</v>
      </c>
      <c r="C30" s="9">
        <v>183.072</v>
      </c>
      <c r="D30" s="9">
        <v>16277.93</v>
      </c>
      <c r="E30" s="9">
        <v>368</v>
      </c>
      <c r="F30" s="9">
        <v>0</v>
      </c>
      <c r="G30" s="9">
        <v>0</v>
      </c>
      <c r="H30" s="9">
        <v>0.35</v>
      </c>
      <c r="I30" s="13">
        <v>64.075199999999995</v>
      </c>
      <c r="J30" s="7">
        <v>4220</v>
      </c>
    </row>
    <row r="31" spans="1:10">
      <c r="A31" s="9" t="s">
        <v>58</v>
      </c>
      <c r="B31" s="9" t="s">
        <v>59</v>
      </c>
      <c r="C31" s="9">
        <v>116.5325</v>
      </c>
      <c r="D31" s="9">
        <v>18258.240000000002</v>
      </c>
      <c r="E31" s="9">
        <v>470</v>
      </c>
      <c r="F31" s="9">
        <v>3</v>
      </c>
      <c r="G31" s="9">
        <v>0</v>
      </c>
      <c r="H31" s="9">
        <v>0.35</v>
      </c>
      <c r="I31" s="13">
        <v>40.786375</v>
      </c>
      <c r="J31" s="7">
        <v>4602</v>
      </c>
    </row>
    <row r="32" spans="1:10">
      <c r="A32" s="2" t="s">
        <v>60</v>
      </c>
      <c r="B32" s="2" t="s">
        <v>61</v>
      </c>
      <c r="C32" s="9">
        <v>810.13499999999999</v>
      </c>
      <c r="D32" s="9">
        <v>183188.16</v>
      </c>
      <c r="E32" s="9">
        <v>163</v>
      </c>
      <c r="F32" s="9">
        <v>0</v>
      </c>
      <c r="G32" s="9">
        <v>0</v>
      </c>
      <c r="H32" s="9"/>
      <c r="I32" s="13">
        <v>283.54724999999996</v>
      </c>
      <c r="J32" s="7">
        <v>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0546-8CC1-C14E-AB3E-3A53B0136565}">
  <dimension ref="A1:J32"/>
  <sheetViews>
    <sheetView workbookViewId="0">
      <selection sqref="A1:J32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9" t="s">
        <v>10</v>
      </c>
      <c r="B2" s="9" t="s">
        <v>11</v>
      </c>
      <c r="C2" s="9">
        <v>14.25</v>
      </c>
      <c r="D2" s="9">
        <v>0</v>
      </c>
      <c r="E2" s="9">
        <v>0</v>
      </c>
      <c r="F2" s="9">
        <v>0</v>
      </c>
      <c r="G2" s="9">
        <v>0</v>
      </c>
      <c r="H2" s="9">
        <v>0.35</v>
      </c>
      <c r="I2" s="13">
        <v>4.9874999999999998</v>
      </c>
      <c r="J2" s="7">
        <v>4606</v>
      </c>
    </row>
    <row r="3" spans="1:10">
      <c r="A3" s="9" t="s">
        <v>12</v>
      </c>
      <c r="B3" s="9" t="s">
        <v>13</v>
      </c>
      <c r="C3" s="9">
        <v>14.4375</v>
      </c>
      <c r="D3" s="9">
        <v>0</v>
      </c>
      <c r="E3" s="9">
        <v>0</v>
      </c>
      <c r="F3" s="9">
        <v>0</v>
      </c>
      <c r="G3" s="9">
        <v>0</v>
      </c>
      <c r="H3" s="9">
        <v>0.35</v>
      </c>
      <c r="I3" s="13">
        <v>5.0531249999999996</v>
      </c>
      <c r="J3" s="7">
        <v>4001</v>
      </c>
    </row>
    <row r="4" spans="1:10">
      <c r="A4" s="9" t="s">
        <v>14</v>
      </c>
      <c r="B4" s="9" t="s">
        <v>15</v>
      </c>
      <c r="C4" s="9">
        <v>2</v>
      </c>
      <c r="D4" s="9">
        <v>0</v>
      </c>
      <c r="E4" s="9">
        <v>0</v>
      </c>
      <c r="F4" s="9">
        <v>0</v>
      </c>
      <c r="G4" s="9">
        <v>0</v>
      </c>
      <c r="H4" s="9">
        <v>0.35</v>
      </c>
      <c r="I4" s="13">
        <v>0.7</v>
      </c>
      <c r="J4" s="7">
        <v>4227</v>
      </c>
    </row>
    <row r="5" spans="1:10">
      <c r="A5" s="9" t="s">
        <v>63</v>
      </c>
      <c r="B5" s="9" t="s">
        <v>64</v>
      </c>
      <c r="C5" s="9">
        <v>170.614</v>
      </c>
      <c r="D5" s="9">
        <v>21976.51</v>
      </c>
      <c r="E5" s="9">
        <v>1284</v>
      </c>
      <c r="F5" s="9">
        <v>0</v>
      </c>
      <c r="G5" s="9">
        <v>0</v>
      </c>
      <c r="H5" s="9">
        <v>0.35</v>
      </c>
      <c r="I5" s="13">
        <v>59.7149</v>
      </c>
      <c r="J5" s="7">
        <v>5001</v>
      </c>
    </row>
    <row r="6" spans="1:10">
      <c r="A6" s="9" t="s">
        <v>16</v>
      </c>
      <c r="B6" s="9" t="s">
        <v>17</v>
      </c>
      <c r="C6" s="9">
        <v>11.4</v>
      </c>
      <c r="D6" s="9">
        <v>0</v>
      </c>
      <c r="E6" s="9">
        <v>0</v>
      </c>
      <c r="F6" s="9">
        <v>0</v>
      </c>
      <c r="G6" s="9">
        <v>0</v>
      </c>
      <c r="H6" s="9">
        <v>0.35</v>
      </c>
      <c r="I6" s="13">
        <v>3.9899999999999998</v>
      </c>
      <c r="J6" s="7">
        <v>1204</v>
      </c>
    </row>
    <row r="7" spans="1:10">
      <c r="A7" s="9" t="s">
        <v>65</v>
      </c>
      <c r="B7" s="9" t="s">
        <v>66</v>
      </c>
      <c r="C7" s="9">
        <v>2</v>
      </c>
      <c r="D7" s="9">
        <v>0</v>
      </c>
      <c r="E7" s="9">
        <v>0</v>
      </c>
      <c r="F7" s="9">
        <v>0</v>
      </c>
      <c r="G7" s="9">
        <v>0</v>
      </c>
      <c r="H7" s="9">
        <v>0.35</v>
      </c>
      <c r="I7" s="13">
        <v>0.7</v>
      </c>
      <c r="J7" s="7">
        <v>1510</v>
      </c>
    </row>
    <row r="8" spans="1:10">
      <c r="A8" s="9" t="s">
        <v>67</v>
      </c>
      <c r="B8" s="9" t="s">
        <v>68</v>
      </c>
      <c r="C8" s="9">
        <v>35.702500000000001</v>
      </c>
      <c r="D8" s="9">
        <v>1904.06</v>
      </c>
      <c r="E8" s="9">
        <v>63</v>
      </c>
      <c r="F8" s="9">
        <v>0</v>
      </c>
      <c r="G8" s="9">
        <v>0</v>
      </c>
      <c r="H8" s="9">
        <v>0.35</v>
      </c>
      <c r="I8" s="13">
        <v>12.495875</v>
      </c>
      <c r="J8" s="7">
        <v>1507</v>
      </c>
    </row>
    <row r="9" spans="1:10">
      <c r="A9" s="9" t="s">
        <v>69</v>
      </c>
      <c r="B9" s="9" t="s">
        <v>70</v>
      </c>
      <c r="C9" s="9">
        <v>13.565</v>
      </c>
      <c r="D9" s="9">
        <v>1070</v>
      </c>
      <c r="E9" s="9">
        <v>6</v>
      </c>
      <c r="F9" s="9">
        <v>0</v>
      </c>
      <c r="G9" s="9">
        <v>0</v>
      </c>
      <c r="H9" s="9">
        <v>0.35</v>
      </c>
      <c r="I9" s="13">
        <v>4.7477499999999999</v>
      </c>
      <c r="J9" s="7">
        <v>2008</v>
      </c>
    </row>
    <row r="10" spans="1:10">
      <c r="A10" s="9" t="s">
        <v>71</v>
      </c>
      <c r="B10" s="9" t="s">
        <v>72</v>
      </c>
      <c r="C10" s="9">
        <v>781.30200000000002</v>
      </c>
      <c r="D10" s="9">
        <v>55665.3</v>
      </c>
      <c r="E10" s="9">
        <v>997</v>
      </c>
      <c r="F10" s="9">
        <v>2</v>
      </c>
      <c r="G10" s="9">
        <v>0</v>
      </c>
      <c r="H10" s="9">
        <v>0.35</v>
      </c>
      <c r="I10" s="13">
        <v>273.45569999999998</v>
      </c>
      <c r="J10" s="7">
        <v>1402</v>
      </c>
    </row>
    <row r="11" spans="1:10">
      <c r="A11" s="9" t="s">
        <v>20</v>
      </c>
      <c r="B11" s="9" t="s">
        <v>21</v>
      </c>
      <c r="C11" s="9">
        <v>16.25</v>
      </c>
      <c r="D11" s="9">
        <v>0</v>
      </c>
      <c r="E11" s="9">
        <v>0</v>
      </c>
      <c r="F11" s="9">
        <v>0</v>
      </c>
      <c r="G11" s="9">
        <v>0</v>
      </c>
      <c r="H11" s="9">
        <v>0.35</v>
      </c>
      <c r="I11" s="13">
        <v>5.6875</v>
      </c>
      <c r="J11" s="7">
        <v>4612</v>
      </c>
    </row>
    <row r="12" spans="1:10">
      <c r="A12" s="9" t="s">
        <v>73</v>
      </c>
      <c r="B12" s="9" t="s">
        <v>74</v>
      </c>
      <c r="C12" s="9">
        <v>79.862499999999997</v>
      </c>
      <c r="D12" s="9">
        <v>6343.4</v>
      </c>
      <c r="E12" s="9">
        <v>282</v>
      </c>
      <c r="F12" s="9">
        <v>0</v>
      </c>
      <c r="G12" s="9">
        <v>0</v>
      </c>
      <c r="H12" s="9">
        <v>0.35</v>
      </c>
      <c r="I12" s="13">
        <v>27.951874999999998</v>
      </c>
      <c r="J12" s="7">
        <v>4212</v>
      </c>
    </row>
    <row r="13" spans="1:10">
      <c r="A13" s="9" t="s">
        <v>22</v>
      </c>
      <c r="B13" s="9" t="s">
        <v>23</v>
      </c>
      <c r="C13" s="9">
        <v>106.696</v>
      </c>
      <c r="D13" s="9">
        <v>11656.43</v>
      </c>
      <c r="E13" s="9">
        <v>310</v>
      </c>
      <c r="F13" s="9">
        <v>5</v>
      </c>
      <c r="G13" s="9">
        <v>0</v>
      </c>
      <c r="H13" s="9">
        <v>0.35</v>
      </c>
      <c r="I13" s="13">
        <v>37.343599999999995</v>
      </c>
      <c r="J13" s="7">
        <v>4007</v>
      </c>
    </row>
    <row r="14" spans="1:10">
      <c r="A14" s="9" t="s">
        <v>24</v>
      </c>
      <c r="B14" s="9" t="s">
        <v>25</v>
      </c>
      <c r="C14" s="9">
        <v>138.982</v>
      </c>
      <c r="D14" s="9">
        <v>18243.84</v>
      </c>
      <c r="E14" s="9">
        <v>96</v>
      </c>
      <c r="F14" s="9">
        <v>1</v>
      </c>
      <c r="G14" s="9">
        <v>0</v>
      </c>
      <c r="H14" s="9">
        <v>0.35</v>
      </c>
      <c r="I14" s="13">
        <v>48.643699999999995</v>
      </c>
      <c r="J14" s="7">
        <v>4007</v>
      </c>
    </row>
    <row r="15" spans="1:10">
      <c r="A15" s="9" t="s">
        <v>26</v>
      </c>
      <c r="B15" s="9" t="s">
        <v>27</v>
      </c>
      <c r="C15" s="9">
        <v>216.2775</v>
      </c>
      <c r="D15" s="9">
        <v>57863.58</v>
      </c>
      <c r="E15" s="9">
        <v>218</v>
      </c>
      <c r="F15" s="9">
        <v>9</v>
      </c>
      <c r="G15" s="9">
        <v>0</v>
      </c>
      <c r="H15" s="9">
        <v>0.35</v>
      </c>
      <c r="I15" s="13">
        <v>75.697125</v>
      </c>
      <c r="J15" s="7">
        <v>4614</v>
      </c>
    </row>
    <row r="16" spans="1:10">
      <c r="A16" s="9" t="s">
        <v>28</v>
      </c>
      <c r="B16" s="9" t="s">
        <v>29</v>
      </c>
      <c r="C16" s="9">
        <v>622.97799999999995</v>
      </c>
      <c r="D16" s="9">
        <v>150226.39000000001</v>
      </c>
      <c r="E16" s="9">
        <v>2334</v>
      </c>
      <c r="F16" s="9">
        <v>0</v>
      </c>
      <c r="G16" s="9">
        <v>0</v>
      </c>
      <c r="H16" s="9">
        <v>0.35</v>
      </c>
      <c r="I16" s="13">
        <v>218.04229999999998</v>
      </c>
      <c r="J16" s="7">
        <v>4007</v>
      </c>
    </row>
    <row r="17" spans="1:10">
      <c r="A17" s="9" t="s">
        <v>30</v>
      </c>
      <c r="B17" s="9" t="s">
        <v>31</v>
      </c>
      <c r="C17" s="9">
        <v>274.52800000000002</v>
      </c>
      <c r="D17" s="9">
        <v>64470.87</v>
      </c>
      <c r="E17" s="9">
        <v>1092</v>
      </c>
      <c r="F17" s="9">
        <v>0</v>
      </c>
      <c r="G17" s="9">
        <v>0</v>
      </c>
      <c r="H17" s="9">
        <v>0.35</v>
      </c>
      <c r="I17" s="13">
        <v>96.084800000000001</v>
      </c>
      <c r="J17" s="7">
        <v>4007</v>
      </c>
    </row>
    <row r="18" spans="1:10">
      <c r="A18" s="9" t="s">
        <v>32</v>
      </c>
      <c r="B18" s="9" t="s">
        <v>33</v>
      </c>
      <c r="C18" s="9">
        <v>456.87400000000002</v>
      </c>
      <c r="D18" s="9">
        <v>121532.26</v>
      </c>
      <c r="E18" s="9">
        <v>1408</v>
      </c>
      <c r="F18" s="9">
        <v>0</v>
      </c>
      <c r="G18" s="9">
        <v>0</v>
      </c>
      <c r="H18" s="9">
        <v>0.35</v>
      </c>
      <c r="I18" s="13">
        <v>159.9059</v>
      </c>
      <c r="J18" s="7">
        <v>4007</v>
      </c>
    </row>
    <row r="19" spans="1:10">
      <c r="A19" s="9" t="s">
        <v>34</v>
      </c>
      <c r="B19" s="9" t="s">
        <v>35</v>
      </c>
      <c r="C19" s="9">
        <v>33.47</v>
      </c>
      <c r="D19" s="9">
        <v>7019.24</v>
      </c>
      <c r="E19" s="9">
        <v>6</v>
      </c>
      <c r="F19" s="9">
        <v>0</v>
      </c>
      <c r="G19" s="9">
        <v>0</v>
      </c>
      <c r="H19" s="9">
        <v>0.35</v>
      </c>
      <c r="I19" s="13">
        <v>11.714499999999999</v>
      </c>
      <c r="J19" s="7">
        <v>4004</v>
      </c>
    </row>
    <row r="20" spans="1:10">
      <c r="A20" s="9" t="s">
        <v>36</v>
      </c>
      <c r="B20" s="9" t="s">
        <v>37</v>
      </c>
      <c r="C20" s="9">
        <v>89.73</v>
      </c>
      <c r="D20" s="9">
        <v>24861.71</v>
      </c>
      <c r="E20" s="9">
        <v>450</v>
      </c>
      <c r="F20" s="9">
        <v>0</v>
      </c>
      <c r="G20" s="9">
        <v>0</v>
      </c>
      <c r="H20" s="9">
        <v>0.35</v>
      </c>
      <c r="I20" s="13">
        <v>31.4055</v>
      </c>
      <c r="J20" s="7">
        <v>4005</v>
      </c>
    </row>
    <row r="21" spans="1:10">
      <c r="A21" s="9" t="s">
        <v>38</v>
      </c>
      <c r="B21" s="9" t="s">
        <v>39</v>
      </c>
      <c r="C21" s="9">
        <v>15.1875</v>
      </c>
      <c r="D21" s="9">
        <v>0</v>
      </c>
      <c r="E21" s="9">
        <v>0</v>
      </c>
      <c r="F21" s="9">
        <v>0</v>
      </c>
      <c r="G21" s="9">
        <v>0</v>
      </c>
      <c r="H21" s="9">
        <v>0.35</v>
      </c>
      <c r="I21" s="13">
        <v>5.3156249999999998</v>
      </c>
      <c r="J21" s="7">
        <v>4005</v>
      </c>
    </row>
    <row r="22" spans="1:10">
      <c r="A22" s="2" t="s">
        <v>40</v>
      </c>
      <c r="B22" s="9" t="s">
        <v>41</v>
      </c>
      <c r="C22" s="9">
        <v>664.16200000000003</v>
      </c>
      <c r="D22" s="9">
        <v>170770.71</v>
      </c>
      <c r="E22" s="9">
        <v>80</v>
      </c>
      <c r="F22" s="9">
        <v>0</v>
      </c>
      <c r="G22" s="9">
        <v>0</v>
      </c>
      <c r="H22" s="9">
        <v>0.35</v>
      </c>
      <c r="I22" s="13">
        <v>232.45669999999998</v>
      </c>
      <c r="J22" s="7">
        <v>4011</v>
      </c>
    </row>
    <row r="23" spans="1:10">
      <c r="A23" s="9" t="s">
        <v>42</v>
      </c>
      <c r="B23" s="9" t="s">
        <v>43</v>
      </c>
      <c r="C23" s="9">
        <v>155.6925</v>
      </c>
      <c r="D23" s="9">
        <v>49544.52</v>
      </c>
      <c r="E23" s="9">
        <v>137</v>
      </c>
      <c r="F23" s="9">
        <v>0</v>
      </c>
      <c r="G23" s="9">
        <v>0</v>
      </c>
      <c r="H23" s="9">
        <v>0.35</v>
      </c>
      <c r="I23" s="13">
        <v>54.492374999999996</v>
      </c>
      <c r="J23" s="7">
        <v>5004</v>
      </c>
    </row>
    <row r="24" spans="1:10">
      <c r="A24" s="9" t="s">
        <v>44</v>
      </c>
      <c r="B24" s="9" t="s">
        <v>45</v>
      </c>
      <c r="C24" s="9">
        <v>393.17399999999998</v>
      </c>
      <c r="D24" s="9">
        <v>48724.85</v>
      </c>
      <c r="E24" s="9">
        <v>925</v>
      </c>
      <c r="F24" s="9">
        <v>1</v>
      </c>
      <c r="G24" s="9">
        <v>0</v>
      </c>
      <c r="H24" s="9">
        <v>0.35</v>
      </c>
      <c r="I24" s="13">
        <v>137.61089999999999</v>
      </c>
      <c r="J24" s="7">
        <v>1409</v>
      </c>
    </row>
    <row r="25" spans="1:10">
      <c r="A25" s="9" t="s">
        <v>46</v>
      </c>
      <c r="B25" s="9" t="s">
        <v>47</v>
      </c>
      <c r="C25" s="9">
        <v>14.396000000000001</v>
      </c>
      <c r="D25" s="9">
        <v>312</v>
      </c>
      <c r="E25" s="9">
        <v>1</v>
      </c>
      <c r="F25" s="9">
        <v>0</v>
      </c>
      <c r="G25" s="9">
        <v>0</v>
      </c>
      <c r="H25" s="9">
        <v>0.35</v>
      </c>
      <c r="I25" s="13">
        <v>5.0385999999999997</v>
      </c>
      <c r="J25" s="7">
        <v>4007</v>
      </c>
    </row>
    <row r="26" spans="1:10">
      <c r="A26" s="9" t="s">
        <v>48</v>
      </c>
      <c r="B26" s="9" t="s">
        <v>49</v>
      </c>
      <c r="C26" s="9">
        <v>945.51599999999996</v>
      </c>
      <c r="D26" s="9">
        <v>81564.13</v>
      </c>
      <c r="E26" s="9">
        <v>1135</v>
      </c>
      <c r="F26" s="9">
        <v>0</v>
      </c>
      <c r="G26" s="9">
        <v>0</v>
      </c>
      <c r="H26" s="9">
        <v>0.35</v>
      </c>
      <c r="I26" s="13">
        <v>330.93059999999997</v>
      </c>
      <c r="J26" s="7">
        <v>4222</v>
      </c>
    </row>
    <row r="27" spans="1:10">
      <c r="A27" s="9" t="s">
        <v>50</v>
      </c>
      <c r="B27" s="9" t="s">
        <v>51</v>
      </c>
      <c r="C27" s="9">
        <v>2146.2080999999998</v>
      </c>
      <c r="D27" s="9">
        <v>199769.7</v>
      </c>
      <c r="E27" s="9">
        <v>2456</v>
      </c>
      <c r="F27" s="9">
        <v>1</v>
      </c>
      <c r="G27" s="9">
        <v>0</v>
      </c>
      <c r="H27" s="9">
        <v>0.35</v>
      </c>
      <c r="I27" s="13">
        <v>751.17283499999985</v>
      </c>
      <c r="J27" s="7">
        <v>4222</v>
      </c>
    </row>
    <row r="28" spans="1:10">
      <c r="A28" s="9" t="s">
        <v>52</v>
      </c>
      <c r="B28" s="9" t="s">
        <v>53</v>
      </c>
      <c r="C28" s="9">
        <v>21.817499999999999</v>
      </c>
      <c r="D28" s="9">
        <v>8778.2800000000007</v>
      </c>
      <c r="E28" s="9">
        <v>22</v>
      </c>
      <c r="F28" s="9">
        <v>0</v>
      </c>
      <c r="G28" s="9">
        <v>0</v>
      </c>
      <c r="H28" s="9">
        <v>0.35</v>
      </c>
      <c r="I28" s="13">
        <v>7.6361249999999989</v>
      </c>
      <c r="J28" s="7">
        <v>5001</v>
      </c>
    </row>
    <row r="29" spans="1:10">
      <c r="A29" s="9" t="s">
        <v>54</v>
      </c>
      <c r="B29" s="9" t="s">
        <v>55</v>
      </c>
      <c r="C29" s="9">
        <v>38.465000000000003</v>
      </c>
      <c r="D29" s="9">
        <v>2516.8200000000002</v>
      </c>
      <c r="E29" s="9">
        <v>77</v>
      </c>
      <c r="F29" s="9">
        <v>1</v>
      </c>
      <c r="G29" s="9">
        <v>0</v>
      </c>
      <c r="H29" s="9">
        <v>0.35</v>
      </c>
      <c r="I29" s="13">
        <v>13.46275</v>
      </c>
      <c r="J29" s="7">
        <v>4203</v>
      </c>
    </row>
    <row r="30" spans="1:10">
      <c r="A30" s="9" t="s">
        <v>56</v>
      </c>
      <c r="B30" s="9" t="s">
        <v>57</v>
      </c>
      <c r="C30" s="9">
        <v>183.072</v>
      </c>
      <c r="D30" s="9">
        <v>16277.93</v>
      </c>
      <c r="E30" s="9">
        <v>368</v>
      </c>
      <c r="F30" s="9">
        <v>0</v>
      </c>
      <c r="G30" s="9">
        <v>0</v>
      </c>
      <c r="H30" s="9">
        <v>0.35</v>
      </c>
      <c r="I30" s="13">
        <v>64.075199999999995</v>
      </c>
      <c r="J30" s="7">
        <v>4220</v>
      </c>
    </row>
    <row r="31" spans="1:10">
      <c r="A31" s="9" t="s">
        <v>58</v>
      </c>
      <c r="B31" s="9" t="s">
        <v>59</v>
      </c>
      <c r="C31" s="9">
        <v>116.5325</v>
      </c>
      <c r="D31" s="9">
        <v>18258.240000000002</v>
      </c>
      <c r="E31" s="9">
        <v>470</v>
      </c>
      <c r="F31" s="9">
        <v>3</v>
      </c>
      <c r="G31" s="9">
        <v>0</v>
      </c>
      <c r="H31" s="9">
        <v>0.35</v>
      </c>
      <c r="I31" s="13">
        <v>40.786375</v>
      </c>
      <c r="J31" s="7">
        <v>4602</v>
      </c>
    </row>
    <row r="32" spans="1:10">
      <c r="A32" s="2" t="s">
        <v>60</v>
      </c>
      <c r="B32" s="2" t="s">
        <v>61</v>
      </c>
      <c r="C32" s="9">
        <v>810.13499999999999</v>
      </c>
      <c r="D32" s="9">
        <v>183188.16</v>
      </c>
      <c r="E32" s="9">
        <v>163</v>
      </c>
      <c r="F32" s="9">
        <v>0</v>
      </c>
      <c r="G32" s="9">
        <v>0</v>
      </c>
      <c r="H32" s="9"/>
      <c r="I32" s="13">
        <v>283.54724999999996</v>
      </c>
      <c r="J32" s="7">
        <v>1012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A999-F431-0945-ACA5-B20D0584BC18}">
  <dimension ref="A1:J32"/>
  <sheetViews>
    <sheetView workbookViewId="0">
      <selection sqref="A1:J32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9" t="s">
        <v>10</v>
      </c>
      <c r="B2" s="9" t="s">
        <v>11</v>
      </c>
      <c r="C2" s="10">
        <v>15.1875</v>
      </c>
      <c r="D2" s="10">
        <v>0</v>
      </c>
      <c r="E2" s="9">
        <v>0</v>
      </c>
      <c r="F2" s="9">
        <v>0</v>
      </c>
      <c r="G2" s="9">
        <v>0</v>
      </c>
      <c r="H2" s="9">
        <v>0.35</v>
      </c>
      <c r="I2" s="13">
        <v>5.3156249999999998</v>
      </c>
      <c r="J2" s="7">
        <v>4606</v>
      </c>
    </row>
    <row r="3" spans="1:10">
      <c r="A3" s="9" t="s">
        <v>12</v>
      </c>
      <c r="B3" s="9" t="s">
        <v>13</v>
      </c>
      <c r="C3" s="10">
        <v>14.4375</v>
      </c>
      <c r="D3" s="10">
        <v>0</v>
      </c>
      <c r="E3" s="9">
        <v>0</v>
      </c>
      <c r="F3" s="9">
        <v>0</v>
      </c>
      <c r="G3" s="9">
        <v>0</v>
      </c>
      <c r="H3" s="9">
        <v>0.35</v>
      </c>
      <c r="I3" s="13">
        <v>5.0531249999999996</v>
      </c>
      <c r="J3" s="7">
        <v>4001</v>
      </c>
    </row>
    <row r="4" spans="1:10">
      <c r="A4" s="9" t="s">
        <v>14</v>
      </c>
      <c r="B4" s="9" t="s">
        <v>15</v>
      </c>
      <c r="C4" s="10">
        <v>2</v>
      </c>
      <c r="D4" s="10">
        <v>0</v>
      </c>
      <c r="E4" s="9">
        <v>0</v>
      </c>
      <c r="F4" s="9">
        <v>0</v>
      </c>
      <c r="G4" s="9">
        <v>0</v>
      </c>
      <c r="H4" s="9">
        <v>0.35</v>
      </c>
      <c r="I4" s="13">
        <v>0.7</v>
      </c>
      <c r="J4" s="7">
        <v>4227</v>
      </c>
    </row>
    <row r="5" spans="1:10">
      <c r="A5" s="9" t="s">
        <v>63</v>
      </c>
      <c r="B5" s="9" t="s">
        <v>64</v>
      </c>
      <c r="C5" s="10">
        <v>421.94</v>
      </c>
      <c r="D5" s="10">
        <v>50791.85</v>
      </c>
      <c r="E5" s="11">
        <v>2564</v>
      </c>
      <c r="F5" s="9">
        <v>0</v>
      </c>
      <c r="G5" s="9">
        <v>0</v>
      </c>
      <c r="H5" s="9">
        <v>0.35</v>
      </c>
      <c r="I5" s="13">
        <v>147.679</v>
      </c>
      <c r="J5" s="7">
        <v>5001</v>
      </c>
    </row>
    <row r="6" spans="1:10">
      <c r="A6" s="9" t="s">
        <v>16</v>
      </c>
      <c r="B6" s="9" t="s">
        <v>17</v>
      </c>
      <c r="C6" s="10">
        <v>11.4</v>
      </c>
      <c r="D6" s="10">
        <v>0</v>
      </c>
      <c r="E6" s="9">
        <v>0</v>
      </c>
      <c r="F6" s="9">
        <v>0</v>
      </c>
      <c r="G6" s="9">
        <v>0</v>
      </c>
      <c r="H6" s="9">
        <v>0.35</v>
      </c>
      <c r="I6" s="13">
        <v>3.9899999999999998</v>
      </c>
      <c r="J6" s="7">
        <v>1204</v>
      </c>
    </row>
    <row r="7" spans="1:10">
      <c r="A7" s="9" t="s">
        <v>65</v>
      </c>
      <c r="B7" s="9" t="s">
        <v>66</v>
      </c>
      <c r="C7" s="10">
        <v>2</v>
      </c>
      <c r="D7" s="10">
        <v>1.05</v>
      </c>
      <c r="E7" s="11">
        <v>2</v>
      </c>
      <c r="F7" s="9">
        <v>0</v>
      </c>
      <c r="G7" s="9">
        <v>0</v>
      </c>
      <c r="H7" s="9">
        <v>0.35</v>
      </c>
      <c r="I7" s="13">
        <v>0.7</v>
      </c>
      <c r="J7" s="7">
        <v>1510</v>
      </c>
    </row>
    <row r="8" spans="1:10">
      <c r="A8" s="9" t="s">
        <v>67</v>
      </c>
      <c r="B8" s="9" t="s">
        <v>68</v>
      </c>
      <c r="C8" s="10">
        <v>11.8125</v>
      </c>
      <c r="D8" s="10">
        <v>0</v>
      </c>
      <c r="E8" s="9">
        <v>0</v>
      </c>
      <c r="F8" s="9">
        <v>0</v>
      </c>
      <c r="G8" s="9">
        <v>0</v>
      </c>
      <c r="H8" s="9">
        <v>0.35</v>
      </c>
      <c r="I8" s="13">
        <v>4.1343749999999995</v>
      </c>
      <c r="J8" s="7">
        <v>1507</v>
      </c>
    </row>
    <row r="9" spans="1:10">
      <c r="A9" s="9" t="s">
        <v>69</v>
      </c>
      <c r="B9" s="9" t="s">
        <v>70</v>
      </c>
      <c r="C9" s="10">
        <v>32.704999999999998</v>
      </c>
      <c r="D9" s="10">
        <v>1240</v>
      </c>
      <c r="E9" s="11">
        <v>5</v>
      </c>
      <c r="F9" s="9">
        <v>0</v>
      </c>
      <c r="G9" s="9">
        <v>0</v>
      </c>
      <c r="H9" s="9">
        <v>0.35</v>
      </c>
      <c r="I9" s="13">
        <v>11.446749999999998</v>
      </c>
      <c r="J9" s="7">
        <v>2008</v>
      </c>
    </row>
    <row r="10" spans="1:10">
      <c r="A10" s="9" t="s">
        <v>71</v>
      </c>
      <c r="B10" s="9" t="s">
        <v>72</v>
      </c>
      <c r="C10" s="10">
        <v>823.3</v>
      </c>
      <c r="D10" s="10">
        <v>59555.55</v>
      </c>
      <c r="E10" s="11">
        <v>1040</v>
      </c>
      <c r="F10" s="9">
        <v>2</v>
      </c>
      <c r="G10" s="9">
        <v>0</v>
      </c>
      <c r="H10" s="9">
        <v>0.35</v>
      </c>
      <c r="I10" s="13">
        <v>288.15499999999997</v>
      </c>
      <c r="J10" s="7">
        <v>1402</v>
      </c>
    </row>
    <row r="11" spans="1:10">
      <c r="A11" s="9" t="s">
        <v>20</v>
      </c>
      <c r="B11" s="9" t="s">
        <v>21</v>
      </c>
      <c r="C11" s="10">
        <v>16.25</v>
      </c>
      <c r="D11" s="10">
        <v>0</v>
      </c>
      <c r="E11" s="9">
        <v>0</v>
      </c>
      <c r="F11" s="9">
        <v>0</v>
      </c>
      <c r="G11" s="9">
        <v>0</v>
      </c>
      <c r="H11" s="9">
        <v>0.35</v>
      </c>
      <c r="I11" s="13">
        <v>5.6875</v>
      </c>
      <c r="J11" s="7">
        <v>4612</v>
      </c>
    </row>
    <row r="12" spans="1:10">
      <c r="A12" s="9" t="s">
        <v>73</v>
      </c>
      <c r="B12" s="9" t="s">
        <v>74</v>
      </c>
      <c r="C12" s="10">
        <v>100.83</v>
      </c>
      <c r="D12" s="10">
        <v>6617.44</v>
      </c>
      <c r="E12" s="11">
        <v>248</v>
      </c>
      <c r="F12" s="9">
        <v>0</v>
      </c>
      <c r="G12" s="9">
        <v>0</v>
      </c>
      <c r="H12" s="9">
        <v>0.35</v>
      </c>
      <c r="I12" s="13">
        <v>35.290499999999994</v>
      </c>
      <c r="J12" s="7">
        <v>4212</v>
      </c>
    </row>
    <row r="13" spans="1:10">
      <c r="A13" s="9" t="s">
        <v>22</v>
      </c>
      <c r="B13" s="9" t="s">
        <v>23</v>
      </c>
      <c r="C13" s="10">
        <v>65.048000000000002</v>
      </c>
      <c r="D13" s="10">
        <v>10018.629999999999</v>
      </c>
      <c r="E13" s="11">
        <v>226</v>
      </c>
      <c r="F13" s="9">
        <v>5</v>
      </c>
      <c r="G13" s="9">
        <v>0</v>
      </c>
      <c r="H13" s="9">
        <v>0.35</v>
      </c>
      <c r="I13" s="13">
        <v>22.7668</v>
      </c>
      <c r="J13" s="7">
        <v>4007</v>
      </c>
    </row>
    <row r="14" spans="1:10">
      <c r="A14" s="9" t="s">
        <v>24</v>
      </c>
      <c r="B14" s="9" t="s">
        <v>25</v>
      </c>
      <c r="C14" s="10">
        <v>108.214</v>
      </c>
      <c r="D14" s="10">
        <v>14389.08</v>
      </c>
      <c r="E14" s="11">
        <v>77</v>
      </c>
      <c r="F14" s="9">
        <v>1</v>
      </c>
      <c r="G14" s="9">
        <v>0</v>
      </c>
      <c r="H14" s="9">
        <v>0.35</v>
      </c>
      <c r="I14" s="13">
        <v>37.874899999999997</v>
      </c>
      <c r="J14" s="7">
        <v>4007</v>
      </c>
    </row>
    <row r="15" spans="1:10">
      <c r="A15" s="9" t="s">
        <v>26</v>
      </c>
      <c r="B15" s="9" t="s">
        <v>27</v>
      </c>
      <c r="C15" s="10">
        <v>142.39250000000001</v>
      </c>
      <c r="D15" s="10">
        <v>35445.46</v>
      </c>
      <c r="E15" s="11">
        <v>160</v>
      </c>
      <c r="F15" s="9">
        <v>9</v>
      </c>
      <c r="G15" s="9">
        <v>0</v>
      </c>
      <c r="H15" s="9">
        <v>0.35</v>
      </c>
      <c r="I15" s="13">
        <v>49.837375000000002</v>
      </c>
      <c r="J15" s="7">
        <v>4614</v>
      </c>
    </row>
    <row r="16" spans="1:10">
      <c r="A16" s="9" t="s">
        <v>28</v>
      </c>
      <c r="B16" s="9" t="s">
        <v>29</v>
      </c>
      <c r="C16" s="10">
        <v>809.24199999999996</v>
      </c>
      <c r="D16" s="10">
        <v>157715.94</v>
      </c>
      <c r="E16" s="11">
        <v>2214</v>
      </c>
      <c r="F16" s="9">
        <v>0</v>
      </c>
      <c r="G16" s="9">
        <v>0</v>
      </c>
      <c r="H16" s="9">
        <v>0.35</v>
      </c>
      <c r="I16" s="13">
        <v>283.23469999999998</v>
      </c>
      <c r="J16" s="7">
        <v>4007</v>
      </c>
    </row>
    <row r="17" spans="1:10">
      <c r="A17" s="9" t="s">
        <v>30</v>
      </c>
      <c r="B17" s="9" t="s">
        <v>31</v>
      </c>
      <c r="C17" s="10">
        <v>130.84200000000001</v>
      </c>
      <c r="D17" s="10">
        <v>31426.15</v>
      </c>
      <c r="E17" s="11">
        <v>394</v>
      </c>
      <c r="F17" s="9">
        <v>0</v>
      </c>
      <c r="G17" s="9">
        <v>0</v>
      </c>
      <c r="H17" s="9">
        <v>0.35</v>
      </c>
      <c r="I17" s="13">
        <v>45.794699999999999</v>
      </c>
      <c r="J17" s="7">
        <v>4007</v>
      </c>
    </row>
    <row r="18" spans="1:10">
      <c r="A18" s="9" t="s">
        <v>32</v>
      </c>
      <c r="B18" s="9" t="s">
        <v>33</v>
      </c>
      <c r="C18" s="10">
        <v>516.63</v>
      </c>
      <c r="D18" s="10">
        <v>112915.03</v>
      </c>
      <c r="E18" s="11">
        <v>1187</v>
      </c>
      <c r="F18" s="9">
        <v>0</v>
      </c>
      <c r="G18" s="9">
        <v>0</v>
      </c>
      <c r="H18" s="9">
        <v>0.35</v>
      </c>
      <c r="I18" s="13">
        <v>180.82049999999998</v>
      </c>
      <c r="J18" s="7">
        <v>4007</v>
      </c>
    </row>
    <row r="19" spans="1:10">
      <c r="A19" s="9" t="s">
        <v>34</v>
      </c>
      <c r="B19" s="9" t="s">
        <v>35</v>
      </c>
      <c r="C19" s="10">
        <v>25.31</v>
      </c>
      <c r="D19" s="10">
        <v>3933.98</v>
      </c>
      <c r="E19" s="11">
        <v>5</v>
      </c>
      <c r="F19" s="9">
        <v>0</v>
      </c>
      <c r="G19" s="9">
        <v>0</v>
      </c>
      <c r="H19" s="9">
        <v>0.35</v>
      </c>
      <c r="I19" s="13">
        <v>8.8584999999999994</v>
      </c>
      <c r="J19" s="7">
        <v>4004</v>
      </c>
    </row>
    <row r="20" spans="1:10">
      <c r="A20" s="9" t="s">
        <v>36</v>
      </c>
      <c r="B20" s="9" t="s">
        <v>37</v>
      </c>
      <c r="C20" s="10">
        <v>93.477999999999994</v>
      </c>
      <c r="D20" s="10">
        <v>25959.93</v>
      </c>
      <c r="E20" s="11">
        <v>444</v>
      </c>
      <c r="F20" s="9">
        <v>0</v>
      </c>
      <c r="G20" s="9">
        <v>0</v>
      </c>
      <c r="H20" s="9">
        <v>0.35</v>
      </c>
      <c r="I20" s="13">
        <v>32.717299999999994</v>
      </c>
      <c r="J20" s="7">
        <v>4005</v>
      </c>
    </row>
    <row r="21" spans="1:10">
      <c r="A21" s="9" t="s">
        <v>38</v>
      </c>
      <c r="B21" s="9" t="s">
        <v>39</v>
      </c>
      <c r="C21" s="10">
        <v>15.1875</v>
      </c>
      <c r="D21" s="10">
        <v>0</v>
      </c>
      <c r="E21" s="9">
        <v>0</v>
      </c>
      <c r="F21" s="9">
        <v>0</v>
      </c>
      <c r="G21" s="9">
        <v>0</v>
      </c>
      <c r="H21" s="9">
        <v>0.35</v>
      </c>
      <c r="I21" s="13">
        <v>5.3156249999999998</v>
      </c>
      <c r="J21" s="7">
        <v>4005</v>
      </c>
    </row>
    <row r="22" spans="1:10">
      <c r="A22" s="9" t="s">
        <v>40</v>
      </c>
      <c r="B22" s="9" t="s">
        <v>41</v>
      </c>
      <c r="C22" s="10">
        <v>484.774</v>
      </c>
      <c r="D22" s="10">
        <v>116314.26</v>
      </c>
      <c r="E22" s="11">
        <v>55</v>
      </c>
      <c r="F22" s="9">
        <v>0</v>
      </c>
      <c r="G22" s="9">
        <v>0</v>
      </c>
      <c r="H22" s="9">
        <v>0.35</v>
      </c>
      <c r="I22" s="13">
        <v>169.67089999999999</v>
      </c>
      <c r="J22" s="7">
        <v>4011</v>
      </c>
    </row>
    <row r="23" spans="1:10">
      <c r="A23" s="9" t="s">
        <v>42</v>
      </c>
      <c r="B23" s="9" t="s">
        <v>43</v>
      </c>
      <c r="C23" s="10">
        <v>166.61250000000001</v>
      </c>
      <c r="D23" s="10">
        <v>50523.89</v>
      </c>
      <c r="E23" s="11">
        <v>147</v>
      </c>
      <c r="F23" s="9">
        <v>0</v>
      </c>
      <c r="G23" s="9">
        <v>0</v>
      </c>
      <c r="H23" s="9">
        <v>0.35</v>
      </c>
      <c r="I23" s="13">
        <v>58.314374999999998</v>
      </c>
      <c r="J23" s="7">
        <v>5004</v>
      </c>
    </row>
    <row r="24" spans="1:10">
      <c r="A24" s="9" t="s">
        <v>44</v>
      </c>
      <c r="B24" s="9" t="s">
        <v>45</v>
      </c>
      <c r="C24" s="10">
        <v>338.80200000000002</v>
      </c>
      <c r="D24" s="10">
        <v>43482.26</v>
      </c>
      <c r="E24" s="11">
        <v>925</v>
      </c>
      <c r="F24" s="9">
        <v>1</v>
      </c>
      <c r="G24" s="9">
        <v>0</v>
      </c>
      <c r="H24" s="9">
        <v>0.35</v>
      </c>
      <c r="I24" s="13">
        <v>118.58069999999999</v>
      </c>
      <c r="J24" s="7">
        <v>1409</v>
      </c>
    </row>
    <row r="25" spans="1:10">
      <c r="A25" s="9" t="s">
        <v>46</v>
      </c>
      <c r="B25" s="9" t="s">
        <v>47</v>
      </c>
      <c r="C25" s="10">
        <v>11.4</v>
      </c>
      <c r="D25" s="10">
        <v>0</v>
      </c>
      <c r="E25" s="9">
        <v>0</v>
      </c>
      <c r="F25" s="9">
        <v>0</v>
      </c>
      <c r="G25" s="9">
        <v>0</v>
      </c>
      <c r="H25" s="9">
        <v>0.35</v>
      </c>
      <c r="I25" s="13">
        <v>3.9899999999999998</v>
      </c>
      <c r="J25" s="7">
        <v>4007</v>
      </c>
    </row>
    <row r="26" spans="1:10">
      <c r="A26" s="9" t="s">
        <v>48</v>
      </c>
      <c r="B26" s="9" t="s">
        <v>49</v>
      </c>
      <c r="C26" s="10">
        <v>1411.3181</v>
      </c>
      <c r="D26" s="10">
        <v>124385.48</v>
      </c>
      <c r="E26" s="11">
        <v>1709</v>
      </c>
      <c r="F26" s="9">
        <v>0</v>
      </c>
      <c r="G26" s="9">
        <v>0</v>
      </c>
      <c r="H26" s="9">
        <v>0.35</v>
      </c>
      <c r="I26" s="13">
        <v>493.96133499999996</v>
      </c>
      <c r="J26" s="7">
        <v>4222</v>
      </c>
    </row>
    <row r="27" spans="1:10">
      <c r="A27" s="9" t="s">
        <v>50</v>
      </c>
      <c r="B27" s="9" t="s">
        <v>51</v>
      </c>
      <c r="C27" s="10">
        <v>2</v>
      </c>
      <c r="D27" s="10">
        <v>0</v>
      </c>
      <c r="E27" s="9">
        <v>0</v>
      </c>
      <c r="F27" s="9">
        <v>1</v>
      </c>
      <c r="G27" s="9">
        <v>0</v>
      </c>
      <c r="H27" s="9">
        <v>0.35</v>
      </c>
      <c r="I27" s="13">
        <v>0.7</v>
      </c>
      <c r="J27" s="7">
        <v>4222</v>
      </c>
    </row>
    <row r="28" spans="1:10">
      <c r="A28" s="9" t="s">
        <v>52</v>
      </c>
      <c r="B28" s="9" t="s">
        <v>53</v>
      </c>
      <c r="C28" s="10">
        <v>20.83</v>
      </c>
      <c r="D28" s="10">
        <v>2701.78</v>
      </c>
      <c r="E28" s="11">
        <v>11</v>
      </c>
      <c r="F28" s="9">
        <v>0</v>
      </c>
      <c r="G28" s="9">
        <v>0</v>
      </c>
      <c r="H28" s="9">
        <v>0.35</v>
      </c>
      <c r="I28" s="13">
        <v>7.2904999999999989</v>
      </c>
      <c r="J28" s="7">
        <v>5001</v>
      </c>
    </row>
    <row r="29" spans="1:10">
      <c r="A29" s="9" t="s">
        <v>54</v>
      </c>
      <c r="B29" s="9" t="s">
        <v>55</v>
      </c>
      <c r="C29" s="10">
        <v>40.18</v>
      </c>
      <c r="D29" s="10">
        <v>2869.3</v>
      </c>
      <c r="E29" s="11">
        <v>71</v>
      </c>
      <c r="F29" s="9">
        <v>1</v>
      </c>
      <c r="G29" s="9">
        <v>0</v>
      </c>
      <c r="H29" s="9">
        <v>0.35</v>
      </c>
      <c r="I29" s="13">
        <v>14.062999999999999</v>
      </c>
      <c r="J29" s="7">
        <v>4203</v>
      </c>
    </row>
    <row r="30" spans="1:10">
      <c r="A30" s="9" t="s">
        <v>56</v>
      </c>
      <c r="B30" s="9" t="s">
        <v>57</v>
      </c>
      <c r="C30" s="10">
        <v>120.798</v>
      </c>
      <c r="D30" s="10">
        <v>10491.71</v>
      </c>
      <c r="E30" s="11">
        <v>262</v>
      </c>
      <c r="F30" s="9">
        <v>0</v>
      </c>
      <c r="G30" s="9">
        <v>0</v>
      </c>
      <c r="H30" s="9">
        <v>0.35</v>
      </c>
      <c r="I30" s="13">
        <v>42.279299999999999</v>
      </c>
      <c r="J30" s="7">
        <v>4220</v>
      </c>
    </row>
    <row r="31" spans="1:10">
      <c r="A31" s="9" t="s">
        <v>58</v>
      </c>
      <c r="B31" s="9" t="s">
        <v>59</v>
      </c>
      <c r="C31" s="10">
        <v>104</v>
      </c>
      <c r="D31" s="10">
        <v>16526.150000000001</v>
      </c>
      <c r="E31" s="11">
        <v>374</v>
      </c>
      <c r="F31" s="9">
        <v>3</v>
      </c>
      <c r="G31" s="9">
        <v>0</v>
      </c>
      <c r="H31" s="9">
        <v>0.35</v>
      </c>
      <c r="I31" s="13">
        <v>36.4</v>
      </c>
      <c r="J31" s="7">
        <v>4602</v>
      </c>
    </row>
    <row r="32" spans="1:10">
      <c r="A32" s="9" t="s">
        <v>60</v>
      </c>
      <c r="B32" s="9" t="s">
        <v>61</v>
      </c>
      <c r="C32" s="10">
        <v>1075.42</v>
      </c>
      <c r="D32" s="10">
        <v>237972.62</v>
      </c>
      <c r="E32" s="11">
        <v>237</v>
      </c>
      <c r="F32" s="9">
        <v>0</v>
      </c>
      <c r="G32" s="9">
        <v>0</v>
      </c>
      <c r="H32" s="9"/>
      <c r="I32" s="13">
        <v>376.39699999999999</v>
      </c>
      <c r="J32" s="7">
        <v>1012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19CB-92D6-9845-8980-5FAE8B897832}">
  <dimension ref="A1:J33"/>
  <sheetViews>
    <sheetView workbookViewId="0">
      <selection sqref="A1:J33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9" t="s">
        <v>10</v>
      </c>
      <c r="B2" s="9" t="s">
        <v>11</v>
      </c>
      <c r="C2" s="10">
        <v>15.1875</v>
      </c>
      <c r="D2" s="10">
        <v>0</v>
      </c>
      <c r="E2" s="9">
        <v>0</v>
      </c>
      <c r="F2" s="9">
        <v>0</v>
      </c>
      <c r="G2" s="9">
        <v>0</v>
      </c>
      <c r="H2" s="9">
        <v>0.35</v>
      </c>
      <c r="I2" s="13">
        <v>5.3156249999999998</v>
      </c>
      <c r="J2" s="7">
        <v>4606</v>
      </c>
    </row>
    <row r="3" spans="1:10">
      <c r="A3" s="9" t="s">
        <v>12</v>
      </c>
      <c r="B3" s="9" t="s">
        <v>13</v>
      </c>
      <c r="C3" s="10">
        <v>14.4375</v>
      </c>
      <c r="D3" s="10">
        <v>0</v>
      </c>
      <c r="E3" s="9">
        <v>0</v>
      </c>
      <c r="F3" s="9">
        <v>0</v>
      </c>
      <c r="G3" s="9">
        <v>0</v>
      </c>
      <c r="H3" s="9">
        <v>0.35</v>
      </c>
      <c r="I3" s="13">
        <v>5.0531249999999996</v>
      </c>
      <c r="J3" s="7">
        <v>4001</v>
      </c>
    </row>
    <row r="4" spans="1:10">
      <c r="A4" s="9" t="s">
        <v>14</v>
      </c>
      <c r="B4" s="9" t="s">
        <v>15</v>
      </c>
      <c r="C4" s="10">
        <v>2</v>
      </c>
      <c r="D4" s="10">
        <v>0</v>
      </c>
      <c r="E4" s="9">
        <v>0</v>
      </c>
      <c r="F4" s="9">
        <v>0</v>
      </c>
      <c r="G4" s="9">
        <v>0</v>
      </c>
      <c r="H4" s="9">
        <v>0.35</v>
      </c>
      <c r="I4" s="13">
        <v>0.7</v>
      </c>
      <c r="J4" s="7">
        <v>4227</v>
      </c>
    </row>
    <row r="5" spans="1:10">
      <c r="A5" s="9" t="s">
        <v>63</v>
      </c>
      <c r="B5" s="9" t="s">
        <v>64</v>
      </c>
      <c r="C5" s="10">
        <v>453.28</v>
      </c>
      <c r="D5" s="10">
        <v>52603.61</v>
      </c>
      <c r="E5" s="11">
        <v>2579</v>
      </c>
      <c r="F5" s="9">
        <v>0</v>
      </c>
      <c r="G5" s="9">
        <v>0</v>
      </c>
      <c r="H5" s="9">
        <v>0.35</v>
      </c>
      <c r="I5" s="13">
        <v>158.64799999999997</v>
      </c>
      <c r="J5" s="7">
        <v>5001</v>
      </c>
    </row>
    <row r="6" spans="1:10">
      <c r="A6" s="9" t="s">
        <v>16</v>
      </c>
      <c r="B6" s="9" t="s">
        <v>17</v>
      </c>
      <c r="C6" s="10">
        <v>11.4</v>
      </c>
      <c r="D6" s="10">
        <v>0</v>
      </c>
      <c r="E6" s="9">
        <v>0</v>
      </c>
      <c r="F6" s="9">
        <v>0</v>
      </c>
      <c r="G6" s="9">
        <v>0</v>
      </c>
      <c r="H6" s="9">
        <v>0.35</v>
      </c>
      <c r="I6" s="13">
        <v>3.9899999999999998</v>
      </c>
      <c r="J6" s="7">
        <v>1204</v>
      </c>
    </row>
    <row r="7" spans="1:10">
      <c r="A7" s="9" t="s">
        <v>65</v>
      </c>
      <c r="B7" s="9" t="s">
        <v>66</v>
      </c>
      <c r="C7" s="10">
        <v>2</v>
      </c>
      <c r="D7" s="10">
        <v>57.04</v>
      </c>
      <c r="E7" s="11">
        <v>6</v>
      </c>
      <c r="F7" s="9">
        <v>0</v>
      </c>
      <c r="G7" s="9">
        <v>0</v>
      </c>
      <c r="H7" s="9">
        <v>0.35</v>
      </c>
      <c r="I7" s="13">
        <v>0.7</v>
      </c>
      <c r="J7" s="7">
        <v>1510</v>
      </c>
    </row>
    <row r="8" spans="1:10">
      <c r="A8" s="9" t="s">
        <v>67</v>
      </c>
      <c r="B8" s="9" t="s">
        <v>68</v>
      </c>
      <c r="C8" s="10">
        <v>14.4375</v>
      </c>
      <c r="D8" s="10">
        <v>0</v>
      </c>
      <c r="E8" s="9">
        <v>0</v>
      </c>
      <c r="F8" s="9">
        <v>0</v>
      </c>
      <c r="G8" s="9">
        <v>0</v>
      </c>
      <c r="H8" s="9">
        <v>0.35</v>
      </c>
      <c r="I8" s="13">
        <v>5.0531249999999996</v>
      </c>
      <c r="J8" s="7">
        <v>1507</v>
      </c>
    </row>
    <row r="9" spans="1:10">
      <c r="A9" s="9" t="s">
        <v>69</v>
      </c>
      <c r="B9" s="9" t="s">
        <v>70</v>
      </c>
      <c r="C9" s="10">
        <v>19.48</v>
      </c>
      <c r="D9" s="10">
        <v>1122</v>
      </c>
      <c r="E9" s="11">
        <v>3</v>
      </c>
      <c r="F9" s="9">
        <v>0</v>
      </c>
      <c r="G9" s="9">
        <v>0</v>
      </c>
      <c r="H9" s="9">
        <v>0.35</v>
      </c>
      <c r="I9" s="13">
        <v>6.8179999999999996</v>
      </c>
      <c r="J9" s="7">
        <v>2008</v>
      </c>
    </row>
    <row r="10" spans="1:10">
      <c r="A10" s="9" t="s">
        <v>18</v>
      </c>
      <c r="B10" s="9" t="s">
        <v>19</v>
      </c>
      <c r="C10" s="10">
        <v>2</v>
      </c>
      <c r="D10" s="10">
        <v>0</v>
      </c>
      <c r="E10" s="9">
        <v>0</v>
      </c>
      <c r="F10" s="9">
        <v>0</v>
      </c>
      <c r="G10" s="9"/>
      <c r="H10" s="9">
        <v>0.35</v>
      </c>
      <c r="I10" s="13">
        <v>0.7</v>
      </c>
      <c r="J10" s="7">
        <v>4004</v>
      </c>
    </row>
    <row r="11" spans="1:10">
      <c r="A11" s="9" t="s">
        <v>71</v>
      </c>
      <c r="B11" s="9" t="s">
        <v>72</v>
      </c>
      <c r="C11" s="10">
        <v>520.71199999999999</v>
      </c>
      <c r="D11" s="10">
        <v>37834.699999999997</v>
      </c>
      <c r="E11" s="11">
        <v>683</v>
      </c>
      <c r="F11" s="9">
        <v>0</v>
      </c>
      <c r="G11" s="9">
        <v>0</v>
      </c>
      <c r="H11" s="9">
        <v>0.35</v>
      </c>
      <c r="I11" s="13">
        <v>182.24919999999997</v>
      </c>
      <c r="J11" s="7">
        <v>1402</v>
      </c>
    </row>
    <row r="12" spans="1:10">
      <c r="A12" s="9" t="s">
        <v>20</v>
      </c>
      <c r="B12" s="9" t="s">
        <v>21</v>
      </c>
      <c r="C12" s="10">
        <v>16.25</v>
      </c>
      <c r="D12" s="10">
        <v>0</v>
      </c>
      <c r="E12" s="9">
        <v>0</v>
      </c>
      <c r="F12" s="9">
        <v>0</v>
      </c>
      <c r="G12" s="9">
        <v>0</v>
      </c>
      <c r="H12" s="9">
        <v>0.35</v>
      </c>
      <c r="I12" s="13">
        <v>5.6875</v>
      </c>
      <c r="J12" s="7">
        <v>4612</v>
      </c>
    </row>
    <row r="13" spans="1:10">
      <c r="A13" s="9" t="s">
        <v>73</v>
      </c>
      <c r="B13" s="9" t="s">
        <v>74</v>
      </c>
      <c r="C13" s="10">
        <v>2</v>
      </c>
      <c r="D13" s="10">
        <v>644</v>
      </c>
      <c r="E13" s="11">
        <v>27</v>
      </c>
      <c r="F13" s="9">
        <v>0</v>
      </c>
      <c r="G13" s="9">
        <v>0</v>
      </c>
      <c r="H13" s="9">
        <v>0.35</v>
      </c>
      <c r="I13" s="13">
        <v>0.7</v>
      </c>
      <c r="J13" s="7">
        <v>4212</v>
      </c>
    </row>
    <row r="14" spans="1:10">
      <c r="A14" s="9" t="s">
        <v>22</v>
      </c>
      <c r="B14" s="9" t="s">
        <v>23</v>
      </c>
      <c r="C14" s="10">
        <v>53.978000000000002</v>
      </c>
      <c r="D14" s="10">
        <v>6384.67</v>
      </c>
      <c r="E14" s="11">
        <v>267</v>
      </c>
      <c r="F14" s="9">
        <v>0</v>
      </c>
      <c r="G14" s="9">
        <v>0</v>
      </c>
      <c r="H14" s="9">
        <v>0.35</v>
      </c>
      <c r="I14" s="13">
        <v>18.892299999999999</v>
      </c>
      <c r="J14" s="7">
        <v>4007</v>
      </c>
    </row>
    <row r="15" spans="1:10">
      <c r="A15" s="9" t="s">
        <v>24</v>
      </c>
      <c r="B15" s="9" t="s">
        <v>25</v>
      </c>
      <c r="C15" s="10">
        <v>213.48400000000001</v>
      </c>
      <c r="D15" s="10">
        <v>26581.61</v>
      </c>
      <c r="E15" s="11">
        <v>126</v>
      </c>
      <c r="F15" s="11">
        <v>2</v>
      </c>
      <c r="G15" s="9">
        <v>0</v>
      </c>
      <c r="H15" s="9">
        <v>0.35</v>
      </c>
      <c r="I15" s="13">
        <v>74.719399999999993</v>
      </c>
      <c r="J15" s="7">
        <v>4007</v>
      </c>
    </row>
    <row r="16" spans="1:10">
      <c r="A16" s="9" t="s">
        <v>26</v>
      </c>
      <c r="B16" s="9" t="s">
        <v>27</v>
      </c>
      <c r="C16" s="10">
        <v>162.595</v>
      </c>
      <c r="D16" s="10">
        <v>47482.43</v>
      </c>
      <c r="E16" s="11">
        <v>169</v>
      </c>
      <c r="F16" s="11">
        <v>5</v>
      </c>
      <c r="G16" s="9">
        <v>0</v>
      </c>
      <c r="H16" s="9">
        <v>0.35</v>
      </c>
      <c r="I16" s="13">
        <v>56.908249999999995</v>
      </c>
      <c r="J16" s="7">
        <v>4614</v>
      </c>
    </row>
    <row r="17" spans="1:10">
      <c r="A17" s="9" t="s">
        <v>28</v>
      </c>
      <c r="B17" s="9" t="s">
        <v>29</v>
      </c>
      <c r="C17" s="10">
        <v>1006.526</v>
      </c>
      <c r="D17" s="10">
        <v>207291.58</v>
      </c>
      <c r="E17" s="11">
        <v>2732</v>
      </c>
      <c r="F17" s="9">
        <v>0</v>
      </c>
      <c r="G17" s="9">
        <v>0</v>
      </c>
      <c r="H17" s="9">
        <v>0.35</v>
      </c>
      <c r="I17" s="13">
        <v>352.28409999999997</v>
      </c>
      <c r="J17" s="7">
        <v>4007</v>
      </c>
    </row>
    <row r="18" spans="1:10">
      <c r="A18" s="9" t="s">
        <v>30</v>
      </c>
      <c r="B18" s="9" t="s">
        <v>31</v>
      </c>
      <c r="C18" s="10">
        <v>135.30000000000001</v>
      </c>
      <c r="D18" s="10">
        <v>27276.5</v>
      </c>
      <c r="E18" s="11">
        <v>295</v>
      </c>
      <c r="F18" s="9">
        <v>0</v>
      </c>
      <c r="G18" s="9">
        <v>0</v>
      </c>
      <c r="H18" s="9">
        <v>0.35</v>
      </c>
      <c r="I18" s="13">
        <v>47.355000000000004</v>
      </c>
      <c r="J18" s="7">
        <v>4007</v>
      </c>
    </row>
    <row r="19" spans="1:10">
      <c r="A19" s="9" t="s">
        <v>32</v>
      </c>
      <c r="B19" s="9" t="s">
        <v>33</v>
      </c>
      <c r="C19" s="10">
        <v>652.98</v>
      </c>
      <c r="D19" s="10">
        <v>152234.84</v>
      </c>
      <c r="E19" s="11">
        <v>1526</v>
      </c>
      <c r="F19" s="9">
        <v>0</v>
      </c>
      <c r="G19" s="9">
        <v>0</v>
      </c>
      <c r="H19" s="9">
        <v>0.35</v>
      </c>
      <c r="I19" s="13">
        <v>228.54299999999998</v>
      </c>
      <c r="J19" s="7">
        <v>4007</v>
      </c>
    </row>
    <row r="20" spans="1:10">
      <c r="A20" s="9" t="s">
        <v>34</v>
      </c>
      <c r="B20" s="9" t="s">
        <v>35</v>
      </c>
      <c r="C20" s="10">
        <v>32.75</v>
      </c>
      <c r="D20" s="10">
        <v>7002.24</v>
      </c>
      <c r="E20" s="11">
        <v>5</v>
      </c>
      <c r="F20" s="9">
        <v>0</v>
      </c>
      <c r="G20" s="9">
        <v>0</v>
      </c>
      <c r="H20" s="9">
        <v>0.35</v>
      </c>
      <c r="I20" s="13">
        <v>11.462499999999999</v>
      </c>
      <c r="J20" s="7">
        <v>4004</v>
      </c>
    </row>
    <row r="21" spans="1:10">
      <c r="A21" s="9" t="s">
        <v>36</v>
      </c>
      <c r="B21" s="9" t="s">
        <v>37</v>
      </c>
      <c r="C21" s="10">
        <v>115.66200000000001</v>
      </c>
      <c r="D21" s="10">
        <v>33969.93</v>
      </c>
      <c r="E21" s="11">
        <v>570</v>
      </c>
      <c r="F21" s="9">
        <v>0</v>
      </c>
      <c r="G21" s="9">
        <v>0</v>
      </c>
      <c r="H21" s="9">
        <v>0.35</v>
      </c>
      <c r="I21" s="13">
        <v>40.481699999999996</v>
      </c>
      <c r="J21" s="7">
        <v>4005</v>
      </c>
    </row>
    <row r="22" spans="1:10">
      <c r="A22" s="9" t="s">
        <v>38</v>
      </c>
      <c r="B22" s="9" t="s">
        <v>39</v>
      </c>
      <c r="C22" s="10">
        <v>15.1875</v>
      </c>
      <c r="D22" s="10">
        <v>0</v>
      </c>
      <c r="E22" s="9">
        <v>0</v>
      </c>
      <c r="F22" s="9">
        <v>0</v>
      </c>
      <c r="G22" s="9">
        <v>0</v>
      </c>
      <c r="H22" s="9">
        <v>0.35</v>
      </c>
      <c r="I22" s="13">
        <v>5.3156249999999998</v>
      </c>
      <c r="J22" s="7">
        <v>4005</v>
      </c>
    </row>
    <row r="23" spans="1:10">
      <c r="A23" s="9" t="s">
        <v>40</v>
      </c>
      <c r="B23" s="9" t="s">
        <v>41</v>
      </c>
      <c r="C23" s="10">
        <v>942.82600000000002</v>
      </c>
      <c r="D23" s="10">
        <v>179629.58</v>
      </c>
      <c r="E23" s="11">
        <v>70</v>
      </c>
      <c r="F23" s="11">
        <v>4</v>
      </c>
      <c r="G23" s="9">
        <v>0</v>
      </c>
      <c r="H23" s="9">
        <v>0.35</v>
      </c>
      <c r="I23" s="13">
        <v>329.98910000000001</v>
      </c>
      <c r="J23" s="7">
        <v>4011</v>
      </c>
    </row>
    <row r="24" spans="1:10">
      <c r="A24" s="9" t="s">
        <v>42</v>
      </c>
      <c r="B24" s="9" t="s">
        <v>43</v>
      </c>
      <c r="C24" s="10">
        <v>120.03</v>
      </c>
      <c r="D24" s="10">
        <v>33061.5</v>
      </c>
      <c r="E24" s="11">
        <v>101</v>
      </c>
      <c r="F24" s="11">
        <v>2</v>
      </c>
      <c r="G24" s="9">
        <v>0</v>
      </c>
      <c r="H24" s="9">
        <v>0.35</v>
      </c>
      <c r="I24" s="13">
        <v>42.0105</v>
      </c>
      <c r="J24" s="7">
        <v>5004</v>
      </c>
    </row>
    <row r="25" spans="1:10">
      <c r="A25" s="9" t="s">
        <v>44</v>
      </c>
      <c r="B25" s="9" t="s">
        <v>45</v>
      </c>
      <c r="C25" s="10">
        <v>203.69</v>
      </c>
      <c r="D25" s="10">
        <v>23456.38</v>
      </c>
      <c r="E25" s="11">
        <v>408</v>
      </c>
      <c r="F25" s="11">
        <v>1</v>
      </c>
      <c r="G25" s="9">
        <v>0</v>
      </c>
      <c r="H25" s="9">
        <v>0.35</v>
      </c>
      <c r="I25" s="13">
        <v>71.291499999999999</v>
      </c>
      <c r="J25" s="7">
        <v>1409</v>
      </c>
    </row>
    <row r="26" spans="1:10">
      <c r="A26" s="9" t="s">
        <v>46</v>
      </c>
      <c r="B26" s="9" t="s">
        <v>47</v>
      </c>
      <c r="C26" s="10">
        <v>11.4</v>
      </c>
      <c r="D26" s="10">
        <v>0</v>
      </c>
      <c r="E26" s="9">
        <v>0</v>
      </c>
      <c r="F26" s="9">
        <v>0</v>
      </c>
      <c r="G26" s="9">
        <v>0</v>
      </c>
      <c r="H26" s="9">
        <v>0.35</v>
      </c>
      <c r="I26" s="13">
        <v>3.9899999999999998</v>
      </c>
      <c r="J26" s="7">
        <v>4007</v>
      </c>
    </row>
    <row r="27" spans="1:10">
      <c r="A27" s="9" t="s">
        <v>48</v>
      </c>
      <c r="B27" s="9" t="s">
        <v>49</v>
      </c>
      <c r="C27" s="10">
        <v>1327.5621000000001</v>
      </c>
      <c r="D27" s="10">
        <v>116035.02</v>
      </c>
      <c r="E27" s="11">
        <v>1625</v>
      </c>
      <c r="F27" s="9">
        <v>0</v>
      </c>
      <c r="G27" s="9">
        <v>0</v>
      </c>
      <c r="H27" s="9">
        <v>0.35</v>
      </c>
      <c r="I27" s="13">
        <v>464.64673499999998</v>
      </c>
      <c r="J27" s="7">
        <v>4222</v>
      </c>
    </row>
    <row r="28" spans="1:10">
      <c r="A28" s="9" t="s">
        <v>50</v>
      </c>
      <c r="B28" s="9" t="s">
        <v>51</v>
      </c>
      <c r="C28" s="10">
        <v>2</v>
      </c>
      <c r="D28" s="10">
        <v>0</v>
      </c>
      <c r="E28" s="9">
        <v>0</v>
      </c>
      <c r="F28" s="9">
        <v>0</v>
      </c>
      <c r="G28" s="9">
        <v>0</v>
      </c>
      <c r="H28" s="9">
        <v>0.35</v>
      </c>
      <c r="I28" s="13">
        <v>0.7</v>
      </c>
      <c r="J28" s="7">
        <v>4222</v>
      </c>
    </row>
    <row r="29" spans="1:10">
      <c r="A29" s="9" t="s">
        <v>52</v>
      </c>
      <c r="B29" s="9" t="s">
        <v>53</v>
      </c>
      <c r="C29" s="10">
        <v>23.422499999999999</v>
      </c>
      <c r="D29" s="10">
        <v>10035.969999999999</v>
      </c>
      <c r="E29" s="11">
        <v>26</v>
      </c>
      <c r="F29" s="9">
        <v>0</v>
      </c>
      <c r="G29" s="9">
        <v>0</v>
      </c>
      <c r="H29" s="9">
        <v>0.35</v>
      </c>
      <c r="I29" s="13">
        <v>8.1978749999999998</v>
      </c>
      <c r="J29" s="7">
        <v>5001</v>
      </c>
    </row>
    <row r="30" spans="1:10">
      <c r="A30" s="9" t="s">
        <v>54</v>
      </c>
      <c r="B30" s="9" t="s">
        <v>55</v>
      </c>
      <c r="C30" s="10">
        <v>49.357500000000002</v>
      </c>
      <c r="D30" s="10">
        <v>2932.86</v>
      </c>
      <c r="E30" s="11">
        <v>84</v>
      </c>
      <c r="F30" s="11">
        <v>2</v>
      </c>
      <c r="G30" s="9">
        <v>0</v>
      </c>
      <c r="H30" s="9">
        <v>0.35</v>
      </c>
      <c r="I30" s="13">
        <v>17.275124999999999</v>
      </c>
      <c r="J30" s="7">
        <v>4203</v>
      </c>
    </row>
    <row r="31" spans="1:10">
      <c r="A31" s="9" t="s">
        <v>56</v>
      </c>
      <c r="B31" s="9" t="s">
        <v>57</v>
      </c>
      <c r="C31" s="10">
        <v>95.724000000000004</v>
      </c>
      <c r="D31" s="10">
        <v>8277.34</v>
      </c>
      <c r="E31" s="11">
        <v>180</v>
      </c>
      <c r="F31" s="9">
        <v>0</v>
      </c>
      <c r="G31" s="9">
        <v>0</v>
      </c>
      <c r="H31" s="9">
        <v>0.35</v>
      </c>
      <c r="I31" s="13">
        <v>33.503399999999999</v>
      </c>
      <c r="J31" s="7">
        <v>4220</v>
      </c>
    </row>
    <row r="32" spans="1:10">
      <c r="A32" s="9" t="s">
        <v>58</v>
      </c>
      <c r="B32" s="9" t="s">
        <v>59</v>
      </c>
      <c r="C32" s="10">
        <v>97.157499999999999</v>
      </c>
      <c r="D32" s="10">
        <v>15460.06</v>
      </c>
      <c r="E32" s="11">
        <v>336</v>
      </c>
      <c r="F32" s="11">
        <v>1</v>
      </c>
      <c r="G32" s="9">
        <v>0</v>
      </c>
      <c r="H32" s="9">
        <v>0.35</v>
      </c>
      <c r="I32" s="13">
        <v>34.005125</v>
      </c>
      <c r="J32" s="7">
        <v>4602</v>
      </c>
    </row>
    <row r="33" spans="1:10">
      <c r="A33" s="9" t="s">
        <v>60</v>
      </c>
      <c r="B33" s="9" t="s">
        <v>61</v>
      </c>
      <c r="C33" s="10">
        <v>933.91250000000002</v>
      </c>
      <c r="D33" s="10">
        <v>196246.84</v>
      </c>
      <c r="E33" s="11">
        <v>213</v>
      </c>
      <c r="F33" s="11">
        <v>7</v>
      </c>
      <c r="G33" s="9">
        <v>0</v>
      </c>
      <c r="H33" s="9"/>
      <c r="I33" s="13">
        <v>326.86937499999999</v>
      </c>
      <c r="J33" s="7">
        <v>1012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7381-A6D5-F84B-ACA5-76DD4306BBE2}">
  <dimension ref="A1:J32"/>
  <sheetViews>
    <sheetView workbookViewId="0">
      <selection sqref="A1:J32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9" t="s">
        <v>10</v>
      </c>
      <c r="B2" s="9" t="s">
        <v>11</v>
      </c>
      <c r="C2" s="10">
        <v>15.1875</v>
      </c>
      <c r="D2" s="10">
        <v>0</v>
      </c>
      <c r="E2" s="9">
        <v>0</v>
      </c>
      <c r="F2" s="9">
        <v>0</v>
      </c>
      <c r="G2" s="10">
        <v>0</v>
      </c>
      <c r="H2" s="9">
        <v>0.35</v>
      </c>
      <c r="I2" s="13">
        <v>5.3156249999999998</v>
      </c>
      <c r="J2" s="7">
        <v>4606</v>
      </c>
    </row>
    <row r="3" spans="1:10">
      <c r="A3" s="9" t="s">
        <v>12</v>
      </c>
      <c r="B3" s="9" t="s">
        <v>13</v>
      </c>
      <c r="C3" s="10">
        <v>14.4375</v>
      </c>
      <c r="D3" s="10">
        <v>0</v>
      </c>
      <c r="E3" s="9">
        <v>0</v>
      </c>
      <c r="F3" s="9">
        <v>0</v>
      </c>
      <c r="G3" s="10">
        <v>0</v>
      </c>
      <c r="H3" s="9">
        <v>0.35</v>
      </c>
      <c r="I3" s="13">
        <v>5.0531249999999996</v>
      </c>
      <c r="J3" s="7">
        <v>4001</v>
      </c>
    </row>
    <row r="4" spans="1:10">
      <c r="A4" s="9" t="s">
        <v>63</v>
      </c>
      <c r="B4" s="9" t="s">
        <v>64</v>
      </c>
      <c r="C4" s="10">
        <v>214.018</v>
      </c>
      <c r="D4" s="10">
        <v>26683.47</v>
      </c>
      <c r="E4" s="11">
        <v>1361</v>
      </c>
      <c r="F4" s="9">
        <v>0</v>
      </c>
      <c r="G4" s="10">
        <v>0</v>
      </c>
      <c r="H4" s="9">
        <v>0.35</v>
      </c>
      <c r="I4" s="13">
        <v>74.906300000000002</v>
      </c>
      <c r="J4" s="7">
        <v>5001</v>
      </c>
    </row>
    <row r="5" spans="1:10">
      <c r="A5" s="9" t="s">
        <v>16</v>
      </c>
      <c r="B5" s="9" t="s">
        <v>17</v>
      </c>
      <c r="C5" s="10">
        <v>11.4</v>
      </c>
      <c r="D5" s="10">
        <v>0</v>
      </c>
      <c r="E5" s="9">
        <v>0</v>
      </c>
      <c r="F5" s="9">
        <v>0</v>
      </c>
      <c r="G5" s="10">
        <v>0</v>
      </c>
      <c r="H5" s="9">
        <v>0.35</v>
      </c>
      <c r="I5" s="13">
        <v>3.9899999999999998</v>
      </c>
      <c r="J5" s="7">
        <v>1204</v>
      </c>
    </row>
    <row r="6" spans="1:10">
      <c r="A6" s="9" t="s">
        <v>60</v>
      </c>
      <c r="B6" s="9" t="s">
        <v>75</v>
      </c>
      <c r="C6" s="10">
        <v>1006.12</v>
      </c>
      <c r="D6" s="10">
        <v>205771.98</v>
      </c>
      <c r="E6" s="11">
        <v>231</v>
      </c>
      <c r="F6" s="11">
        <v>3</v>
      </c>
      <c r="G6" s="10">
        <v>0</v>
      </c>
      <c r="H6" s="9">
        <v>0.35</v>
      </c>
      <c r="I6" s="13">
        <v>352.142</v>
      </c>
      <c r="J6" s="7">
        <v>1012</v>
      </c>
    </row>
    <row r="7" spans="1:10">
      <c r="A7" s="9" t="s">
        <v>65</v>
      </c>
      <c r="B7" s="9" t="s">
        <v>66</v>
      </c>
      <c r="C7" s="10">
        <v>32.952500000000001</v>
      </c>
      <c r="D7" s="10">
        <v>3624.4</v>
      </c>
      <c r="E7" s="11">
        <v>2</v>
      </c>
      <c r="F7" s="9">
        <v>0</v>
      </c>
      <c r="G7" s="10">
        <v>0</v>
      </c>
      <c r="H7" s="9">
        <v>0.35</v>
      </c>
      <c r="I7" s="13">
        <v>11.533374999999999</v>
      </c>
      <c r="J7" s="7">
        <v>1510</v>
      </c>
    </row>
    <row r="8" spans="1:10">
      <c r="A8" s="9" t="s">
        <v>67</v>
      </c>
      <c r="B8" s="9" t="s">
        <v>68</v>
      </c>
      <c r="C8" s="10">
        <v>14.4375</v>
      </c>
      <c r="D8" s="10">
        <v>0</v>
      </c>
      <c r="E8" s="9">
        <v>0</v>
      </c>
      <c r="F8" s="9">
        <v>0</v>
      </c>
      <c r="G8" s="10">
        <v>0</v>
      </c>
      <c r="H8" s="9">
        <v>0.35</v>
      </c>
      <c r="I8" s="13">
        <v>5.0531249999999996</v>
      </c>
      <c r="J8" s="7">
        <v>1507</v>
      </c>
    </row>
    <row r="9" spans="1:10">
      <c r="A9" s="9" t="s">
        <v>69</v>
      </c>
      <c r="B9" s="9" t="s">
        <v>70</v>
      </c>
      <c r="C9" s="10">
        <v>21.87</v>
      </c>
      <c r="D9" s="10">
        <v>1366.12</v>
      </c>
      <c r="E9" s="11">
        <v>9</v>
      </c>
      <c r="F9" s="9">
        <v>0</v>
      </c>
      <c r="G9" s="10">
        <v>0</v>
      </c>
      <c r="H9" s="9">
        <v>0.35</v>
      </c>
      <c r="I9" s="13">
        <v>7.6544999999999996</v>
      </c>
      <c r="J9" s="7">
        <v>2008</v>
      </c>
    </row>
    <row r="10" spans="1:10">
      <c r="A10" s="9" t="s">
        <v>71</v>
      </c>
      <c r="B10" s="9" t="s">
        <v>72</v>
      </c>
      <c r="C10" s="10">
        <v>678.67600000000004</v>
      </c>
      <c r="D10" s="10">
        <v>47615.44</v>
      </c>
      <c r="E10" s="11">
        <v>903</v>
      </c>
      <c r="F10" s="9">
        <v>0</v>
      </c>
      <c r="G10" s="10">
        <v>0</v>
      </c>
      <c r="H10" s="9">
        <v>0.35</v>
      </c>
      <c r="I10" s="13">
        <v>237.53659999999999</v>
      </c>
      <c r="J10" s="7">
        <v>1402</v>
      </c>
    </row>
    <row r="11" spans="1:10">
      <c r="A11" s="9" t="s">
        <v>20</v>
      </c>
      <c r="B11" s="9" t="s">
        <v>21</v>
      </c>
      <c r="C11" s="10">
        <v>16.25</v>
      </c>
      <c r="D11" s="10">
        <v>0</v>
      </c>
      <c r="E11" s="9">
        <v>0</v>
      </c>
      <c r="F11" s="9">
        <v>0</v>
      </c>
      <c r="G11" s="10">
        <v>0</v>
      </c>
      <c r="H11" s="9">
        <v>0.35</v>
      </c>
      <c r="I11" s="13">
        <v>5.6875</v>
      </c>
      <c r="J11" s="7">
        <v>4612</v>
      </c>
    </row>
    <row r="12" spans="1:10">
      <c r="A12" s="9" t="s">
        <v>73</v>
      </c>
      <c r="B12" s="9" t="s">
        <v>74</v>
      </c>
      <c r="C12" s="10">
        <v>2</v>
      </c>
      <c r="D12" s="10">
        <v>0</v>
      </c>
      <c r="E12" s="9">
        <v>0</v>
      </c>
      <c r="F12" s="9">
        <v>0</v>
      </c>
      <c r="G12" s="10">
        <v>0</v>
      </c>
      <c r="H12" s="9">
        <v>0.35</v>
      </c>
      <c r="I12" s="13">
        <v>0.7</v>
      </c>
      <c r="J12" s="7">
        <v>4212</v>
      </c>
    </row>
    <row r="13" spans="1:10">
      <c r="A13" s="9" t="s">
        <v>22</v>
      </c>
      <c r="B13" s="9" t="s">
        <v>23</v>
      </c>
      <c r="C13" s="10">
        <v>31.21</v>
      </c>
      <c r="D13" s="10">
        <v>3302.63</v>
      </c>
      <c r="E13" s="11">
        <v>177</v>
      </c>
      <c r="F13" s="9">
        <v>0</v>
      </c>
      <c r="G13" s="10">
        <v>0</v>
      </c>
      <c r="H13" s="9">
        <v>0.35</v>
      </c>
      <c r="I13" s="13">
        <v>10.923499999999999</v>
      </c>
      <c r="J13" s="7">
        <v>4007</v>
      </c>
    </row>
    <row r="14" spans="1:10">
      <c r="A14" s="9" t="s">
        <v>24</v>
      </c>
      <c r="B14" s="9" t="s">
        <v>25</v>
      </c>
      <c r="C14" s="10">
        <v>73.522000000000006</v>
      </c>
      <c r="D14" s="10">
        <v>8033.71</v>
      </c>
      <c r="E14" s="11">
        <v>44</v>
      </c>
      <c r="F14" s="11">
        <v>1</v>
      </c>
      <c r="G14" s="10">
        <v>0</v>
      </c>
      <c r="H14" s="9">
        <v>0.35</v>
      </c>
      <c r="I14" s="13">
        <v>25.732700000000001</v>
      </c>
      <c r="J14" s="7">
        <v>4007</v>
      </c>
    </row>
    <row r="15" spans="1:10">
      <c r="A15" s="9" t="s">
        <v>76</v>
      </c>
      <c r="B15" s="9" t="s">
        <v>77</v>
      </c>
      <c r="C15" s="10">
        <v>2</v>
      </c>
      <c r="D15" s="10">
        <v>0.02</v>
      </c>
      <c r="E15" s="11">
        <v>2</v>
      </c>
      <c r="F15" s="9">
        <v>0</v>
      </c>
      <c r="G15" s="10">
        <v>0</v>
      </c>
      <c r="H15" s="9">
        <v>0.35</v>
      </c>
      <c r="I15" s="13">
        <v>0.7</v>
      </c>
      <c r="J15" s="7">
        <v>4007</v>
      </c>
    </row>
    <row r="16" spans="1:10">
      <c r="A16" s="9" t="s">
        <v>26</v>
      </c>
      <c r="B16" s="9" t="s">
        <v>27</v>
      </c>
      <c r="C16" s="10">
        <v>157.1875</v>
      </c>
      <c r="D16" s="10">
        <v>42205.13</v>
      </c>
      <c r="E16" s="11">
        <v>198</v>
      </c>
      <c r="F16" s="11">
        <v>6</v>
      </c>
      <c r="G16" s="10">
        <v>0</v>
      </c>
      <c r="H16" s="9">
        <v>0.35</v>
      </c>
      <c r="I16" s="13">
        <v>55.015625</v>
      </c>
      <c r="J16" s="7">
        <v>4614</v>
      </c>
    </row>
    <row r="17" spans="1:10">
      <c r="A17" s="9" t="s">
        <v>28</v>
      </c>
      <c r="B17" s="9" t="s">
        <v>29</v>
      </c>
      <c r="C17" s="10">
        <v>783.548</v>
      </c>
      <c r="D17" s="10">
        <v>166085.93</v>
      </c>
      <c r="E17" s="11">
        <v>2260</v>
      </c>
      <c r="F17" s="9">
        <v>0</v>
      </c>
      <c r="G17" s="10">
        <v>0</v>
      </c>
      <c r="H17" s="9">
        <v>0.35</v>
      </c>
      <c r="I17" s="13">
        <v>274.24179999999996</v>
      </c>
      <c r="J17" s="7">
        <v>4007</v>
      </c>
    </row>
    <row r="18" spans="1:10">
      <c r="A18" s="9" t="s">
        <v>30</v>
      </c>
      <c r="B18" s="9" t="s">
        <v>31</v>
      </c>
      <c r="C18" s="10">
        <v>110.246</v>
      </c>
      <c r="D18" s="10">
        <v>25808.32</v>
      </c>
      <c r="E18" s="11">
        <v>289</v>
      </c>
      <c r="F18" s="9">
        <v>0</v>
      </c>
      <c r="G18" s="10">
        <v>0</v>
      </c>
      <c r="H18" s="9">
        <v>0.35</v>
      </c>
      <c r="I18" s="13">
        <v>38.586099999999995</v>
      </c>
      <c r="J18" s="7">
        <v>4007</v>
      </c>
    </row>
    <row r="19" spans="1:10">
      <c r="A19" s="9" t="s">
        <v>32</v>
      </c>
      <c r="B19" s="9" t="s">
        <v>33</v>
      </c>
      <c r="C19" s="10">
        <v>481.17</v>
      </c>
      <c r="D19" s="10">
        <v>121803.72</v>
      </c>
      <c r="E19" s="11">
        <v>1238</v>
      </c>
      <c r="F19" s="9">
        <v>0</v>
      </c>
      <c r="G19" s="10">
        <v>0</v>
      </c>
      <c r="H19" s="9">
        <v>0.35</v>
      </c>
      <c r="I19" s="13">
        <v>168.40950000000001</v>
      </c>
      <c r="J19" s="7">
        <v>4007</v>
      </c>
    </row>
    <row r="20" spans="1:10">
      <c r="A20" s="9" t="s">
        <v>34</v>
      </c>
      <c r="B20" s="9" t="s">
        <v>35</v>
      </c>
      <c r="C20" s="10">
        <v>25.66</v>
      </c>
      <c r="D20" s="10">
        <v>4427.92</v>
      </c>
      <c r="E20" s="11">
        <v>3</v>
      </c>
      <c r="F20" s="9">
        <v>0</v>
      </c>
      <c r="G20" s="10">
        <v>0</v>
      </c>
      <c r="H20" s="9">
        <v>0.35</v>
      </c>
      <c r="I20" s="13">
        <v>8.9809999999999999</v>
      </c>
      <c r="J20" s="7">
        <v>4004</v>
      </c>
    </row>
    <row r="21" spans="1:10">
      <c r="A21" s="9" t="s">
        <v>36</v>
      </c>
      <c r="B21" s="9" t="s">
        <v>37</v>
      </c>
      <c r="C21" s="10">
        <v>99.882000000000005</v>
      </c>
      <c r="D21" s="10">
        <v>28114.2</v>
      </c>
      <c r="E21" s="11">
        <v>510</v>
      </c>
      <c r="F21" s="9">
        <v>0</v>
      </c>
      <c r="G21" s="10">
        <v>0</v>
      </c>
      <c r="H21" s="9">
        <v>0.35</v>
      </c>
      <c r="I21" s="13">
        <v>34.9587</v>
      </c>
      <c r="J21" s="7">
        <v>4005</v>
      </c>
    </row>
    <row r="22" spans="1:10">
      <c r="A22" s="9" t="s">
        <v>38</v>
      </c>
      <c r="B22" s="9" t="s">
        <v>39</v>
      </c>
      <c r="C22" s="10">
        <v>15.1875</v>
      </c>
      <c r="D22" s="10">
        <v>0</v>
      </c>
      <c r="E22" s="9">
        <v>0</v>
      </c>
      <c r="F22" s="9">
        <v>0</v>
      </c>
      <c r="G22" s="10">
        <v>0</v>
      </c>
      <c r="H22" s="9">
        <v>0.35</v>
      </c>
      <c r="I22" s="13">
        <v>5.3156249999999998</v>
      </c>
      <c r="J22" s="7">
        <v>4005</v>
      </c>
    </row>
    <row r="23" spans="1:10">
      <c r="A23" s="9" t="s">
        <v>40</v>
      </c>
      <c r="B23" s="9" t="s">
        <v>41</v>
      </c>
      <c r="C23" s="10">
        <v>894.73800000000006</v>
      </c>
      <c r="D23" s="10">
        <v>143754.72</v>
      </c>
      <c r="E23" s="11">
        <v>55</v>
      </c>
      <c r="F23" s="11">
        <v>5</v>
      </c>
      <c r="G23" s="10">
        <v>0</v>
      </c>
      <c r="H23" s="9">
        <v>0.35</v>
      </c>
      <c r="I23" s="13">
        <v>313.1583</v>
      </c>
      <c r="J23" s="7">
        <v>4011</v>
      </c>
    </row>
    <row r="24" spans="1:10">
      <c r="A24" s="9" t="s">
        <v>42</v>
      </c>
      <c r="B24" s="9" t="s">
        <v>43</v>
      </c>
      <c r="C24" s="10">
        <v>140.63499999999999</v>
      </c>
      <c r="D24" s="10">
        <v>44108.71</v>
      </c>
      <c r="E24" s="11">
        <v>128</v>
      </c>
      <c r="F24" s="11">
        <v>3</v>
      </c>
      <c r="G24" s="10">
        <v>0</v>
      </c>
      <c r="H24" s="9">
        <v>0.35</v>
      </c>
      <c r="I24" s="13">
        <v>49.222249999999995</v>
      </c>
      <c r="J24" s="7">
        <v>5004</v>
      </c>
    </row>
    <row r="25" spans="1:10">
      <c r="A25" s="9" t="s">
        <v>44</v>
      </c>
      <c r="B25" s="9" t="s">
        <v>45</v>
      </c>
      <c r="C25" s="10">
        <v>2</v>
      </c>
      <c r="D25" s="10">
        <v>0</v>
      </c>
      <c r="E25" s="9">
        <v>0</v>
      </c>
      <c r="F25" s="9">
        <v>0</v>
      </c>
      <c r="G25" s="10">
        <v>0</v>
      </c>
      <c r="H25" s="9">
        <v>0.35</v>
      </c>
      <c r="I25" s="13">
        <v>0.7</v>
      </c>
      <c r="J25" s="7">
        <v>1409</v>
      </c>
    </row>
    <row r="26" spans="1:10">
      <c r="A26" s="9" t="s">
        <v>46</v>
      </c>
      <c r="B26" s="9" t="s">
        <v>47</v>
      </c>
      <c r="C26" s="10">
        <v>11.4</v>
      </c>
      <c r="D26" s="10">
        <v>0</v>
      </c>
      <c r="E26" s="9">
        <v>0</v>
      </c>
      <c r="F26" s="9">
        <v>0</v>
      </c>
      <c r="G26" s="10">
        <v>0</v>
      </c>
      <c r="H26" s="9">
        <v>0.35</v>
      </c>
      <c r="I26" s="13">
        <v>3.9899999999999998</v>
      </c>
      <c r="J26" s="7">
        <v>4007</v>
      </c>
    </row>
    <row r="27" spans="1:10">
      <c r="A27" s="9" t="s">
        <v>48</v>
      </c>
      <c r="B27" s="9" t="s">
        <v>49</v>
      </c>
      <c r="C27" s="10">
        <v>1128.4860000000001</v>
      </c>
      <c r="D27" s="10">
        <v>99703.42</v>
      </c>
      <c r="E27" s="11">
        <v>1470</v>
      </c>
      <c r="F27" s="9">
        <v>0</v>
      </c>
      <c r="G27" s="10">
        <v>0</v>
      </c>
      <c r="H27" s="9">
        <v>0.35</v>
      </c>
      <c r="I27" s="13">
        <v>394.9701</v>
      </c>
      <c r="J27" s="7">
        <v>4222</v>
      </c>
    </row>
    <row r="28" spans="1:10">
      <c r="A28" s="9" t="s">
        <v>50</v>
      </c>
      <c r="B28" s="9" t="s">
        <v>51</v>
      </c>
      <c r="C28" s="10">
        <v>8.4</v>
      </c>
      <c r="D28" s="10">
        <v>0</v>
      </c>
      <c r="E28" s="9">
        <v>0</v>
      </c>
      <c r="F28" s="9">
        <v>0</v>
      </c>
      <c r="G28" s="10">
        <v>0</v>
      </c>
      <c r="H28" s="9">
        <v>0.35</v>
      </c>
      <c r="I28" s="13">
        <v>2.94</v>
      </c>
      <c r="J28" s="7">
        <v>4222</v>
      </c>
    </row>
    <row r="29" spans="1:10">
      <c r="A29" s="9" t="s">
        <v>52</v>
      </c>
      <c r="B29" s="9" t="s">
        <v>53</v>
      </c>
      <c r="C29" s="10">
        <v>21.565000000000001</v>
      </c>
      <c r="D29" s="10">
        <v>6663.59</v>
      </c>
      <c r="E29" s="11">
        <v>11</v>
      </c>
      <c r="F29" s="9">
        <v>0</v>
      </c>
      <c r="G29" s="10">
        <v>0</v>
      </c>
      <c r="H29" s="9">
        <v>0.35</v>
      </c>
      <c r="I29" s="13">
        <v>7.5477499999999997</v>
      </c>
      <c r="J29" s="7">
        <v>5001</v>
      </c>
    </row>
    <row r="30" spans="1:10">
      <c r="A30" s="9" t="s">
        <v>54</v>
      </c>
      <c r="B30" s="9" t="s">
        <v>55</v>
      </c>
      <c r="C30" s="10">
        <v>17.2925</v>
      </c>
      <c r="D30" s="10">
        <v>1216.26</v>
      </c>
      <c r="E30" s="11">
        <v>32</v>
      </c>
      <c r="F30" s="9">
        <v>0</v>
      </c>
      <c r="G30" s="10">
        <v>0</v>
      </c>
      <c r="H30" s="9">
        <v>0.35</v>
      </c>
      <c r="I30" s="13">
        <v>6.0523749999999996</v>
      </c>
      <c r="J30" s="7">
        <v>4203</v>
      </c>
    </row>
    <row r="31" spans="1:10">
      <c r="A31" s="9" t="s">
        <v>56</v>
      </c>
      <c r="B31" s="9" t="s">
        <v>57</v>
      </c>
      <c r="C31" s="10">
        <v>99.257999999999996</v>
      </c>
      <c r="D31" s="10">
        <v>8742.0400000000009</v>
      </c>
      <c r="E31" s="11">
        <v>223</v>
      </c>
      <c r="F31" s="9">
        <v>0</v>
      </c>
      <c r="G31" s="10">
        <v>0</v>
      </c>
      <c r="H31" s="9">
        <v>0.35</v>
      </c>
      <c r="I31" s="13">
        <v>34.740299999999998</v>
      </c>
      <c r="J31" s="7">
        <v>4220</v>
      </c>
    </row>
    <row r="32" spans="1:10">
      <c r="A32" s="9" t="s">
        <v>58</v>
      </c>
      <c r="B32" s="9" t="s">
        <v>59</v>
      </c>
      <c r="C32" s="10">
        <v>97.147499999999994</v>
      </c>
      <c r="D32" s="10">
        <v>15346.75</v>
      </c>
      <c r="E32" s="11">
        <v>356</v>
      </c>
      <c r="F32" s="9">
        <v>0</v>
      </c>
      <c r="G32" s="10">
        <v>0</v>
      </c>
      <c r="H32" s="9">
        <v>0.35</v>
      </c>
      <c r="I32" s="13">
        <v>34.001624999999997</v>
      </c>
      <c r="J32" s="7">
        <v>4602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A047-3343-244B-AF30-99F4F5C1B880}">
  <dimension ref="A1:J33"/>
  <sheetViews>
    <sheetView workbookViewId="0">
      <selection sqref="A1:J33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9" t="s">
        <v>10</v>
      </c>
      <c r="B2" s="9" t="s">
        <v>11</v>
      </c>
      <c r="C2" s="10">
        <v>15.1875</v>
      </c>
      <c r="D2" s="10">
        <v>0</v>
      </c>
      <c r="E2" s="9">
        <v>0</v>
      </c>
      <c r="F2" s="9">
        <v>0</v>
      </c>
      <c r="G2" s="10">
        <v>0</v>
      </c>
      <c r="H2" s="9">
        <v>0.35</v>
      </c>
      <c r="I2" s="10">
        <v>5.3156249999999998</v>
      </c>
      <c r="J2" s="7">
        <v>4606</v>
      </c>
    </row>
    <row r="3" spans="1:10">
      <c r="A3" s="9" t="s">
        <v>12</v>
      </c>
      <c r="B3" s="9" t="s">
        <v>13</v>
      </c>
      <c r="C3" s="10">
        <v>14.4375</v>
      </c>
      <c r="D3" s="10">
        <v>0</v>
      </c>
      <c r="E3" s="9">
        <v>0</v>
      </c>
      <c r="F3" s="9">
        <v>0</v>
      </c>
      <c r="G3" s="10">
        <v>0</v>
      </c>
      <c r="H3" s="9">
        <v>0.35</v>
      </c>
      <c r="I3" s="10">
        <v>5.0531249999999996</v>
      </c>
      <c r="J3" s="7">
        <v>4001</v>
      </c>
    </row>
    <row r="4" spans="1:10">
      <c r="A4" s="9" t="s">
        <v>63</v>
      </c>
      <c r="B4" s="9" t="s">
        <v>64</v>
      </c>
      <c r="C4" s="10">
        <v>124.28400000000001</v>
      </c>
      <c r="D4" s="10">
        <v>15185.6</v>
      </c>
      <c r="E4" s="11">
        <v>862</v>
      </c>
      <c r="F4" s="9">
        <v>0</v>
      </c>
      <c r="G4" s="10">
        <v>0</v>
      </c>
      <c r="H4" s="9">
        <v>0.35</v>
      </c>
      <c r="I4" s="10">
        <v>43.499400000000001</v>
      </c>
      <c r="J4" s="7">
        <v>5001</v>
      </c>
    </row>
    <row r="5" spans="1:10">
      <c r="A5" s="9" t="s">
        <v>16</v>
      </c>
      <c r="B5" s="9" t="s">
        <v>17</v>
      </c>
      <c r="C5" s="10">
        <v>11.4</v>
      </c>
      <c r="D5" s="10">
        <v>0</v>
      </c>
      <c r="E5" s="9">
        <v>0</v>
      </c>
      <c r="F5" s="9">
        <v>0</v>
      </c>
      <c r="G5" s="10">
        <v>0</v>
      </c>
      <c r="H5" s="9">
        <v>0.35</v>
      </c>
      <c r="I5" s="10">
        <v>3.9899999999999998</v>
      </c>
      <c r="J5" s="7">
        <v>1204</v>
      </c>
    </row>
    <row r="6" spans="1:10">
      <c r="A6" s="9" t="s">
        <v>78</v>
      </c>
      <c r="B6" s="9" t="s">
        <v>79</v>
      </c>
      <c r="C6" s="10">
        <v>2</v>
      </c>
      <c r="D6" s="10">
        <v>0.01</v>
      </c>
      <c r="E6" s="11">
        <v>1</v>
      </c>
      <c r="F6" s="9">
        <v>0</v>
      </c>
      <c r="G6" s="10">
        <v>0</v>
      </c>
      <c r="H6" s="9">
        <v>0.35</v>
      </c>
      <c r="I6" s="10">
        <v>0.7</v>
      </c>
      <c r="J6" s="7">
        <v>1510</v>
      </c>
    </row>
    <row r="7" spans="1:10">
      <c r="A7" s="9" t="s">
        <v>60</v>
      </c>
      <c r="B7" s="9" t="s">
        <v>75</v>
      </c>
      <c r="C7" s="10">
        <v>811.84249999999997</v>
      </c>
      <c r="D7" s="10">
        <v>156995.54999999999</v>
      </c>
      <c r="E7" s="11">
        <v>191</v>
      </c>
      <c r="F7" s="11">
        <v>7</v>
      </c>
      <c r="G7" s="10">
        <v>0</v>
      </c>
      <c r="H7" s="9">
        <v>0.35</v>
      </c>
      <c r="I7" s="10">
        <v>284.14487499999996</v>
      </c>
      <c r="J7" s="7">
        <v>1012</v>
      </c>
    </row>
    <row r="8" spans="1:10">
      <c r="A8" s="9" t="s">
        <v>65</v>
      </c>
      <c r="B8" s="9" t="s">
        <v>66</v>
      </c>
      <c r="C8" s="10">
        <v>12</v>
      </c>
      <c r="D8" s="10">
        <v>0</v>
      </c>
      <c r="E8" s="9">
        <v>0</v>
      </c>
      <c r="F8" s="9">
        <v>0</v>
      </c>
      <c r="G8" s="10">
        <v>0</v>
      </c>
      <c r="H8" s="9">
        <v>0.35</v>
      </c>
      <c r="I8" s="10">
        <v>4.1999999999999993</v>
      </c>
      <c r="J8" s="7">
        <v>1510</v>
      </c>
    </row>
    <row r="9" spans="1:10">
      <c r="A9" s="9" t="s">
        <v>67</v>
      </c>
      <c r="B9" s="9" t="s">
        <v>68</v>
      </c>
      <c r="C9" s="10">
        <v>33.1875</v>
      </c>
      <c r="D9" s="10">
        <v>0</v>
      </c>
      <c r="E9" s="9">
        <v>0</v>
      </c>
      <c r="F9" s="9">
        <v>0</v>
      </c>
      <c r="G9" s="10">
        <v>0</v>
      </c>
      <c r="H9" s="9">
        <v>0.35</v>
      </c>
      <c r="I9" s="10">
        <v>11.615625</v>
      </c>
      <c r="J9" s="7">
        <v>1507</v>
      </c>
    </row>
    <row r="10" spans="1:10">
      <c r="A10" s="9" t="s">
        <v>69</v>
      </c>
      <c r="B10" s="9" t="s">
        <v>70</v>
      </c>
      <c r="C10" s="10">
        <v>45.927500000000002</v>
      </c>
      <c r="D10" s="10">
        <v>2220.8200000000002</v>
      </c>
      <c r="E10" s="11">
        <v>6</v>
      </c>
      <c r="F10" s="9">
        <v>0</v>
      </c>
      <c r="G10" s="10">
        <v>0</v>
      </c>
      <c r="H10" s="9">
        <v>0.35</v>
      </c>
      <c r="I10" s="10">
        <v>16.074625000000001</v>
      </c>
      <c r="J10" s="7">
        <v>2008</v>
      </c>
    </row>
    <row r="11" spans="1:10">
      <c r="A11" s="9" t="s">
        <v>71</v>
      </c>
      <c r="B11" s="9" t="s">
        <v>72</v>
      </c>
      <c r="C11" s="10">
        <v>673.98599999999999</v>
      </c>
      <c r="D11" s="10">
        <v>49490.22</v>
      </c>
      <c r="E11" s="11">
        <v>1058</v>
      </c>
      <c r="F11" s="11">
        <v>1</v>
      </c>
      <c r="G11" s="10">
        <v>0</v>
      </c>
      <c r="H11" s="9">
        <v>0.35</v>
      </c>
      <c r="I11" s="10">
        <v>235.89509999999999</v>
      </c>
      <c r="J11" s="7">
        <v>1402</v>
      </c>
    </row>
    <row r="12" spans="1:10">
      <c r="A12" s="9" t="s">
        <v>20</v>
      </c>
      <c r="B12" s="9" t="s">
        <v>21</v>
      </c>
      <c r="C12" s="10">
        <v>16.25</v>
      </c>
      <c r="D12" s="10">
        <v>0</v>
      </c>
      <c r="E12" s="9">
        <v>0</v>
      </c>
      <c r="F12" s="9">
        <v>0</v>
      </c>
      <c r="G12" s="10">
        <v>0</v>
      </c>
      <c r="H12" s="9">
        <v>0.35</v>
      </c>
      <c r="I12" s="10">
        <v>5.6875</v>
      </c>
      <c r="J12" s="7">
        <v>4612</v>
      </c>
    </row>
    <row r="13" spans="1:10">
      <c r="A13" s="9" t="s">
        <v>73</v>
      </c>
      <c r="B13" s="9" t="s">
        <v>74</v>
      </c>
      <c r="C13" s="10">
        <v>21.3325</v>
      </c>
      <c r="D13" s="10">
        <v>484.31</v>
      </c>
      <c r="E13" s="11">
        <v>24</v>
      </c>
      <c r="F13" s="9">
        <v>0</v>
      </c>
      <c r="G13" s="10">
        <v>0</v>
      </c>
      <c r="H13" s="9">
        <v>0.35</v>
      </c>
      <c r="I13" s="10">
        <v>7.4663749999999993</v>
      </c>
      <c r="J13" s="7">
        <v>4212</v>
      </c>
    </row>
    <row r="14" spans="1:10">
      <c r="A14" s="9" t="s">
        <v>22</v>
      </c>
      <c r="B14" s="9" t="s">
        <v>23</v>
      </c>
      <c r="C14" s="10">
        <v>28.213999999999999</v>
      </c>
      <c r="D14" s="10">
        <v>2927.59</v>
      </c>
      <c r="E14" s="11">
        <v>169</v>
      </c>
      <c r="F14" s="11">
        <v>1</v>
      </c>
      <c r="G14" s="10">
        <v>0</v>
      </c>
      <c r="H14" s="9">
        <v>0.35</v>
      </c>
      <c r="I14" s="10">
        <v>9.8748999999999985</v>
      </c>
      <c r="J14" s="7">
        <v>4007</v>
      </c>
    </row>
    <row r="15" spans="1:10">
      <c r="A15" s="9" t="s">
        <v>24</v>
      </c>
      <c r="B15" s="9" t="s">
        <v>25</v>
      </c>
      <c r="C15" s="10">
        <v>17.25</v>
      </c>
      <c r="D15" s="10">
        <v>0</v>
      </c>
      <c r="E15" s="9">
        <v>0</v>
      </c>
      <c r="F15" s="9">
        <v>0</v>
      </c>
      <c r="G15" s="10">
        <v>0</v>
      </c>
      <c r="H15" s="9">
        <v>0.35</v>
      </c>
      <c r="I15" s="10">
        <v>6.0374999999999996</v>
      </c>
      <c r="J15" s="7">
        <v>4007</v>
      </c>
    </row>
    <row r="16" spans="1:10">
      <c r="A16" s="9" t="s">
        <v>76</v>
      </c>
      <c r="B16" s="9" t="s">
        <v>77</v>
      </c>
      <c r="C16" s="10">
        <v>73.47</v>
      </c>
      <c r="D16" s="10">
        <v>4740.08</v>
      </c>
      <c r="E16" s="11">
        <v>85</v>
      </c>
      <c r="F16" s="9">
        <v>0</v>
      </c>
      <c r="G16" s="10">
        <v>0</v>
      </c>
      <c r="H16" s="9">
        <v>0.35</v>
      </c>
      <c r="I16" s="10">
        <v>25.714499999999997</v>
      </c>
      <c r="J16" s="7">
        <v>4007</v>
      </c>
    </row>
    <row r="17" spans="1:10">
      <c r="A17" s="9" t="s">
        <v>26</v>
      </c>
      <c r="B17" s="9" t="s">
        <v>27</v>
      </c>
      <c r="C17" s="10">
        <v>130.57</v>
      </c>
      <c r="D17" s="10">
        <v>37993.67</v>
      </c>
      <c r="E17" s="11">
        <v>158</v>
      </c>
      <c r="F17" s="11">
        <v>8</v>
      </c>
      <c r="G17" s="10">
        <v>0</v>
      </c>
      <c r="H17" s="9">
        <v>0.35</v>
      </c>
      <c r="I17" s="10">
        <v>45.699499999999993</v>
      </c>
      <c r="J17" s="7">
        <v>4614</v>
      </c>
    </row>
    <row r="18" spans="1:10">
      <c r="A18" s="9" t="s">
        <v>28</v>
      </c>
      <c r="B18" s="9" t="s">
        <v>29</v>
      </c>
      <c r="C18" s="10">
        <v>626.18600000000004</v>
      </c>
      <c r="D18" s="10">
        <v>140837.89000000001</v>
      </c>
      <c r="E18" s="11">
        <v>2089</v>
      </c>
      <c r="F18" s="9">
        <v>0</v>
      </c>
      <c r="G18" s="10">
        <v>0</v>
      </c>
      <c r="H18" s="9">
        <v>0.35</v>
      </c>
      <c r="I18" s="10">
        <v>219.1651</v>
      </c>
      <c r="J18" s="7">
        <v>4007</v>
      </c>
    </row>
    <row r="19" spans="1:10">
      <c r="A19" s="9" t="s">
        <v>30</v>
      </c>
      <c r="B19" s="9" t="s">
        <v>31</v>
      </c>
      <c r="C19" s="10">
        <v>121.2</v>
      </c>
      <c r="D19" s="10">
        <v>23292.080000000002</v>
      </c>
      <c r="E19" s="11">
        <v>382</v>
      </c>
      <c r="F19" s="9">
        <v>0</v>
      </c>
      <c r="G19" s="10">
        <v>0</v>
      </c>
      <c r="H19" s="9">
        <v>0.35</v>
      </c>
      <c r="I19" s="10">
        <v>42.42</v>
      </c>
      <c r="J19" s="7">
        <v>4007</v>
      </c>
    </row>
    <row r="20" spans="1:10">
      <c r="A20" s="9" t="s">
        <v>32</v>
      </c>
      <c r="B20" s="9" t="s">
        <v>33</v>
      </c>
      <c r="C20" s="10">
        <v>313.55200000000002</v>
      </c>
      <c r="D20" s="10">
        <v>78165.55</v>
      </c>
      <c r="E20" s="11">
        <v>916</v>
      </c>
      <c r="F20" s="9">
        <v>0</v>
      </c>
      <c r="G20" s="10">
        <v>0</v>
      </c>
      <c r="H20" s="9">
        <v>0.35</v>
      </c>
      <c r="I20" s="10">
        <v>109.7432</v>
      </c>
      <c r="J20" s="7">
        <v>4007</v>
      </c>
    </row>
    <row r="21" spans="1:10">
      <c r="A21" s="9" t="s">
        <v>34</v>
      </c>
      <c r="B21" s="9" t="s">
        <v>35</v>
      </c>
      <c r="C21" s="10">
        <v>14.25</v>
      </c>
      <c r="D21" s="10">
        <v>0</v>
      </c>
      <c r="E21" s="9">
        <v>0</v>
      </c>
      <c r="F21" s="9">
        <v>0</v>
      </c>
      <c r="G21" s="10">
        <v>0</v>
      </c>
      <c r="H21" s="9">
        <v>0.35</v>
      </c>
      <c r="I21" s="10">
        <v>4.9874999999999998</v>
      </c>
      <c r="J21" s="7">
        <v>4004</v>
      </c>
    </row>
    <row r="22" spans="1:10">
      <c r="A22" s="9" t="s">
        <v>36</v>
      </c>
      <c r="B22" s="9" t="s">
        <v>37</v>
      </c>
      <c r="C22" s="10">
        <v>104.068</v>
      </c>
      <c r="D22" s="10">
        <v>28518.97</v>
      </c>
      <c r="E22" s="11">
        <v>530</v>
      </c>
      <c r="F22" s="9">
        <v>0</v>
      </c>
      <c r="G22" s="10">
        <v>0</v>
      </c>
      <c r="H22" s="9">
        <v>0.35</v>
      </c>
      <c r="I22" s="10">
        <v>36.4238</v>
      </c>
      <c r="J22" s="7">
        <v>4005</v>
      </c>
    </row>
    <row r="23" spans="1:10">
      <c r="A23" s="9" t="s">
        <v>38</v>
      </c>
      <c r="B23" s="9" t="s">
        <v>39</v>
      </c>
      <c r="C23" s="10">
        <v>15.1875</v>
      </c>
      <c r="D23" s="10">
        <v>0</v>
      </c>
      <c r="E23" s="9">
        <v>0</v>
      </c>
      <c r="F23" s="9">
        <v>0</v>
      </c>
      <c r="G23" s="10">
        <v>0</v>
      </c>
      <c r="H23" s="9">
        <v>0.35</v>
      </c>
      <c r="I23" s="10">
        <v>5.3156249999999998</v>
      </c>
      <c r="J23" s="7">
        <v>4005</v>
      </c>
    </row>
    <row r="24" spans="1:10">
      <c r="A24" s="9" t="s">
        <v>40</v>
      </c>
      <c r="B24" s="9" t="s">
        <v>41</v>
      </c>
      <c r="C24" s="10">
        <v>1021.532</v>
      </c>
      <c r="D24" s="10">
        <v>169810.3</v>
      </c>
      <c r="E24" s="11">
        <v>57</v>
      </c>
      <c r="F24" s="9">
        <v>0</v>
      </c>
      <c r="G24" s="10">
        <v>0</v>
      </c>
      <c r="H24" s="9">
        <v>0.35</v>
      </c>
      <c r="I24" s="10">
        <v>357.53620000000001</v>
      </c>
      <c r="J24" s="7">
        <v>4011</v>
      </c>
    </row>
    <row r="25" spans="1:10">
      <c r="A25" s="9" t="s">
        <v>42</v>
      </c>
      <c r="B25" s="9" t="s">
        <v>43</v>
      </c>
      <c r="C25" s="10">
        <v>91.674999999999997</v>
      </c>
      <c r="D25" s="10">
        <v>24496.6</v>
      </c>
      <c r="E25" s="11">
        <v>103</v>
      </c>
      <c r="F25" s="11">
        <v>2</v>
      </c>
      <c r="G25" s="10">
        <v>0</v>
      </c>
      <c r="H25" s="9">
        <v>0.35</v>
      </c>
      <c r="I25" s="10">
        <v>32.08625</v>
      </c>
      <c r="J25" s="7">
        <v>5004</v>
      </c>
    </row>
    <row r="26" spans="1:10">
      <c r="A26" s="9" t="s">
        <v>44</v>
      </c>
      <c r="B26" s="9" t="s">
        <v>45</v>
      </c>
      <c r="C26" s="10">
        <v>2</v>
      </c>
      <c r="D26" s="10">
        <v>0</v>
      </c>
      <c r="E26" s="9">
        <v>0</v>
      </c>
      <c r="F26" s="9">
        <v>0</v>
      </c>
      <c r="G26" s="10">
        <v>0</v>
      </c>
      <c r="H26" s="9">
        <v>0.35</v>
      </c>
      <c r="I26" s="10">
        <v>0.7</v>
      </c>
      <c r="J26" s="7">
        <v>1409</v>
      </c>
    </row>
    <row r="27" spans="1:10">
      <c r="A27" s="9" t="s">
        <v>46</v>
      </c>
      <c r="B27" s="9" t="s">
        <v>47</v>
      </c>
      <c r="C27" s="10">
        <v>11.4</v>
      </c>
      <c r="D27" s="10">
        <v>0</v>
      </c>
      <c r="E27" s="9">
        <v>0</v>
      </c>
      <c r="F27" s="9">
        <v>0</v>
      </c>
      <c r="G27" s="10">
        <v>0</v>
      </c>
      <c r="H27" s="9">
        <v>0.35</v>
      </c>
      <c r="I27" s="10">
        <v>3.9899999999999998</v>
      </c>
      <c r="J27" s="7">
        <v>4007</v>
      </c>
    </row>
    <row r="28" spans="1:10">
      <c r="A28" s="9" t="s">
        <v>48</v>
      </c>
      <c r="B28" s="9" t="s">
        <v>49</v>
      </c>
      <c r="C28" s="10">
        <v>1671.4141</v>
      </c>
      <c r="D28" s="10">
        <v>237015.09</v>
      </c>
      <c r="E28" s="11">
        <v>1208</v>
      </c>
      <c r="F28" s="9">
        <v>0</v>
      </c>
      <c r="G28" s="10">
        <v>0</v>
      </c>
      <c r="H28" s="9">
        <v>0.35</v>
      </c>
      <c r="I28" s="10">
        <v>584.99493499999994</v>
      </c>
      <c r="J28" s="7">
        <v>4222</v>
      </c>
    </row>
    <row r="29" spans="1:10">
      <c r="A29" s="9" t="s">
        <v>50</v>
      </c>
      <c r="B29" s="9" t="s">
        <v>51</v>
      </c>
      <c r="C29" s="10">
        <v>11.4</v>
      </c>
      <c r="D29" s="10">
        <v>0</v>
      </c>
      <c r="E29" s="9">
        <v>0</v>
      </c>
      <c r="F29" s="9">
        <v>0</v>
      </c>
      <c r="G29" s="10">
        <v>0</v>
      </c>
      <c r="H29" s="9">
        <v>0.35</v>
      </c>
      <c r="I29" s="10">
        <v>3.9899999999999998</v>
      </c>
      <c r="J29" s="7">
        <v>4222</v>
      </c>
    </row>
    <row r="30" spans="1:10">
      <c r="A30" s="9" t="s">
        <v>52</v>
      </c>
      <c r="B30" s="9" t="s">
        <v>53</v>
      </c>
      <c r="C30" s="10">
        <v>37.299999999999997</v>
      </c>
      <c r="D30" s="10">
        <v>13026.78</v>
      </c>
      <c r="E30" s="11">
        <v>20</v>
      </c>
      <c r="F30" s="9">
        <v>0</v>
      </c>
      <c r="G30" s="10">
        <v>0</v>
      </c>
      <c r="H30" s="9">
        <v>0.35</v>
      </c>
      <c r="I30" s="10">
        <v>13.054999999999998</v>
      </c>
      <c r="J30" s="7">
        <v>5001</v>
      </c>
    </row>
    <row r="31" spans="1:10">
      <c r="A31" s="9" t="s">
        <v>54</v>
      </c>
      <c r="B31" s="9" t="s">
        <v>55</v>
      </c>
      <c r="C31" s="10">
        <v>38.99</v>
      </c>
      <c r="D31" s="10">
        <v>1582.4</v>
      </c>
      <c r="E31" s="11">
        <v>49</v>
      </c>
      <c r="F31" s="9">
        <v>0</v>
      </c>
      <c r="G31" s="10">
        <v>0</v>
      </c>
      <c r="H31" s="9">
        <v>0.35</v>
      </c>
      <c r="I31" s="10">
        <v>13.6465</v>
      </c>
      <c r="J31" s="7">
        <v>4203</v>
      </c>
    </row>
    <row r="32" spans="1:10">
      <c r="A32" s="9" t="s">
        <v>56</v>
      </c>
      <c r="B32" s="9" t="s">
        <v>57</v>
      </c>
      <c r="C32" s="10">
        <v>88.463999999999999</v>
      </c>
      <c r="D32" s="10">
        <v>8307.09</v>
      </c>
      <c r="E32" s="11">
        <v>197</v>
      </c>
      <c r="F32" s="9">
        <v>0</v>
      </c>
      <c r="G32" s="10">
        <v>0</v>
      </c>
      <c r="H32" s="9">
        <v>0.35</v>
      </c>
      <c r="I32" s="10">
        <v>30.962399999999999</v>
      </c>
      <c r="J32" s="7">
        <v>4220</v>
      </c>
    </row>
    <row r="33" spans="1:10">
      <c r="A33" s="9" t="s">
        <v>58</v>
      </c>
      <c r="B33" s="9" t="s">
        <v>59</v>
      </c>
      <c r="C33" s="10">
        <v>112.8325</v>
      </c>
      <c r="D33" s="10">
        <v>15767.56</v>
      </c>
      <c r="E33" s="11">
        <v>379</v>
      </c>
      <c r="F33" s="11">
        <v>1</v>
      </c>
      <c r="G33" s="10">
        <v>0</v>
      </c>
      <c r="H33" s="9">
        <v>0.35</v>
      </c>
      <c r="I33" s="10">
        <v>39.491374999999998</v>
      </c>
      <c r="J33" s="7">
        <v>4602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33AC-75A6-2F41-8943-BD3DCBFEA854}">
  <dimension ref="A1:J32"/>
  <sheetViews>
    <sheetView workbookViewId="0">
      <selection sqref="A1:J32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4">
        <v>21848373</v>
      </c>
      <c r="B2" s="14" t="s">
        <v>11</v>
      </c>
      <c r="C2" s="14">
        <v>14.4375</v>
      </c>
      <c r="D2" s="14">
        <v>0</v>
      </c>
      <c r="E2" s="14">
        <v>0</v>
      </c>
      <c r="F2" s="14">
        <v>0</v>
      </c>
      <c r="G2" s="14">
        <v>0</v>
      </c>
      <c r="H2" s="15">
        <v>0.35</v>
      </c>
      <c r="I2" s="14">
        <v>5.05</v>
      </c>
      <c r="J2" s="14">
        <v>4606</v>
      </c>
    </row>
    <row r="3" spans="1:10">
      <c r="A3" s="14">
        <v>21872092</v>
      </c>
      <c r="B3" s="14" t="s">
        <v>13</v>
      </c>
      <c r="C3" s="14">
        <v>14.4375</v>
      </c>
      <c r="D3" s="14">
        <v>0</v>
      </c>
      <c r="E3" s="14">
        <v>0</v>
      </c>
      <c r="F3" s="14">
        <v>0</v>
      </c>
      <c r="G3" s="14">
        <v>0</v>
      </c>
      <c r="H3" s="15">
        <v>0.35</v>
      </c>
      <c r="I3" s="14">
        <v>5.05</v>
      </c>
      <c r="J3" s="14">
        <v>4001</v>
      </c>
    </row>
    <row r="4" spans="1:10">
      <c r="A4" s="14">
        <v>22000784</v>
      </c>
      <c r="B4" s="14" t="s">
        <v>64</v>
      </c>
      <c r="C4" s="14">
        <v>140.786</v>
      </c>
      <c r="D4" s="14">
        <v>17688.28</v>
      </c>
      <c r="E4" s="14">
        <v>974</v>
      </c>
      <c r="F4" s="14">
        <v>0</v>
      </c>
      <c r="G4" s="14">
        <v>0</v>
      </c>
      <c r="H4" s="15">
        <v>0.35</v>
      </c>
      <c r="I4" s="14">
        <v>49.28</v>
      </c>
      <c r="J4" s="14">
        <v>5001</v>
      </c>
    </row>
    <row r="5" spans="1:10">
      <c r="A5" s="14">
        <v>21863992</v>
      </c>
      <c r="B5" s="14" t="s">
        <v>17</v>
      </c>
      <c r="C5" s="14">
        <v>11.4</v>
      </c>
      <c r="D5" s="14">
        <v>0</v>
      </c>
      <c r="E5" s="14">
        <v>0</v>
      </c>
      <c r="F5" s="14">
        <v>0</v>
      </c>
      <c r="G5" s="14">
        <v>0</v>
      </c>
      <c r="H5" s="15">
        <v>0.35</v>
      </c>
      <c r="I5" s="14">
        <v>3.99</v>
      </c>
      <c r="J5" s="14">
        <v>1204</v>
      </c>
    </row>
    <row r="6" spans="1:10">
      <c r="A6" s="14">
        <v>22135804</v>
      </c>
      <c r="B6" s="14" t="s">
        <v>79</v>
      </c>
      <c r="C6" s="14">
        <v>120.026</v>
      </c>
      <c r="D6" s="14">
        <v>11874.27</v>
      </c>
      <c r="E6" s="14">
        <v>545</v>
      </c>
      <c r="F6" s="14">
        <v>0</v>
      </c>
      <c r="G6" s="14">
        <v>0</v>
      </c>
      <c r="H6" s="15">
        <v>0.35</v>
      </c>
      <c r="I6" s="14">
        <v>42.01</v>
      </c>
      <c r="J6" s="14">
        <v>1507</v>
      </c>
    </row>
    <row r="7" spans="1:10">
      <c r="A7" s="14">
        <v>21799921</v>
      </c>
      <c r="B7" s="14" t="s">
        <v>75</v>
      </c>
      <c r="C7" s="14">
        <v>1002.3175</v>
      </c>
      <c r="D7" s="14">
        <v>201125.08</v>
      </c>
      <c r="E7" s="14">
        <v>215</v>
      </c>
      <c r="F7" s="14">
        <v>11</v>
      </c>
      <c r="G7" s="14">
        <v>0</v>
      </c>
      <c r="H7" s="15">
        <v>0.35</v>
      </c>
      <c r="I7" s="14">
        <v>350.81</v>
      </c>
      <c r="J7" s="14">
        <v>1012</v>
      </c>
    </row>
    <row r="8" spans="1:10">
      <c r="A8" s="14">
        <v>22000669</v>
      </c>
      <c r="B8" s="14" t="s">
        <v>66</v>
      </c>
      <c r="C8" s="14">
        <v>14.4375</v>
      </c>
      <c r="D8" s="14">
        <v>0</v>
      </c>
      <c r="E8" s="14">
        <v>0</v>
      </c>
      <c r="F8" s="14">
        <v>0</v>
      </c>
      <c r="G8" s="14">
        <v>0</v>
      </c>
      <c r="H8" s="15">
        <v>0.35</v>
      </c>
      <c r="I8" s="14">
        <v>5.05</v>
      </c>
      <c r="J8" s="14">
        <v>1510</v>
      </c>
    </row>
    <row r="9" spans="1:10">
      <c r="A9" s="14">
        <v>22036861</v>
      </c>
      <c r="B9" s="14" t="s">
        <v>68</v>
      </c>
      <c r="C9" s="14">
        <v>33.1875</v>
      </c>
      <c r="D9" s="14">
        <v>0</v>
      </c>
      <c r="E9" s="14">
        <v>0</v>
      </c>
      <c r="F9" s="14">
        <v>0</v>
      </c>
      <c r="G9" s="14">
        <v>0</v>
      </c>
      <c r="H9" s="15">
        <v>0.35</v>
      </c>
      <c r="I9" s="14">
        <v>11.62</v>
      </c>
      <c r="J9" s="14">
        <v>1507</v>
      </c>
    </row>
    <row r="10" spans="1:10">
      <c r="A10" s="14">
        <v>22021673</v>
      </c>
      <c r="B10" s="14" t="s">
        <v>70</v>
      </c>
      <c r="C10" s="14">
        <v>98.202500000000001</v>
      </c>
      <c r="D10" s="14">
        <v>3472.77</v>
      </c>
      <c r="E10" s="14">
        <v>8</v>
      </c>
      <c r="F10" s="14">
        <v>2</v>
      </c>
      <c r="G10" s="14">
        <v>0</v>
      </c>
      <c r="H10" s="15">
        <v>0.35</v>
      </c>
      <c r="I10" s="14">
        <v>34.369999999999997</v>
      </c>
      <c r="J10" s="14">
        <v>2008</v>
      </c>
    </row>
    <row r="11" spans="1:10">
      <c r="A11" s="14">
        <v>21988914</v>
      </c>
      <c r="B11" s="14" t="s">
        <v>72</v>
      </c>
      <c r="C11" s="14">
        <v>737.47400000000005</v>
      </c>
      <c r="D11" s="14">
        <v>54308.62</v>
      </c>
      <c r="E11" s="14">
        <v>1146</v>
      </c>
      <c r="F11" s="14">
        <v>0</v>
      </c>
      <c r="G11" s="14">
        <v>737.47400000000005</v>
      </c>
      <c r="H11" s="15">
        <v>0.35</v>
      </c>
      <c r="I11" s="14">
        <v>258.12</v>
      </c>
      <c r="J11" s="14">
        <v>1402</v>
      </c>
    </row>
    <row r="12" spans="1:10">
      <c r="A12" s="14">
        <v>21788134</v>
      </c>
      <c r="B12" s="14" t="s">
        <v>21</v>
      </c>
      <c r="C12" s="14">
        <v>15.45</v>
      </c>
      <c r="D12" s="14">
        <v>0</v>
      </c>
      <c r="E12" s="14">
        <v>0</v>
      </c>
      <c r="F12" s="14">
        <v>0</v>
      </c>
      <c r="G12" s="14">
        <v>0</v>
      </c>
      <c r="H12" s="15">
        <v>0.35</v>
      </c>
      <c r="I12" s="14">
        <v>5.41</v>
      </c>
      <c r="J12" s="14">
        <v>4612</v>
      </c>
    </row>
    <row r="13" spans="1:10">
      <c r="A13" s="14">
        <v>22020154</v>
      </c>
      <c r="B13" s="14" t="s">
        <v>74</v>
      </c>
      <c r="C13" s="14">
        <v>15.157500000000001</v>
      </c>
      <c r="D13" s="14">
        <v>88.35</v>
      </c>
      <c r="E13" s="14">
        <v>8</v>
      </c>
      <c r="F13" s="14">
        <v>0</v>
      </c>
      <c r="G13" s="14">
        <v>0</v>
      </c>
      <c r="H13" s="15">
        <v>0.35</v>
      </c>
      <c r="I13" s="14">
        <v>5.31</v>
      </c>
      <c r="J13" s="14">
        <v>4212</v>
      </c>
    </row>
    <row r="14" spans="1:10">
      <c r="A14" s="14">
        <v>21788132</v>
      </c>
      <c r="B14" s="14" t="s">
        <v>23</v>
      </c>
      <c r="C14" s="14">
        <v>32.771999999999998</v>
      </c>
      <c r="D14" s="14">
        <v>3102.21</v>
      </c>
      <c r="E14" s="14">
        <v>172</v>
      </c>
      <c r="F14" s="14">
        <v>1</v>
      </c>
      <c r="G14" s="14">
        <v>0</v>
      </c>
      <c r="H14" s="15">
        <v>0.35</v>
      </c>
      <c r="I14" s="14">
        <v>11.47</v>
      </c>
      <c r="J14" s="14">
        <v>4007</v>
      </c>
    </row>
    <row r="15" spans="1:10">
      <c r="A15" s="14">
        <v>21788133</v>
      </c>
      <c r="B15" s="14" t="s">
        <v>25</v>
      </c>
      <c r="C15" s="14">
        <v>17.399999999999999</v>
      </c>
      <c r="D15" s="14">
        <v>0</v>
      </c>
      <c r="E15" s="14">
        <v>0</v>
      </c>
      <c r="F15" s="14">
        <v>0</v>
      </c>
      <c r="G15" s="14">
        <v>0</v>
      </c>
      <c r="H15" s="15">
        <v>0.35</v>
      </c>
      <c r="I15" s="14">
        <v>6.09</v>
      </c>
      <c r="J15" s="14">
        <v>4007</v>
      </c>
    </row>
    <row r="16" spans="1:10">
      <c r="A16" s="14">
        <v>22106490</v>
      </c>
      <c r="B16" s="14" t="s">
        <v>77</v>
      </c>
      <c r="C16" s="14">
        <v>679.52800000000002</v>
      </c>
      <c r="D16" s="14">
        <v>63190.39</v>
      </c>
      <c r="E16" s="14">
        <v>1288</v>
      </c>
      <c r="F16" s="14">
        <v>0</v>
      </c>
      <c r="G16" s="14">
        <v>0</v>
      </c>
      <c r="H16" s="15">
        <v>0.35</v>
      </c>
      <c r="I16" s="14">
        <v>237.83</v>
      </c>
      <c r="J16" s="14">
        <v>4007</v>
      </c>
    </row>
    <row r="17" spans="1:10">
      <c r="A17" s="14">
        <v>21907393</v>
      </c>
      <c r="B17" s="14" t="s">
        <v>27</v>
      </c>
      <c r="C17" s="14">
        <v>189.0675</v>
      </c>
      <c r="D17" s="14">
        <v>42673.599999999999</v>
      </c>
      <c r="E17" s="14">
        <v>194</v>
      </c>
      <c r="F17" s="14">
        <v>12</v>
      </c>
      <c r="G17" s="14">
        <v>0</v>
      </c>
      <c r="H17" s="15">
        <v>0.35</v>
      </c>
      <c r="I17" s="14">
        <v>66.17</v>
      </c>
      <c r="J17" s="14">
        <v>4614</v>
      </c>
    </row>
    <row r="18" spans="1:10">
      <c r="A18" s="14">
        <v>21806568</v>
      </c>
      <c r="B18" s="14" t="s">
        <v>29</v>
      </c>
      <c r="C18" s="14">
        <v>854.15</v>
      </c>
      <c r="D18" s="14">
        <v>186010.17</v>
      </c>
      <c r="E18" s="14">
        <v>2800</v>
      </c>
      <c r="F18" s="14">
        <v>0</v>
      </c>
      <c r="G18" s="14">
        <v>0</v>
      </c>
      <c r="H18" s="15">
        <v>0.35</v>
      </c>
      <c r="I18" s="14">
        <v>298.95</v>
      </c>
      <c r="J18" s="14">
        <v>4007</v>
      </c>
    </row>
    <row r="19" spans="1:10">
      <c r="A19" s="14">
        <v>21806569</v>
      </c>
      <c r="B19" s="14" t="s">
        <v>31</v>
      </c>
      <c r="C19" s="14">
        <v>153.01400000000001</v>
      </c>
      <c r="D19" s="14">
        <v>48602.51</v>
      </c>
      <c r="E19" s="14">
        <v>858</v>
      </c>
      <c r="F19" s="14">
        <v>0</v>
      </c>
      <c r="G19" s="14">
        <v>0</v>
      </c>
      <c r="H19" s="15">
        <v>0.35</v>
      </c>
      <c r="I19" s="14">
        <v>53.55</v>
      </c>
      <c r="J19" s="14">
        <v>4007</v>
      </c>
    </row>
    <row r="20" spans="1:10">
      <c r="A20" s="14">
        <v>21806567</v>
      </c>
      <c r="B20" s="14" t="s">
        <v>80</v>
      </c>
      <c r="C20" s="14">
        <v>283.346</v>
      </c>
      <c r="D20" s="14">
        <v>69746.59</v>
      </c>
      <c r="E20" s="14">
        <v>880</v>
      </c>
      <c r="F20" s="14">
        <v>0</v>
      </c>
      <c r="G20" s="14">
        <v>0</v>
      </c>
      <c r="H20" s="15">
        <v>0.35</v>
      </c>
      <c r="I20" s="14">
        <v>99.17</v>
      </c>
      <c r="J20" s="14">
        <v>4007</v>
      </c>
    </row>
    <row r="21" spans="1:10">
      <c r="A21" s="14">
        <v>21886233</v>
      </c>
      <c r="B21" s="14" t="s">
        <v>35</v>
      </c>
      <c r="C21" s="14">
        <v>25.442499999999999</v>
      </c>
      <c r="D21" s="14">
        <v>4273.79</v>
      </c>
      <c r="E21" s="14">
        <v>7</v>
      </c>
      <c r="F21" s="14">
        <v>0</v>
      </c>
      <c r="G21" s="14">
        <v>0</v>
      </c>
      <c r="H21" s="15">
        <v>0.35</v>
      </c>
      <c r="I21" s="14">
        <v>8.9</v>
      </c>
      <c r="J21" s="14">
        <v>4004</v>
      </c>
    </row>
    <row r="22" spans="1:10">
      <c r="A22" s="14">
        <v>21907161</v>
      </c>
      <c r="B22" s="14" t="s">
        <v>37</v>
      </c>
      <c r="C22" s="14">
        <v>100.386</v>
      </c>
      <c r="D22" s="14">
        <v>26578.23</v>
      </c>
      <c r="E22" s="14">
        <v>540</v>
      </c>
      <c r="F22" s="14">
        <v>0</v>
      </c>
      <c r="G22" s="14">
        <v>0</v>
      </c>
      <c r="H22" s="15">
        <v>0.35</v>
      </c>
      <c r="I22" s="14">
        <v>35.14</v>
      </c>
      <c r="J22" s="14">
        <v>4005</v>
      </c>
    </row>
    <row r="23" spans="1:10">
      <c r="A23" s="14">
        <v>21908649</v>
      </c>
      <c r="B23" s="14" t="s">
        <v>39</v>
      </c>
      <c r="C23" s="14">
        <v>14.4375</v>
      </c>
      <c r="D23" s="14">
        <v>0</v>
      </c>
      <c r="E23" s="14">
        <v>0</v>
      </c>
      <c r="F23" s="14">
        <v>0</v>
      </c>
      <c r="G23" s="14">
        <v>0</v>
      </c>
      <c r="H23" s="15">
        <v>0.35</v>
      </c>
      <c r="I23" s="14">
        <v>5.05</v>
      </c>
      <c r="J23" s="14">
        <v>4005</v>
      </c>
    </row>
    <row r="24" spans="1:10">
      <c r="A24" s="14">
        <v>21774587</v>
      </c>
      <c r="B24" s="14" t="s">
        <v>41</v>
      </c>
      <c r="C24" s="14">
        <v>1471.606</v>
      </c>
      <c r="D24" s="14">
        <v>227620.35</v>
      </c>
      <c r="E24" s="14">
        <v>81</v>
      </c>
      <c r="F24" s="14">
        <v>10</v>
      </c>
      <c r="G24" s="14">
        <v>0</v>
      </c>
      <c r="H24" s="15">
        <v>0.35</v>
      </c>
      <c r="I24" s="14">
        <v>515.05999999999995</v>
      </c>
      <c r="J24" s="14">
        <v>4011</v>
      </c>
    </row>
    <row r="25" spans="1:10">
      <c r="A25" s="14">
        <v>21949643</v>
      </c>
      <c r="B25" s="14" t="s">
        <v>43</v>
      </c>
      <c r="C25" s="14">
        <v>151.6875</v>
      </c>
      <c r="D25" s="14">
        <v>46205.95</v>
      </c>
      <c r="E25" s="14">
        <v>139</v>
      </c>
      <c r="F25" s="14">
        <v>2</v>
      </c>
      <c r="G25" s="14">
        <v>0</v>
      </c>
      <c r="H25" s="15">
        <v>0.35</v>
      </c>
      <c r="I25" s="14">
        <v>53.09</v>
      </c>
      <c r="J25" s="14">
        <v>5004</v>
      </c>
    </row>
    <row r="26" spans="1:10">
      <c r="A26" s="14">
        <v>21862960</v>
      </c>
      <c r="B26" s="14" t="s">
        <v>47</v>
      </c>
      <c r="C26" s="14">
        <v>11.4</v>
      </c>
      <c r="D26" s="14">
        <v>0</v>
      </c>
      <c r="E26" s="14">
        <v>0</v>
      </c>
      <c r="F26" s="14">
        <v>0</v>
      </c>
      <c r="G26" s="14">
        <v>0</v>
      </c>
      <c r="H26" s="15">
        <v>0.35</v>
      </c>
      <c r="I26" s="14">
        <v>3.99</v>
      </c>
      <c r="J26" s="14">
        <v>4007</v>
      </c>
    </row>
    <row r="27" spans="1:10">
      <c r="A27" s="14">
        <v>21860956</v>
      </c>
      <c r="B27" s="14" t="s">
        <v>49</v>
      </c>
      <c r="C27" s="14">
        <v>1198.6220000000001</v>
      </c>
      <c r="D27" s="14">
        <v>108295.77</v>
      </c>
      <c r="E27" s="14">
        <v>1668</v>
      </c>
      <c r="F27" s="14">
        <v>0</v>
      </c>
      <c r="G27" s="14">
        <v>0</v>
      </c>
      <c r="H27" s="15">
        <v>0.35</v>
      </c>
      <c r="I27" s="14">
        <v>419.52</v>
      </c>
      <c r="J27" s="14">
        <v>4222</v>
      </c>
    </row>
    <row r="28" spans="1:10">
      <c r="A28" s="14">
        <v>21860931</v>
      </c>
      <c r="B28" s="14" t="s">
        <v>51</v>
      </c>
      <c r="C28" s="14">
        <v>-1200</v>
      </c>
      <c r="D28" s="14">
        <v>0</v>
      </c>
      <c r="E28" s="14">
        <v>0</v>
      </c>
      <c r="F28" s="14">
        <v>0</v>
      </c>
      <c r="G28" s="14">
        <v>11.4</v>
      </c>
      <c r="H28" s="15">
        <v>0.35</v>
      </c>
      <c r="I28" s="14">
        <v>-420</v>
      </c>
      <c r="J28" s="14">
        <v>4222</v>
      </c>
    </row>
    <row r="29" spans="1:10">
      <c r="A29" s="14">
        <v>21895747</v>
      </c>
      <c r="B29" s="14" t="s">
        <v>53</v>
      </c>
      <c r="C29" s="14">
        <v>21.767499999999998</v>
      </c>
      <c r="D29" s="14">
        <v>1279.06</v>
      </c>
      <c r="E29" s="14">
        <v>12</v>
      </c>
      <c r="F29" s="14">
        <v>0</v>
      </c>
      <c r="G29" s="14">
        <v>0</v>
      </c>
      <c r="H29" s="15">
        <v>0.35</v>
      </c>
      <c r="I29" s="14">
        <v>7.62</v>
      </c>
      <c r="J29" s="14">
        <v>5001</v>
      </c>
    </row>
    <row r="30" spans="1:10">
      <c r="A30" s="14">
        <v>21936715</v>
      </c>
      <c r="B30" s="14" t="s">
        <v>55</v>
      </c>
      <c r="C30" s="14">
        <v>37.657499999999999</v>
      </c>
      <c r="D30" s="14">
        <v>1372.8</v>
      </c>
      <c r="E30" s="14">
        <v>39</v>
      </c>
      <c r="F30" s="14">
        <v>0</v>
      </c>
      <c r="G30" s="14">
        <v>0</v>
      </c>
      <c r="H30" s="15">
        <v>0.35</v>
      </c>
      <c r="I30" s="14">
        <v>13.18</v>
      </c>
      <c r="J30" s="14">
        <v>4203</v>
      </c>
    </row>
    <row r="31" spans="1:10">
      <c r="A31" s="14">
        <v>21826686</v>
      </c>
      <c r="B31" s="14" t="s">
        <v>57</v>
      </c>
      <c r="C31" s="14">
        <v>98.063999999999993</v>
      </c>
      <c r="D31" s="14">
        <v>9589.74</v>
      </c>
      <c r="E31" s="14">
        <v>249</v>
      </c>
      <c r="F31" s="14">
        <v>0</v>
      </c>
      <c r="G31" s="14">
        <v>0</v>
      </c>
      <c r="H31" s="15">
        <v>0.35</v>
      </c>
      <c r="I31" s="14">
        <v>34.32</v>
      </c>
      <c r="J31" s="14">
        <v>4220</v>
      </c>
    </row>
    <row r="32" spans="1:10">
      <c r="A32" s="14">
        <v>21853480</v>
      </c>
      <c r="B32" s="14" t="s">
        <v>59</v>
      </c>
      <c r="C32" s="14">
        <v>101.7975</v>
      </c>
      <c r="D32" s="14">
        <v>15523</v>
      </c>
      <c r="E32" s="14">
        <v>397</v>
      </c>
      <c r="F32" s="14">
        <v>1</v>
      </c>
      <c r="G32" s="14">
        <v>0</v>
      </c>
      <c r="H32" s="15">
        <v>0.35</v>
      </c>
      <c r="I32" s="14">
        <v>35.630000000000003</v>
      </c>
      <c r="J32" s="14">
        <v>4602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D1EF-1D1D-0B42-9809-0D06C77AC7FC}">
  <dimension ref="A1:J32"/>
  <sheetViews>
    <sheetView workbookViewId="0">
      <selection sqref="A1:J32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16">
        <v>37.945</v>
      </c>
      <c r="D2">
        <v>7864.48</v>
      </c>
      <c r="E2">
        <v>27</v>
      </c>
      <c r="F2">
        <v>1</v>
      </c>
      <c r="G2">
        <v>0</v>
      </c>
      <c r="H2" s="15">
        <v>0.35</v>
      </c>
      <c r="I2" s="17">
        <f>C2*35%</f>
        <v>13.280749999999999</v>
      </c>
      <c r="J2" s="14">
        <v>4606</v>
      </c>
    </row>
    <row r="3" spans="1:10">
      <c r="A3" t="s">
        <v>12</v>
      </c>
      <c r="B3" t="s">
        <v>13</v>
      </c>
      <c r="C3" s="16">
        <v>14.4375</v>
      </c>
      <c r="D3">
        <v>0</v>
      </c>
      <c r="E3">
        <v>0</v>
      </c>
      <c r="F3">
        <v>0</v>
      </c>
      <c r="G3">
        <v>0</v>
      </c>
      <c r="H3" s="15">
        <v>0.35</v>
      </c>
      <c r="I3" s="17">
        <f t="shared" ref="I3:I32" si="0">C3*35%</f>
        <v>5.0531249999999996</v>
      </c>
      <c r="J3" s="14">
        <v>4001</v>
      </c>
    </row>
    <row r="4" spans="1:10">
      <c r="A4" t="s">
        <v>63</v>
      </c>
      <c r="B4" t="s">
        <v>64</v>
      </c>
      <c r="C4" s="16">
        <v>26.047999999999998</v>
      </c>
      <c r="D4">
        <v>1597.26</v>
      </c>
      <c r="E4">
        <v>92</v>
      </c>
      <c r="F4">
        <v>0</v>
      </c>
      <c r="G4">
        <v>0</v>
      </c>
      <c r="H4" s="15">
        <v>0.35</v>
      </c>
      <c r="I4" s="17">
        <f t="shared" si="0"/>
        <v>9.1167999999999996</v>
      </c>
      <c r="J4" s="14">
        <v>5001</v>
      </c>
    </row>
    <row r="5" spans="1:10">
      <c r="A5" t="s">
        <v>81</v>
      </c>
      <c r="B5" t="s">
        <v>82</v>
      </c>
      <c r="C5" s="16">
        <v>5.0140000000000002</v>
      </c>
      <c r="D5">
        <v>487.96</v>
      </c>
      <c r="E5">
        <v>14</v>
      </c>
      <c r="F5">
        <v>1</v>
      </c>
      <c r="G5">
        <v>0</v>
      </c>
      <c r="H5" s="15">
        <v>0.35</v>
      </c>
      <c r="I5" s="17">
        <f t="shared" si="0"/>
        <v>1.7548999999999999</v>
      </c>
      <c r="J5" s="14">
        <v>1120</v>
      </c>
    </row>
    <row r="6" spans="1:10">
      <c r="A6" t="s">
        <v>16</v>
      </c>
      <c r="B6" t="s">
        <v>17</v>
      </c>
      <c r="C6" s="16">
        <v>11.4</v>
      </c>
      <c r="D6">
        <v>0</v>
      </c>
      <c r="E6">
        <v>0</v>
      </c>
      <c r="F6">
        <v>0</v>
      </c>
      <c r="G6">
        <v>0</v>
      </c>
      <c r="H6" s="15">
        <v>0.35</v>
      </c>
      <c r="I6" s="17">
        <f t="shared" si="0"/>
        <v>3.9899999999999998</v>
      </c>
      <c r="J6" s="14">
        <v>1204</v>
      </c>
    </row>
    <row r="7" spans="1:10">
      <c r="A7" t="s">
        <v>78</v>
      </c>
      <c r="B7" t="s">
        <v>79</v>
      </c>
      <c r="C7" s="16">
        <v>-5.61</v>
      </c>
      <c r="D7">
        <v>0</v>
      </c>
      <c r="E7">
        <v>0</v>
      </c>
      <c r="F7">
        <v>0</v>
      </c>
      <c r="G7">
        <v>0</v>
      </c>
      <c r="H7" s="15">
        <v>0.35</v>
      </c>
      <c r="I7" s="17">
        <f t="shared" si="0"/>
        <v>-1.9635</v>
      </c>
      <c r="J7" s="14">
        <v>1507</v>
      </c>
    </row>
    <row r="8" spans="1:10">
      <c r="A8" t="s">
        <v>60</v>
      </c>
      <c r="B8" t="s">
        <v>75</v>
      </c>
      <c r="C8" s="16">
        <v>1263.9349999999999</v>
      </c>
      <c r="D8">
        <v>242492.69</v>
      </c>
      <c r="E8">
        <v>277</v>
      </c>
      <c r="F8">
        <v>7</v>
      </c>
      <c r="G8">
        <v>0</v>
      </c>
      <c r="H8" s="15">
        <v>0.35</v>
      </c>
      <c r="I8" s="17">
        <f t="shared" si="0"/>
        <v>442.37724999999995</v>
      </c>
      <c r="J8" s="14">
        <v>1012</v>
      </c>
    </row>
    <row r="9" spans="1:10">
      <c r="A9" t="s">
        <v>67</v>
      </c>
      <c r="B9" t="s">
        <v>68</v>
      </c>
      <c r="C9" s="16">
        <v>33.1875</v>
      </c>
      <c r="D9">
        <v>0</v>
      </c>
      <c r="E9">
        <v>0</v>
      </c>
      <c r="F9">
        <v>0</v>
      </c>
      <c r="G9">
        <v>0</v>
      </c>
      <c r="H9" s="15">
        <v>0.35</v>
      </c>
      <c r="I9" s="17">
        <f t="shared" si="0"/>
        <v>11.615625</v>
      </c>
      <c r="J9" s="14">
        <v>1507</v>
      </c>
    </row>
    <row r="10" spans="1:10">
      <c r="A10" t="s">
        <v>69</v>
      </c>
      <c r="B10" t="s">
        <v>70</v>
      </c>
      <c r="C10" s="16">
        <v>100.21250000000001</v>
      </c>
      <c r="D10">
        <v>4368.33</v>
      </c>
      <c r="E10">
        <v>10</v>
      </c>
      <c r="F10">
        <v>0</v>
      </c>
      <c r="G10">
        <v>0</v>
      </c>
      <c r="H10" s="15">
        <v>0.35</v>
      </c>
      <c r="I10" s="17">
        <f t="shared" si="0"/>
        <v>35.074374999999996</v>
      </c>
      <c r="J10" s="14">
        <v>2008</v>
      </c>
    </row>
    <row r="11" spans="1:10">
      <c r="A11" t="s">
        <v>71</v>
      </c>
      <c r="B11" t="s">
        <v>72</v>
      </c>
      <c r="C11" s="16">
        <v>586.32000000000005</v>
      </c>
      <c r="D11">
        <v>43266.239999999998</v>
      </c>
      <c r="E11">
        <v>896</v>
      </c>
      <c r="F11">
        <v>0</v>
      </c>
      <c r="G11">
        <v>0</v>
      </c>
      <c r="H11" s="15">
        <v>0.35</v>
      </c>
      <c r="I11" s="17">
        <f t="shared" si="0"/>
        <v>205.21200000000002</v>
      </c>
      <c r="J11" s="14">
        <v>1402</v>
      </c>
    </row>
    <row r="12" spans="1:10">
      <c r="A12" t="s">
        <v>20</v>
      </c>
      <c r="B12" t="s">
        <v>21</v>
      </c>
      <c r="C12" s="16">
        <v>15.45</v>
      </c>
      <c r="D12">
        <v>0</v>
      </c>
      <c r="E12">
        <v>0</v>
      </c>
      <c r="F12">
        <v>0</v>
      </c>
      <c r="G12">
        <v>0</v>
      </c>
      <c r="H12" s="15">
        <v>0.35</v>
      </c>
      <c r="I12" s="17">
        <f t="shared" si="0"/>
        <v>5.4074999999999998</v>
      </c>
      <c r="J12" s="14">
        <v>4612</v>
      </c>
    </row>
    <row r="13" spans="1:10">
      <c r="A13" t="s">
        <v>73</v>
      </c>
      <c r="B13" t="s">
        <v>74</v>
      </c>
      <c r="C13" s="16">
        <v>0</v>
      </c>
      <c r="D13">
        <v>0</v>
      </c>
      <c r="E13">
        <v>0</v>
      </c>
      <c r="F13">
        <v>0</v>
      </c>
      <c r="G13">
        <v>0</v>
      </c>
      <c r="H13" s="15">
        <v>0.35</v>
      </c>
      <c r="I13" s="17">
        <f t="shared" si="0"/>
        <v>0</v>
      </c>
      <c r="J13" s="14">
        <v>4212</v>
      </c>
    </row>
    <row r="14" spans="1:10">
      <c r="A14" t="s">
        <v>22</v>
      </c>
      <c r="B14" t="s">
        <v>23</v>
      </c>
      <c r="C14" s="16">
        <v>44.957999999999998</v>
      </c>
      <c r="D14">
        <v>4082.07</v>
      </c>
      <c r="E14">
        <v>229</v>
      </c>
      <c r="F14">
        <v>0</v>
      </c>
      <c r="G14">
        <v>0</v>
      </c>
      <c r="H14" s="15">
        <v>0.35</v>
      </c>
      <c r="I14" s="17">
        <f t="shared" si="0"/>
        <v>15.735299999999999</v>
      </c>
      <c r="J14" s="14">
        <v>4007</v>
      </c>
    </row>
    <row r="15" spans="1:10">
      <c r="A15" t="s">
        <v>24</v>
      </c>
      <c r="B15" t="s">
        <v>25</v>
      </c>
      <c r="C15" s="16">
        <v>17.399999999999999</v>
      </c>
      <c r="D15">
        <v>0</v>
      </c>
      <c r="E15">
        <v>0</v>
      </c>
      <c r="F15">
        <v>0</v>
      </c>
      <c r="G15">
        <v>0</v>
      </c>
      <c r="H15" s="15">
        <v>0.35</v>
      </c>
      <c r="I15" s="17">
        <f t="shared" si="0"/>
        <v>6.089999999999999</v>
      </c>
      <c r="J15" s="14">
        <v>4007</v>
      </c>
    </row>
    <row r="16" spans="1:10">
      <c r="A16" t="s">
        <v>76</v>
      </c>
      <c r="B16" t="s">
        <v>77</v>
      </c>
      <c r="C16" s="16">
        <v>663.274</v>
      </c>
      <c r="D16">
        <v>65410.94</v>
      </c>
      <c r="E16">
        <v>1322</v>
      </c>
      <c r="F16">
        <v>1</v>
      </c>
      <c r="G16">
        <v>0</v>
      </c>
      <c r="H16" s="15">
        <v>0.35</v>
      </c>
      <c r="I16" s="17">
        <f t="shared" si="0"/>
        <v>232.14589999999998</v>
      </c>
      <c r="J16" s="14">
        <v>4007</v>
      </c>
    </row>
    <row r="17" spans="1:10">
      <c r="A17" t="s">
        <v>26</v>
      </c>
      <c r="B17" t="s">
        <v>27</v>
      </c>
      <c r="C17" s="16">
        <v>163.43</v>
      </c>
      <c r="D17">
        <v>44623.79</v>
      </c>
      <c r="E17">
        <v>193</v>
      </c>
      <c r="F17">
        <v>6</v>
      </c>
      <c r="G17">
        <v>0</v>
      </c>
      <c r="H17" s="15">
        <v>0.35</v>
      </c>
      <c r="I17" s="17">
        <f t="shared" si="0"/>
        <v>57.200499999999998</v>
      </c>
      <c r="J17" s="14">
        <v>4614</v>
      </c>
    </row>
    <row r="18" spans="1:10">
      <c r="A18" t="s">
        <v>28</v>
      </c>
      <c r="B18" t="s">
        <v>29</v>
      </c>
      <c r="C18" s="16">
        <v>602.05999999999995</v>
      </c>
      <c r="D18">
        <v>160625.60000000001</v>
      </c>
      <c r="E18">
        <v>2312</v>
      </c>
      <c r="F18">
        <v>0</v>
      </c>
      <c r="G18">
        <v>0</v>
      </c>
      <c r="H18" s="15">
        <v>0.35</v>
      </c>
      <c r="I18" s="17">
        <f t="shared" si="0"/>
        <v>210.72099999999998</v>
      </c>
      <c r="J18" s="14">
        <v>4007</v>
      </c>
    </row>
    <row r="19" spans="1:10">
      <c r="A19" t="s">
        <v>30</v>
      </c>
      <c r="B19" t="s">
        <v>31</v>
      </c>
      <c r="C19" s="16">
        <v>177.80199999999999</v>
      </c>
      <c r="D19">
        <v>66800.42</v>
      </c>
      <c r="E19">
        <v>920</v>
      </c>
      <c r="F19">
        <v>0</v>
      </c>
      <c r="G19">
        <v>0</v>
      </c>
      <c r="H19" s="15">
        <v>0.35</v>
      </c>
      <c r="I19" s="17">
        <f t="shared" si="0"/>
        <v>62.230699999999992</v>
      </c>
      <c r="J19" s="14">
        <v>4007</v>
      </c>
    </row>
    <row r="20" spans="1:10">
      <c r="A20" t="s">
        <v>32</v>
      </c>
      <c r="B20" t="s">
        <v>33</v>
      </c>
      <c r="C20" s="16">
        <v>362.29399999999998</v>
      </c>
      <c r="D20">
        <v>123417.11</v>
      </c>
      <c r="E20">
        <v>1308</v>
      </c>
      <c r="F20">
        <v>0</v>
      </c>
      <c r="G20">
        <v>0</v>
      </c>
      <c r="H20" s="15">
        <v>0.35</v>
      </c>
      <c r="I20" s="17">
        <f t="shared" si="0"/>
        <v>126.80289999999998</v>
      </c>
      <c r="J20" s="14">
        <v>4007</v>
      </c>
    </row>
    <row r="21" spans="1:10">
      <c r="A21" t="s">
        <v>34</v>
      </c>
      <c r="B21" t="s">
        <v>35</v>
      </c>
      <c r="C21" s="16">
        <v>31.824999999999999</v>
      </c>
      <c r="D21">
        <v>6853.86</v>
      </c>
      <c r="E21">
        <v>7</v>
      </c>
      <c r="F21">
        <v>0</v>
      </c>
      <c r="G21">
        <v>0</v>
      </c>
      <c r="H21" s="15">
        <v>0.35</v>
      </c>
      <c r="I21" s="17">
        <f t="shared" si="0"/>
        <v>11.13875</v>
      </c>
      <c r="J21" s="14">
        <v>4004</v>
      </c>
    </row>
    <row r="22" spans="1:10">
      <c r="A22" t="s">
        <v>36</v>
      </c>
      <c r="B22" t="s">
        <v>37</v>
      </c>
      <c r="C22" s="16">
        <v>116.626</v>
      </c>
      <c r="D22">
        <v>33052.400000000001</v>
      </c>
      <c r="E22">
        <v>607</v>
      </c>
      <c r="F22">
        <v>0</v>
      </c>
      <c r="G22">
        <v>0</v>
      </c>
      <c r="H22" s="15">
        <v>0.35</v>
      </c>
      <c r="I22" s="17">
        <f t="shared" si="0"/>
        <v>40.819099999999999</v>
      </c>
      <c r="J22" s="14">
        <v>4005</v>
      </c>
    </row>
    <row r="23" spans="1:10">
      <c r="A23" t="s">
        <v>38</v>
      </c>
      <c r="B23" t="s">
        <v>39</v>
      </c>
      <c r="C23" s="16">
        <v>14.4375</v>
      </c>
      <c r="D23">
        <v>0</v>
      </c>
      <c r="E23">
        <v>0</v>
      </c>
      <c r="F23">
        <v>0</v>
      </c>
      <c r="G23">
        <v>0</v>
      </c>
      <c r="H23" s="15">
        <v>0.35</v>
      </c>
      <c r="I23" s="17">
        <f t="shared" si="0"/>
        <v>5.0531249999999996</v>
      </c>
      <c r="J23" s="14">
        <v>4005</v>
      </c>
    </row>
    <row r="24" spans="1:10">
      <c r="A24" t="s">
        <v>40</v>
      </c>
      <c r="B24" t="s">
        <v>41</v>
      </c>
      <c r="C24" s="16">
        <v>1158.568</v>
      </c>
      <c r="D24">
        <v>231794.07</v>
      </c>
      <c r="E24">
        <v>58</v>
      </c>
      <c r="F24">
        <v>2</v>
      </c>
      <c r="G24">
        <v>0</v>
      </c>
      <c r="H24" s="15">
        <v>0.35</v>
      </c>
      <c r="I24" s="17">
        <f t="shared" si="0"/>
        <v>405.49879999999996</v>
      </c>
      <c r="J24" s="14">
        <v>4011</v>
      </c>
    </row>
    <row r="25" spans="1:10">
      <c r="A25" t="s">
        <v>42</v>
      </c>
      <c r="B25" t="s">
        <v>43</v>
      </c>
      <c r="C25" s="16">
        <v>158.91499999999999</v>
      </c>
      <c r="D25">
        <v>42160.33</v>
      </c>
      <c r="E25">
        <v>105</v>
      </c>
      <c r="F25">
        <v>4</v>
      </c>
      <c r="G25">
        <v>0</v>
      </c>
      <c r="H25" s="15">
        <v>0.35</v>
      </c>
      <c r="I25" s="17">
        <f t="shared" si="0"/>
        <v>55.620249999999992</v>
      </c>
      <c r="J25" s="14">
        <v>5004</v>
      </c>
    </row>
    <row r="26" spans="1:10">
      <c r="A26" t="s">
        <v>46</v>
      </c>
      <c r="B26" t="s">
        <v>47</v>
      </c>
      <c r="C26" s="16">
        <v>444.774</v>
      </c>
      <c r="D26">
        <v>46414</v>
      </c>
      <c r="E26">
        <v>9</v>
      </c>
      <c r="F26">
        <v>0</v>
      </c>
      <c r="G26">
        <v>0</v>
      </c>
      <c r="H26" s="15">
        <v>0.35</v>
      </c>
      <c r="I26" s="17">
        <f t="shared" si="0"/>
        <v>155.67089999999999</v>
      </c>
      <c r="J26" s="14">
        <v>4007</v>
      </c>
    </row>
    <row r="27" spans="1:10">
      <c r="A27" t="s">
        <v>48</v>
      </c>
      <c r="B27" t="s">
        <v>49</v>
      </c>
      <c r="C27" s="16">
        <v>1062.82</v>
      </c>
      <c r="D27">
        <v>95856.47</v>
      </c>
      <c r="E27">
        <v>1400</v>
      </c>
      <c r="F27">
        <v>0</v>
      </c>
      <c r="G27">
        <v>0</v>
      </c>
      <c r="H27" s="15">
        <v>0.35</v>
      </c>
      <c r="I27" s="17">
        <f t="shared" si="0"/>
        <v>371.98699999999997</v>
      </c>
      <c r="J27" s="14">
        <v>4222</v>
      </c>
    </row>
    <row r="28" spans="1:10">
      <c r="A28" t="s">
        <v>50</v>
      </c>
      <c r="B28" t="s">
        <v>51</v>
      </c>
      <c r="C28" s="16">
        <v>0</v>
      </c>
      <c r="D28">
        <v>0</v>
      </c>
      <c r="E28">
        <v>0</v>
      </c>
      <c r="F28">
        <v>0</v>
      </c>
      <c r="G28">
        <v>0</v>
      </c>
      <c r="H28" s="15">
        <v>0.35</v>
      </c>
      <c r="I28" s="17">
        <f t="shared" si="0"/>
        <v>0</v>
      </c>
      <c r="J28" s="14">
        <v>4222</v>
      </c>
    </row>
    <row r="29" spans="1:10">
      <c r="A29" t="s">
        <v>52</v>
      </c>
      <c r="B29" t="s">
        <v>53</v>
      </c>
      <c r="C29" s="16">
        <v>19.247499999999999</v>
      </c>
      <c r="D29">
        <v>3980.85</v>
      </c>
      <c r="E29">
        <v>11</v>
      </c>
      <c r="F29">
        <v>0</v>
      </c>
      <c r="G29">
        <v>0</v>
      </c>
      <c r="H29" s="15">
        <v>0.35</v>
      </c>
      <c r="I29" s="17">
        <f t="shared" si="0"/>
        <v>6.7366249999999992</v>
      </c>
      <c r="J29" s="14">
        <v>5001</v>
      </c>
    </row>
    <row r="30" spans="1:10">
      <c r="A30" t="s">
        <v>54</v>
      </c>
      <c r="B30" t="s">
        <v>55</v>
      </c>
      <c r="C30" s="16">
        <v>25.99</v>
      </c>
      <c r="D30">
        <v>499.2</v>
      </c>
      <c r="E30">
        <v>16</v>
      </c>
      <c r="F30">
        <v>0</v>
      </c>
      <c r="G30">
        <v>0</v>
      </c>
      <c r="H30" s="15">
        <v>0.35</v>
      </c>
      <c r="I30" s="17">
        <f t="shared" si="0"/>
        <v>9.0964999999999989</v>
      </c>
      <c r="J30" s="14">
        <v>4203</v>
      </c>
    </row>
    <row r="31" spans="1:10">
      <c r="A31" t="s">
        <v>56</v>
      </c>
      <c r="B31" t="s">
        <v>57</v>
      </c>
      <c r="C31" s="16">
        <v>58.305999999999997</v>
      </c>
      <c r="D31">
        <v>5434.48</v>
      </c>
      <c r="E31">
        <v>136</v>
      </c>
      <c r="F31">
        <v>0</v>
      </c>
      <c r="G31">
        <v>0</v>
      </c>
      <c r="H31" s="15">
        <v>0.35</v>
      </c>
      <c r="I31" s="17">
        <f t="shared" si="0"/>
        <v>20.407099999999996</v>
      </c>
      <c r="J31" s="14">
        <v>4220</v>
      </c>
    </row>
    <row r="32" spans="1:10">
      <c r="A32" t="s">
        <v>58</v>
      </c>
      <c r="B32" t="s">
        <v>59</v>
      </c>
      <c r="C32" s="16">
        <v>119.4675</v>
      </c>
      <c r="D32">
        <v>20895.05</v>
      </c>
      <c r="E32">
        <v>384</v>
      </c>
      <c r="F32">
        <v>1</v>
      </c>
      <c r="G32">
        <v>0</v>
      </c>
      <c r="H32" s="15">
        <v>0.35</v>
      </c>
      <c r="I32" s="17">
        <f t="shared" si="0"/>
        <v>41.813624999999995</v>
      </c>
      <c r="J32" s="14">
        <v>4602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F7E3-A4D1-194C-9F5B-CD55FFD6D07B}">
  <dimension ref="A1:J31"/>
  <sheetViews>
    <sheetView workbookViewId="0">
      <selection sqref="A1:J31"/>
    </sheetView>
  </sheetViews>
  <sheetFormatPr baseColWidth="10" defaultRowHeight="16"/>
  <sheetData>
    <row r="1" spans="1:10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>
      <c r="A2" s="19" t="s">
        <v>10</v>
      </c>
      <c r="B2" s="19" t="s">
        <v>11</v>
      </c>
      <c r="C2" s="20">
        <v>14.4375</v>
      </c>
      <c r="D2" s="21">
        <v>0</v>
      </c>
      <c r="E2" s="21">
        <v>0</v>
      </c>
      <c r="F2" s="21">
        <v>0</v>
      </c>
      <c r="G2" s="21">
        <v>0</v>
      </c>
      <c r="H2" s="22">
        <v>0.35</v>
      </c>
      <c r="I2" s="21">
        <v>5.0531249999999996</v>
      </c>
      <c r="J2" s="23">
        <v>4606</v>
      </c>
    </row>
    <row r="3" spans="1:10">
      <c r="A3" s="19" t="s">
        <v>12</v>
      </c>
      <c r="B3" s="19" t="s">
        <v>13</v>
      </c>
      <c r="C3" s="20">
        <v>14.4375</v>
      </c>
      <c r="D3" s="21">
        <v>0</v>
      </c>
      <c r="E3" s="21">
        <v>0</v>
      </c>
      <c r="F3" s="21">
        <v>0</v>
      </c>
      <c r="G3" s="21">
        <v>0</v>
      </c>
      <c r="H3" s="22">
        <v>0.35</v>
      </c>
      <c r="I3" s="21">
        <v>5.0531249999999996</v>
      </c>
      <c r="J3" s="23">
        <v>4001</v>
      </c>
    </row>
    <row r="4" spans="1:10">
      <c r="A4" s="19" t="s">
        <v>63</v>
      </c>
      <c r="B4" s="19" t="s">
        <v>64</v>
      </c>
      <c r="C4" s="20">
        <v>23.488</v>
      </c>
      <c r="D4" s="21">
        <v>1759.39</v>
      </c>
      <c r="E4" s="21">
        <v>80</v>
      </c>
      <c r="F4" s="21">
        <v>0</v>
      </c>
      <c r="G4" s="21">
        <v>0</v>
      </c>
      <c r="H4" s="22">
        <v>0.35</v>
      </c>
      <c r="I4" s="21">
        <v>8.2207999999999988</v>
      </c>
      <c r="J4" s="23">
        <v>5001</v>
      </c>
    </row>
    <row r="5" spans="1:10">
      <c r="A5" s="19" t="s">
        <v>81</v>
      </c>
      <c r="B5" s="19" t="s">
        <v>82</v>
      </c>
      <c r="C5" s="20">
        <v>92.617999999999995</v>
      </c>
      <c r="D5" s="21">
        <v>8410.59</v>
      </c>
      <c r="E5" s="21">
        <v>288</v>
      </c>
      <c r="F5" s="21">
        <v>0</v>
      </c>
      <c r="G5" s="21">
        <v>0</v>
      </c>
      <c r="H5" s="22">
        <v>0.35</v>
      </c>
      <c r="I5" s="21">
        <v>32.4163</v>
      </c>
      <c r="J5" s="23">
        <v>1120</v>
      </c>
    </row>
    <row r="6" spans="1:10">
      <c r="A6" s="19" t="s">
        <v>16</v>
      </c>
      <c r="B6" s="19" t="s">
        <v>17</v>
      </c>
      <c r="C6" s="20">
        <v>11.4</v>
      </c>
      <c r="D6" s="21">
        <v>0</v>
      </c>
      <c r="E6" s="21">
        <v>0</v>
      </c>
      <c r="F6" s="21">
        <v>0</v>
      </c>
      <c r="G6" s="21">
        <v>0</v>
      </c>
      <c r="H6" s="22">
        <v>0.35</v>
      </c>
      <c r="I6" s="21">
        <v>3.9899999999999998</v>
      </c>
      <c r="J6" s="23">
        <v>1204</v>
      </c>
    </row>
    <row r="7" spans="1:10">
      <c r="A7" s="19" t="s">
        <v>60</v>
      </c>
      <c r="B7" s="19" t="s">
        <v>75</v>
      </c>
      <c r="C7" s="20">
        <v>800.83</v>
      </c>
      <c r="D7" s="21">
        <v>152277.22</v>
      </c>
      <c r="E7" s="21">
        <v>175</v>
      </c>
      <c r="F7" s="21">
        <v>3</v>
      </c>
      <c r="G7" s="21">
        <v>0</v>
      </c>
      <c r="H7" s="22">
        <v>0.35</v>
      </c>
      <c r="I7" s="21">
        <v>280.29050000000001</v>
      </c>
      <c r="J7" s="23">
        <v>1012</v>
      </c>
    </row>
    <row r="8" spans="1:10">
      <c r="A8" s="19" t="s">
        <v>65</v>
      </c>
      <c r="B8" s="19" t="s">
        <v>66</v>
      </c>
      <c r="C8" s="20">
        <v>-4.3125</v>
      </c>
      <c r="D8" s="21">
        <v>0</v>
      </c>
      <c r="E8" s="21">
        <v>0</v>
      </c>
      <c r="F8" s="21">
        <v>0</v>
      </c>
      <c r="G8" s="21">
        <v>0</v>
      </c>
      <c r="H8" s="22">
        <v>0.35</v>
      </c>
      <c r="I8" s="21">
        <v>-1.5093749999999999</v>
      </c>
      <c r="J8" s="23">
        <v>1510</v>
      </c>
    </row>
    <row r="9" spans="1:10">
      <c r="A9" s="19" t="s">
        <v>67</v>
      </c>
      <c r="B9" s="19" t="s">
        <v>68</v>
      </c>
      <c r="C9" s="20">
        <v>33.1875</v>
      </c>
      <c r="D9" s="21">
        <v>0</v>
      </c>
      <c r="E9" s="21">
        <v>0</v>
      </c>
      <c r="F9" s="21">
        <v>0</v>
      </c>
      <c r="G9" s="21">
        <v>0</v>
      </c>
      <c r="H9" s="22">
        <v>0.35</v>
      </c>
      <c r="I9" s="21">
        <v>11.615625</v>
      </c>
      <c r="J9" s="23">
        <v>1507</v>
      </c>
    </row>
    <row r="10" spans="1:10">
      <c r="A10" s="19" t="s">
        <v>69</v>
      </c>
      <c r="B10" s="19" t="s">
        <v>70</v>
      </c>
      <c r="C10" s="20">
        <v>120.11750000000001</v>
      </c>
      <c r="D10" s="21">
        <v>4557</v>
      </c>
      <c r="E10" s="21">
        <v>5</v>
      </c>
      <c r="F10" s="21">
        <v>1</v>
      </c>
      <c r="G10" s="21">
        <v>0</v>
      </c>
      <c r="H10" s="22">
        <v>0.35</v>
      </c>
      <c r="I10" s="21">
        <v>42.041125000000001</v>
      </c>
      <c r="J10" s="23">
        <v>2008</v>
      </c>
    </row>
    <row r="11" spans="1:10">
      <c r="A11" s="19" t="s">
        <v>18</v>
      </c>
      <c r="B11" s="19" t="s">
        <v>19</v>
      </c>
      <c r="C11" s="20">
        <v>14.4375</v>
      </c>
      <c r="D11" s="21">
        <v>0</v>
      </c>
      <c r="E11" s="21">
        <v>0</v>
      </c>
      <c r="F11" s="21">
        <v>0</v>
      </c>
      <c r="G11" s="21">
        <v>0</v>
      </c>
      <c r="H11" s="22">
        <v>0.35</v>
      </c>
      <c r="I11" s="21">
        <v>5.0531249999999996</v>
      </c>
      <c r="J11" s="23">
        <v>4004</v>
      </c>
    </row>
    <row r="12" spans="1:10">
      <c r="A12" s="19" t="s">
        <v>71</v>
      </c>
      <c r="B12" s="19" t="s">
        <v>72</v>
      </c>
      <c r="C12" s="20">
        <v>639</v>
      </c>
      <c r="D12" s="21">
        <v>45671.64</v>
      </c>
      <c r="E12" s="21">
        <v>895</v>
      </c>
      <c r="F12" s="21">
        <v>0</v>
      </c>
      <c r="G12" s="21">
        <v>0</v>
      </c>
      <c r="H12" s="22">
        <v>0.35</v>
      </c>
      <c r="I12" s="21">
        <v>223.64999999999998</v>
      </c>
      <c r="J12" s="23">
        <v>1402</v>
      </c>
    </row>
    <row r="13" spans="1:10">
      <c r="A13" s="19" t="s">
        <v>20</v>
      </c>
      <c r="B13" s="19" t="s">
        <v>21</v>
      </c>
      <c r="C13" s="20">
        <v>15.45</v>
      </c>
      <c r="D13" s="21">
        <v>0</v>
      </c>
      <c r="E13" s="21">
        <v>0</v>
      </c>
      <c r="F13" s="21">
        <v>0</v>
      </c>
      <c r="G13" s="21">
        <v>0</v>
      </c>
      <c r="H13" s="22">
        <v>0.35</v>
      </c>
      <c r="I13" s="21">
        <v>5.4074999999999998</v>
      </c>
      <c r="J13" s="23">
        <v>4612</v>
      </c>
    </row>
    <row r="14" spans="1:10">
      <c r="A14" s="19" t="s">
        <v>22</v>
      </c>
      <c r="B14" s="19" t="s">
        <v>23</v>
      </c>
      <c r="C14" s="20">
        <v>14.708</v>
      </c>
      <c r="D14" s="21">
        <v>1260.3900000000001</v>
      </c>
      <c r="E14" s="21">
        <v>59</v>
      </c>
      <c r="F14" s="21">
        <v>0</v>
      </c>
      <c r="G14" s="21">
        <v>0</v>
      </c>
      <c r="H14" s="22">
        <v>0.35</v>
      </c>
      <c r="I14" s="21">
        <v>5.1478000000000002</v>
      </c>
      <c r="J14" s="23">
        <v>4007</v>
      </c>
    </row>
    <row r="15" spans="1:10">
      <c r="A15" s="19" t="s">
        <v>24</v>
      </c>
      <c r="B15" s="19" t="s">
        <v>25</v>
      </c>
      <c r="C15" s="20">
        <v>17.399999999999999</v>
      </c>
      <c r="D15" s="21">
        <v>0</v>
      </c>
      <c r="E15" s="21">
        <v>0</v>
      </c>
      <c r="F15" s="21">
        <v>0</v>
      </c>
      <c r="G15" s="21">
        <v>0</v>
      </c>
      <c r="H15" s="22">
        <v>0.35</v>
      </c>
      <c r="I15" s="21">
        <v>6.089999999999999</v>
      </c>
      <c r="J15" s="23">
        <v>4007</v>
      </c>
    </row>
    <row r="16" spans="1:10">
      <c r="A16" s="19" t="s">
        <v>76</v>
      </c>
      <c r="B16" s="19" t="s">
        <v>77</v>
      </c>
      <c r="C16" s="20">
        <v>768.62</v>
      </c>
      <c r="D16" s="21">
        <v>73737</v>
      </c>
      <c r="E16" s="21">
        <v>1360</v>
      </c>
      <c r="F16" s="21">
        <v>0</v>
      </c>
      <c r="G16" s="21">
        <v>0</v>
      </c>
      <c r="H16" s="22">
        <v>0.35</v>
      </c>
      <c r="I16" s="21">
        <v>269.017</v>
      </c>
      <c r="J16" s="23">
        <v>4007</v>
      </c>
    </row>
    <row r="17" spans="1:10">
      <c r="A17" s="19" t="s">
        <v>26</v>
      </c>
      <c r="B17" s="19" t="s">
        <v>27</v>
      </c>
      <c r="C17" s="20">
        <v>142.11250000000001</v>
      </c>
      <c r="D17" s="21">
        <v>31831.7</v>
      </c>
      <c r="E17" s="21">
        <v>164</v>
      </c>
      <c r="F17" s="21">
        <v>10</v>
      </c>
      <c r="G17" s="21">
        <v>0</v>
      </c>
      <c r="H17" s="22">
        <v>0.35</v>
      </c>
      <c r="I17" s="21">
        <v>49.739375000000003</v>
      </c>
      <c r="J17" s="23">
        <v>4614</v>
      </c>
    </row>
    <row r="18" spans="1:10">
      <c r="A18" s="19" t="s">
        <v>28</v>
      </c>
      <c r="B18" s="19" t="s">
        <v>29</v>
      </c>
      <c r="C18" s="20">
        <v>677.81799999999998</v>
      </c>
      <c r="D18" s="21">
        <v>228136.33</v>
      </c>
      <c r="E18" s="21">
        <v>2711</v>
      </c>
      <c r="F18" s="21">
        <v>0</v>
      </c>
      <c r="G18" s="21">
        <v>0</v>
      </c>
      <c r="H18" s="22">
        <v>0.35</v>
      </c>
      <c r="I18" s="21">
        <v>237.23629999999997</v>
      </c>
      <c r="J18" s="23">
        <v>4007</v>
      </c>
    </row>
    <row r="19" spans="1:10">
      <c r="A19" s="19" t="s">
        <v>30</v>
      </c>
      <c r="B19" s="19" t="s">
        <v>31</v>
      </c>
      <c r="C19" s="20">
        <v>310.74599999999998</v>
      </c>
      <c r="D19" s="21">
        <v>93735.37</v>
      </c>
      <c r="E19" s="21">
        <v>909</v>
      </c>
      <c r="F19" s="21">
        <v>0</v>
      </c>
      <c r="G19" s="21">
        <v>0</v>
      </c>
      <c r="H19" s="22">
        <v>0.35</v>
      </c>
      <c r="I19" s="21">
        <v>108.76109999999998</v>
      </c>
      <c r="J19" s="23">
        <v>4007</v>
      </c>
    </row>
    <row r="20" spans="1:10">
      <c r="A20" s="19" t="s">
        <v>32</v>
      </c>
      <c r="B20" s="19" t="s">
        <v>33</v>
      </c>
      <c r="C20" s="20">
        <v>535.19000000000005</v>
      </c>
      <c r="D20" s="21">
        <v>169232.68</v>
      </c>
      <c r="E20" s="21">
        <v>1600</v>
      </c>
      <c r="F20" s="21">
        <v>0</v>
      </c>
      <c r="G20" s="21">
        <v>0</v>
      </c>
      <c r="H20" s="22">
        <v>0.35</v>
      </c>
      <c r="I20" s="21">
        <v>187.31650000000002</v>
      </c>
      <c r="J20" s="23">
        <v>4007</v>
      </c>
    </row>
    <row r="21" spans="1:10">
      <c r="A21" s="19" t="s">
        <v>34</v>
      </c>
      <c r="B21" s="19" t="s">
        <v>35</v>
      </c>
      <c r="C21" s="20">
        <v>19.59</v>
      </c>
      <c r="D21" s="21">
        <v>1967.34</v>
      </c>
      <c r="E21" s="21">
        <v>4</v>
      </c>
      <c r="F21" s="21">
        <v>0</v>
      </c>
      <c r="G21" s="21">
        <v>0</v>
      </c>
      <c r="H21" s="22">
        <v>0.35</v>
      </c>
      <c r="I21" s="21">
        <v>6.8564999999999996</v>
      </c>
      <c r="J21" s="23">
        <v>4004</v>
      </c>
    </row>
    <row r="22" spans="1:10">
      <c r="A22" s="19" t="s">
        <v>36</v>
      </c>
      <c r="B22" s="19" t="s">
        <v>37</v>
      </c>
      <c r="C22" s="20">
        <v>144.77600000000001</v>
      </c>
      <c r="D22" s="21">
        <v>43811.26</v>
      </c>
      <c r="E22" s="21">
        <v>709</v>
      </c>
      <c r="F22" s="21">
        <v>0</v>
      </c>
      <c r="G22" s="21">
        <v>0</v>
      </c>
      <c r="H22" s="22">
        <v>0.35</v>
      </c>
      <c r="I22" s="21">
        <v>50.671599999999998</v>
      </c>
      <c r="J22" s="23">
        <v>4005</v>
      </c>
    </row>
    <row r="23" spans="1:10">
      <c r="A23" s="19" t="s">
        <v>38</v>
      </c>
      <c r="B23" s="19" t="s">
        <v>39</v>
      </c>
      <c r="C23" s="20">
        <v>14.4375</v>
      </c>
      <c r="D23" s="21">
        <v>0</v>
      </c>
      <c r="E23" s="21">
        <v>0</v>
      </c>
      <c r="F23" s="21">
        <v>0</v>
      </c>
      <c r="G23" s="21">
        <v>0</v>
      </c>
      <c r="H23" s="22">
        <v>0.35</v>
      </c>
      <c r="I23" s="21">
        <v>5.0531249999999996</v>
      </c>
      <c r="J23" s="23">
        <v>4005</v>
      </c>
    </row>
    <row r="24" spans="1:10">
      <c r="A24" s="19" t="s">
        <v>40</v>
      </c>
      <c r="B24" s="19" t="s">
        <v>41</v>
      </c>
      <c r="C24" s="20">
        <v>1379.752</v>
      </c>
      <c r="D24" s="21">
        <v>220662.49</v>
      </c>
      <c r="E24" s="21">
        <v>57</v>
      </c>
      <c r="F24" s="21">
        <v>2</v>
      </c>
      <c r="G24" s="21">
        <v>0</v>
      </c>
      <c r="H24" s="22">
        <v>0.35</v>
      </c>
      <c r="I24" s="21">
        <v>482.91319999999996</v>
      </c>
      <c r="J24" s="23">
        <v>4011</v>
      </c>
    </row>
    <row r="25" spans="1:10">
      <c r="A25" s="19" t="s">
        <v>42</v>
      </c>
      <c r="B25" s="19" t="s">
        <v>43</v>
      </c>
      <c r="C25" s="20">
        <v>101.89</v>
      </c>
      <c r="D25" s="21">
        <v>31437.79</v>
      </c>
      <c r="E25" s="21">
        <v>89</v>
      </c>
      <c r="F25" s="21">
        <v>0</v>
      </c>
      <c r="G25" s="21">
        <v>0</v>
      </c>
      <c r="H25" s="22">
        <v>0.35</v>
      </c>
      <c r="I25" s="21">
        <v>35.661499999999997</v>
      </c>
      <c r="J25" s="23">
        <v>5004</v>
      </c>
    </row>
    <row r="26" spans="1:10">
      <c r="A26" s="19" t="s">
        <v>46</v>
      </c>
      <c r="B26" s="19" t="s">
        <v>47</v>
      </c>
      <c r="C26" s="20">
        <v>11.4</v>
      </c>
      <c r="D26" s="21">
        <v>0</v>
      </c>
      <c r="E26" s="21">
        <v>0</v>
      </c>
      <c r="F26" s="21">
        <v>0</v>
      </c>
      <c r="G26" s="21">
        <v>0</v>
      </c>
      <c r="H26" s="22">
        <v>0.35</v>
      </c>
      <c r="I26" s="21">
        <v>3.9899999999999998</v>
      </c>
      <c r="J26" s="23">
        <v>4007</v>
      </c>
    </row>
    <row r="27" spans="1:10">
      <c r="A27" s="19" t="s">
        <v>48</v>
      </c>
      <c r="B27" s="19" t="s">
        <v>49</v>
      </c>
      <c r="C27" s="20">
        <v>1000.692</v>
      </c>
      <c r="D27" s="21">
        <v>91837.69</v>
      </c>
      <c r="E27" s="21">
        <v>1388</v>
      </c>
      <c r="F27" s="21">
        <v>1</v>
      </c>
      <c r="G27" s="21">
        <v>0</v>
      </c>
      <c r="H27" s="22">
        <v>0.35</v>
      </c>
      <c r="I27" s="21">
        <v>350.24219999999997</v>
      </c>
      <c r="J27" s="23">
        <v>4222</v>
      </c>
    </row>
    <row r="28" spans="1:10">
      <c r="A28" s="19" t="s">
        <v>52</v>
      </c>
      <c r="B28" s="19" t="s">
        <v>53</v>
      </c>
      <c r="C28" s="20">
        <v>19.875</v>
      </c>
      <c r="D28" s="21">
        <v>6053.78</v>
      </c>
      <c r="E28" s="21">
        <v>13</v>
      </c>
      <c r="F28" s="21">
        <v>0</v>
      </c>
      <c r="G28" s="21">
        <v>0</v>
      </c>
      <c r="H28" s="22">
        <v>0.35</v>
      </c>
      <c r="I28" s="21">
        <v>6.9562499999999998</v>
      </c>
      <c r="J28" s="23">
        <v>5001</v>
      </c>
    </row>
    <row r="29" spans="1:10">
      <c r="A29" s="19" t="s">
        <v>54</v>
      </c>
      <c r="B29" s="19" t="s">
        <v>55</v>
      </c>
      <c r="C29" s="20">
        <v>27.245000000000001</v>
      </c>
      <c r="D29" s="21">
        <v>436.8</v>
      </c>
      <c r="E29" s="21">
        <v>14</v>
      </c>
      <c r="F29" s="21">
        <v>0</v>
      </c>
      <c r="G29" s="21">
        <v>0</v>
      </c>
      <c r="H29" s="22">
        <v>0.35</v>
      </c>
      <c r="I29" s="21">
        <v>9.5357500000000002</v>
      </c>
      <c r="J29" s="23">
        <v>4203</v>
      </c>
    </row>
    <row r="30" spans="1:10">
      <c r="A30" s="19" t="s">
        <v>56</v>
      </c>
      <c r="B30" s="19" t="s">
        <v>57</v>
      </c>
      <c r="C30" s="20">
        <v>61.8</v>
      </c>
      <c r="D30" s="21">
        <v>5414.75</v>
      </c>
      <c r="E30" s="21">
        <v>133</v>
      </c>
      <c r="F30" s="21">
        <v>0</v>
      </c>
      <c r="G30" s="21">
        <v>0</v>
      </c>
      <c r="H30" s="22">
        <v>0.35</v>
      </c>
      <c r="I30" s="21">
        <v>21.63</v>
      </c>
      <c r="J30" s="23">
        <v>4220</v>
      </c>
    </row>
    <row r="31" spans="1:10">
      <c r="A31" s="19" t="s">
        <v>58</v>
      </c>
      <c r="B31" s="19" t="s">
        <v>59</v>
      </c>
      <c r="C31" s="20">
        <v>170.38249999999999</v>
      </c>
      <c r="D31" s="21">
        <v>29826.28</v>
      </c>
      <c r="E31" s="21">
        <v>626</v>
      </c>
      <c r="F31" s="21">
        <v>1</v>
      </c>
      <c r="G31" s="21">
        <v>0</v>
      </c>
      <c r="H31" s="22">
        <v>0.35</v>
      </c>
      <c r="I31" s="21">
        <v>59.633874999999996</v>
      </c>
      <c r="J31" s="23">
        <v>4602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FC0F-5C29-8840-AF29-350213DDE4E9}">
  <dimension ref="A1:J30"/>
  <sheetViews>
    <sheetView workbookViewId="0">
      <selection sqref="A1:J30"/>
    </sheetView>
  </sheetViews>
  <sheetFormatPr baseColWidth="10" defaultRowHeight="16"/>
  <sheetData>
    <row r="1" spans="1:10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>
      <c r="A2" s="24" t="s">
        <v>10</v>
      </c>
      <c r="B2" s="24" t="s">
        <v>11</v>
      </c>
      <c r="C2" s="25">
        <v>14.4375</v>
      </c>
      <c r="D2" s="25">
        <v>0</v>
      </c>
      <c r="E2" s="26">
        <v>0</v>
      </c>
      <c r="F2" s="26">
        <v>0</v>
      </c>
      <c r="G2" s="25">
        <v>0</v>
      </c>
      <c r="H2" s="27">
        <v>0.35</v>
      </c>
      <c r="I2" s="28">
        <f>C2*35%</f>
        <v>5.0531249999999996</v>
      </c>
      <c r="J2" s="29">
        <v>4606</v>
      </c>
    </row>
    <row r="3" spans="1:10">
      <c r="A3" s="24" t="s">
        <v>12</v>
      </c>
      <c r="B3" s="24" t="s">
        <v>13</v>
      </c>
      <c r="C3" s="25">
        <v>14.4375</v>
      </c>
      <c r="D3" s="25">
        <v>0</v>
      </c>
      <c r="E3" s="26">
        <v>0</v>
      </c>
      <c r="F3" s="26">
        <v>0</v>
      </c>
      <c r="G3" s="25">
        <v>0</v>
      </c>
      <c r="H3" s="27">
        <v>0.35</v>
      </c>
      <c r="I3" s="28">
        <f t="shared" ref="I3:I30" si="0">C3*35%</f>
        <v>5.0531249999999996</v>
      </c>
      <c r="J3" s="29">
        <v>4001</v>
      </c>
    </row>
    <row r="4" spans="1:10">
      <c r="A4" s="24" t="s">
        <v>63</v>
      </c>
      <c r="B4" s="24" t="s">
        <v>64</v>
      </c>
      <c r="C4" s="25">
        <v>23.097999999999999</v>
      </c>
      <c r="D4" s="25">
        <v>1615.35</v>
      </c>
      <c r="E4" s="26">
        <v>105</v>
      </c>
      <c r="F4" s="26">
        <v>0</v>
      </c>
      <c r="G4" s="25">
        <v>0</v>
      </c>
      <c r="H4" s="27">
        <v>0.35</v>
      </c>
      <c r="I4" s="28">
        <f t="shared" si="0"/>
        <v>8.0842999999999989</v>
      </c>
      <c r="J4" s="29">
        <v>5001</v>
      </c>
    </row>
    <row r="5" spans="1:10">
      <c r="A5" s="24" t="s">
        <v>81</v>
      </c>
      <c r="B5" s="24" t="s">
        <v>82</v>
      </c>
      <c r="C5" s="25">
        <v>70.231999999999999</v>
      </c>
      <c r="D5" s="25">
        <v>6431.73</v>
      </c>
      <c r="E5" s="26">
        <v>224</v>
      </c>
      <c r="F5" s="26">
        <v>0</v>
      </c>
      <c r="G5" s="25">
        <v>0</v>
      </c>
      <c r="H5" s="27">
        <v>0.35</v>
      </c>
      <c r="I5" s="28">
        <f t="shared" si="0"/>
        <v>24.581199999999999</v>
      </c>
      <c r="J5" s="29">
        <v>1120</v>
      </c>
    </row>
    <row r="6" spans="1:10">
      <c r="A6" s="24" t="s">
        <v>16</v>
      </c>
      <c r="B6" s="24" t="s">
        <v>17</v>
      </c>
      <c r="C6" s="25">
        <v>11.4</v>
      </c>
      <c r="D6" s="25">
        <v>0</v>
      </c>
      <c r="E6" s="26">
        <v>0</v>
      </c>
      <c r="F6" s="26">
        <v>0</v>
      </c>
      <c r="G6" s="25">
        <v>0</v>
      </c>
      <c r="H6" s="27">
        <v>0.35</v>
      </c>
      <c r="I6" s="28">
        <f t="shared" si="0"/>
        <v>3.9899999999999998</v>
      </c>
      <c r="J6" s="29">
        <v>1204</v>
      </c>
    </row>
    <row r="7" spans="1:10">
      <c r="A7" s="24" t="s">
        <v>60</v>
      </c>
      <c r="B7" s="24" t="s">
        <v>75</v>
      </c>
      <c r="C7" s="25">
        <v>2334.4850000000001</v>
      </c>
      <c r="D7" s="25">
        <v>358358.45</v>
      </c>
      <c r="E7" s="26">
        <v>504</v>
      </c>
      <c r="F7" s="26">
        <v>5</v>
      </c>
      <c r="G7" s="25">
        <v>0</v>
      </c>
      <c r="H7" s="27">
        <v>0.35</v>
      </c>
      <c r="I7" s="28">
        <f t="shared" si="0"/>
        <v>817.06975</v>
      </c>
      <c r="J7" s="29">
        <v>1012</v>
      </c>
    </row>
    <row r="8" spans="1:10">
      <c r="A8" s="24" t="s">
        <v>67</v>
      </c>
      <c r="B8" s="24" t="s">
        <v>68</v>
      </c>
      <c r="C8" s="25">
        <v>33.1875</v>
      </c>
      <c r="D8" s="25">
        <v>0</v>
      </c>
      <c r="E8" s="26">
        <v>0</v>
      </c>
      <c r="F8" s="26">
        <v>0</v>
      </c>
      <c r="G8" s="25">
        <v>0</v>
      </c>
      <c r="H8" s="27">
        <v>0.35</v>
      </c>
      <c r="I8" s="28">
        <f t="shared" si="0"/>
        <v>11.615625</v>
      </c>
      <c r="J8" s="29">
        <v>1507</v>
      </c>
    </row>
    <row r="9" spans="1:10">
      <c r="A9" s="24" t="s">
        <v>69</v>
      </c>
      <c r="B9" s="24" t="s">
        <v>70</v>
      </c>
      <c r="C9" s="25">
        <v>33.755000000000003</v>
      </c>
      <c r="D9" s="25">
        <v>976</v>
      </c>
      <c r="E9" s="26">
        <v>5</v>
      </c>
      <c r="F9" s="26">
        <v>0</v>
      </c>
      <c r="G9" s="25">
        <v>0</v>
      </c>
      <c r="H9" s="27">
        <v>0.35</v>
      </c>
      <c r="I9" s="28">
        <f t="shared" si="0"/>
        <v>11.814249999999999</v>
      </c>
      <c r="J9" s="29">
        <v>2008</v>
      </c>
    </row>
    <row r="10" spans="1:10">
      <c r="A10" s="24" t="s">
        <v>18</v>
      </c>
      <c r="B10" s="24" t="s">
        <v>19</v>
      </c>
      <c r="C10" s="25">
        <v>675.84</v>
      </c>
      <c r="D10" s="25">
        <v>47599.38</v>
      </c>
      <c r="E10" s="26">
        <v>892</v>
      </c>
      <c r="F10" s="26">
        <v>0</v>
      </c>
      <c r="G10" s="25">
        <v>0</v>
      </c>
      <c r="H10" s="27">
        <v>0.35</v>
      </c>
      <c r="I10" s="28">
        <f t="shared" si="0"/>
        <v>236.54399999999998</v>
      </c>
      <c r="J10" s="29">
        <v>4004</v>
      </c>
    </row>
    <row r="11" spans="1:10">
      <c r="A11" s="24" t="s">
        <v>71</v>
      </c>
      <c r="B11" s="24" t="s">
        <v>72</v>
      </c>
      <c r="C11" s="30">
        <v>0</v>
      </c>
      <c r="D11" s="30">
        <v>0</v>
      </c>
      <c r="E11" s="31">
        <v>0</v>
      </c>
      <c r="F11" s="26">
        <v>0</v>
      </c>
      <c r="G11" s="25">
        <v>0</v>
      </c>
      <c r="H11" s="27">
        <v>0.35</v>
      </c>
      <c r="I11" s="28">
        <f t="shared" si="0"/>
        <v>0</v>
      </c>
      <c r="J11" s="29">
        <v>1402</v>
      </c>
    </row>
    <row r="12" spans="1:10">
      <c r="A12" s="24" t="s">
        <v>20</v>
      </c>
      <c r="B12" s="24" t="s">
        <v>21</v>
      </c>
      <c r="C12" s="25">
        <v>17.399999999999999</v>
      </c>
      <c r="D12" s="25">
        <v>0</v>
      </c>
      <c r="E12" s="26">
        <v>0</v>
      </c>
      <c r="F12" s="26">
        <v>0</v>
      </c>
      <c r="G12" s="25">
        <v>0</v>
      </c>
      <c r="H12" s="27">
        <v>0.35</v>
      </c>
      <c r="I12" s="28">
        <f t="shared" si="0"/>
        <v>6.089999999999999</v>
      </c>
      <c r="J12" s="29">
        <v>4612</v>
      </c>
    </row>
    <row r="13" spans="1:10">
      <c r="A13" s="24" t="s">
        <v>22</v>
      </c>
      <c r="B13" s="24" t="s">
        <v>23</v>
      </c>
      <c r="C13" s="25">
        <v>17.399999999999999</v>
      </c>
      <c r="D13" s="25">
        <v>0</v>
      </c>
      <c r="E13" s="26">
        <v>0</v>
      </c>
      <c r="F13" s="26">
        <v>0</v>
      </c>
      <c r="G13" s="25">
        <v>0</v>
      </c>
      <c r="H13" s="27">
        <v>0.35</v>
      </c>
      <c r="I13" s="28">
        <f t="shared" si="0"/>
        <v>6.089999999999999</v>
      </c>
      <c r="J13" s="29">
        <v>4007</v>
      </c>
    </row>
    <row r="14" spans="1:10">
      <c r="A14" s="24" t="s">
        <v>24</v>
      </c>
      <c r="B14" s="24" t="s">
        <v>25</v>
      </c>
      <c r="C14" s="25">
        <v>576.66399999999999</v>
      </c>
      <c r="D14" s="25">
        <v>60143.26</v>
      </c>
      <c r="E14" s="26">
        <v>1318</v>
      </c>
      <c r="F14" s="26">
        <v>0</v>
      </c>
      <c r="G14" s="25">
        <v>0</v>
      </c>
      <c r="H14" s="27">
        <v>0.35</v>
      </c>
      <c r="I14" s="28">
        <f t="shared" si="0"/>
        <v>201.83239999999998</v>
      </c>
      <c r="J14" s="29">
        <v>4007</v>
      </c>
    </row>
    <row r="15" spans="1:10">
      <c r="A15" s="24" t="s">
        <v>76</v>
      </c>
      <c r="B15" s="24" t="s">
        <v>77</v>
      </c>
      <c r="C15" s="25">
        <v>162.0325</v>
      </c>
      <c r="D15" s="25">
        <v>37722.269999999997</v>
      </c>
      <c r="E15" s="26">
        <v>153</v>
      </c>
      <c r="F15" s="26">
        <v>2</v>
      </c>
      <c r="G15" s="25">
        <v>0</v>
      </c>
      <c r="H15" s="27">
        <v>0.35</v>
      </c>
      <c r="I15" s="28">
        <f t="shared" si="0"/>
        <v>56.711374999999997</v>
      </c>
      <c r="J15" s="29">
        <v>4007</v>
      </c>
    </row>
    <row r="16" spans="1:10">
      <c r="A16" s="24" t="s">
        <v>26</v>
      </c>
      <c r="B16" s="24" t="s">
        <v>27</v>
      </c>
      <c r="C16" s="25">
        <v>545.52</v>
      </c>
      <c r="D16" s="25">
        <v>151926.81</v>
      </c>
      <c r="E16" s="26">
        <v>2215</v>
      </c>
      <c r="F16" s="26">
        <v>14</v>
      </c>
      <c r="G16" s="25">
        <v>0</v>
      </c>
      <c r="H16" s="27">
        <v>0.35</v>
      </c>
      <c r="I16" s="28">
        <f t="shared" si="0"/>
        <v>190.93199999999999</v>
      </c>
      <c r="J16" s="29">
        <v>4614</v>
      </c>
    </row>
    <row r="17" spans="1:10">
      <c r="A17" s="24" t="s">
        <v>28</v>
      </c>
      <c r="B17" s="24" t="s">
        <v>29</v>
      </c>
      <c r="C17" s="25">
        <v>288.51600000000002</v>
      </c>
      <c r="D17" s="25">
        <v>81106.34</v>
      </c>
      <c r="E17" s="26">
        <v>960</v>
      </c>
      <c r="F17" s="26">
        <v>0</v>
      </c>
      <c r="G17" s="25">
        <v>0</v>
      </c>
      <c r="H17" s="27">
        <v>0.35</v>
      </c>
      <c r="I17" s="28">
        <f t="shared" si="0"/>
        <v>100.9806</v>
      </c>
      <c r="J17" s="29">
        <v>4007</v>
      </c>
    </row>
    <row r="18" spans="1:10">
      <c r="A18" s="24" t="s">
        <v>30</v>
      </c>
      <c r="B18" s="24" t="s">
        <v>31</v>
      </c>
      <c r="C18" s="25">
        <v>505.76600000000002</v>
      </c>
      <c r="D18" s="25">
        <v>168020.97</v>
      </c>
      <c r="E18" s="26">
        <v>1925</v>
      </c>
      <c r="F18" s="26">
        <v>0</v>
      </c>
      <c r="G18" s="25">
        <v>0</v>
      </c>
      <c r="H18" s="27">
        <v>0.35</v>
      </c>
      <c r="I18" s="28">
        <v>178.44</v>
      </c>
      <c r="J18" s="29">
        <v>4007</v>
      </c>
    </row>
    <row r="19" spans="1:10">
      <c r="A19" s="24" t="s">
        <v>32</v>
      </c>
      <c r="B19" s="24" t="s">
        <v>33</v>
      </c>
      <c r="C19" s="25">
        <v>67.177499999999995</v>
      </c>
      <c r="D19" s="25">
        <v>21313.47</v>
      </c>
      <c r="E19" s="26">
        <v>8</v>
      </c>
      <c r="F19" s="26">
        <v>0</v>
      </c>
      <c r="G19" s="25">
        <v>0</v>
      </c>
      <c r="H19" s="27">
        <v>0.35</v>
      </c>
      <c r="I19" s="28">
        <f t="shared" si="0"/>
        <v>23.512124999999997</v>
      </c>
      <c r="J19" s="29">
        <v>4007</v>
      </c>
    </row>
    <row r="20" spans="1:10">
      <c r="A20" s="24" t="s">
        <v>34</v>
      </c>
      <c r="B20" s="24" t="s">
        <v>35</v>
      </c>
      <c r="C20" s="25">
        <v>114.874</v>
      </c>
      <c r="D20" s="25">
        <v>31670.25</v>
      </c>
      <c r="E20" s="26">
        <v>594</v>
      </c>
      <c r="F20" s="26">
        <v>0</v>
      </c>
      <c r="G20" s="25">
        <v>0</v>
      </c>
      <c r="H20" s="27">
        <v>0.35</v>
      </c>
      <c r="I20" s="28">
        <f t="shared" si="0"/>
        <v>40.205899999999993</v>
      </c>
      <c r="J20" s="29">
        <v>4004</v>
      </c>
    </row>
    <row r="21" spans="1:10">
      <c r="A21" s="24" t="s">
        <v>36</v>
      </c>
      <c r="B21" s="24" t="s">
        <v>37</v>
      </c>
      <c r="C21" s="25">
        <v>14.4375</v>
      </c>
      <c r="D21" s="25">
        <v>0</v>
      </c>
      <c r="E21" s="26">
        <v>0</v>
      </c>
      <c r="F21" s="26">
        <v>0</v>
      </c>
      <c r="G21" s="25">
        <v>0</v>
      </c>
      <c r="H21" s="27">
        <v>0.35</v>
      </c>
      <c r="I21" s="28">
        <f t="shared" si="0"/>
        <v>5.0531249999999996</v>
      </c>
      <c r="J21" s="29">
        <v>4005</v>
      </c>
    </row>
    <row r="22" spans="1:10">
      <c r="A22" s="24" t="s">
        <v>38</v>
      </c>
      <c r="B22" s="24" t="s">
        <v>39</v>
      </c>
      <c r="C22" s="25">
        <v>2060.0639999999999</v>
      </c>
      <c r="D22" s="25">
        <v>329558.21000000002</v>
      </c>
      <c r="E22" s="26">
        <v>127</v>
      </c>
      <c r="F22" s="26">
        <v>0</v>
      </c>
      <c r="G22" s="25">
        <v>0</v>
      </c>
      <c r="H22" s="27">
        <v>0.35</v>
      </c>
      <c r="I22" s="28">
        <f t="shared" si="0"/>
        <v>721.02239999999995</v>
      </c>
      <c r="J22" s="29">
        <v>4005</v>
      </c>
    </row>
    <row r="23" spans="1:10">
      <c r="A23" s="24" t="s">
        <v>40</v>
      </c>
      <c r="B23" s="24" t="s">
        <v>41</v>
      </c>
      <c r="C23" s="25">
        <v>140.25</v>
      </c>
      <c r="D23" s="25">
        <v>43959.3</v>
      </c>
      <c r="E23" s="26">
        <v>113</v>
      </c>
      <c r="F23" s="26">
        <v>2</v>
      </c>
      <c r="G23" s="25">
        <v>0</v>
      </c>
      <c r="H23" s="27">
        <v>0.35</v>
      </c>
      <c r="I23" s="28">
        <f t="shared" si="0"/>
        <v>49.087499999999999</v>
      </c>
      <c r="J23" s="29">
        <v>4011</v>
      </c>
    </row>
    <row r="24" spans="1:10">
      <c r="A24" s="24" t="s">
        <v>42</v>
      </c>
      <c r="B24" s="24" t="s">
        <v>43</v>
      </c>
      <c r="C24" s="25">
        <v>14.44</v>
      </c>
      <c r="D24" s="25">
        <v>290.89999999999998</v>
      </c>
      <c r="E24" s="26">
        <v>7</v>
      </c>
      <c r="F24" s="26">
        <v>2</v>
      </c>
      <c r="G24" s="25">
        <v>0</v>
      </c>
      <c r="H24" s="27">
        <v>0.35</v>
      </c>
      <c r="I24" s="28">
        <f t="shared" si="0"/>
        <v>5.0539999999999994</v>
      </c>
      <c r="J24" s="29">
        <v>5004</v>
      </c>
    </row>
    <row r="25" spans="1:10">
      <c r="A25" s="24" t="s">
        <v>46</v>
      </c>
      <c r="B25" s="24" t="s">
        <v>47</v>
      </c>
      <c r="C25" s="25">
        <v>1121.1859999999999</v>
      </c>
      <c r="D25" s="25">
        <v>97524.71</v>
      </c>
      <c r="E25" s="26">
        <v>1381</v>
      </c>
      <c r="F25" s="26">
        <v>0</v>
      </c>
      <c r="G25" s="25">
        <v>0</v>
      </c>
      <c r="H25" s="27">
        <v>0.35</v>
      </c>
      <c r="I25" s="28">
        <f t="shared" si="0"/>
        <v>392.41509999999994</v>
      </c>
      <c r="J25" s="29">
        <v>4007</v>
      </c>
    </row>
    <row r="26" spans="1:10">
      <c r="A26" s="24" t="s">
        <v>48</v>
      </c>
      <c r="B26" s="24" t="s">
        <v>49</v>
      </c>
      <c r="C26" s="25">
        <v>20.91</v>
      </c>
      <c r="D26" s="25">
        <v>3857.33</v>
      </c>
      <c r="E26" s="26">
        <v>13</v>
      </c>
      <c r="F26" s="26">
        <v>0</v>
      </c>
      <c r="G26" s="25">
        <v>0</v>
      </c>
      <c r="H26" s="27">
        <v>0.35</v>
      </c>
      <c r="I26" s="28">
        <f t="shared" si="0"/>
        <v>7.3184999999999993</v>
      </c>
      <c r="J26" s="29">
        <v>4222</v>
      </c>
    </row>
    <row r="27" spans="1:10">
      <c r="A27" s="24" t="s">
        <v>52</v>
      </c>
      <c r="B27" s="24" t="s">
        <v>53</v>
      </c>
      <c r="C27" s="25">
        <v>29.36</v>
      </c>
      <c r="D27" s="25">
        <v>270.8</v>
      </c>
      <c r="E27" s="26">
        <v>6</v>
      </c>
      <c r="F27" s="26">
        <v>0</v>
      </c>
      <c r="G27" s="25">
        <v>0</v>
      </c>
      <c r="H27" s="27">
        <v>0.35</v>
      </c>
      <c r="I27" s="28">
        <f t="shared" si="0"/>
        <v>10.276</v>
      </c>
      <c r="J27" s="29">
        <v>5001</v>
      </c>
    </row>
    <row r="28" spans="1:10">
      <c r="A28" s="24" t="s">
        <v>54</v>
      </c>
      <c r="B28" s="24" t="s">
        <v>55</v>
      </c>
      <c r="C28" s="25">
        <v>127.22199999999999</v>
      </c>
      <c r="D28" s="25">
        <v>11182.77</v>
      </c>
      <c r="E28" s="26">
        <v>221</v>
      </c>
      <c r="F28" s="26">
        <v>0</v>
      </c>
      <c r="G28" s="25">
        <v>0</v>
      </c>
      <c r="H28" s="27">
        <v>0.35</v>
      </c>
      <c r="I28" s="28">
        <f t="shared" si="0"/>
        <v>44.527699999999996</v>
      </c>
      <c r="J28" s="29">
        <v>4203</v>
      </c>
    </row>
    <row r="29" spans="1:10">
      <c r="A29" s="24" t="s">
        <v>56</v>
      </c>
      <c r="B29" s="24" t="s">
        <v>57</v>
      </c>
      <c r="C29" s="25">
        <v>118.0825</v>
      </c>
      <c r="D29" s="25">
        <v>19194.28</v>
      </c>
      <c r="E29" s="26">
        <v>441</v>
      </c>
      <c r="F29" s="26">
        <v>0</v>
      </c>
      <c r="G29" s="25">
        <v>0</v>
      </c>
      <c r="H29" s="27">
        <v>0.35</v>
      </c>
      <c r="I29" s="28">
        <f t="shared" si="0"/>
        <v>41.328874999999996</v>
      </c>
      <c r="J29" s="29">
        <v>4220</v>
      </c>
    </row>
    <row r="30" spans="1:10">
      <c r="A30" s="24" t="s">
        <v>58</v>
      </c>
      <c r="B30" s="24" t="s">
        <v>59</v>
      </c>
      <c r="C30" s="25">
        <v>7.3860000000000001</v>
      </c>
      <c r="D30" s="25">
        <v>823.04</v>
      </c>
      <c r="E30" s="26">
        <v>39</v>
      </c>
      <c r="F30" s="26">
        <v>2</v>
      </c>
      <c r="G30" s="25">
        <v>0</v>
      </c>
      <c r="H30" s="27">
        <v>0.35</v>
      </c>
      <c r="I30" s="28">
        <f t="shared" si="0"/>
        <v>2.5850999999999997</v>
      </c>
      <c r="J30" s="29">
        <v>4602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FDCD-FC4E-4E4A-AE9E-BDCBF1A981C2}">
  <dimension ref="A1:J28"/>
  <sheetViews>
    <sheetView workbookViewId="0">
      <selection sqref="A1:J28"/>
    </sheetView>
  </sheetViews>
  <sheetFormatPr baseColWidth="10" defaultRowHeight="16"/>
  <sheetData>
    <row r="1" spans="1:10" ht="18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</row>
    <row r="2" spans="1:10" ht="18">
      <c r="A2" s="33" t="s">
        <v>10</v>
      </c>
      <c r="B2" s="34" t="s">
        <v>11</v>
      </c>
      <c r="C2" s="35">
        <v>14.4375</v>
      </c>
      <c r="D2" s="35">
        <v>0</v>
      </c>
      <c r="E2" s="35">
        <v>0</v>
      </c>
      <c r="F2" s="36">
        <v>0</v>
      </c>
      <c r="G2" s="37">
        <v>0</v>
      </c>
      <c r="H2" s="38">
        <v>0.35</v>
      </c>
      <c r="I2" s="39">
        <v>5.0531249999999996</v>
      </c>
      <c r="J2" s="40">
        <v>4606</v>
      </c>
    </row>
    <row r="3" spans="1:10" ht="18">
      <c r="A3" s="33" t="s">
        <v>12</v>
      </c>
      <c r="B3" s="34" t="s">
        <v>13</v>
      </c>
      <c r="C3" s="35">
        <v>14.4375</v>
      </c>
      <c r="D3" s="35">
        <v>0</v>
      </c>
      <c r="E3" s="35">
        <v>0</v>
      </c>
      <c r="F3" s="36">
        <v>0</v>
      </c>
      <c r="G3" s="37">
        <v>0</v>
      </c>
      <c r="H3" s="38">
        <v>0.35</v>
      </c>
      <c r="I3" s="39">
        <v>5.0531249999999996</v>
      </c>
      <c r="J3" s="40">
        <v>4001</v>
      </c>
    </row>
    <row r="4" spans="1:10" ht="18">
      <c r="A4" s="33" t="s">
        <v>63</v>
      </c>
      <c r="B4" s="34" t="s">
        <v>64</v>
      </c>
      <c r="C4" s="35">
        <v>268.01799999999997</v>
      </c>
      <c r="D4" s="35">
        <v>35927.269999999997</v>
      </c>
      <c r="E4" s="35">
        <v>2239</v>
      </c>
      <c r="F4" s="36">
        <v>0</v>
      </c>
      <c r="G4" s="37">
        <v>0</v>
      </c>
      <c r="H4" s="38">
        <v>0.35</v>
      </c>
      <c r="I4" s="39">
        <v>93.806299999999979</v>
      </c>
      <c r="J4" s="40">
        <v>5001</v>
      </c>
    </row>
    <row r="5" spans="1:10" ht="18">
      <c r="A5" s="33" t="s">
        <v>81</v>
      </c>
      <c r="B5" s="34" t="s">
        <v>82</v>
      </c>
      <c r="C5" s="35">
        <v>111.636</v>
      </c>
      <c r="D5" s="35">
        <v>10262.209999999999</v>
      </c>
      <c r="E5" s="35">
        <v>355</v>
      </c>
      <c r="F5" s="36">
        <v>0</v>
      </c>
      <c r="G5" s="37">
        <v>0</v>
      </c>
      <c r="H5" s="38">
        <v>0.35</v>
      </c>
      <c r="I5" s="39">
        <v>39.072599999999994</v>
      </c>
      <c r="J5" s="40">
        <v>1120</v>
      </c>
    </row>
    <row r="6" spans="1:10" ht="18">
      <c r="A6" s="33" t="s">
        <v>16</v>
      </c>
      <c r="B6" s="34" t="s">
        <v>17</v>
      </c>
      <c r="C6" s="35">
        <v>11.4</v>
      </c>
      <c r="D6" s="35">
        <v>0</v>
      </c>
      <c r="E6" s="35">
        <v>0</v>
      </c>
      <c r="F6" s="36">
        <v>0</v>
      </c>
      <c r="G6" s="37">
        <v>0</v>
      </c>
      <c r="H6" s="38">
        <v>0.35</v>
      </c>
      <c r="I6" s="39">
        <v>3.9899999999999998</v>
      </c>
      <c r="J6" s="40">
        <v>1204</v>
      </c>
    </row>
    <row r="7" spans="1:10" ht="18">
      <c r="A7" s="33" t="s">
        <v>60</v>
      </c>
      <c r="B7" s="34" t="s">
        <v>75</v>
      </c>
      <c r="C7" s="35">
        <v>3021.1075000000001</v>
      </c>
      <c r="D7" s="35">
        <v>459833.67</v>
      </c>
      <c r="E7" s="35">
        <v>517</v>
      </c>
      <c r="F7" s="36">
        <v>5</v>
      </c>
      <c r="G7" s="37">
        <v>0</v>
      </c>
      <c r="H7" s="38">
        <v>0.35</v>
      </c>
      <c r="I7" s="39">
        <v>1057.3876250000001</v>
      </c>
      <c r="J7" s="40">
        <v>1012</v>
      </c>
    </row>
    <row r="8" spans="1:10" ht="18">
      <c r="A8" s="33" t="s">
        <v>67</v>
      </c>
      <c r="B8" s="34" t="s">
        <v>68</v>
      </c>
      <c r="C8" s="35">
        <v>33.1875</v>
      </c>
      <c r="D8" s="35">
        <v>0</v>
      </c>
      <c r="E8" s="35">
        <v>0</v>
      </c>
      <c r="F8" s="36">
        <v>0</v>
      </c>
      <c r="G8" s="37">
        <v>0</v>
      </c>
      <c r="H8" s="38">
        <v>0.35</v>
      </c>
      <c r="I8" s="39">
        <v>11.615625</v>
      </c>
      <c r="J8" s="40">
        <v>1507</v>
      </c>
    </row>
    <row r="9" spans="1:10" ht="18">
      <c r="A9" s="33" t="s">
        <v>69</v>
      </c>
      <c r="B9" s="34" t="s">
        <v>70</v>
      </c>
      <c r="C9" s="35">
        <v>30.23</v>
      </c>
      <c r="D9" s="35">
        <v>762</v>
      </c>
      <c r="E9" s="35">
        <v>5</v>
      </c>
      <c r="F9" s="36">
        <v>0</v>
      </c>
      <c r="G9" s="37">
        <v>0</v>
      </c>
      <c r="H9" s="38">
        <v>0.35</v>
      </c>
      <c r="I9" s="39">
        <v>10.580499999999999</v>
      </c>
      <c r="J9" s="40">
        <v>2008</v>
      </c>
    </row>
    <row r="10" spans="1:10" ht="18">
      <c r="A10" s="33" t="s">
        <v>71</v>
      </c>
      <c r="B10" s="34" t="s">
        <v>72</v>
      </c>
      <c r="C10" s="35">
        <v>715.22400000000005</v>
      </c>
      <c r="D10" s="35">
        <v>52397.7</v>
      </c>
      <c r="E10" s="35">
        <v>1097</v>
      </c>
      <c r="F10" s="36">
        <v>0</v>
      </c>
      <c r="G10" s="37">
        <v>0</v>
      </c>
      <c r="H10" s="38">
        <v>0.35</v>
      </c>
      <c r="I10" s="39">
        <v>250.32839999999999</v>
      </c>
      <c r="J10" s="40">
        <v>1402</v>
      </c>
    </row>
    <row r="11" spans="1:10" ht="18">
      <c r="A11" s="33" t="s">
        <v>22</v>
      </c>
      <c r="B11" s="34" t="s">
        <v>23</v>
      </c>
      <c r="C11" s="35">
        <v>17.399999999999999</v>
      </c>
      <c r="D11" s="35">
        <v>0</v>
      </c>
      <c r="E11" s="35">
        <v>0</v>
      </c>
      <c r="F11" s="36">
        <v>0</v>
      </c>
      <c r="G11" s="37">
        <v>0</v>
      </c>
      <c r="H11" s="38">
        <v>0.35</v>
      </c>
      <c r="I11" s="39">
        <v>6.089999999999999</v>
      </c>
      <c r="J11" s="40">
        <v>4007</v>
      </c>
    </row>
    <row r="12" spans="1:10" ht="18">
      <c r="A12" s="33" t="s">
        <v>24</v>
      </c>
      <c r="B12" s="34" t="s">
        <v>25</v>
      </c>
      <c r="C12" s="35">
        <v>17.399999999999999</v>
      </c>
      <c r="D12" s="35">
        <v>0</v>
      </c>
      <c r="E12" s="35">
        <v>0</v>
      </c>
      <c r="F12" s="36">
        <v>0</v>
      </c>
      <c r="G12" s="37">
        <v>0</v>
      </c>
      <c r="H12" s="38">
        <v>0.35</v>
      </c>
      <c r="I12" s="39">
        <v>6.089999999999999</v>
      </c>
      <c r="J12" s="40">
        <v>4007</v>
      </c>
    </row>
    <row r="13" spans="1:10" ht="18">
      <c r="A13" s="33" t="s">
        <v>76</v>
      </c>
      <c r="B13" s="34" t="s">
        <v>77</v>
      </c>
      <c r="C13" s="35">
        <v>777.86599999999999</v>
      </c>
      <c r="D13" s="35">
        <v>78140.399999999994</v>
      </c>
      <c r="E13" s="35">
        <v>1639</v>
      </c>
      <c r="F13" s="36">
        <v>2</v>
      </c>
      <c r="G13" s="37">
        <v>0</v>
      </c>
      <c r="H13" s="38">
        <v>0.35</v>
      </c>
      <c r="I13" s="39">
        <v>272.25309999999996</v>
      </c>
      <c r="J13" s="40">
        <v>4007</v>
      </c>
    </row>
    <row r="14" spans="1:10" ht="18">
      <c r="A14" s="33" t="s">
        <v>26</v>
      </c>
      <c r="B14" s="34" t="s">
        <v>27</v>
      </c>
      <c r="C14" s="35">
        <v>544.94000000000005</v>
      </c>
      <c r="D14" s="35">
        <v>56674.01</v>
      </c>
      <c r="E14" s="35">
        <v>200</v>
      </c>
      <c r="F14" s="36">
        <v>14</v>
      </c>
      <c r="G14" s="37">
        <v>0</v>
      </c>
      <c r="H14" s="38">
        <v>0.35</v>
      </c>
      <c r="I14" s="39">
        <v>190.72900000000001</v>
      </c>
      <c r="J14" s="40">
        <v>4614</v>
      </c>
    </row>
    <row r="15" spans="1:10" ht="18">
      <c r="A15" s="33" t="s">
        <v>28</v>
      </c>
      <c r="B15" s="34" t="s">
        <v>29</v>
      </c>
      <c r="C15" s="35">
        <v>687.01599999999996</v>
      </c>
      <c r="D15" s="35">
        <v>178882.66</v>
      </c>
      <c r="E15" s="35">
        <v>2793</v>
      </c>
      <c r="F15" s="36">
        <v>0</v>
      </c>
      <c r="G15" s="37">
        <v>0</v>
      </c>
      <c r="H15" s="38">
        <v>0.35</v>
      </c>
      <c r="I15" s="39">
        <v>240.45559999999998</v>
      </c>
      <c r="J15" s="40">
        <v>4007</v>
      </c>
    </row>
    <row r="16" spans="1:10" ht="18">
      <c r="A16" s="33" t="s">
        <v>30</v>
      </c>
      <c r="B16" s="34" t="s">
        <v>31</v>
      </c>
      <c r="C16" s="35">
        <v>346.37400000000002</v>
      </c>
      <c r="D16" s="35">
        <v>107790.73</v>
      </c>
      <c r="E16" s="35">
        <v>1221</v>
      </c>
      <c r="F16" s="36">
        <v>0</v>
      </c>
      <c r="G16" s="37">
        <v>0</v>
      </c>
      <c r="H16" s="38">
        <v>0.35</v>
      </c>
      <c r="I16" s="39">
        <v>121.23090000000001</v>
      </c>
      <c r="J16" s="40">
        <v>4007</v>
      </c>
    </row>
    <row r="17" spans="1:10" ht="18">
      <c r="A17" s="33" t="s">
        <v>32</v>
      </c>
      <c r="B17" s="34" t="s">
        <v>33</v>
      </c>
      <c r="C17" s="35">
        <v>717.38199999999995</v>
      </c>
      <c r="D17" s="35">
        <v>219004.5</v>
      </c>
      <c r="E17" s="35">
        <v>2274</v>
      </c>
      <c r="F17" s="36">
        <v>0</v>
      </c>
      <c r="G17" s="37">
        <v>0</v>
      </c>
      <c r="H17" s="38">
        <v>0.35</v>
      </c>
      <c r="I17" s="39">
        <v>251.08369999999996</v>
      </c>
      <c r="J17" s="40">
        <v>4007</v>
      </c>
    </row>
    <row r="18" spans="1:10" ht="18">
      <c r="A18" s="33" t="s">
        <v>34</v>
      </c>
      <c r="B18" s="34" t="s">
        <v>35</v>
      </c>
      <c r="C18" s="35">
        <v>169.815</v>
      </c>
      <c r="D18" s="35">
        <v>17848.5</v>
      </c>
      <c r="E18" s="35">
        <v>8</v>
      </c>
      <c r="F18" s="36">
        <v>0</v>
      </c>
      <c r="G18" s="37">
        <v>0</v>
      </c>
      <c r="H18" s="38">
        <v>0.35</v>
      </c>
      <c r="I18" s="39">
        <v>59.435249999999996</v>
      </c>
      <c r="J18" s="40">
        <v>4004</v>
      </c>
    </row>
    <row r="19" spans="1:10" ht="18">
      <c r="A19" s="33" t="s">
        <v>36</v>
      </c>
      <c r="B19" s="34" t="s">
        <v>37</v>
      </c>
      <c r="C19" s="35">
        <v>378.322</v>
      </c>
      <c r="D19" s="35">
        <v>48475.05</v>
      </c>
      <c r="E19" s="35">
        <v>851</v>
      </c>
      <c r="F19" s="36">
        <v>0</v>
      </c>
      <c r="G19" s="37">
        <v>0</v>
      </c>
      <c r="H19" s="38">
        <v>0.35</v>
      </c>
      <c r="I19" s="39">
        <v>132.4127</v>
      </c>
      <c r="J19" s="40">
        <v>4005</v>
      </c>
    </row>
    <row r="20" spans="1:10" ht="18">
      <c r="A20" s="33" t="s">
        <v>40</v>
      </c>
      <c r="B20" s="34" t="s">
        <v>41</v>
      </c>
      <c r="C20" s="35">
        <v>2536.4259999999999</v>
      </c>
      <c r="D20" s="35">
        <v>411958.47</v>
      </c>
      <c r="E20" s="35">
        <v>141</v>
      </c>
      <c r="F20" s="36">
        <v>2</v>
      </c>
      <c r="G20" s="37">
        <v>0</v>
      </c>
      <c r="H20" s="38">
        <v>0.35</v>
      </c>
      <c r="I20" s="39">
        <v>887.74909999999988</v>
      </c>
      <c r="J20" s="40">
        <v>4011</v>
      </c>
    </row>
    <row r="21" spans="1:10" ht="18">
      <c r="A21" s="33" t="s">
        <v>42</v>
      </c>
      <c r="B21" s="34" t="s">
        <v>43</v>
      </c>
      <c r="C21" s="35">
        <v>372.47750000000002</v>
      </c>
      <c r="D21" s="35">
        <v>43942.17</v>
      </c>
      <c r="E21" s="35">
        <v>104</v>
      </c>
      <c r="F21" s="36">
        <v>2</v>
      </c>
      <c r="G21" s="37">
        <v>0</v>
      </c>
      <c r="H21" s="38">
        <v>0.35</v>
      </c>
      <c r="I21" s="39">
        <v>130.36712499999999</v>
      </c>
      <c r="J21" s="40">
        <v>5004</v>
      </c>
    </row>
    <row r="22" spans="1:10" ht="18">
      <c r="A22" s="33" t="s">
        <v>46</v>
      </c>
      <c r="B22" s="34" t="s">
        <v>47</v>
      </c>
      <c r="C22" s="35">
        <v>11.4</v>
      </c>
      <c r="D22" s="35">
        <v>0</v>
      </c>
      <c r="E22" s="35">
        <v>0</v>
      </c>
      <c r="F22" s="36">
        <v>0</v>
      </c>
      <c r="G22" s="37">
        <v>0</v>
      </c>
      <c r="H22" s="38">
        <v>0.35</v>
      </c>
      <c r="I22" s="39">
        <v>3.9899999999999998</v>
      </c>
      <c r="J22" s="40">
        <v>4007</v>
      </c>
    </row>
    <row r="23" spans="1:10" ht="18">
      <c r="A23" s="33" t="s">
        <v>48</v>
      </c>
      <c r="B23" s="34" t="s">
        <v>49</v>
      </c>
      <c r="C23" s="35">
        <v>329.68799999999999</v>
      </c>
      <c r="D23" s="35">
        <v>29158.16</v>
      </c>
      <c r="E23" s="35">
        <v>463</v>
      </c>
      <c r="F23" s="36">
        <v>0</v>
      </c>
      <c r="G23" s="37">
        <v>0</v>
      </c>
      <c r="H23" s="38">
        <v>0.35</v>
      </c>
      <c r="I23" s="39">
        <v>115.39079999999998</v>
      </c>
      <c r="J23" s="40">
        <v>4222</v>
      </c>
    </row>
    <row r="24" spans="1:10" ht="18">
      <c r="A24" s="33" t="s">
        <v>52</v>
      </c>
      <c r="B24" s="34" t="s">
        <v>53</v>
      </c>
      <c r="C24" s="35">
        <v>37.967500000000001</v>
      </c>
      <c r="D24" s="35">
        <v>5568.78</v>
      </c>
      <c r="E24" s="35">
        <v>15</v>
      </c>
      <c r="F24" s="36">
        <v>0</v>
      </c>
      <c r="G24" s="37">
        <v>0</v>
      </c>
      <c r="H24" s="38">
        <v>0.35</v>
      </c>
      <c r="I24" s="39">
        <v>13.288625</v>
      </c>
      <c r="J24" s="40">
        <v>5001</v>
      </c>
    </row>
    <row r="25" spans="1:10" ht="18">
      <c r="A25" s="33" t="s">
        <v>54</v>
      </c>
      <c r="B25" s="34" t="s">
        <v>55</v>
      </c>
      <c r="C25" s="35">
        <v>32.067500000000003</v>
      </c>
      <c r="D25" s="35">
        <v>1060.8</v>
      </c>
      <c r="E25" s="35">
        <v>32</v>
      </c>
      <c r="F25" s="36">
        <v>0</v>
      </c>
      <c r="G25" s="37">
        <v>0</v>
      </c>
      <c r="H25" s="38">
        <v>0.35</v>
      </c>
      <c r="I25" s="39">
        <v>11.223625</v>
      </c>
      <c r="J25" s="40">
        <v>4203</v>
      </c>
    </row>
    <row r="26" spans="1:10" ht="18">
      <c r="A26" s="33" t="s">
        <v>56</v>
      </c>
      <c r="B26" s="34" t="s">
        <v>57</v>
      </c>
      <c r="C26" s="35">
        <v>127.77800000000001</v>
      </c>
      <c r="D26" s="35">
        <v>11501.89</v>
      </c>
      <c r="E26" s="35">
        <v>271</v>
      </c>
      <c r="F26" s="36">
        <v>0</v>
      </c>
      <c r="G26" s="37">
        <v>0</v>
      </c>
      <c r="H26" s="38">
        <v>0.35</v>
      </c>
      <c r="I26" s="39">
        <v>44.722299999999997</v>
      </c>
      <c r="J26" s="40">
        <v>4220</v>
      </c>
    </row>
    <row r="27" spans="1:10" ht="18">
      <c r="A27" s="33" t="s">
        <v>58</v>
      </c>
      <c r="B27" s="34" t="s">
        <v>59</v>
      </c>
      <c r="C27" s="35">
        <v>253.6925</v>
      </c>
      <c r="D27" s="35">
        <v>25309.11</v>
      </c>
      <c r="E27" s="35">
        <v>542</v>
      </c>
      <c r="F27" s="36">
        <v>2</v>
      </c>
      <c r="G27" s="37">
        <v>0</v>
      </c>
      <c r="H27" s="38">
        <v>0.35</v>
      </c>
      <c r="I27" s="39">
        <v>88.792374999999993</v>
      </c>
      <c r="J27" s="40">
        <v>4602</v>
      </c>
    </row>
    <row r="28" spans="1:10" ht="18">
      <c r="A28" s="33" t="s">
        <v>83</v>
      </c>
      <c r="B28" s="34" t="s">
        <v>84</v>
      </c>
      <c r="C28" s="35">
        <v>194.12799999999999</v>
      </c>
      <c r="D28" s="35">
        <v>16909.990000000002</v>
      </c>
      <c r="E28" s="35">
        <v>504</v>
      </c>
      <c r="F28" s="41">
        <v>0</v>
      </c>
      <c r="G28" s="42">
        <v>0</v>
      </c>
      <c r="H28" s="43">
        <v>0.35</v>
      </c>
      <c r="I28" s="44">
        <v>67.944799999999987</v>
      </c>
      <c r="J28" s="40">
        <v>4507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5761-5B0F-F748-AA71-CE290ABB5F63}">
  <dimension ref="A1:J31"/>
  <sheetViews>
    <sheetView workbookViewId="0">
      <selection sqref="A1:J31"/>
    </sheetView>
  </sheetViews>
  <sheetFormatPr baseColWidth="10" defaultRowHeight="16"/>
  <sheetData>
    <row r="1" spans="1:10">
      <c r="A1" s="45" t="s">
        <v>85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86</v>
      </c>
    </row>
    <row r="2" spans="1:10">
      <c r="A2" s="47">
        <v>21848373</v>
      </c>
      <c r="B2" s="46" t="s">
        <v>11</v>
      </c>
      <c r="C2" s="48">
        <v>14.4375</v>
      </c>
      <c r="D2" s="49">
        <v>0</v>
      </c>
      <c r="E2" s="49">
        <v>0</v>
      </c>
      <c r="F2" s="49">
        <v>0</v>
      </c>
      <c r="G2" s="49">
        <v>0</v>
      </c>
      <c r="H2" s="50">
        <v>0.35</v>
      </c>
      <c r="I2" s="49">
        <v>5.0531249999999996</v>
      </c>
      <c r="J2" s="49">
        <v>4606</v>
      </c>
    </row>
    <row r="3" spans="1:10">
      <c r="A3" s="47">
        <v>21872092</v>
      </c>
      <c r="B3" s="46" t="s">
        <v>13</v>
      </c>
      <c r="C3" s="48">
        <v>14.4375</v>
      </c>
      <c r="D3" s="49">
        <v>0</v>
      </c>
      <c r="E3" s="49">
        <v>0</v>
      </c>
      <c r="F3" s="49">
        <v>0</v>
      </c>
      <c r="G3" s="49">
        <v>0</v>
      </c>
      <c r="H3" s="50">
        <v>0.35</v>
      </c>
      <c r="I3" s="49">
        <v>5.0531249999999996</v>
      </c>
      <c r="J3" s="49">
        <v>4001</v>
      </c>
    </row>
    <row r="4" spans="1:10">
      <c r="A4" s="47">
        <v>22000784</v>
      </c>
      <c r="B4" s="46" t="s">
        <v>64</v>
      </c>
      <c r="C4" s="51">
        <v>249.59200000000001</v>
      </c>
      <c r="D4" s="52">
        <v>31679.98</v>
      </c>
      <c r="E4" s="49">
        <v>1790</v>
      </c>
      <c r="F4" s="49">
        <v>0</v>
      </c>
      <c r="G4" s="49">
        <v>0</v>
      </c>
      <c r="H4" s="50">
        <v>0.35</v>
      </c>
      <c r="I4" s="48">
        <v>87.357200000000006</v>
      </c>
      <c r="J4" s="49">
        <v>5001</v>
      </c>
    </row>
    <row r="5" spans="1:10">
      <c r="A5" s="47">
        <v>22187961</v>
      </c>
      <c r="B5" s="46" t="s">
        <v>82</v>
      </c>
      <c r="C5" s="51">
        <v>81.465999999999994</v>
      </c>
      <c r="D5" s="52">
        <v>8162.12</v>
      </c>
      <c r="E5" s="49">
        <v>294</v>
      </c>
      <c r="F5" s="49">
        <v>0</v>
      </c>
      <c r="G5" s="49">
        <v>0</v>
      </c>
      <c r="H5" s="50">
        <v>0.35</v>
      </c>
      <c r="I5" s="48">
        <v>28.513100000000001</v>
      </c>
      <c r="J5" s="49">
        <v>1120</v>
      </c>
    </row>
    <row r="6" spans="1:10">
      <c r="A6" s="47">
        <v>21863992</v>
      </c>
      <c r="B6" s="46" t="s">
        <v>17</v>
      </c>
      <c r="C6" s="53">
        <v>11.4</v>
      </c>
      <c r="D6" s="49">
        <v>0</v>
      </c>
      <c r="E6" s="49">
        <v>0</v>
      </c>
      <c r="F6" s="49">
        <v>0</v>
      </c>
      <c r="G6" s="49">
        <v>0</v>
      </c>
      <c r="H6" s="50">
        <v>0.35</v>
      </c>
      <c r="I6" s="52">
        <v>3.99</v>
      </c>
      <c r="J6" s="49">
        <v>1204</v>
      </c>
    </row>
    <row r="7" spans="1:10">
      <c r="A7" s="47">
        <v>21799921</v>
      </c>
      <c r="B7" s="46" t="s">
        <v>75</v>
      </c>
      <c r="C7" s="48">
        <v>2179.4475000000002</v>
      </c>
      <c r="D7" s="52">
        <v>313384.90999999997</v>
      </c>
      <c r="E7" s="49">
        <v>389</v>
      </c>
      <c r="F7" s="49">
        <v>10</v>
      </c>
      <c r="G7" s="49">
        <v>0</v>
      </c>
      <c r="H7" s="50">
        <v>0.35</v>
      </c>
      <c r="I7" s="49">
        <v>762.80662500000005</v>
      </c>
      <c r="J7" s="49">
        <v>1012</v>
      </c>
    </row>
    <row r="8" spans="1:10">
      <c r="A8" s="47">
        <v>22036861</v>
      </c>
      <c r="B8" s="46" t="s">
        <v>68</v>
      </c>
      <c r="C8" s="48">
        <v>33.1875</v>
      </c>
      <c r="D8" s="49">
        <v>0</v>
      </c>
      <c r="E8" s="49">
        <v>0</v>
      </c>
      <c r="F8" s="49">
        <v>0</v>
      </c>
      <c r="G8" s="49">
        <v>0</v>
      </c>
      <c r="H8" s="50">
        <v>0.35</v>
      </c>
      <c r="I8" s="49">
        <v>11.615625</v>
      </c>
      <c r="J8" s="49">
        <v>1507</v>
      </c>
    </row>
    <row r="9" spans="1:10">
      <c r="A9" s="47">
        <v>22021673</v>
      </c>
      <c r="B9" s="46" t="s">
        <v>70</v>
      </c>
      <c r="C9" s="52">
        <v>26.24</v>
      </c>
      <c r="D9" s="53">
        <v>477.5</v>
      </c>
      <c r="E9" s="49">
        <v>5</v>
      </c>
      <c r="F9" s="49">
        <v>0</v>
      </c>
      <c r="G9" s="49">
        <v>0</v>
      </c>
      <c r="H9" s="50">
        <v>0.35</v>
      </c>
      <c r="I9" s="51">
        <v>9.1839999999999993</v>
      </c>
      <c r="J9" s="49">
        <v>2008</v>
      </c>
    </row>
    <row r="10" spans="1:10">
      <c r="A10" s="47">
        <v>21988914</v>
      </c>
      <c r="B10" s="46" t="s">
        <v>72</v>
      </c>
      <c r="C10" s="51">
        <v>679.67200000000003</v>
      </c>
      <c r="D10" s="52">
        <v>48153.75</v>
      </c>
      <c r="E10" s="49">
        <v>929</v>
      </c>
      <c r="F10" s="49">
        <v>0</v>
      </c>
      <c r="G10" s="49">
        <v>0</v>
      </c>
      <c r="H10" s="50">
        <v>0.35</v>
      </c>
      <c r="I10" s="48">
        <v>237.8852</v>
      </c>
      <c r="J10" s="49">
        <v>1402</v>
      </c>
    </row>
    <row r="11" spans="1:10">
      <c r="A11" s="47">
        <v>22020154</v>
      </c>
      <c r="B11" s="46" t="s">
        <v>74</v>
      </c>
      <c r="C11" s="49">
        <v>0</v>
      </c>
      <c r="D11" s="49">
        <v>0</v>
      </c>
      <c r="E11" s="49">
        <v>0</v>
      </c>
      <c r="F11" s="49">
        <v>0</v>
      </c>
      <c r="G11" s="49">
        <v>0</v>
      </c>
      <c r="H11" s="50">
        <v>0.35</v>
      </c>
      <c r="I11" s="49">
        <v>0</v>
      </c>
      <c r="J11" s="49">
        <v>4212</v>
      </c>
    </row>
    <row r="12" spans="1:10">
      <c r="A12" s="47">
        <v>21788132</v>
      </c>
      <c r="B12" s="46" t="s">
        <v>23</v>
      </c>
      <c r="C12" s="53">
        <v>17.399999999999999</v>
      </c>
      <c r="D12" s="49">
        <v>0</v>
      </c>
      <c r="E12" s="49">
        <v>0</v>
      </c>
      <c r="F12" s="49">
        <v>0</v>
      </c>
      <c r="G12" s="49">
        <v>0</v>
      </c>
      <c r="H12" s="50">
        <v>0.35</v>
      </c>
      <c r="I12" s="52">
        <v>6.09</v>
      </c>
      <c r="J12" s="49">
        <v>4007</v>
      </c>
    </row>
    <row r="13" spans="1:10">
      <c r="A13" s="47">
        <v>21788133</v>
      </c>
      <c r="B13" s="46" t="s">
        <v>25</v>
      </c>
      <c r="C13" s="53">
        <v>17.399999999999999</v>
      </c>
      <c r="D13" s="49">
        <v>0</v>
      </c>
      <c r="E13" s="49">
        <v>0</v>
      </c>
      <c r="F13" s="49">
        <v>0</v>
      </c>
      <c r="G13" s="49">
        <v>0</v>
      </c>
      <c r="H13" s="50">
        <v>0.35</v>
      </c>
      <c r="I13" s="52">
        <v>6.09</v>
      </c>
      <c r="J13" s="49">
        <v>4007</v>
      </c>
    </row>
    <row r="14" spans="1:10">
      <c r="A14" s="47">
        <v>22106490</v>
      </c>
      <c r="B14" s="46" t="s">
        <v>77</v>
      </c>
      <c r="C14" s="51">
        <v>784.68200000000002</v>
      </c>
      <c r="D14" s="52">
        <v>79181.47</v>
      </c>
      <c r="E14" s="49">
        <v>1620</v>
      </c>
      <c r="F14" s="49">
        <v>2</v>
      </c>
      <c r="G14" s="49">
        <v>0</v>
      </c>
      <c r="H14" s="50">
        <v>0.35</v>
      </c>
      <c r="I14" s="48">
        <v>274.63869999999997</v>
      </c>
      <c r="J14" s="49">
        <v>4007</v>
      </c>
    </row>
    <row r="15" spans="1:10">
      <c r="A15" s="47">
        <v>21907393</v>
      </c>
      <c r="B15" s="46" t="s">
        <v>27</v>
      </c>
      <c r="C15" s="52">
        <v>422.64</v>
      </c>
      <c r="D15" s="52">
        <v>48280.74</v>
      </c>
      <c r="E15" s="49">
        <v>180</v>
      </c>
      <c r="F15" s="49">
        <v>9</v>
      </c>
      <c r="G15" s="49">
        <v>0</v>
      </c>
      <c r="H15" s="50">
        <v>0.35</v>
      </c>
      <c r="I15" s="51">
        <v>147.92400000000001</v>
      </c>
      <c r="J15" s="49">
        <v>4614</v>
      </c>
    </row>
    <row r="16" spans="1:10">
      <c r="A16" s="47">
        <v>21806568</v>
      </c>
      <c r="B16" s="46" t="s">
        <v>29</v>
      </c>
      <c r="C16" s="52">
        <v>632.28</v>
      </c>
      <c r="D16" s="52">
        <v>169807.28</v>
      </c>
      <c r="E16" s="49">
        <v>2383</v>
      </c>
      <c r="F16" s="49">
        <v>0</v>
      </c>
      <c r="G16" s="49">
        <v>0</v>
      </c>
      <c r="H16" s="50">
        <v>0.35</v>
      </c>
      <c r="I16" s="51">
        <v>221.298</v>
      </c>
      <c r="J16" s="49">
        <v>4007</v>
      </c>
    </row>
    <row r="17" spans="1:10">
      <c r="A17" s="47">
        <v>21806569</v>
      </c>
      <c r="B17" s="46" t="s">
        <v>31</v>
      </c>
      <c r="C17" s="51">
        <v>362.31200000000001</v>
      </c>
      <c r="D17" s="52">
        <v>103406.05</v>
      </c>
      <c r="E17" s="49">
        <v>1137</v>
      </c>
      <c r="F17" s="49">
        <v>0</v>
      </c>
      <c r="G17" s="49">
        <v>0</v>
      </c>
      <c r="H17" s="50">
        <v>0.35</v>
      </c>
      <c r="I17" s="48">
        <v>126.8092</v>
      </c>
      <c r="J17" s="49">
        <v>4007</v>
      </c>
    </row>
    <row r="18" spans="1:10">
      <c r="A18" s="47">
        <v>21806567</v>
      </c>
      <c r="B18" s="46" t="s">
        <v>87</v>
      </c>
      <c r="C18" s="51">
        <v>689.30399999999997</v>
      </c>
      <c r="D18" s="52">
        <v>196030.88</v>
      </c>
      <c r="E18" s="49">
        <v>2049</v>
      </c>
      <c r="F18" s="49">
        <v>0</v>
      </c>
      <c r="G18" s="49">
        <v>0</v>
      </c>
      <c r="H18" s="50">
        <v>0.35</v>
      </c>
      <c r="I18" s="48">
        <v>241.25640000000001</v>
      </c>
      <c r="J18" s="49">
        <v>4007</v>
      </c>
    </row>
    <row r="19" spans="1:10">
      <c r="A19" s="47">
        <v>21886233</v>
      </c>
      <c r="B19" s="46" t="s">
        <v>35</v>
      </c>
      <c r="C19" s="51">
        <v>42.625</v>
      </c>
      <c r="D19" s="53">
        <v>3323.9</v>
      </c>
      <c r="E19" s="49">
        <v>3</v>
      </c>
      <c r="F19" s="49">
        <v>0</v>
      </c>
      <c r="G19" s="49">
        <v>0</v>
      </c>
      <c r="H19" s="50">
        <v>0.35</v>
      </c>
      <c r="I19" s="49">
        <v>14.918749999999999</v>
      </c>
      <c r="J19" s="49">
        <v>4004</v>
      </c>
    </row>
    <row r="20" spans="1:10">
      <c r="A20" s="47">
        <v>21907161</v>
      </c>
      <c r="B20" s="46" t="s">
        <v>37</v>
      </c>
      <c r="C20" s="51">
        <v>341.02199999999999</v>
      </c>
      <c r="D20" s="52">
        <v>42473.03</v>
      </c>
      <c r="E20" s="49">
        <v>802</v>
      </c>
      <c r="F20" s="49">
        <v>0</v>
      </c>
      <c r="G20" s="49">
        <v>0</v>
      </c>
      <c r="H20" s="50">
        <v>0.35</v>
      </c>
      <c r="I20" s="48">
        <v>119.35769999999999</v>
      </c>
      <c r="J20" s="49">
        <v>4005</v>
      </c>
    </row>
    <row r="21" spans="1:10">
      <c r="A21" s="47">
        <v>21774587</v>
      </c>
      <c r="B21" s="46" t="s">
        <v>41</v>
      </c>
      <c r="C21" s="51">
        <v>1759.5239999999999</v>
      </c>
      <c r="D21" s="52">
        <v>307200.39</v>
      </c>
      <c r="E21" s="49">
        <v>108</v>
      </c>
      <c r="F21" s="49">
        <v>2</v>
      </c>
      <c r="G21" s="49">
        <v>0</v>
      </c>
      <c r="H21" s="50">
        <v>0.35</v>
      </c>
      <c r="I21" s="48">
        <v>615.83339999999998</v>
      </c>
      <c r="J21" s="49">
        <v>4011</v>
      </c>
    </row>
    <row r="22" spans="1:10">
      <c r="A22" s="47">
        <v>21949643</v>
      </c>
      <c r="B22" s="46" t="s">
        <v>43</v>
      </c>
      <c r="C22" s="48">
        <v>394.63249999999999</v>
      </c>
      <c r="D22" s="52">
        <v>46251.73</v>
      </c>
      <c r="E22" s="49">
        <v>145</v>
      </c>
      <c r="F22" s="49">
        <v>2</v>
      </c>
      <c r="G22" s="49">
        <v>0</v>
      </c>
      <c r="H22" s="50">
        <v>0.35</v>
      </c>
      <c r="I22" s="49">
        <v>138.121375</v>
      </c>
      <c r="J22" s="49">
        <v>5004</v>
      </c>
    </row>
    <row r="23" spans="1:10">
      <c r="A23" s="47">
        <v>21862960</v>
      </c>
      <c r="B23" s="46" t="s">
        <v>47</v>
      </c>
      <c r="C23" s="53">
        <v>11.4</v>
      </c>
      <c r="D23" s="49">
        <v>0</v>
      </c>
      <c r="E23" s="49">
        <v>0</v>
      </c>
      <c r="F23" s="49">
        <v>0</v>
      </c>
      <c r="G23" s="49">
        <v>0</v>
      </c>
      <c r="H23" s="50">
        <v>0.35</v>
      </c>
      <c r="I23" s="52">
        <v>3.99</v>
      </c>
      <c r="J23" s="49">
        <v>4007</v>
      </c>
    </row>
    <row r="24" spans="1:10">
      <c r="A24" s="47">
        <v>21860956</v>
      </c>
      <c r="B24" s="46" t="s">
        <v>49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50">
        <v>0.35</v>
      </c>
      <c r="I24" s="49">
        <v>0</v>
      </c>
      <c r="J24" s="49">
        <v>4222</v>
      </c>
    </row>
    <row r="25" spans="1:10">
      <c r="A25" s="47">
        <v>21895747</v>
      </c>
      <c r="B25" s="46" t="s">
        <v>53</v>
      </c>
      <c r="C25" s="52">
        <v>73.69</v>
      </c>
      <c r="D25" s="52">
        <v>12225.76</v>
      </c>
      <c r="E25" s="49">
        <v>33</v>
      </c>
      <c r="F25" s="49">
        <v>0</v>
      </c>
      <c r="G25" s="49">
        <v>0</v>
      </c>
      <c r="H25" s="50">
        <v>0.35</v>
      </c>
      <c r="I25" s="48">
        <v>25.791499999999999</v>
      </c>
      <c r="J25" s="49">
        <v>5001</v>
      </c>
    </row>
    <row r="26" spans="1:10">
      <c r="A26" s="47">
        <v>21936715</v>
      </c>
      <c r="B26" s="46" t="s">
        <v>55</v>
      </c>
      <c r="C26" s="48">
        <v>35.107500000000002</v>
      </c>
      <c r="D26" s="53">
        <v>1310.4000000000001</v>
      </c>
      <c r="E26" s="49">
        <v>38</v>
      </c>
      <c r="F26" s="49">
        <v>0</v>
      </c>
      <c r="G26" s="49">
        <v>0</v>
      </c>
      <c r="H26" s="50">
        <v>0.35</v>
      </c>
      <c r="I26" s="49">
        <v>12.287625</v>
      </c>
      <c r="J26" s="49">
        <v>4203</v>
      </c>
    </row>
    <row r="27" spans="1:10">
      <c r="A27" s="47">
        <v>22057511</v>
      </c>
      <c r="B27" s="46" t="s">
        <v>88</v>
      </c>
      <c r="C27" s="53">
        <v>-0.6</v>
      </c>
      <c r="D27" s="49">
        <v>0</v>
      </c>
      <c r="E27" s="49">
        <v>0</v>
      </c>
      <c r="F27" s="49">
        <v>0</v>
      </c>
      <c r="G27" s="49">
        <v>0</v>
      </c>
      <c r="H27" s="50">
        <v>0.35</v>
      </c>
      <c r="I27" s="52">
        <v>-0.21</v>
      </c>
      <c r="J27" s="49">
        <v>4506</v>
      </c>
    </row>
    <row r="28" spans="1:10">
      <c r="A28" s="47">
        <v>21826686</v>
      </c>
      <c r="B28" s="46" t="s">
        <v>57</v>
      </c>
      <c r="C28" s="52">
        <v>90.49</v>
      </c>
      <c r="D28" s="52">
        <v>8371.52</v>
      </c>
      <c r="E28" s="49">
        <v>208</v>
      </c>
      <c r="F28" s="49">
        <v>0</v>
      </c>
      <c r="G28" s="49">
        <v>0</v>
      </c>
      <c r="H28" s="50">
        <v>0.35</v>
      </c>
      <c r="I28" s="48">
        <v>31.671500000000002</v>
      </c>
      <c r="J28" s="49">
        <v>4220</v>
      </c>
    </row>
    <row r="29" spans="1:10">
      <c r="A29" s="47">
        <v>21853480</v>
      </c>
      <c r="B29" s="46" t="s">
        <v>59</v>
      </c>
      <c r="C29" s="48">
        <v>278.38249999999999</v>
      </c>
      <c r="D29" s="52">
        <v>24525.42</v>
      </c>
      <c r="E29" s="49">
        <v>527</v>
      </c>
      <c r="F29" s="49">
        <v>2</v>
      </c>
      <c r="G29" s="49">
        <v>0</v>
      </c>
      <c r="H29" s="50">
        <v>0.35</v>
      </c>
      <c r="I29" s="49">
        <v>97.433875</v>
      </c>
      <c r="J29" s="49">
        <v>4602</v>
      </c>
    </row>
    <row r="30" spans="1:10">
      <c r="A30" s="54">
        <v>22500833</v>
      </c>
      <c r="B30" s="55" t="s">
        <v>84</v>
      </c>
      <c r="C30" s="56">
        <v>194.13</v>
      </c>
      <c r="D30" s="57">
        <v>16909.990000000002</v>
      </c>
      <c r="E30" s="58">
        <v>504</v>
      </c>
      <c r="F30" s="58">
        <v>0</v>
      </c>
      <c r="G30" s="58">
        <v>0</v>
      </c>
      <c r="H30" s="59">
        <v>0.35</v>
      </c>
      <c r="I30" s="58">
        <v>67.94</v>
      </c>
      <c r="J30" s="58">
        <v>4507</v>
      </c>
    </row>
    <row r="31" spans="1:10">
      <c r="A31" s="47">
        <v>22500833</v>
      </c>
      <c r="B31" s="46" t="s">
        <v>84</v>
      </c>
      <c r="C31" s="51">
        <v>204.51599999999999</v>
      </c>
      <c r="D31" s="52">
        <v>17721.03</v>
      </c>
      <c r="E31" s="49">
        <v>566</v>
      </c>
      <c r="F31" s="49">
        <v>0</v>
      </c>
      <c r="G31" s="49">
        <v>0</v>
      </c>
      <c r="H31" s="50">
        <v>0.35</v>
      </c>
      <c r="I31" s="48">
        <v>71.580600000000004</v>
      </c>
      <c r="J31" s="49">
        <v>4507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8A8F-D1CC-3940-B1BB-ABE079C04EBC}">
  <dimension ref="A1:J28"/>
  <sheetViews>
    <sheetView workbookViewId="0">
      <selection sqref="A1:J28"/>
    </sheetView>
  </sheetViews>
  <sheetFormatPr baseColWidth="10" defaultRowHeight="16"/>
  <sheetData>
    <row r="1" spans="1:10">
      <c r="A1" s="60" t="s">
        <v>85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86</v>
      </c>
    </row>
    <row r="2" spans="1:10">
      <c r="A2" s="60">
        <v>21848373</v>
      </c>
      <c r="B2" s="60" t="s">
        <v>11</v>
      </c>
      <c r="C2" s="60">
        <v>14.44</v>
      </c>
      <c r="D2" s="60">
        <v>0</v>
      </c>
      <c r="E2" s="60">
        <v>0</v>
      </c>
      <c r="F2" s="60">
        <v>0</v>
      </c>
      <c r="G2" s="60">
        <v>0</v>
      </c>
      <c r="H2" s="60">
        <v>0.35</v>
      </c>
      <c r="I2" s="60">
        <v>5.05</v>
      </c>
      <c r="J2" s="60">
        <v>4606</v>
      </c>
    </row>
    <row r="3" spans="1:10">
      <c r="A3" s="60">
        <v>21872092</v>
      </c>
      <c r="B3" s="60" t="s">
        <v>13</v>
      </c>
      <c r="C3" s="60">
        <v>14.44</v>
      </c>
      <c r="D3" s="60">
        <v>0</v>
      </c>
      <c r="E3" s="60">
        <v>0</v>
      </c>
      <c r="F3" s="60">
        <v>0</v>
      </c>
      <c r="G3" s="60">
        <v>0</v>
      </c>
      <c r="H3" s="60">
        <v>0.35</v>
      </c>
      <c r="I3" s="60">
        <v>5.05</v>
      </c>
      <c r="J3" s="60">
        <v>4001</v>
      </c>
    </row>
    <row r="4" spans="1:10">
      <c r="A4" s="60">
        <v>22000784</v>
      </c>
      <c r="B4" s="60" t="s">
        <v>64</v>
      </c>
      <c r="C4" s="60">
        <v>223.94</v>
      </c>
      <c r="D4" s="60">
        <v>29330.47</v>
      </c>
      <c r="E4" s="60">
        <v>1791</v>
      </c>
      <c r="F4" s="60">
        <v>0</v>
      </c>
      <c r="G4" s="60">
        <v>0</v>
      </c>
      <c r="H4" s="60">
        <v>0.35</v>
      </c>
      <c r="I4" s="60">
        <v>78.38</v>
      </c>
      <c r="J4" s="60">
        <v>5001</v>
      </c>
    </row>
    <row r="5" spans="1:10">
      <c r="A5" s="60">
        <v>22187961</v>
      </c>
      <c r="B5" s="60" t="s">
        <v>82</v>
      </c>
      <c r="C5" s="60">
        <v>94.73</v>
      </c>
      <c r="D5" s="60">
        <v>9144.98</v>
      </c>
      <c r="E5" s="60">
        <v>328</v>
      </c>
      <c r="F5" s="60">
        <v>0</v>
      </c>
      <c r="G5" s="60">
        <v>0</v>
      </c>
      <c r="H5" s="60">
        <v>0.35</v>
      </c>
      <c r="I5" s="60">
        <v>33.15</v>
      </c>
      <c r="J5" s="60">
        <v>1120</v>
      </c>
    </row>
    <row r="6" spans="1:10">
      <c r="A6" s="60">
        <v>21863992</v>
      </c>
      <c r="B6" s="60" t="s">
        <v>17</v>
      </c>
      <c r="C6" s="60">
        <v>11.4</v>
      </c>
      <c r="D6" s="60">
        <v>0</v>
      </c>
      <c r="E6" s="60">
        <v>0</v>
      </c>
      <c r="F6" s="60">
        <v>0</v>
      </c>
      <c r="G6" s="60">
        <v>0</v>
      </c>
      <c r="H6" s="60">
        <v>0.35</v>
      </c>
      <c r="I6" s="60">
        <v>3.99</v>
      </c>
      <c r="J6" s="60">
        <v>1204</v>
      </c>
    </row>
    <row r="7" spans="1:10">
      <c r="A7" s="60">
        <v>21799921</v>
      </c>
      <c r="B7" s="60" t="s">
        <v>75</v>
      </c>
      <c r="C7" s="60">
        <v>1954.38</v>
      </c>
      <c r="D7" s="60">
        <v>302886.14</v>
      </c>
      <c r="E7" s="60">
        <v>342</v>
      </c>
      <c r="F7" s="60">
        <v>7</v>
      </c>
      <c r="G7" s="60">
        <v>0</v>
      </c>
      <c r="H7" s="60">
        <v>0.35</v>
      </c>
      <c r="I7" s="60">
        <v>684.03</v>
      </c>
      <c r="J7" s="60">
        <v>1012</v>
      </c>
    </row>
    <row r="8" spans="1:10">
      <c r="A8" s="60">
        <v>22036861</v>
      </c>
      <c r="B8" s="60" t="s">
        <v>68</v>
      </c>
      <c r="C8" s="60">
        <v>33.19</v>
      </c>
      <c r="D8" s="60">
        <v>0</v>
      </c>
      <c r="E8" s="60">
        <v>0</v>
      </c>
      <c r="F8" s="60">
        <v>0</v>
      </c>
      <c r="G8" s="60">
        <v>0</v>
      </c>
      <c r="H8" s="60">
        <v>0.35</v>
      </c>
      <c r="I8" s="60">
        <v>11.62</v>
      </c>
      <c r="J8" s="60">
        <v>1507</v>
      </c>
    </row>
    <row r="9" spans="1:10">
      <c r="A9" s="60">
        <v>22021673</v>
      </c>
      <c r="B9" s="60" t="s">
        <v>70</v>
      </c>
      <c r="C9" s="60">
        <v>33.659999999999997</v>
      </c>
      <c r="D9" s="60">
        <v>1315</v>
      </c>
      <c r="E9" s="60">
        <v>7</v>
      </c>
      <c r="F9" s="60">
        <v>0</v>
      </c>
      <c r="G9" s="60">
        <v>0</v>
      </c>
      <c r="H9" s="60">
        <v>0.35</v>
      </c>
      <c r="I9" s="60">
        <v>11.78</v>
      </c>
      <c r="J9" s="60">
        <v>2008</v>
      </c>
    </row>
    <row r="10" spans="1:10">
      <c r="A10" s="60">
        <v>21988914</v>
      </c>
      <c r="B10" s="60" t="s">
        <v>72</v>
      </c>
      <c r="C10" s="60">
        <v>821.97</v>
      </c>
      <c r="D10" s="60">
        <v>59443.89</v>
      </c>
      <c r="E10" s="60">
        <v>1210</v>
      </c>
      <c r="F10" s="60">
        <v>0</v>
      </c>
      <c r="G10" s="60">
        <v>0</v>
      </c>
      <c r="H10" s="60">
        <v>0.35</v>
      </c>
      <c r="I10" s="60">
        <v>287.69</v>
      </c>
      <c r="J10" s="60">
        <v>1402</v>
      </c>
    </row>
    <row r="11" spans="1:10">
      <c r="A11" s="60">
        <v>22020154</v>
      </c>
      <c r="B11" s="60" t="s">
        <v>74</v>
      </c>
      <c r="C11" s="60">
        <v>0</v>
      </c>
      <c r="D11" s="60">
        <v>0</v>
      </c>
      <c r="E11" s="60">
        <v>0</v>
      </c>
      <c r="F11" s="60">
        <v>0</v>
      </c>
      <c r="G11" s="60">
        <v>0</v>
      </c>
      <c r="H11" s="60">
        <v>0.35</v>
      </c>
      <c r="I11" s="60">
        <v>0</v>
      </c>
      <c r="J11" s="60">
        <v>4212</v>
      </c>
    </row>
    <row r="12" spans="1:10">
      <c r="A12" s="60">
        <v>22106490</v>
      </c>
      <c r="B12" s="60" t="s">
        <v>77</v>
      </c>
      <c r="C12" s="60">
        <v>868.93</v>
      </c>
      <c r="D12" s="60">
        <v>78885.64</v>
      </c>
      <c r="E12" s="60">
        <v>1518</v>
      </c>
      <c r="F12" s="60">
        <v>1</v>
      </c>
      <c r="G12" s="60">
        <v>0</v>
      </c>
      <c r="H12" s="60">
        <v>0.35</v>
      </c>
      <c r="I12" s="60">
        <v>304.13</v>
      </c>
      <c r="J12" s="60">
        <v>4007</v>
      </c>
    </row>
    <row r="13" spans="1:10">
      <c r="A13" s="60">
        <v>21907393</v>
      </c>
      <c r="B13" s="60" t="s">
        <v>27</v>
      </c>
      <c r="C13" s="60">
        <v>250.17</v>
      </c>
      <c r="D13" s="60">
        <v>29006.71</v>
      </c>
      <c r="E13" s="60">
        <v>153</v>
      </c>
      <c r="F13" s="60">
        <v>3</v>
      </c>
      <c r="G13" s="60">
        <v>0</v>
      </c>
      <c r="H13" s="60">
        <v>0.35</v>
      </c>
      <c r="I13" s="60">
        <v>87.56</v>
      </c>
      <c r="J13" s="60">
        <v>4614</v>
      </c>
    </row>
    <row r="14" spans="1:10">
      <c r="A14" s="60">
        <v>21806568</v>
      </c>
      <c r="B14" s="60" t="s">
        <v>29</v>
      </c>
      <c r="C14" s="60">
        <v>840.04</v>
      </c>
      <c r="D14" s="60">
        <v>219772.84</v>
      </c>
      <c r="E14" s="60">
        <v>3092</v>
      </c>
      <c r="F14" s="60">
        <v>0</v>
      </c>
      <c r="G14" s="60">
        <v>0</v>
      </c>
      <c r="H14" s="60">
        <v>0.35</v>
      </c>
      <c r="I14" s="60">
        <v>294.01</v>
      </c>
      <c r="J14" s="60">
        <v>4007</v>
      </c>
    </row>
    <row r="15" spans="1:10">
      <c r="A15" s="60">
        <v>21806569</v>
      </c>
      <c r="B15" s="60" t="s">
        <v>31</v>
      </c>
      <c r="C15" s="60">
        <v>253.84</v>
      </c>
      <c r="D15" s="60">
        <v>71457.259999999995</v>
      </c>
      <c r="E15" s="60">
        <v>1103</v>
      </c>
      <c r="F15" s="60">
        <v>0</v>
      </c>
      <c r="G15" s="60">
        <v>0</v>
      </c>
      <c r="H15" s="60">
        <v>0.35</v>
      </c>
      <c r="I15" s="60">
        <v>88.85</v>
      </c>
      <c r="J15" s="60">
        <v>4007</v>
      </c>
    </row>
    <row r="16" spans="1:10">
      <c r="A16" s="60">
        <v>21806567</v>
      </c>
      <c r="B16" s="60" t="s">
        <v>87</v>
      </c>
      <c r="C16" s="60">
        <v>567.97</v>
      </c>
      <c r="D16" s="60">
        <v>138779.59</v>
      </c>
      <c r="E16" s="60">
        <v>1544</v>
      </c>
      <c r="F16" s="60">
        <v>1</v>
      </c>
      <c r="G16" s="60">
        <v>0</v>
      </c>
      <c r="H16" s="60">
        <v>0.35</v>
      </c>
      <c r="I16" s="60">
        <v>198.79</v>
      </c>
      <c r="J16" s="60">
        <v>4007</v>
      </c>
    </row>
    <row r="17" spans="1:10">
      <c r="A17" s="60">
        <v>21886233</v>
      </c>
      <c r="B17" s="60" t="s">
        <v>35</v>
      </c>
      <c r="C17" s="60">
        <v>80.66</v>
      </c>
      <c r="D17" s="60">
        <v>6004.94</v>
      </c>
      <c r="E17" s="60">
        <v>4</v>
      </c>
      <c r="F17" s="60">
        <v>0</v>
      </c>
      <c r="G17" s="60">
        <v>0</v>
      </c>
      <c r="H17" s="60">
        <v>0.35</v>
      </c>
      <c r="I17" s="60">
        <v>28.23</v>
      </c>
      <c r="J17" s="60">
        <v>4004</v>
      </c>
    </row>
    <row r="18" spans="1:10">
      <c r="A18" s="60">
        <v>21907161</v>
      </c>
      <c r="B18" s="60" t="s">
        <v>37</v>
      </c>
      <c r="C18" s="60">
        <v>308.10000000000002</v>
      </c>
      <c r="D18" s="60">
        <v>38196.15</v>
      </c>
      <c r="E18" s="60">
        <v>725</v>
      </c>
      <c r="F18" s="60">
        <v>0</v>
      </c>
      <c r="G18" s="60">
        <v>0</v>
      </c>
      <c r="H18" s="60">
        <v>0.35</v>
      </c>
      <c r="I18" s="60">
        <v>107.83</v>
      </c>
      <c r="J18" s="60">
        <v>4005</v>
      </c>
    </row>
    <row r="19" spans="1:10">
      <c r="A19" s="60">
        <v>21774587</v>
      </c>
      <c r="B19" s="60" t="s">
        <v>41</v>
      </c>
      <c r="C19" s="60">
        <v>1139.71</v>
      </c>
      <c r="D19" s="60">
        <v>209221.97</v>
      </c>
      <c r="E19" s="60">
        <v>93</v>
      </c>
      <c r="F19" s="60">
        <v>0</v>
      </c>
      <c r="G19" s="60">
        <v>0</v>
      </c>
      <c r="H19" s="60">
        <v>0.35</v>
      </c>
      <c r="I19" s="60">
        <v>398.9</v>
      </c>
      <c r="J19" s="60">
        <v>4011</v>
      </c>
    </row>
    <row r="20" spans="1:10">
      <c r="A20" s="60">
        <v>21949643</v>
      </c>
      <c r="B20" s="60" t="s">
        <v>43</v>
      </c>
      <c r="C20" s="60">
        <v>316.20999999999998</v>
      </c>
      <c r="D20" s="60">
        <v>37984.6</v>
      </c>
      <c r="E20" s="60">
        <v>112</v>
      </c>
      <c r="F20" s="60">
        <v>0</v>
      </c>
      <c r="G20" s="60">
        <v>0</v>
      </c>
      <c r="H20" s="60">
        <v>0.35</v>
      </c>
      <c r="I20" s="60">
        <v>110.67</v>
      </c>
      <c r="J20" s="60">
        <v>5004</v>
      </c>
    </row>
    <row r="21" spans="1:10">
      <c r="A21" s="60">
        <v>21862960</v>
      </c>
      <c r="B21" s="60" t="s">
        <v>47</v>
      </c>
      <c r="C21" s="60">
        <v>11.4</v>
      </c>
      <c r="D21" s="60">
        <v>0</v>
      </c>
      <c r="E21" s="60">
        <v>0</v>
      </c>
      <c r="F21" s="60">
        <v>0</v>
      </c>
      <c r="G21" s="60">
        <v>0</v>
      </c>
      <c r="H21" s="60">
        <v>0.35</v>
      </c>
      <c r="I21" s="60">
        <v>3.99</v>
      </c>
      <c r="J21" s="60">
        <v>4007</v>
      </c>
    </row>
    <row r="22" spans="1:10">
      <c r="A22" s="60">
        <v>21860956</v>
      </c>
      <c r="B22" s="60" t="s">
        <v>49</v>
      </c>
      <c r="C22" s="60">
        <v>8.9700000000000006</v>
      </c>
      <c r="D22" s="60">
        <v>0</v>
      </c>
      <c r="E22" s="60">
        <v>0</v>
      </c>
      <c r="F22" s="60">
        <v>0</v>
      </c>
      <c r="G22" s="60">
        <v>0</v>
      </c>
      <c r="H22" s="60">
        <v>0.35</v>
      </c>
      <c r="I22" s="60">
        <v>3.14</v>
      </c>
      <c r="J22" s="60">
        <v>4222</v>
      </c>
    </row>
    <row r="23" spans="1:10">
      <c r="A23" s="60">
        <v>21895747</v>
      </c>
      <c r="B23" s="60" t="s">
        <v>53</v>
      </c>
      <c r="C23" s="60">
        <v>100.86</v>
      </c>
      <c r="D23" s="60">
        <v>17343.12</v>
      </c>
      <c r="E23" s="60">
        <v>18</v>
      </c>
      <c r="F23" s="60">
        <v>0</v>
      </c>
      <c r="G23" s="60">
        <v>0</v>
      </c>
      <c r="H23" s="60">
        <v>0.35</v>
      </c>
      <c r="I23" s="60">
        <v>35.299999999999997</v>
      </c>
      <c r="J23" s="60">
        <v>5001</v>
      </c>
    </row>
    <row r="24" spans="1:10">
      <c r="A24" s="60">
        <v>21936715</v>
      </c>
      <c r="B24" s="60" t="s">
        <v>55</v>
      </c>
      <c r="C24" s="60">
        <v>44.5</v>
      </c>
      <c r="D24" s="60">
        <v>1872</v>
      </c>
      <c r="E24" s="60">
        <v>59</v>
      </c>
      <c r="F24" s="60">
        <v>0</v>
      </c>
      <c r="G24" s="60">
        <v>0</v>
      </c>
      <c r="H24" s="60">
        <v>0.35</v>
      </c>
      <c r="I24" s="60">
        <v>15.57</v>
      </c>
      <c r="J24" s="60">
        <v>4203</v>
      </c>
    </row>
    <row r="25" spans="1:10">
      <c r="A25" s="60">
        <v>22057511</v>
      </c>
      <c r="B25" s="60" t="s">
        <v>88</v>
      </c>
      <c r="C25" s="60">
        <v>-0.6</v>
      </c>
      <c r="D25" s="60">
        <v>0</v>
      </c>
      <c r="E25" s="60">
        <v>0</v>
      </c>
      <c r="F25" s="60">
        <v>0</v>
      </c>
      <c r="G25" s="60">
        <v>0</v>
      </c>
      <c r="H25" s="60">
        <v>0.35</v>
      </c>
      <c r="I25" s="60">
        <v>-0.21</v>
      </c>
      <c r="J25" s="60">
        <v>4506</v>
      </c>
    </row>
    <row r="26" spans="1:10">
      <c r="A26" s="60">
        <v>21826686</v>
      </c>
      <c r="B26" s="60" t="s">
        <v>57</v>
      </c>
      <c r="C26" s="60">
        <v>145.02000000000001</v>
      </c>
      <c r="D26" s="60">
        <v>12632.73</v>
      </c>
      <c r="E26" s="60">
        <v>277</v>
      </c>
      <c r="F26" s="60">
        <v>0</v>
      </c>
      <c r="G26" s="60">
        <v>0</v>
      </c>
      <c r="H26" s="60">
        <v>0.35</v>
      </c>
      <c r="I26" s="60">
        <v>50.76</v>
      </c>
      <c r="J26" s="60">
        <v>4220</v>
      </c>
    </row>
    <row r="27" spans="1:10">
      <c r="A27" s="60">
        <v>21853480</v>
      </c>
      <c r="B27" s="60" t="s">
        <v>59</v>
      </c>
      <c r="C27" s="60">
        <v>214.38</v>
      </c>
      <c r="D27" s="60">
        <v>20659.78</v>
      </c>
      <c r="E27" s="60">
        <v>466</v>
      </c>
      <c r="F27" s="60">
        <v>2</v>
      </c>
      <c r="G27" s="60">
        <v>0</v>
      </c>
      <c r="H27" s="60">
        <v>0.35</v>
      </c>
      <c r="I27" s="60">
        <v>75.03</v>
      </c>
      <c r="J27" s="60">
        <v>4602</v>
      </c>
    </row>
    <row r="28" spans="1:10">
      <c r="A28" s="60">
        <v>22500833</v>
      </c>
      <c r="B28" s="60" t="s">
        <v>84</v>
      </c>
      <c r="C28" s="60">
        <v>237.85</v>
      </c>
      <c r="D28" s="60">
        <v>20000.2</v>
      </c>
      <c r="E28" s="60">
        <v>648</v>
      </c>
      <c r="F28" s="60">
        <v>0</v>
      </c>
      <c r="G28" s="60">
        <v>0</v>
      </c>
      <c r="H28" s="60">
        <v>0.35</v>
      </c>
      <c r="I28" s="60">
        <v>83.25</v>
      </c>
      <c r="J28" s="60">
        <v>4507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D38F-06EB-284B-A66F-EB913EA84FA1}">
  <dimension ref="A1:J29"/>
  <sheetViews>
    <sheetView workbookViewId="0">
      <selection sqref="A1:J29"/>
    </sheetView>
  </sheetViews>
  <sheetFormatPr baseColWidth="10" defaultRowHeight="16"/>
  <sheetData>
    <row r="1" spans="1:10" ht="17">
      <c r="A1" s="61" t="s">
        <v>85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86</v>
      </c>
    </row>
    <row r="2" spans="1:10" ht="17">
      <c r="A2" s="63">
        <v>21848373</v>
      </c>
      <c r="B2" s="62" t="s">
        <v>11</v>
      </c>
      <c r="C2" s="64">
        <v>14.44</v>
      </c>
      <c r="D2" s="64">
        <v>0</v>
      </c>
      <c r="E2" s="64">
        <v>0</v>
      </c>
      <c r="F2" s="64">
        <v>0</v>
      </c>
      <c r="G2" s="64">
        <v>0</v>
      </c>
      <c r="H2" s="65">
        <v>0.35</v>
      </c>
      <c r="I2" s="64">
        <v>5.05</v>
      </c>
      <c r="J2" s="64">
        <v>4606</v>
      </c>
    </row>
    <row r="3" spans="1:10" ht="17">
      <c r="A3" s="63">
        <v>21872092</v>
      </c>
      <c r="B3" s="62" t="s">
        <v>13</v>
      </c>
      <c r="C3" s="64">
        <v>14.44</v>
      </c>
      <c r="D3" s="64">
        <v>0</v>
      </c>
      <c r="E3" s="64">
        <v>0</v>
      </c>
      <c r="F3" s="64">
        <v>0</v>
      </c>
      <c r="G3" s="64">
        <v>0</v>
      </c>
      <c r="H3" s="65">
        <v>0.35</v>
      </c>
      <c r="I3" s="64">
        <v>5.05</v>
      </c>
      <c r="J3" s="64">
        <v>4001</v>
      </c>
    </row>
    <row r="4" spans="1:10" ht="17">
      <c r="A4" s="63">
        <v>22000784</v>
      </c>
      <c r="B4" s="62" t="s">
        <v>64</v>
      </c>
      <c r="C4" s="64">
        <v>498.02</v>
      </c>
      <c r="D4" s="64">
        <v>59406.239999999998</v>
      </c>
      <c r="E4" s="64">
        <v>3021</v>
      </c>
      <c r="F4" s="64">
        <v>0</v>
      </c>
      <c r="G4" s="64">
        <v>0</v>
      </c>
      <c r="H4" s="65">
        <v>0.35</v>
      </c>
      <c r="I4" s="64">
        <v>174.31</v>
      </c>
      <c r="J4" s="64">
        <v>5001</v>
      </c>
    </row>
    <row r="5" spans="1:10" ht="17">
      <c r="A5" s="63">
        <v>22187961</v>
      </c>
      <c r="B5" s="62" t="s">
        <v>82</v>
      </c>
      <c r="C5" s="64">
        <v>82.01</v>
      </c>
      <c r="D5" s="64">
        <v>7985.44</v>
      </c>
      <c r="E5" s="64">
        <v>263</v>
      </c>
      <c r="F5" s="64">
        <v>0</v>
      </c>
      <c r="G5" s="64">
        <v>0</v>
      </c>
      <c r="H5" s="65">
        <v>0.35</v>
      </c>
      <c r="I5" s="64">
        <v>28.7</v>
      </c>
      <c r="J5" s="64">
        <v>1120</v>
      </c>
    </row>
    <row r="6" spans="1:10" ht="17">
      <c r="A6" s="63">
        <v>21863992</v>
      </c>
      <c r="B6" s="62" t="s">
        <v>17</v>
      </c>
      <c r="C6" s="64">
        <v>11.4</v>
      </c>
      <c r="D6" s="64">
        <v>0</v>
      </c>
      <c r="E6" s="64">
        <v>0</v>
      </c>
      <c r="F6" s="64">
        <v>0</v>
      </c>
      <c r="G6" s="64">
        <v>0</v>
      </c>
      <c r="H6" s="65">
        <v>0.35</v>
      </c>
      <c r="I6" s="64">
        <v>3.99</v>
      </c>
      <c r="J6" s="64">
        <v>1204</v>
      </c>
    </row>
    <row r="7" spans="1:10" ht="17">
      <c r="A7" s="63">
        <v>21799921</v>
      </c>
      <c r="B7" s="62" t="s">
        <v>75</v>
      </c>
      <c r="C7" s="64">
        <v>1774.84</v>
      </c>
      <c r="D7" s="64">
        <v>263375.42</v>
      </c>
      <c r="E7" s="64">
        <v>357</v>
      </c>
      <c r="F7" s="64">
        <v>5</v>
      </c>
      <c r="G7" s="64">
        <v>0</v>
      </c>
      <c r="H7" s="65">
        <v>0.35</v>
      </c>
      <c r="I7" s="64">
        <v>621.19000000000005</v>
      </c>
      <c r="J7" s="64">
        <v>1012</v>
      </c>
    </row>
    <row r="8" spans="1:10" ht="17">
      <c r="A8" s="63">
        <v>22036861</v>
      </c>
      <c r="B8" s="62" t="s">
        <v>68</v>
      </c>
      <c r="C8" s="64">
        <v>33.19</v>
      </c>
      <c r="D8" s="64">
        <v>0</v>
      </c>
      <c r="E8" s="64">
        <v>0</v>
      </c>
      <c r="F8" s="64">
        <v>0</v>
      </c>
      <c r="G8" s="64">
        <v>0</v>
      </c>
      <c r="H8" s="65">
        <v>0.35</v>
      </c>
      <c r="I8" s="64">
        <v>11.62</v>
      </c>
      <c r="J8" s="64">
        <v>1507</v>
      </c>
    </row>
    <row r="9" spans="1:10" ht="17">
      <c r="A9" s="63">
        <v>22021673</v>
      </c>
      <c r="B9" s="62" t="s">
        <v>70</v>
      </c>
      <c r="C9" s="64">
        <v>31.52</v>
      </c>
      <c r="D9" s="64">
        <v>955</v>
      </c>
      <c r="E9" s="64">
        <v>2</v>
      </c>
      <c r="F9" s="64">
        <v>0</v>
      </c>
      <c r="G9" s="64">
        <v>0</v>
      </c>
      <c r="H9" s="65">
        <v>0.35</v>
      </c>
      <c r="I9" s="64">
        <v>11.03</v>
      </c>
      <c r="J9" s="64">
        <v>2008</v>
      </c>
    </row>
    <row r="10" spans="1:10" ht="17">
      <c r="A10" s="63">
        <v>21988914</v>
      </c>
      <c r="B10" s="62" t="s">
        <v>72</v>
      </c>
      <c r="C10" s="64">
        <v>450.63</v>
      </c>
      <c r="D10" s="64">
        <v>34812.269999999997</v>
      </c>
      <c r="E10" s="64">
        <v>773</v>
      </c>
      <c r="F10" s="64">
        <v>0</v>
      </c>
      <c r="G10" s="64">
        <v>0</v>
      </c>
      <c r="H10" s="65">
        <v>0.35</v>
      </c>
      <c r="I10" s="64">
        <v>157.72</v>
      </c>
      <c r="J10" s="64">
        <v>1402</v>
      </c>
    </row>
    <row r="11" spans="1:10" ht="17">
      <c r="A11" s="63">
        <v>22020154</v>
      </c>
      <c r="B11" s="62" t="s">
        <v>74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5">
        <v>0.35</v>
      </c>
      <c r="I11" s="64">
        <v>0</v>
      </c>
      <c r="J11" s="64">
        <v>4212</v>
      </c>
    </row>
    <row r="12" spans="1:10" ht="17">
      <c r="A12" s="63">
        <v>22106490</v>
      </c>
      <c r="B12" s="62" t="s">
        <v>77</v>
      </c>
      <c r="C12" s="64">
        <v>834.12</v>
      </c>
      <c r="D12" s="64">
        <v>76793.119999999995</v>
      </c>
      <c r="E12" s="64">
        <v>1437</v>
      </c>
      <c r="F12" s="64">
        <v>0</v>
      </c>
      <c r="G12" s="64">
        <v>0</v>
      </c>
      <c r="H12" s="65">
        <v>0.35</v>
      </c>
      <c r="I12" s="64">
        <v>291.94</v>
      </c>
      <c r="J12" s="64">
        <v>4007</v>
      </c>
    </row>
    <row r="13" spans="1:10" ht="17">
      <c r="A13" s="63">
        <v>21907393</v>
      </c>
      <c r="B13" s="62" t="s">
        <v>27</v>
      </c>
      <c r="C13" s="64">
        <v>395.38</v>
      </c>
      <c r="D13" s="64">
        <v>44690.68</v>
      </c>
      <c r="E13" s="64">
        <v>189</v>
      </c>
      <c r="F13" s="64">
        <v>8</v>
      </c>
      <c r="G13" s="64">
        <v>0</v>
      </c>
      <c r="H13" s="65">
        <v>0.35</v>
      </c>
      <c r="I13" s="64">
        <v>138.38</v>
      </c>
      <c r="J13" s="64">
        <v>4614</v>
      </c>
    </row>
    <row r="14" spans="1:10" ht="17">
      <c r="A14" s="63">
        <v>21806568</v>
      </c>
      <c r="B14" s="62" t="s">
        <v>29</v>
      </c>
      <c r="C14" s="64">
        <v>1127</v>
      </c>
      <c r="D14" s="64">
        <v>257854.68</v>
      </c>
      <c r="E14" s="64">
        <v>3401</v>
      </c>
      <c r="F14" s="64">
        <v>0</v>
      </c>
      <c r="G14" s="64">
        <v>0</v>
      </c>
      <c r="H14" s="65">
        <v>0.35</v>
      </c>
      <c r="I14" s="64">
        <v>394.45</v>
      </c>
      <c r="J14" s="64">
        <v>4007</v>
      </c>
    </row>
    <row r="15" spans="1:10" ht="17">
      <c r="A15" s="63">
        <v>21806569</v>
      </c>
      <c r="B15" s="62" t="s">
        <v>31</v>
      </c>
      <c r="C15" s="64">
        <v>175.28</v>
      </c>
      <c r="D15" s="64">
        <v>47213.29</v>
      </c>
      <c r="E15" s="64">
        <v>557</v>
      </c>
      <c r="F15" s="64">
        <v>0</v>
      </c>
      <c r="G15" s="64">
        <v>0</v>
      </c>
      <c r="H15" s="65">
        <v>0.35</v>
      </c>
      <c r="I15" s="64">
        <v>61.35</v>
      </c>
      <c r="J15" s="64">
        <v>4007</v>
      </c>
    </row>
    <row r="16" spans="1:10" ht="17">
      <c r="A16" s="63">
        <v>21806567</v>
      </c>
      <c r="B16" s="62" t="s">
        <v>87</v>
      </c>
      <c r="C16" s="64">
        <v>578.22</v>
      </c>
      <c r="D16" s="64">
        <v>136100.84</v>
      </c>
      <c r="E16" s="64">
        <v>1405</v>
      </c>
      <c r="F16" s="64">
        <v>0</v>
      </c>
      <c r="G16" s="64">
        <v>0</v>
      </c>
      <c r="H16" s="65">
        <v>0.35</v>
      </c>
      <c r="I16" s="64">
        <v>202.38</v>
      </c>
      <c r="J16" s="64">
        <v>4007</v>
      </c>
    </row>
    <row r="17" spans="1:10" ht="17">
      <c r="A17" s="63">
        <v>21886233</v>
      </c>
      <c r="B17" s="62" t="s">
        <v>35</v>
      </c>
      <c r="C17" s="64">
        <v>135.28</v>
      </c>
      <c r="D17" s="64">
        <v>12067.86</v>
      </c>
      <c r="E17" s="64">
        <v>8</v>
      </c>
      <c r="F17" s="64">
        <v>0</v>
      </c>
      <c r="G17" s="64">
        <v>0</v>
      </c>
      <c r="H17" s="65">
        <v>0.35</v>
      </c>
      <c r="I17" s="64">
        <v>47.35</v>
      </c>
      <c r="J17" s="64">
        <v>4004</v>
      </c>
    </row>
    <row r="18" spans="1:10" ht="17">
      <c r="A18" s="63">
        <v>21907161</v>
      </c>
      <c r="B18" s="62" t="s">
        <v>37</v>
      </c>
      <c r="C18" s="64">
        <v>318.70999999999998</v>
      </c>
      <c r="D18" s="64">
        <v>41139.730000000003</v>
      </c>
      <c r="E18" s="64">
        <v>693</v>
      </c>
      <c r="F18" s="64">
        <v>0</v>
      </c>
      <c r="G18" s="64">
        <v>0</v>
      </c>
      <c r="H18" s="65">
        <v>0.35</v>
      </c>
      <c r="I18" s="64">
        <v>111.55</v>
      </c>
      <c r="J18" s="64">
        <v>4005</v>
      </c>
    </row>
    <row r="19" spans="1:10" ht="17">
      <c r="A19" s="63">
        <v>21774587</v>
      </c>
      <c r="B19" s="62" t="s">
        <v>41</v>
      </c>
      <c r="C19" s="64">
        <v>1225.6099999999999</v>
      </c>
      <c r="D19" s="64">
        <v>230353.21</v>
      </c>
      <c r="E19" s="64">
        <v>103</v>
      </c>
      <c r="F19" s="64">
        <v>2</v>
      </c>
      <c r="G19" s="64">
        <v>0</v>
      </c>
      <c r="H19" s="65">
        <v>0.35</v>
      </c>
      <c r="I19" s="64">
        <v>428.96</v>
      </c>
      <c r="J19" s="64">
        <v>4011</v>
      </c>
    </row>
    <row r="20" spans="1:10" ht="17">
      <c r="A20" s="63">
        <v>21949643</v>
      </c>
      <c r="B20" s="62" t="s">
        <v>43</v>
      </c>
      <c r="C20" s="64">
        <v>272.93</v>
      </c>
      <c r="D20" s="64">
        <v>33827.879999999997</v>
      </c>
      <c r="E20" s="64">
        <v>125</v>
      </c>
      <c r="F20" s="64">
        <v>2</v>
      </c>
      <c r="G20" s="64">
        <v>0</v>
      </c>
      <c r="H20" s="65">
        <v>0.35</v>
      </c>
      <c r="I20" s="64">
        <v>95.52</v>
      </c>
      <c r="J20" s="64">
        <v>5004</v>
      </c>
    </row>
    <row r="21" spans="1:10" ht="17">
      <c r="A21" s="63">
        <v>22630572</v>
      </c>
      <c r="B21" s="62" t="s">
        <v>89</v>
      </c>
      <c r="C21" s="64">
        <v>355.37</v>
      </c>
      <c r="D21" s="64">
        <v>30186.02</v>
      </c>
      <c r="E21" s="64">
        <v>825</v>
      </c>
      <c r="F21" s="64">
        <v>1</v>
      </c>
      <c r="G21" s="64">
        <v>0</v>
      </c>
      <c r="H21" s="65">
        <v>0.35</v>
      </c>
      <c r="I21" s="64">
        <v>124.38</v>
      </c>
      <c r="J21" s="64">
        <v>1507</v>
      </c>
    </row>
    <row r="22" spans="1:10" ht="17">
      <c r="A22" s="63">
        <v>21862960</v>
      </c>
      <c r="B22" s="62" t="s">
        <v>47</v>
      </c>
      <c r="C22" s="64">
        <v>11.4</v>
      </c>
      <c r="D22" s="64">
        <v>0</v>
      </c>
      <c r="E22" s="64">
        <v>0</v>
      </c>
      <c r="F22" s="64">
        <v>0</v>
      </c>
      <c r="G22" s="64">
        <v>0</v>
      </c>
      <c r="H22" s="65">
        <v>0.35</v>
      </c>
      <c r="I22" s="64">
        <v>3.99</v>
      </c>
      <c r="J22" s="64">
        <v>4007</v>
      </c>
    </row>
    <row r="23" spans="1:10" ht="17">
      <c r="A23" s="63">
        <v>21860956</v>
      </c>
      <c r="B23" s="62" t="s">
        <v>49</v>
      </c>
      <c r="C23" s="64">
        <v>1134.78</v>
      </c>
      <c r="D23" s="64">
        <v>95104.37</v>
      </c>
      <c r="E23" s="64">
        <v>1261</v>
      </c>
      <c r="F23" s="64">
        <v>0</v>
      </c>
      <c r="G23" s="64">
        <v>0</v>
      </c>
      <c r="H23" s="65">
        <v>0.35</v>
      </c>
      <c r="I23" s="64">
        <v>397.17</v>
      </c>
      <c r="J23" s="64">
        <v>4222</v>
      </c>
    </row>
    <row r="24" spans="1:10" ht="17">
      <c r="A24" s="63">
        <v>21895747</v>
      </c>
      <c r="B24" s="62" t="s">
        <v>53</v>
      </c>
      <c r="C24" s="64">
        <v>42.34</v>
      </c>
      <c r="D24" s="64">
        <v>5794.28</v>
      </c>
      <c r="E24" s="64">
        <v>15</v>
      </c>
      <c r="F24" s="64">
        <v>0</v>
      </c>
      <c r="G24" s="64">
        <v>0</v>
      </c>
      <c r="H24" s="65">
        <v>0.35</v>
      </c>
      <c r="I24" s="64">
        <v>14.82</v>
      </c>
      <c r="J24" s="64">
        <v>5001</v>
      </c>
    </row>
    <row r="25" spans="1:10" ht="17">
      <c r="A25" s="63">
        <v>21936715</v>
      </c>
      <c r="B25" s="62" t="s">
        <v>55</v>
      </c>
      <c r="C25" s="64">
        <v>69.02</v>
      </c>
      <c r="D25" s="64">
        <v>3278</v>
      </c>
      <c r="E25" s="64">
        <v>94</v>
      </c>
      <c r="F25" s="64">
        <v>0</v>
      </c>
      <c r="G25" s="64">
        <v>0</v>
      </c>
      <c r="H25" s="65">
        <v>0.35</v>
      </c>
      <c r="I25" s="64">
        <v>24.16</v>
      </c>
      <c r="J25" s="64">
        <v>4203</v>
      </c>
    </row>
    <row r="26" spans="1:10" ht="17">
      <c r="A26" s="63">
        <v>22057511</v>
      </c>
      <c r="B26" s="62" t="s">
        <v>88</v>
      </c>
      <c r="C26" s="64">
        <v>-0.6</v>
      </c>
      <c r="D26" s="64">
        <v>0</v>
      </c>
      <c r="E26" s="64">
        <v>0</v>
      </c>
      <c r="F26" s="64">
        <v>0</v>
      </c>
      <c r="G26" s="64">
        <v>0</v>
      </c>
      <c r="H26" s="65">
        <v>0.35</v>
      </c>
      <c r="I26" s="64">
        <v>-0.21</v>
      </c>
      <c r="J26" s="64">
        <v>4506</v>
      </c>
    </row>
    <row r="27" spans="1:10" ht="17">
      <c r="A27" s="63">
        <v>21826686</v>
      </c>
      <c r="B27" s="62" t="s">
        <v>57</v>
      </c>
      <c r="C27" s="64">
        <v>122.4</v>
      </c>
      <c r="D27" s="64">
        <v>10663.15</v>
      </c>
      <c r="E27" s="64">
        <v>249</v>
      </c>
      <c r="F27" s="64">
        <v>0</v>
      </c>
      <c r="G27" s="64">
        <v>0</v>
      </c>
      <c r="H27" s="65">
        <v>0.35</v>
      </c>
      <c r="I27" s="64">
        <v>42.84</v>
      </c>
      <c r="J27" s="64">
        <v>4220</v>
      </c>
    </row>
    <row r="28" spans="1:10" ht="17">
      <c r="A28" s="63">
        <v>21853480</v>
      </c>
      <c r="B28" s="62" t="s">
        <v>59</v>
      </c>
      <c r="C28" s="64">
        <v>176.68</v>
      </c>
      <c r="D28" s="64">
        <v>16379.08</v>
      </c>
      <c r="E28" s="64">
        <v>402</v>
      </c>
      <c r="F28" s="64">
        <v>1</v>
      </c>
      <c r="G28" s="64">
        <v>0</v>
      </c>
      <c r="H28" s="65">
        <v>0.35</v>
      </c>
      <c r="I28" s="64">
        <v>61.84</v>
      </c>
      <c r="J28" s="64">
        <v>4602</v>
      </c>
    </row>
    <row r="29" spans="1:10" ht="17">
      <c r="A29" s="63">
        <v>22500833</v>
      </c>
      <c r="B29" s="62" t="s">
        <v>84</v>
      </c>
      <c r="C29" s="64">
        <v>231.49</v>
      </c>
      <c r="D29" s="64">
        <v>19945.95</v>
      </c>
      <c r="E29" s="64">
        <v>665</v>
      </c>
      <c r="F29" s="64">
        <v>0</v>
      </c>
      <c r="G29" s="64">
        <v>0</v>
      </c>
      <c r="H29" s="65">
        <v>0.35</v>
      </c>
      <c r="I29" s="64">
        <v>81.02</v>
      </c>
      <c r="J29" s="64">
        <v>4507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6694-3EDB-DE4D-9B28-48D51392042D}">
  <dimension ref="A1:J31"/>
  <sheetViews>
    <sheetView tabSelected="1" workbookViewId="0">
      <selection sqref="A1:J31"/>
    </sheetView>
  </sheetViews>
  <sheetFormatPr baseColWidth="10" defaultRowHeight="16"/>
  <sheetData>
    <row r="1" spans="1:10">
      <c r="A1" s="66" t="s">
        <v>85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</v>
      </c>
      <c r="I1" s="67" t="s">
        <v>8</v>
      </c>
      <c r="J1" s="67" t="s">
        <v>86</v>
      </c>
    </row>
    <row r="2" spans="1:10">
      <c r="A2" s="68">
        <v>21848373</v>
      </c>
      <c r="B2" s="67" t="s">
        <v>11</v>
      </c>
      <c r="C2" s="69">
        <v>14.44</v>
      </c>
      <c r="D2" s="69">
        <v>0</v>
      </c>
      <c r="E2" s="69">
        <v>0</v>
      </c>
      <c r="F2" s="69">
        <v>0</v>
      </c>
      <c r="G2" s="69">
        <v>0</v>
      </c>
      <c r="H2" s="70">
        <v>0.35</v>
      </c>
      <c r="I2" s="69">
        <v>5.05</v>
      </c>
      <c r="J2" s="69">
        <v>4606</v>
      </c>
    </row>
    <row r="3" spans="1:10">
      <c r="A3" s="68">
        <v>21872092</v>
      </c>
      <c r="B3" s="67" t="s">
        <v>13</v>
      </c>
      <c r="C3" s="69">
        <v>14.44</v>
      </c>
      <c r="D3" s="69">
        <v>0</v>
      </c>
      <c r="E3" s="69">
        <v>0</v>
      </c>
      <c r="F3" s="69">
        <v>0</v>
      </c>
      <c r="G3" s="69">
        <v>0</v>
      </c>
      <c r="H3" s="70">
        <v>0.35</v>
      </c>
      <c r="I3" s="69">
        <v>5.05</v>
      </c>
      <c r="J3" s="69">
        <v>4001</v>
      </c>
    </row>
    <row r="4" spans="1:10">
      <c r="A4" s="68">
        <v>22000784</v>
      </c>
      <c r="B4" s="67" t="s">
        <v>64</v>
      </c>
      <c r="C4" s="69">
        <v>632.86</v>
      </c>
      <c r="D4" s="69">
        <v>70857.039999999994</v>
      </c>
      <c r="E4" s="69">
        <v>3343</v>
      </c>
      <c r="F4" s="69">
        <v>0</v>
      </c>
      <c r="G4" s="69">
        <v>0</v>
      </c>
      <c r="H4" s="70">
        <v>0.35</v>
      </c>
      <c r="I4" s="69">
        <v>221.5</v>
      </c>
      <c r="J4" s="69">
        <v>5001</v>
      </c>
    </row>
    <row r="5" spans="1:10">
      <c r="A5" s="68">
        <v>22187961</v>
      </c>
      <c r="B5" s="67" t="s">
        <v>82</v>
      </c>
      <c r="C5" s="69">
        <v>99.64</v>
      </c>
      <c r="D5" s="69">
        <v>10230.200000000001</v>
      </c>
      <c r="E5" s="69">
        <v>343</v>
      </c>
      <c r="F5" s="69">
        <v>0</v>
      </c>
      <c r="G5" s="69">
        <v>0</v>
      </c>
      <c r="H5" s="70">
        <v>0.35</v>
      </c>
      <c r="I5" s="69">
        <v>34.869999999999997</v>
      </c>
      <c r="J5" s="69">
        <v>1120</v>
      </c>
    </row>
    <row r="6" spans="1:10">
      <c r="A6" s="68">
        <v>21863992</v>
      </c>
      <c r="B6" s="67" t="s">
        <v>17</v>
      </c>
      <c r="C6" s="69">
        <v>11.4</v>
      </c>
      <c r="D6" s="69">
        <v>0</v>
      </c>
      <c r="E6" s="69">
        <v>0</v>
      </c>
      <c r="F6" s="69">
        <v>0</v>
      </c>
      <c r="G6" s="69">
        <v>0</v>
      </c>
      <c r="H6" s="70">
        <v>0.35</v>
      </c>
      <c r="I6" s="69">
        <v>3.99</v>
      </c>
      <c r="J6" s="69">
        <v>1204</v>
      </c>
    </row>
    <row r="7" spans="1:10">
      <c r="A7" s="68">
        <v>21799921</v>
      </c>
      <c r="B7" s="67" t="s">
        <v>75</v>
      </c>
      <c r="C7" s="69">
        <v>1712.25</v>
      </c>
      <c r="D7" s="69">
        <v>240786.31</v>
      </c>
      <c r="E7" s="69">
        <v>311</v>
      </c>
      <c r="F7" s="69">
        <v>4</v>
      </c>
      <c r="G7" s="69">
        <v>0</v>
      </c>
      <c r="H7" s="70">
        <v>0.35</v>
      </c>
      <c r="I7" s="69">
        <v>599.29</v>
      </c>
      <c r="J7" s="69">
        <v>1012</v>
      </c>
    </row>
    <row r="8" spans="1:10">
      <c r="A8" s="68">
        <v>22036861</v>
      </c>
      <c r="B8" s="67" t="s">
        <v>68</v>
      </c>
      <c r="C8" s="69">
        <v>33.19</v>
      </c>
      <c r="D8" s="69">
        <v>0</v>
      </c>
      <c r="E8" s="69">
        <v>0</v>
      </c>
      <c r="F8" s="69">
        <v>0</v>
      </c>
      <c r="G8" s="69">
        <v>0</v>
      </c>
      <c r="H8" s="70">
        <v>0.35</v>
      </c>
      <c r="I8" s="69">
        <v>11.62</v>
      </c>
      <c r="J8" s="69">
        <v>1507</v>
      </c>
    </row>
    <row r="9" spans="1:10">
      <c r="A9" s="68">
        <v>22021673</v>
      </c>
      <c r="B9" s="67" t="s">
        <v>70</v>
      </c>
      <c r="C9" s="69">
        <v>103.99</v>
      </c>
      <c r="D9" s="69">
        <v>5855.57</v>
      </c>
      <c r="E9" s="69">
        <v>15</v>
      </c>
      <c r="F9" s="69">
        <v>0</v>
      </c>
      <c r="G9" s="69">
        <v>0</v>
      </c>
      <c r="H9" s="70">
        <v>0.35</v>
      </c>
      <c r="I9" s="69">
        <v>36.4</v>
      </c>
      <c r="J9" s="69">
        <v>2008</v>
      </c>
    </row>
    <row r="10" spans="1:10">
      <c r="A10" s="68">
        <v>21928399</v>
      </c>
      <c r="B10" s="67" t="s">
        <v>19</v>
      </c>
      <c r="C10" s="69">
        <v>-4.3099999999999996</v>
      </c>
      <c r="D10" s="69">
        <v>0</v>
      </c>
      <c r="E10" s="69">
        <v>0</v>
      </c>
      <c r="F10" s="69">
        <v>0</v>
      </c>
      <c r="G10" s="69">
        <v>0</v>
      </c>
      <c r="H10" s="70">
        <v>0.35</v>
      </c>
      <c r="I10" s="69">
        <v>-1.51</v>
      </c>
      <c r="J10" s="69">
        <v>4007</v>
      </c>
    </row>
    <row r="11" spans="1:10">
      <c r="A11" s="68">
        <v>21988914</v>
      </c>
      <c r="B11" s="67" t="s">
        <v>72</v>
      </c>
      <c r="C11" s="69">
        <v>-5.75</v>
      </c>
      <c r="D11" s="69">
        <v>0</v>
      </c>
      <c r="E11" s="69">
        <v>0</v>
      </c>
      <c r="F11" s="69">
        <v>0</v>
      </c>
      <c r="G11" s="69">
        <v>0</v>
      </c>
      <c r="H11" s="70">
        <v>0.35</v>
      </c>
      <c r="I11" s="69">
        <v>-2.0099999999999998</v>
      </c>
      <c r="J11" s="69">
        <v>1402</v>
      </c>
    </row>
    <row r="12" spans="1:10">
      <c r="A12" s="68">
        <v>22020154</v>
      </c>
      <c r="B12" s="67" t="s">
        <v>74</v>
      </c>
      <c r="C12" s="69">
        <v>0</v>
      </c>
      <c r="D12" s="69">
        <v>0</v>
      </c>
      <c r="E12" s="69">
        <v>0</v>
      </c>
      <c r="F12" s="69">
        <v>0</v>
      </c>
      <c r="G12" s="69">
        <v>0</v>
      </c>
      <c r="H12" s="70">
        <v>0.35</v>
      </c>
      <c r="I12" s="69">
        <v>0</v>
      </c>
      <c r="J12" s="69">
        <v>4212</v>
      </c>
    </row>
    <row r="13" spans="1:10">
      <c r="A13" s="68">
        <v>22106490</v>
      </c>
      <c r="B13" s="67" t="s">
        <v>77</v>
      </c>
      <c r="C13" s="69">
        <v>694.63</v>
      </c>
      <c r="D13" s="69">
        <v>67771.350000000006</v>
      </c>
      <c r="E13" s="69">
        <v>1356</v>
      </c>
      <c r="F13" s="69">
        <v>1</v>
      </c>
      <c r="G13" s="69">
        <v>0</v>
      </c>
      <c r="H13" s="70">
        <v>0.35</v>
      </c>
      <c r="I13" s="69">
        <v>243.12</v>
      </c>
      <c r="J13" s="69">
        <v>4007</v>
      </c>
    </row>
    <row r="14" spans="1:10">
      <c r="A14" s="68">
        <v>21907393</v>
      </c>
      <c r="B14" s="67" t="s">
        <v>27</v>
      </c>
      <c r="C14" s="69">
        <v>458.28</v>
      </c>
      <c r="D14" s="69">
        <v>49843.8</v>
      </c>
      <c r="E14" s="69">
        <v>179</v>
      </c>
      <c r="F14" s="69">
        <v>10</v>
      </c>
      <c r="G14" s="69">
        <v>0</v>
      </c>
      <c r="H14" s="70">
        <v>0.35</v>
      </c>
      <c r="I14" s="69">
        <v>160.4</v>
      </c>
      <c r="J14" s="69">
        <v>4614</v>
      </c>
    </row>
    <row r="15" spans="1:10">
      <c r="A15" s="68">
        <v>21806568</v>
      </c>
      <c r="B15" s="67" t="s">
        <v>29</v>
      </c>
      <c r="C15" s="69">
        <v>1203.3</v>
      </c>
      <c r="D15" s="69">
        <v>264191.83</v>
      </c>
      <c r="E15" s="69">
        <v>3498</v>
      </c>
      <c r="F15" s="69">
        <v>0</v>
      </c>
      <c r="G15" s="69">
        <v>0</v>
      </c>
      <c r="H15" s="70">
        <v>0.35</v>
      </c>
      <c r="I15" s="69">
        <v>421.16</v>
      </c>
      <c r="J15" s="69">
        <v>4007</v>
      </c>
    </row>
    <row r="16" spans="1:10">
      <c r="A16" s="68">
        <v>21806569</v>
      </c>
      <c r="B16" s="67" t="s">
        <v>31</v>
      </c>
      <c r="C16" s="69">
        <v>183.87</v>
      </c>
      <c r="D16" s="69">
        <v>38128.65</v>
      </c>
      <c r="E16" s="69">
        <v>384</v>
      </c>
      <c r="F16" s="69">
        <v>0</v>
      </c>
      <c r="G16" s="69">
        <v>0</v>
      </c>
      <c r="H16" s="70">
        <v>0.35</v>
      </c>
      <c r="I16" s="69">
        <v>64.349999999999994</v>
      </c>
      <c r="J16" s="69">
        <v>4007</v>
      </c>
    </row>
    <row r="17" spans="1:10">
      <c r="A17" s="68">
        <v>21806567</v>
      </c>
      <c r="B17" s="67" t="s">
        <v>87</v>
      </c>
      <c r="C17" s="69">
        <v>493.86</v>
      </c>
      <c r="D17" s="69">
        <v>127196.82</v>
      </c>
      <c r="E17" s="69">
        <v>1202</v>
      </c>
      <c r="F17" s="69">
        <v>0</v>
      </c>
      <c r="G17" s="69">
        <v>0</v>
      </c>
      <c r="H17" s="70">
        <v>0.35</v>
      </c>
      <c r="I17" s="69">
        <v>172.85</v>
      </c>
      <c r="J17" s="69">
        <v>4007</v>
      </c>
    </row>
    <row r="18" spans="1:10">
      <c r="A18" s="68">
        <v>21886233</v>
      </c>
      <c r="B18" s="67" t="s">
        <v>35</v>
      </c>
      <c r="C18" s="69">
        <v>22.58</v>
      </c>
      <c r="D18" s="69">
        <v>860.95</v>
      </c>
      <c r="E18" s="69">
        <v>1</v>
      </c>
      <c r="F18" s="69">
        <v>0</v>
      </c>
      <c r="G18" s="69">
        <v>0</v>
      </c>
      <c r="H18" s="70">
        <v>0.35</v>
      </c>
      <c r="I18" s="69">
        <v>7.9</v>
      </c>
      <c r="J18" s="69">
        <v>4004</v>
      </c>
    </row>
    <row r="19" spans="1:10">
      <c r="A19" s="68">
        <v>21907161</v>
      </c>
      <c r="B19" s="67" t="s">
        <v>37</v>
      </c>
      <c r="C19" s="69">
        <v>316.81</v>
      </c>
      <c r="D19" s="69">
        <v>40335.129999999997</v>
      </c>
      <c r="E19" s="69">
        <v>739</v>
      </c>
      <c r="F19" s="69">
        <v>0</v>
      </c>
      <c r="G19" s="69">
        <v>0</v>
      </c>
      <c r="H19" s="70">
        <v>0.35</v>
      </c>
      <c r="I19" s="69">
        <v>110.88</v>
      </c>
      <c r="J19" s="69">
        <v>4005</v>
      </c>
    </row>
    <row r="20" spans="1:10">
      <c r="A20" s="68">
        <v>21774587</v>
      </c>
      <c r="B20" s="67" t="s">
        <v>41</v>
      </c>
      <c r="C20" s="69">
        <v>1262.27</v>
      </c>
      <c r="D20" s="69">
        <v>197813.06</v>
      </c>
      <c r="E20" s="69">
        <v>97</v>
      </c>
      <c r="F20" s="69">
        <v>1</v>
      </c>
      <c r="G20" s="69">
        <v>0</v>
      </c>
      <c r="H20" s="70">
        <v>0.35</v>
      </c>
      <c r="I20" s="69">
        <v>441.8</v>
      </c>
      <c r="J20" s="69">
        <v>4011</v>
      </c>
    </row>
    <row r="21" spans="1:10">
      <c r="A21" s="68">
        <v>22638104</v>
      </c>
      <c r="B21" s="67" t="s">
        <v>90</v>
      </c>
      <c r="C21" s="69">
        <v>304.95999999999998</v>
      </c>
      <c r="D21" s="69">
        <v>30508.43</v>
      </c>
      <c r="E21" s="69">
        <v>1293</v>
      </c>
      <c r="F21" s="69"/>
      <c r="G21" s="69"/>
      <c r="H21" s="70">
        <v>0.35</v>
      </c>
      <c r="I21" s="69">
        <v>106.74</v>
      </c>
      <c r="J21" s="69">
        <v>5001</v>
      </c>
    </row>
    <row r="22" spans="1:10">
      <c r="A22" s="68">
        <v>21949643</v>
      </c>
      <c r="B22" s="67" t="s">
        <v>43</v>
      </c>
      <c r="C22" s="69">
        <v>316.63</v>
      </c>
      <c r="D22" s="69">
        <v>34714.699999999997</v>
      </c>
      <c r="E22" s="69">
        <v>134</v>
      </c>
      <c r="F22" s="69">
        <v>3</v>
      </c>
      <c r="G22" s="69">
        <v>0</v>
      </c>
      <c r="H22" s="70">
        <v>0.35</v>
      </c>
      <c r="I22" s="69">
        <v>110.82</v>
      </c>
      <c r="J22" s="69">
        <v>5004</v>
      </c>
    </row>
    <row r="23" spans="1:10">
      <c r="A23" s="68">
        <v>22630572</v>
      </c>
      <c r="B23" s="67" t="s">
        <v>89</v>
      </c>
      <c r="C23" s="69">
        <v>722.43</v>
      </c>
      <c r="D23" s="69">
        <v>64356.55</v>
      </c>
      <c r="E23" s="69">
        <v>1703</v>
      </c>
      <c r="F23" s="69">
        <v>0</v>
      </c>
      <c r="G23" s="69">
        <v>0</v>
      </c>
      <c r="H23" s="70">
        <v>0.35</v>
      </c>
      <c r="I23" s="69">
        <v>252.85</v>
      </c>
      <c r="J23" s="69">
        <v>1507</v>
      </c>
    </row>
    <row r="24" spans="1:10">
      <c r="A24" s="68">
        <v>21862960</v>
      </c>
      <c r="B24" s="67" t="s">
        <v>47</v>
      </c>
      <c r="C24" s="69">
        <v>11.4</v>
      </c>
      <c r="D24" s="69">
        <v>0</v>
      </c>
      <c r="E24" s="69">
        <v>0</v>
      </c>
      <c r="F24" s="69">
        <v>0</v>
      </c>
      <c r="G24" s="69">
        <v>0</v>
      </c>
      <c r="H24" s="70">
        <v>0.35</v>
      </c>
      <c r="I24" s="69">
        <v>3.99</v>
      </c>
      <c r="J24" s="69">
        <v>4007</v>
      </c>
    </row>
    <row r="25" spans="1:10">
      <c r="A25" s="68">
        <v>21860956</v>
      </c>
      <c r="B25" s="67" t="s">
        <v>49</v>
      </c>
      <c r="C25" s="69">
        <v>1048.25</v>
      </c>
      <c r="D25" s="69">
        <v>92814.32</v>
      </c>
      <c r="E25" s="69">
        <v>1277</v>
      </c>
      <c r="F25" s="69">
        <v>0</v>
      </c>
      <c r="G25" s="69">
        <v>0</v>
      </c>
      <c r="H25" s="70">
        <v>0.35</v>
      </c>
      <c r="I25" s="69">
        <v>366.89</v>
      </c>
      <c r="J25" s="69">
        <v>4222</v>
      </c>
    </row>
    <row r="26" spans="1:10">
      <c r="A26" s="68">
        <v>21895747</v>
      </c>
      <c r="B26" s="67" t="s">
        <v>53</v>
      </c>
      <c r="C26" s="69">
        <v>38.479999999999997</v>
      </c>
      <c r="D26" s="69">
        <v>6653.15</v>
      </c>
      <c r="E26" s="69">
        <v>17</v>
      </c>
      <c r="F26" s="69">
        <v>0</v>
      </c>
      <c r="G26" s="69">
        <v>0</v>
      </c>
      <c r="H26" s="70">
        <v>0.35</v>
      </c>
      <c r="I26" s="69">
        <v>13.47</v>
      </c>
      <c r="J26" s="69">
        <v>5001</v>
      </c>
    </row>
    <row r="27" spans="1:10">
      <c r="A27" s="68">
        <v>21936715</v>
      </c>
      <c r="B27" s="67" t="s">
        <v>55</v>
      </c>
      <c r="C27" s="69">
        <v>62.97</v>
      </c>
      <c r="D27" s="69">
        <v>2838.23</v>
      </c>
      <c r="E27" s="69">
        <v>85</v>
      </c>
      <c r="F27" s="69">
        <v>0</v>
      </c>
      <c r="G27" s="69">
        <v>0</v>
      </c>
      <c r="H27" s="70">
        <v>0.35</v>
      </c>
      <c r="I27" s="69">
        <v>22.04</v>
      </c>
      <c r="J27" s="69">
        <v>4203</v>
      </c>
    </row>
    <row r="28" spans="1:10">
      <c r="A28" s="68">
        <v>22057511</v>
      </c>
      <c r="B28" s="67" t="s">
        <v>88</v>
      </c>
      <c r="C28" s="69">
        <v>-0.6</v>
      </c>
      <c r="D28" s="69">
        <v>0</v>
      </c>
      <c r="E28" s="69">
        <v>0</v>
      </c>
      <c r="F28" s="69">
        <v>0</v>
      </c>
      <c r="G28" s="69">
        <v>0</v>
      </c>
      <c r="H28" s="70">
        <v>0.35</v>
      </c>
      <c r="I28" s="69">
        <v>-0.21</v>
      </c>
      <c r="J28" s="69">
        <v>4506</v>
      </c>
    </row>
    <row r="29" spans="1:10">
      <c r="A29" s="68">
        <v>21826686</v>
      </c>
      <c r="B29" s="67" t="s">
        <v>57</v>
      </c>
      <c r="C29" s="69">
        <v>93.28</v>
      </c>
      <c r="D29" s="69">
        <v>8824.11</v>
      </c>
      <c r="E29" s="69">
        <v>217</v>
      </c>
      <c r="F29" s="69">
        <v>0</v>
      </c>
      <c r="G29" s="69">
        <v>0</v>
      </c>
      <c r="H29" s="70">
        <v>0.35</v>
      </c>
      <c r="I29" s="69">
        <v>32.65</v>
      </c>
      <c r="J29" s="69">
        <v>4220</v>
      </c>
    </row>
    <row r="30" spans="1:10">
      <c r="A30" s="68">
        <v>21853480</v>
      </c>
      <c r="B30" s="67" t="s">
        <v>59</v>
      </c>
      <c r="C30" s="69">
        <v>183.68</v>
      </c>
      <c r="D30" s="69">
        <v>17876.21</v>
      </c>
      <c r="E30" s="69">
        <v>400</v>
      </c>
      <c r="F30" s="69">
        <v>1</v>
      </c>
      <c r="G30" s="69">
        <v>0</v>
      </c>
      <c r="H30" s="70">
        <v>0.35</v>
      </c>
      <c r="I30" s="69">
        <v>64.290000000000006</v>
      </c>
      <c r="J30" s="69">
        <v>4602</v>
      </c>
    </row>
    <row r="31" spans="1:10">
      <c r="A31" s="68">
        <v>22500833</v>
      </c>
      <c r="B31" s="67" t="s">
        <v>84</v>
      </c>
      <c r="C31" s="69">
        <v>243.35</v>
      </c>
      <c r="D31" s="69">
        <v>20890.86</v>
      </c>
      <c r="E31" s="69">
        <v>659</v>
      </c>
      <c r="F31" s="69">
        <v>0</v>
      </c>
      <c r="G31" s="69">
        <v>0</v>
      </c>
      <c r="H31" s="70">
        <v>0.35</v>
      </c>
      <c r="I31" s="69">
        <v>85.17</v>
      </c>
      <c r="J31" s="69">
        <v>4507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Jan 2024</vt:lpstr>
      <vt:lpstr>Feb 2024</vt:lpstr>
      <vt:lpstr>March 2024</vt:lpstr>
      <vt:lpstr>April 2024</vt:lpstr>
      <vt:lpstr>May 2024</vt:lpstr>
      <vt:lpstr>June 2024</vt:lpstr>
      <vt:lpstr>July 2024</vt:lpstr>
      <vt:lpstr>Aug 2024</vt:lpstr>
      <vt:lpstr>Sept 2024</vt:lpstr>
      <vt:lpstr>Oct 2024</vt:lpstr>
      <vt:lpstr>Nov 2024</vt:lpstr>
      <vt:lpstr>Dec 2024</vt:lpstr>
      <vt:lpstr>Jan 2025</vt:lpstr>
      <vt:lpstr>Feb 2025</vt:lpstr>
      <vt:lpstr>March 2025</vt:lpstr>
      <vt:lpstr>April 2025</vt:lpstr>
      <vt:lpstr>May 2025</vt:lpstr>
      <vt:lpstr>June 2025</vt:lpstr>
      <vt:lpstr>July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Burnell</dc:creator>
  <cp:lastModifiedBy>Cody Burnell</cp:lastModifiedBy>
  <dcterms:created xsi:type="dcterms:W3CDTF">2025-09-02T21:03:55Z</dcterms:created>
  <dcterms:modified xsi:type="dcterms:W3CDTF">2025-09-02T22:09:31Z</dcterms:modified>
</cp:coreProperties>
</file>