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oen\Documents\Universiteit\DTA_Thesis\datasets\"/>
    </mc:Choice>
  </mc:AlternateContent>
  <xr:revisionPtr revIDLastSave="0" documentId="13_ncr:1_{D8027B21-C08B-4632-9E71-2EEBD128FE15}" xr6:coauthVersionLast="47" xr6:coauthVersionMax="47" xr10:uidLastSave="{00000000-0000-0000-0000-000000000000}"/>
  <bookViews>
    <workbookView xWindow="0" yWindow="2685" windowWidth="22155" windowHeight="11325" activeTab="2" xr2:uid="{BCAD4157-E399-FC4B-B887-B37971C14DDA}"/>
  </bookViews>
  <sheets>
    <sheet name="annotations" sheetId="1" r:id="rId1"/>
    <sheet name="connection_summary" sheetId="7" r:id="rId2"/>
    <sheet name="domain_summary" sheetId="9" r:id="rId3"/>
    <sheet name="age_gap" sheetId="3" r:id="rId4"/>
    <sheet name="domain-formulas" sheetId="8" r:id="rId5"/>
    <sheet name="connection" sheetId="4" r:id="rId6"/>
    <sheet name="sender" sheetId="5" r:id="rId7"/>
    <sheet name="time" sheetId="6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<sst xmlns="http://schemas.openxmlformats.org/spreadsheetml/2006/main" count="9789" uniqueCount="1719">
  <si>
    <t>NR</t>
  </si>
  <si>
    <t>SENDER</t>
  </si>
  <si>
    <t>ADDRESSEE</t>
  </si>
  <si>
    <t>SENDER-ADDRESSEE_PAIRS</t>
  </si>
  <si>
    <t>DATE</t>
  </si>
  <si>
    <t>YEAR</t>
  </si>
  <si>
    <t>LANGUAGE</t>
  </si>
  <si>
    <t>GENDER_SENDER</t>
  </si>
  <si>
    <t>GENDER_ADDRESSEE</t>
  </si>
  <si>
    <t>GENDER_PAIR</t>
  </si>
  <si>
    <t>CONNECTION_TYPE</t>
  </si>
  <si>
    <t>GENERATION_SENDER</t>
  </si>
  <si>
    <t>GENERATION_ADDRESSEE</t>
  </si>
  <si>
    <t>SENDER_IS_OLDER</t>
  </si>
  <si>
    <t>SENDER_OVER_40</t>
  </si>
  <si>
    <t>ADDRESSEE_OVER_40</t>
  </si>
  <si>
    <t>AGE_GAP_OVER_20</t>
  </si>
  <si>
    <t>AGE_GAP</t>
  </si>
  <si>
    <t>PAGE</t>
  </si>
  <si>
    <t>LENGTH</t>
  </si>
  <si>
    <t>TOKEN_ID</t>
  </si>
  <si>
    <t>REL_TOKEN_POS</t>
  </si>
  <si>
    <t>QUERY</t>
  </si>
  <si>
    <t>LEFT</t>
  </si>
  <si>
    <t>HIT</t>
  </si>
  <si>
    <t>RIGHT</t>
  </si>
  <si>
    <t>j_1</t>
  </si>
  <si>
    <t>SAMUEL JEAKE SR</t>
  </si>
  <si>
    <t>MRS WENBORN</t>
  </si>
  <si>
    <t>SAMUEL JEAKE SR, "MRS WENBORN"</t>
  </si>
  <si>
    <t>1639/40</t>
  </si>
  <si>
    <t>ENGLISH</t>
  </si>
  <si>
    <t>MALE</t>
  </si>
  <si>
    <t>FEMALE</t>
  </si>
  <si>
    <t>MALE, "FEMALE"</t>
  </si>
  <si>
    <t>FRIEND</t>
  </si>
  <si>
    <t>1600-1640</t>
  </si>
  <si>
    <t>UNK</t>
  </si>
  <si>
    <t>FALSE</t>
  </si>
  <si>
    <t>j_1.16_16</t>
  </si>
  <si>
    <t>god</t>
  </si>
  <si>
    <t>My Letter to Mrs Wenborn of Mayfield who before was the wife of Mr John Wilmshurst*</t>
  </si>
  <si>
    <t>Godly</t>
  </si>
  <si>
    <t>friend You may thinke me too bold in presuming to present these confused lines unto your view, which will but trouble you to read but more trouble to me to</t>
  </si>
  <si>
    <t>j_1.91_91</t>
  </si>
  <si>
    <t>having now this opportunity could not but acquaint you with that which I wish rather you had beene an eye witness of, even the death of my dearest friend under</t>
  </si>
  <si>
    <t>God.</t>
  </si>
  <si>
    <t>It is now .22. weekes ago she finished her course, she sickened first like an Ague, upon the 29" of October being Tuesday, on the wednesday she went out to</t>
  </si>
  <si>
    <t>j_1.343_343</t>
  </si>
  <si>
    <t>words ministered grace to the hearers, &amp; she was perswaded she should dye on the Sabbath &amp; that having done a weekes work she should enter into his rest yet</t>
  </si>
  <si>
    <t>God</t>
  </si>
  <si>
    <t>otherwise prevented &amp; that Satan might take his last farewell of troubling her tooke occasion hereby to molest her but at length the Lord revealed himselfe to her more fully</t>
  </si>
  <si>
    <t>j_1.429_429</t>
  </si>
  <si>
    <t>Lord had now afflicted her with a sore mouth, which much troubled her to speake, about the latter end of the weeke we had good hope of her recovery, but</t>
  </si>
  <si>
    <t>ordered it better for her gaine though for our losse, on the saterday night &amp; Sabbath following she could take downe nothing but beere &amp; suger with a feather &amp;</t>
  </si>
  <si>
    <t>j_1.554_554</t>
  </si>
  <si>
    <t>you had acquaintance of her in her life, you are acquainted with a true relation of her death, that you may rejoyce with her &amp; weepe with me, &amp; that</t>
  </si>
  <si>
    <t>to whom alone belong the issues of life &amp; death helpe us to glorifie him in either of both conditions. So praieth Your poore friend lately robbed of his chiefest</t>
  </si>
  <si>
    <t>j_1.203_203</t>
  </si>
  <si>
    <t>lord</t>
  </si>
  <si>
    <t>day being Sabbath she was very sicke, yet in the Afternoone she rose, but still continuing sicke, on the Monday as she lay, she read the .102. Psalme," for the</t>
  </si>
  <si>
    <t>Lord</t>
  </si>
  <si>
    <t>seemed to hide himselfe from her, but he did not forsake her over long, in that night hee revealed himselfe to her in a sweet manner, so that her bruised</t>
  </si>
  <si>
    <t>j_1.255_255</t>
  </si>
  <si>
    <t>her in a sweet manner, so that her bruised bones leapt for joy, in the morning she revealed to us what a sweet night she had enjoyed, &amp; how the</t>
  </si>
  <si>
    <t>had let out him selfe to her from these words of the .36. Psalme 5.6.7.8.9. verses" and that now she had found by experience what we have yet but by</t>
  </si>
  <si>
    <t>j_1.367_367</t>
  </si>
  <si>
    <t>should enter into his rest yet God otherwise prevented &amp; that Satan might take his last farewell of troubling her tooke occasion hereby to molest her but at length the</t>
  </si>
  <si>
    <t>revealed himselfe to her more fully then before, so that about the middle of the weeke she told us she was as full of joy as her heart could hold.</t>
  </si>
  <si>
    <t>j_1.399_399</t>
  </si>
  <si>
    <t>himselfe to her more fully then before, so that about the middle of the weeke she told us she was as full of joy as her heart could hold. The</t>
  </si>
  <si>
    <t>had now afflicted her with a sore mouth, which much troubled her to speake, about the latter end of the weeke we had good hope of her recovery, but God</t>
  </si>
  <si>
    <t>j_1.514_514</t>
  </si>
  <si>
    <t>.20". day of November about .4. a clocke in the afternoone she sweetly yielded up her soule into her Fathers hands, catching up her hands together uttered these words Come</t>
  </si>
  <si>
    <t>but what more could not be heard. Thus as you had acquaintance of her in her life, you are acquainted with a true relation of her death, that you may</t>
  </si>
  <si>
    <t>j_2</t>
  </si>
  <si>
    <t>JOHN COULTON</t>
  </si>
  <si>
    <t>SAMUEL JEAKE SR, "JOHN COULTON"</t>
  </si>
  <si>
    <t>MALE, "MALE"</t>
  </si>
  <si>
    <t>ANTAGONIST</t>
  </si>
  <si>
    <t>j_2.120_120</t>
  </si>
  <si>
    <t>following Letter May 20" 1641 to which I returned him this Answer. Dearely beloved Unto you I write (with this apelation Beloved) Grace, mercy, and peace be unto you; from</t>
  </si>
  <si>
    <t>our father and from our Lord Jesus Christ. The motive induceing my pen to scrible these few lines unto you is notoriouse and very urgent to any honest hart at</t>
  </si>
  <si>
    <t>j_2.658_658</t>
  </si>
  <si>
    <t>sinne if he had nott prayed for her, therefore I produce these scriptures read them your selfe, It is both commanded and practised as a duty in the word of</t>
  </si>
  <si>
    <t>as a rule for us to walke by, it is commanded in Math: 5: 44," Jer: 29: 7° soe it is practised by the people of God also 1 Sam:</t>
  </si>
  <si>
    <t>j_2.685_685</t>
  </si>
  <si>
    <t>the word of God as a rule for us to walke by, it is commanded in Math: 5: 44," Jer: 29: 7° soe it is practised by the people of</t>
  </si>
  <si>
    <t>also 1 Sam: 12: 19"' very pertinent to the purpose as will appeare if you examine these texts with a curious eie soe to this purpose is that of Steven,</t>
  </si>
  <si>
    <t>j_2.1473_1473</t>
  </si>
  <si>
    <t>burthen to my selfe, and yet if you know any course or way to have me out spare nott however this I canott butt take as an affliction sent of</t>
  </si>
  <si>
    <t>to weed out some hurt, oh that I may make a hapie use of it soe much for that. For the 4" thing I have nott much to say to</t>
  </si>
  <si>
    <t>j_2.1529_1529</t>
  </si>
  <si>
    <t>nott much to say to it, it is rather bent upon her (whoe as I have heard since I began this letter) hath beene the [word lost] of this storme,</t>
  </si>
  <si>
    <t>grant I may make a hapie use of it soe I leave that and her too worse then I though to have done. The last is something worse then the</t>
  </si>
  <si>
    <t>j_2.1594_1594</t>
  </si>
  <si>
    <t>betweene Mr Harison and my selfe, that I was more able then he for discourse and prayer, I doe nott aprove of it butt doe protest in the presence of</t>
  </si>
  <si>
    <t>I desire nott for to be accounted neither Doe I believe it to be true in part or in whole, whatt shall I say, I utterly disclaime it I say</t>
  </si>
  <si>
    <t>j_2.2073_2073</t>
  </si>
  <si>
    <t>onely praying for our enemies. I conceive there to be two sorts of enemies to be praied for &amp; that after a double manner, the enemies of the Church of</t>
  </si>
  <si>
    <t>in generall and our owne enemies in particular. For the first sort we are to pray either for their conversion (because we know not whether they belong to God or</t>
  </si>
  <si>
    <t>j_2.2102_2102</t>
  </si>
  <si>
    <t>of God in generall and our owne enemies in particular. For the first sort we are to pray either for their conversion (because we know not whether they belong to</t>
  </si>
  <si>
    <t>or no) or confusion (as David imprecates in some of his Psalmes against such enemies) &amp; this may be done in the publicke congregation. For our owne particular enemies, we</t>
  </si>
  <si>
    <t>j_2.2162_2162</t>
  </si>
  <si>
    <t>we may pray for them generally in the publicke congregation but not particularly, for if any have wronged abused or reviled us, so as it tends to the dishonour of</t>
  </si>
  <si>
    <t>&amp; scandall of his Gospell, though we are to forgive them in our heart &amp; earnestly pray for their pardon &amp; to qualifie our heat of malice with some affection</t>
  </si>
  <si>
    <t>j_2.2372_2372</t>
  </si>
  <si>
    <t>share in them, therefore seeke the prosperity of the city &amp; pray to the Lord for it, that so they might with the more patience &amp; lesse grief waite upon</t>
  </si>
  <si>
    <t>God,</t>
  </si>
  <si>
    <t>for the time of their deliverance, not for any affection that the Prophet beareth to the Tyrant or to the City (which may seeme if you take the words too</t>
  </si>
  <si>
    <t>j_2.2552_2552</t>
  </si>
  <si>
    <t>did she in regard she sent to be praied for, but it is apparent to the contrary whatever she seemingly pretends, witness her vile words spoken to one that professt</t>
  </si>
  <si>
    <t>Godlyness,</t>
  </si>
  <si>
    <t>about that time, which though she now deny yet can be justified on oath to the contrary, so that it is cleare she had no love nor liking to the</t>
  </si>
  <si>
    <t>j_2.2585_2585</t>
  </si>
  <si>
    <t>time, which though she now deny yet can be justified on oath to the contrary, so that it is cleare she had no love nor liking to the waies of</t>
  </si>
  <si>
    <t>neither to humiliation nor prayer but onely to have her sickness removed (which many an honest woman endures more in the common disease of child bearing) it's true we must</t>
  </si>
  <si>
    <t>j_2.2833_2833</t>
  </si>
  <si>
    <t>than cavills, it's true, we had all one father by creation, &amp; we are all by nature the children of wrath, but now nature is changed by grace in the</t>
  </si>
  <si>
    <t>godly</t>
  </si>
  <si>
    <t>&amp; old things are passed away, &amp; we are now no more strangers &amp; foreiners but citizens with the saints &amp; houshold of God, and now what fellowship hath righteousness</t>
  </si>
  <si>
    <t>j_2.2857_2857</t>
  </si>
  <si>
    <t>is changed by grace in the godly &amp; old things are passed away, &amp; we are now no more strangers &amp; foreiners but citizens with the saints &amp; houshold of</t>
  </si>
  <si>
    <t>and now what fellowship hath righteousness with unrighteousness what communion hath light with darkness? What concord hath Christ with Belial? and what part hath a believer with an Infidell? I</t>
  </si>
  <si>
    <t>j_2.3186_3186</t>
  </si>
  <si>
    <t>you may object, it may be said to them as well as to carnall men living in this Church, I deny it, for they submitting themselves to the ordinances of</t>
  </si>
  <si>
    <t>(though perhaps church papists) are under the compass of a truc visible church (as farre as I yet see) when as the Papists are of a false church &amp;c. so</t>
  </si>
  <si>
    <t>j_2.126_126</t>
  </si>
  <si>
    <t>which I returned him this Answer. Dearely beloved Unto you I write (with this apelation Beloved) Grace, mercy, and peace be unto you; from God our father and from our</t>
  </si>
  <si>
    <t>Jesus Christ. The motive induceing my pen to scrible these few lines unto you is notoriouse and very urgent to any honest hart at the first riseing of this storme,</t>
  </si>
  <si>
    <t>j_2.1760_1760</t>
  </si>
  <si>
    <t>me, or I to it and you eternised in the heavens. Soe praieth your unworthy friend John Coulton Rey May 20" 1641 What ever from my pen doeth fall Oh</t>
  </si>
  <si>
    <t>take thou the glory of all Goodman Coulton I salute you, I perceive I am growne odious in your sight and become very obnoxious to you, by reason of some</t>
  </si>
  <si>
    <t>j_2.2356_2356</t>
  </si>
  <si>
    <t>&amp; perplexity, for they being there resident, if any such combustions be must be sure to share in them, therefore seeke the prosperity of the city &amp; pray to the</t>
  </si>
  <si>
    <t>for it, that so they might with the more patience &amp; lesse grief waite upon God, for the time of their deliverance, not for any affection that the Prophet beareth</t>
  </si>
  <si>
    <t>j_2.127_127</t>
  </si>
  <si>
    <t>jesus</t>
  </si>
  <si>
    <t>I returned him this Answer. Dearely beloved Unto you I write (with this apelation Beloved) Grace, mercy, and peace be unto you; from God our father and from our Lord</t>
  </si>
  <si>
    <t>Jesus</t>
  </si>
  <si>
    <t>Christ. The motive induceing my pen to scrible these few lines unto you is notoriouse and very urgent to any honest hart at the first riseing of this storme, I</t>
  </si>
  <si>
    <t>j_2.820_820</t>
  </si>
  <si>
    <t>for first she was a deare sister by creation, we had all one father by creation soe she was a sister, again she was a sister by profession, she professed</t>
  </si>
  <si>
    <t>Christ, and also she was a sister by Baptisme, sow (as I can prove) she was baptised into the church and as yet never cutt of by noe censure of</t>
  </si>
  <si>
    <t>j_2.2904_2904</t>
  </si>
  <si>
    <t>hath Christ with Belial? and what part hath a believer with an Infidell? I leave to the learned to judge. And for her profession, I pray how did she professe</t>
  </si>
  <si>
    <t>Christ, was it not after a wrong manner? are not all the tenents of the papisticall religion for the most part egregious &amp; pernicious errors, derogatory to the honour &amp;</t>
  </si>
  <si>
    <t>j_3</t>
  </si>
  <si>
    <t>FRIENDS IN THE ARMY</t>
  </si>
  <si>
    <t>SAMUEL JEAKE SR, "FRIENDS IN THE ARMY"</t>
  </si>
  <si>
    <t>MULT</t>
  </si>
  <si>
    <t>MALE, "MULT"</t>
  </si>
  <si>
    <t>j_3.72_72</t>
  </si>
  <si>
    <t>my owne soule, whose happines is my rejoycing, whose griefe is my Dollour, whose victories shall be my crowne, whose societies I judge my selfe unworthy to enjoy, because the</t>
  </si>
  <si>
    <t>hath deprived me of it: &amp; that I feare in anger. I am right glad to heare from you. Your letters did not a little refresh my dropping spirits. Oh</t>
  </si>
  <si>
    <t>j_3.158_158</t>
  </si>
  <si>
    <t>might not have beene divided. &amp; now what adds downe weight to my sorrowe? but that I feare I shall never see your faces more. But the will of the</t>
  </si>
  <si>
    <t>must be done. I know mine iniquities are of such a distracting power that they do not onely sequester my friends but labour to separate my God from me. I</t>
  </si>
  <si>
    <t>j_3.260_260</t>
  </si>
  <si>
    <t>to my weake abillity both are &amp; shall be commended to God continually by me. What shall I say? I desire your safe returne againe if the will of the</t>
  </si>
  <si>
    <t>be so. I desire victory for you, against your &amp; the Lords enemies. I desire you may (as I heare you are) be couragious, having so good a cause call</t>
  </si>
  <si>
    <t>j_3.272_272</t>
  </si>
  <si>
    <t>continually by me. What shall I say? I desire your safe returne againe if the will of the Lord be so. I desire victory for you, against your &amp; the</t>
  </si>
  <si>
    <t>Lords</t>
  </si>
  <si>
    <t>enemies. I desire you may (as I heare you are) be couragious, having so good a cause call &amp; captaine. I desire you may keepe your selves from spiritual pollutions:</t>
  </si>
  <si>
    <t>j_3.323_323</t>
  </si>
  <si>
    <t>I desire you may keepe your selves from spiritual pollutions: Babes keepe yourselves from Idolls Amen." And what you are deprived of in respect of publick Administrations, I desire the</t>
  </si>
  <si>
    <t>by the immediate workings &amp; conveyance of his spirit to make good to you. When you go forward, or shall set upon any attempt what is my desire? but that</t>
  </si>
  <si>
    <t>j_3.355_355</t>
  </si>
  <si>
    <t>the immediate workings &amp; conveyance of his spirit to make good to you. When you go forward, or shall set upon any attempt what is my desire? but that the</t>
  </si>
  <si>
    <t>would rise up before you &amp; scatter your enemies: and when you rest, that the Lord would returne to the many thousands of Israel. In a word I desire your</t>
  </si>
  <si>
    <t>j_3.371_371</t>
  </si>
  <si>
    <t>forward, or shall set upon any attempt what is my desire? but that the Lord would rise up before you &amp; scatter your enemies: and when you rest, that the</t>
  </si>
  <si>
    <t>would returne to the many thousands of Israel. In a word I desire your happiness, &amp; in some respect I could even wish my selfe miserable to attaine my desire.</t>
  </si>
  <si>
    <t>j_3.521_521</t>
  </si>
  <si>
    <t>conquer my selfe &amp; spite of my longing heart to wish longer. Desiring onely this one thing that what good I am not able to intreat God for you, the</t>
  </si>
  <si>
    <t>of his goodness may please freely &amp; fully to give downe upon you all for ever, that so it may come to passe that in all respects &amp; estates what</t>
  </si>
  <si>
    <t>j_3.711_711</t>
  </si>
  <si>
    <t>mercy compasse you about in all estates. As my loving friends I leave you to him that is the helper of the friendlesse. As warriours I leave you to the</t>
  </si>
  <si>
    <t>of Hosts who is the mighty God of battell, as Christians I leave you to Jesus Christ both your Lord and mine. He abide with you, his grace abound in</t>
  </si>
  <si>
    <t>j_3.731_731</t>
  </si>
  <si>
    <t>of the friendlesse. As warriours I leave you to the Lord of Hosts who is the mighty God of battell, as Christians I leave you to Jesus Christ both your</t>
  </si>
  <si>
    <t>and mine. He abide with you, his grace abound in you, his Holy Spirit be your comforter on Earth, your conductor to heaven. And now the God of peace that</t>
  </si>
  <si>
    <t>j_3.768_768</t>
  </si>
  <si>
    <t>his grace abound in you, his Holy Spirit be your comforter on Earth, your conductor to heaven. And now the God of peace that brought againe from the Dead the</t>
  </si>
  <si>
    <t>Jesus Christ , that great Shephard of the sheepe through the blood of the everlasting covenant make you perfect in every good worke to do his will working in you</t>
  </si>
  <si>
    <t>j_3.185_185</t>
  </si>
  <si>
    <t>will of the Lord must be done. I know mine iniquities are of such a distracting power that they do not onely sequester my friends but labour to separate my</t>
  </si>
  <si>
    <t>from me. I have little to write to you, but a last farewell. I can do nothing for you but that which I daily do (to wit) often ply heaven</t>
  </si>
  <si>
    <t>j_3.241_241</t>
  </si>
  <si>
    <t>(to wit) often ply heaven with prayers for your good whose conditions all joyntly &amp; every one severally according to my weake abillity both are &amp; shall be commended to</t>
  </si>
  <si>
    <t>j_3.517_517</t>
  </si>
  <si>
    <t>valedictions? Yet I must conquer my selfe &amp; spite of my longing heart to wish longer. Desiring onely this one thing that what good I am not able to intreat</t>
  </si>
  <si>
    <t>for you, the Lord of his goodness may please freely &amp; fully to give downe upon you all for ever, that so it may come to passe that in all</t>
  </si>
  <si>
    <t>j_3.611_611</t>
  </si>
  <si>
    <t>gracious, &amp; as Saints glorious, more than these I cannot pray for &amp; I do &amp; will pray that you may never enjoy less from the hands of the living</t>
  </si>
  <si>
    <t>who giveth abundantly and upbraideth no man, who sincerely seeketh his face for any present or future favour. And so deare Christians and Brethren, my faithfull &amp; affectionate heart bids</t>
  </si>
  <si>
    <t>j_3.661_661</t>
  </si>
  <si>
    <t>so deare Christians and Brethren, my faithfull &amp; affectionate heart bids you all farewell, you are all beloved of me, &amp; I must now leave you to the love of</t>
  </si>
  <si>
    <t>whose power guard you from all evill, grace guide you unto all good, peace rule in your hearts &amp; mercy compasse you about in all estates. As my loving friends</t>
  </si>
  <si>
    <t>j_3.718_718</t>
  </si>
  <si>
    <t>As my loving friends I leave you to him that is the helper of the friendlesse. As warriours I leave you to the Lord of Hosts who is the mighty</t>
  </si>
  <si>
    <t>of battell, as Christians I leave you to Jesus Christ both your Lord and mine. He abide with you, his grace abound in you, his Holy Spirit be your comforter</t>
  </si>
  <si>
    <t>j_3.758_758</t>
  </si>
  <si>
    <t>Christ both your Lord and mine. He abide with you, his grace abound in you, his Holy Spirit be your comforter on Earth, your conductor to heaven. And now the</t>
  </si>
  <si>
    <t>of peace that brought againe from the Dead the Lord Jesus Christ , that great Shephard of the sheepe through the blood of the everlasting covenant make you perfect in</t>
  </si>
  <si>
    <t>j_3.727_727</t>
  </si>
  <si>
    <t>that is the helper of the friendlesse. As warriours I leave you to the Lord of Hosts who is the mighty God of battell, as Christians I leave you to</t>
  </si>
  <si>
    <t>j_3.769_769</t>
  </si>
  <si>
    <t>grace abound in you, his Holy Spirit be your comforter on Earth, your conductor to heaven. And now the God of peace that brought againe from the Dead the Lord</t>
  </si>
  <si>
    <t>Christ , that great Shephard of the sheepe through the blood of the everlasting covenant make you perfect in every good worke to do his will working in you that</t>
  </si>
  <si>
    <t>j_3.808_808</t>
  </si>
  <si>
    <t>through the blood of the everlasting covenant make you perfect in every good worke to do his will working in you that which is well pleasing in his sight through</t>
  </si>
  <si>
    <t>Christ, to whom be glory for ever and ever Soe prayeth yours whilst his owne Samuel</t>
  </si>
  <si>
    <t>j_4</t>
  </si>
  <si>
    <t>SAMUEL JEAKE SR AND OTHERS</t>
  </si>
  <si>
    <t>GENERAL FAIRFAX</t>
  </si>
  <si>
    <t>SAMUEL JEAKE SR AND OTHERS, "GENERAL FAIRFAX"</t>
  </si>
  <si>
    <t>MULT, "MALE"</t>
  </si>
  <si>
    <t>POLITICAL</t>
  </si>
  <si>
    <t>j_4.13_13</t>
  </si>
  <si>
    <t>Copy of the Letter sent by my selfe &amp; some others to the</t>
  </si>
  <si>
    <t>General Fairfax Right Honourable It were lost labour to enumerate to you (who have beene a deepe sufferer under) the plurality of Evills that have attended this seven yeares warre.</t>
  </si>
  <si>
    <t>j_4.101_101</t>
  </si>
  <si>
    <t>good both in former and later actings. You have waded through the Kingdome in blood &amp; carrying your life on the point of your sword have (by the strength of</t>
  </si>
  <si>
    <t>in you) woone that you weare, &amp; in valour beene victor. Yet it is not unknowne to you that the Kingdome yet groanes (for liberty as Waiting for the manifestacon</t>
  </si>
  <si>
    <t>j_4.136_136</t>
  </si>
  <si>
    <t>you weare, &amp; in valour beene victor. Yet it is not unknowne to you that the Kingdome yet groanes (for liberty as Waiting for the manifestacon of the Sonnes of</t>
  </si>
  <si>
    <t>) for shall a Nation be borne at once? or in one day delivered from the monstrous Mola's or conceptions its wombe hath inclosed &amp; hatched these many ages? our</t>
  </si>
  <si>
    <t>j_4.767_767</t>
  </si>
  <si>
    <t>their private advantage deserve to be severly dealt withall. 4ly minding the nakedness of those marine parts &amp; the great dangers we lie exposed to, if any new commotions (which</t>
  </si>
  <si>
    <t>forbid) should break forth. We earnestly sue that some carefull provision may be made for the sea coast, &amp; especially neere this place the better to strengthen the hands of</t>
  </si>
  <si>
    <t>j_6</t>
  </si>
  <si>
    <t>FRANCES JEAKE-HARTRIDGE</t>
  </si>
  <si>
    <t>FRANCES JEAKE-HARTRIDGE, "SAMUEL JEAKE SR"</t>
  </si>
  <si>
    <t>the 16 of July 1650</t>
  </si>
  <si>
    <t>FEMALE, "MALE"</t>
  </si>
  <si>
    <t>SUITOR</t>
  </si>
  <si>
    <t>j_6.271_271</t>
  </si>
  <si>
    <t>natuer wee cannot bee too plaine, I need not write any thing to stay your spirit from sinking at the disposall of these affaires, the soveraigne will and providence of</t>
  </si>
  <si>
    <t>is a resting point for belevers besides would you turne the tables and looke upon the unworthines and unhansomnes of the object perhaps better lost then found this might further</t>
  </si>
  <si>
    <t>j_6.368_368</t>
  </si>
  <si>
    <t>the addition wherof my lines perhaps might swell and perhaps overflow the banks of reason which if they should might chalenge excuse from my sex and yeares so desiring the</t>
  </si>
  <si>
    <t>of peace to quiet your heart at all times and perticularly in this my totall and finall deniall I take leave and rest Sir Your well wishing Freind &amp; servant</t>
  </si>
  <si>
    <t>j_7</t>
  </si>
  <si>
    <t>SAMUEL JEAKE SR, "FRANCES JEAKE-HARTRIDGE"</t>
  </si>
  <si>
    <t>TRUE</t>
  </si>
  <si>
    <t>j_7.386_386</t>
  </si>
  <si>
    <t>with thee neither, &amp; so to loose the end of my engagement, would but render me ridiculous, if not Bipedum Stultissimus."° My friend I confesse with thee, the will of</t>
  </si>
  <si>
    <t>is a resting point for believers, &amp; therefore I cannot say much though my heart be enlarged, yet had need to desire submission to his will &amp; herein implore your</t>
  </si>
  <si>
    <t>j_9</t>
  </si>
  <si>
    <t>CHRISTOPHER BLACKWOOD</t>
  </si>
  <si>
    <t>CHRISTOPHER BLACKWOOD, "SAMUEL JEAKE SR"</t>
  </si>
  <si>
    <t>j_9.160_160</t>
  </si>
  <si>
    <t>things, these things I speake as my own apprehensions I am sorye that you should finde so troublesome business herein but as our comforts so our troubles are appointed by</t>
  </si>
  <si>
    <t>god.</t>
  </si>
  <si>
    <t>The cause why you had no sooner an Answer was my forgetfulness for my sister went to London (where she tarried about a fortnight) &amp; left [word struck out] this</t>
  </si>
  <si>
    <t>j_10</t>
  </si>
  <si>
    <t>August the 14: 1650:</t>
  </si>
  <si>
    <t>j_10.239_239</t>
  </si>
  <si>
    <t>the effects of the busines so uncertaine and troublesome truly I shall forbeare hearein and all together counsell you in patience and silence to rest in the pleasuer of that</t>
  </si>
  <si>
    <t>who worketh all things after the counsell wit of his owne will who [words struck out] knoweth what you have need of and I hope will wherto my wishes are</t>
  </si>
  <si>
    <t>j_10.328_328</t>
  </si>
  <si>
    <t>not in relation to freindship if the certificate wherof shall create any sorrowes in you it will be your wisdome to take the advantage of them and turn them into</t>
  </si>
  <si>
    <t>sorrow I count it some part of my unhappines that I should occation sorrow to any much lesse to a freind yea such a freind that hath had so large</t>
  </si>
  <si>
    <t>j_12</t>
  </si>
  <si>
    <t>May 28 1651</t>
  </si>
  <si>
    <t>FAMILY</t>
  </si>
  <si>
    <t>j_12.154_154</t>
  </si>
  <si>
    <t>shall not bee wanting one thing I shall propose as a quere whether it bee expede for you to lay any thing out in building seing in a short time</t>
  </si>
  <si>
    <t>may offer you a more convenient house upon easie tearmes and then you may let out your owne but this I onely propose: God evermore blesses you and direct all</t>
  </si>
  <si>
    <t>j_12.178_178</t>
  </si>
  <si>
    <t>building seing in a short time god may offer you a more convenient house upon easie tearmes and then you may let out your owne but this I onely propose:</t>
  </si>
  <si>
    <t>evermore blesses you and direct all your waies in reference to his owne glory and your everlasting good peace is the praier of your most affectionate freind and servant FH</t>
  </si>
  <si>
    <t>j_14</t>
  </si>
  <si>
    <t>CHRISTOPHER BLACKWOOD, "FRANCES JEAKE-HARTRIDGE"</t>
  </si>
  <si>
    <t>May 30 1651</t>
  </si>
  <si>
    <t>j_14.181_181</t>
  </si>
  <si>
    <t>her virginall strings they cost a shilling. If you should marrye before I come backe yet would I not have you to goe to Rye till my returne if the</t>
  </si>
  <si>
    <t>shall please to bring me backe but if he should not bring me backe the journey being long and my bodily strength weake yet I hope wee shall meete and</t>
  </si>
  <si>
    <t>j_14.217_217</t>
  </si>
  <si>
    <t>backe but if he should not bring me backe the journey being long and my bodily strength weake yet I hope wee shall meete and bee for ever with the</t>
  </si>
  <si>
    <t>lord.</t>
  </si>
  <si>
    <t>Remember my warning take heed of hardness of heart in time of prosperitie [words struck out] endeavour to please him that shall be your husband and dwell with him with</t>
  </si>
  <si>
    <t>j_14.331_331</t>
  </si>
  <si>
    <t>showen more tokens of it had not outward straits stood in the way follow your latine still at spare times when you are married. I thinke to bee onely three</t>
  </si>
  <si>
    <t>lords</t>
  </si>
  <si>
    <t>dayes whither I goe and then (if the lord will) to make my returne for Kent but man purposes but god determines the extreame pressures that have lyon on me</t>
  </si>
  <si>
    <t>j_14.340_340</t>
  </si>
  <si>
    <t>stood in the way follow your latine still at spare times when you are married. I thinke to bee onely three lords dayes whither I goe and then (if the</t>
  </si>
  <si>
    <t>will) to make my returne for Kent but man purposes but god determines the extreame pressures that have lyon on me this yeare or two have some thing interrupted my</t>
  </si>
  <si>
    <t>j_14.437_437</t>
  </si>
  <si>
    <t>of the latine tongue doe not take of your heart from tend pietye in your heart and life is ther anything like to Jesus Christ and commune with him. The</t>
  </si>
  <si>
    <t>perfect that which I trust so hath begun in you that you may be presented spotless at the coming of X with exceeding joy my dearest sister farwell Your assured</t>
  </si>
  <si>
    <t>j_14.352_352</t>
  </si>
  <si>
    <t>you are married. I thinke to bee onely three lords dayes whither I goe and then (if the lord will) to make my returne for Kent but man purposes but</t>
  </si>
  <si>
    <t>determines the extreame pressures that have lyon on me this yeare or two have some thing interrupted my communion with my god but now I find him returning towards me</t>
  </si>
  <si>
    <t>j_14.374_374</t>
  </si>
  <si>
    <t>my returne for Kent but man purposes but god determines the extreame pressures that have lyon on me this yeare or two have some thing interrupted my communion with my</t>
  </si>
  <si>
    <t>but now I find him returning towards me in my ancient way of acquaintance for I desire you to give thanks keepe close with god take heed the desires of</t>
  </si>
  <si>
    <t>j_14.399_399</t>
  </si>
  <si>
    <t>interrupted my communion with my god but now I find him returning towards me in my ancient way of acquaintance for I desire you to give thanks keepe close with</t>
  </si>
  <si>
    <t>take heed the desires of your knowledge of the latine tongue doe not take of your heart from tend pietye in your heart and life is ther anything like to</t>
  </si>
  <si>
    <t>j_14.430_430</t>
  </si>
  <si>
    <t>Christ and commune with him. The lord perfect that which I trust so hath begun in you that you may be presented spotless at the coming of X with exceeding</t>
  </si>
  <si>
    <t>j_15</t>
  </si>
  <si>
    <t>j_15.42_42</t>
  </si>
  <si>
    <t>you because I was in a hurrye of business now having a little leasure I would have you see a glymse of that true affection I beare to you, What</t>
  </si>
  <si>
    <t>will do with mee I cannot tell I am as clay in the hand of the potter when he hath tryed me I shall come forth as gold. I long</t>
  </si>
  <si>
    <t>j_15.122_122</t>
  </si>
  <si>
    <t>am heartily sory your business should be delaied by my meanes. I have no more but onely to exhort you to stand fast in your faith &amp; to cleave unto</t>
  </si>
  <si>
    <t>who will never faile you nor forsake you if you cleave to him remember ther are eternall joyes with X far beyond all the married joyes of this world in</t>
  </si>
  <si>
    <t>j_15.157_157</t>
  </si>
  <si>
    <t>you nor forsake you if you cleave to him remember ther are eternall joyes with X far beyond all the married joyes of this world in the enjoyment of our</t>
  </si>
  <si>
    <t>let us a little encourage ourselves, hoping for a fuller [word struck out] enjoyment hereafter. Deare sister take heed you bee not wicked with the pompe &amp; glory of this</t>
  </si>
  <si>
    <t>j_15.259_259</t>
  </si>
  <si>
    <t>ever you be cast upon them ther you will finde lasting consolation. It is he that is able to supply your want of father Brother freind. Strive to live to</t>
  </si>
  <si>
    <t>make him your end make him your joy beware of declining in affection to the lord seing so it ever [word illegible] if the world come upon you let ther</t>
  </si>
  <si>
    <t>j_15.275_275</t>
  </si>
  <si>
    <t>is able to supply your want of father Brother freind. Strive to live to god make him your end make him your joy beware of declining in affection to the</t>
  </si>
  <si>
    <t>seing so it ever [word illegible] if the world come upon you let ther be largeness of heart to doe good that fruits may abound in the day of your</t>
  </si>
  <si>
    <t>j_15.323_323</t>
  </si>
  <si>
    <t>heart to doe good that fruits may abound in the day of your account remembering that a fruitfull life never wants [word illegible] of assurance. My dearest sister farwell the</t>
  </si>
  <si>
    <t>grant us a joyfull meeting. I rest your affectionate Brother till death. Ch: Blackwood From Collonel Duckenfields in Duckenfield thirtye miles wide of Chester this 11" day of June Ann</t>
  </si>
  <si>
    <t>j_16</t>
  </si>
  <si>
    <t>j_16.18_18</t>
  </si>
  <si>
    <t>Deare Sister I wrote to you June 14" I hope you received it. This is to informe that</t>
  </si>
  <si>
    <t>willing about the 8" or 9" of July I purpose god assisting to bee in Marden against which time let all your business bee readye and if you please you</t>
  </si>
  <si>
    <t>j_16.29_29</t>
  </si>
  <si>
    <t>Deare Sister I wrote to you June 14" I hope you received it. This is to informe that god willing about the 8" or 9" of July I purpose</t>
  </si>
  <si>
    <t>assisting to bee in Marden against which time let all your business bee readye and if you please you may write to Mr Jeake to bee for about the tenth</t>
  </si>
  <si>
    <t>j_16.152_152</t>
  </si>
  <si>
    <t>shall behold you in this world if not oftner how much more I shall behold you at the right hand of the judge in reference whereto goe onto follow your</t>
  </si>
  <si>
    <t>who never failes his make him your joy in whom is lasting comfort let your meditation be much with him make him your joy make him your treasure pray for</t>
  </si>
  <si>
    <t>j_16.209_209</t>
  </si>
  <si>
    <t>your treasure pray for mee. I expect to be saluted with a letter from you at London my dearest sister farwell I shall pay Mary Streater at my returne if</t>
  </si>
  <si>
    <t>will. Present my true love to Mr Jeake. May god keepe you all in whose eternall armes I leave you hoping ther to finde you in Christ fraterally yours C.</t>
  </si>
  <si>
    <t>j_16.219_219</t>
  </si>
  <si>
    <t>with a letter from you at London my dearest sister farwell I shall pay Mary Streater at my returne if god will. Present my true love to Mr Jeake. May</t>
  </si>
  <si>
    <t>keepe you all in whose eternall armes I leave you hoping ther to finde you in Christ fraterally yours C. Blackwood Chester June</t>
  </si>
  <si>
    <t>j_17</t>
  </si>
  <si>
    <t>June 21 1651</t>
  </si>
  <si>
    <t>j_17.36_36</t>
  </si>
  <si>
    <t>you unsaluted. I wrote in my former which I suppose you have received that about the 10" or 11" of July I hope your business will bee finished. If the</t>
  </si>
  <si>
    <t>bring mee home sowbeit because things are casuall in so long a journey doe not appoint it till I come home &amp; then wee will send a messenger over to</t>
  </si>
  <si>
    <t>j_17.73_73</t>
  </si>
  <si>
    <t>are casuall in so long a journey doe not appoint it till I come home &amp; then wee will send a messenger over to him. Pray for mee that the</t>
  </si>
  <si>
    <t>may bring us once more together which is my exceeding desire. Encourage your selfe in god in all hard times grow out of love with the world stay your selfe</t>
  </si>
  <si>
    <t>j_17.89_89</t>
  </si>
  <si>
    <t>then wee will send a messenger over to him. Pray for mee that the lord may bring us once more together which is my exceeding desire. Encourage your selfe in</t>
  </si>
  <si>
    <t>in all hard times grow out of love with the world stay your selfe on that all sufficiency who hath not failed you in a time of need neither will</t>
  </si>
  <si>
    <t>j_17.135_135</t>
  </si>
  <si>
    <t>that all sufficiency who hath not failed you in a time of need neither will it faile mee. Remember X &amp; all things goe together feare nothing but him. Love</t>
  </si>
  <si>
    <t>soveraignelye. Pray fervently &amp; looke for answers to your praiers be affraid of delayes &amp; tremble at declinings cleath often towards X &amp; let things bee on such good tearmes</t>
  </si>
  <si>
    <t>j_18</t>
  </si>
  <si>
    <t>July the 9 1651</t>
  </si>
  <si>
    <t>j_18.26_26</t>
  </si>
  <si>
    <t>Deare love that no weeke might passe with out sume visit personall or signall as preparatorye to that immediate mutuall fruition wherto the providence of our</t>
  </si>
  <si>
    <t>I trust hath designed us I have put pen to paper and so much more in that absent freinds are wont to keepe affections alive this way. I shall not</t>
  </si>
  <si>
    <t>j_19</t>
  </si>
  <si>
    <t>August 9 1652</t>
  </si>
  <si>
    <t>j_19.28_28</t>
  </si>
  <si>
    <t>Deare sister I received my Brothers letter and perceive you had beene downe out of your chamber &amp; were somthing recovered from your sickness, I desire to blesse</t>
  </si>
  <si>
    <t>for his goodness to you &amp; desire that you may make a sanctified use of hts the chastisement of the lord learne to see that those visitations to the elect</t>
  </si>
  <si>
    <t>j_19.113_113</t>
  </si>
  <si>
    <t>world. Let it be your wisedom to profit by the lords hand on you who delivered you from a double danger that you may hearby double your prayses to our</t>
  </si>
  <si>
    <t>god,</t>
  </si>
  <si>
    <t>in your prayses remember that god had respect to your strength, and that he was your present refuge in your trouble. Let the use of this triall bee to make</t>
  </si>
  <si>
    <t>j_19.119_119</t>
  </si>
  <si>
    <t>to profit by the lords hand on you who delivered you from a double danger that you may hearby double your prayses to our god, in your prayses remember that</t>
  </si>
  <si>
    <t>had respect to your strength, and that he was your present refuge in your trouble. Let the use of this triall bee to make you humble before the lord &amp;</t>
  </si>
  <si>
    <t>j_19.185_185</t>
  </si>
  <si>
    <t>out] with whom you doe converse &amp; to search for the sin which hath caused the lord to break in upon you. Remember to pay the resolutions you made to</t>
  </si>
  <si>
    <t>in the time of your trouble. Strive to be cheerfull the righteous are oft called to rejoyce in god as well as tomorrow for corruption; too much melancholye doth not</t>
  </si>
  <si>
    <t>j_19.204_204</t>
  </si>
  <si>
    <t>in upon you. Remember to pay the resolutions you made to god in the time of your trouble. Strive to be cheerfull the righteous are oft called to rejoyce in</t>
  </si>
  <si>
    <t>as well as tomorrow for corruption; too much melancholye doth not credit our profession we are called to serve the lord with gladness. Strive for contentedness of spirit. It will</t>
  </si>
  <si>
    <t>j_19.293_293</t>
  </si>
  <si>
    <t>holy life, least it [be] said what doe you more than others. Regard not any ornament so much as that of a meek spirit which beautifyes in the sight of</t>
  </si>
  <si>
    <t>Let your heart breath after ordinances in the want of them. ftes We desire to see you and my brother as soone as god shall make you fit for travell.</t>
  </si>
  <si>
    <t>j_19.317_317</t>
  </si>
  <si>
    <t>which beautifyes in the sight of god. Let your heart breath after ordinances in the want of them. ftes We desire to see you and my brother as soone as</t>
  </si>
  <si>
    <t>shall make you fit for travell. All our family are through mercy in health but many about us verye sicke. I desire you to excuse my suddaine departure when I</t>
  </si>
  <si>
    <t>j_19.361_361</t>
  </si>
  <si>
    <t>health but many about us verye sicke. I desire you to excuse my suddaine departure when I was last at Rye which was for diverse causes necessitated, but future opportunity</t>
  </si>
  <si>
    <t>willing may oceation a longer tariance. My wife received her things by Rich. Johnson remember my kind love to Goody Shoesmith &amp; the rest of my friends also my wives</t>
  </si>
  <si>
    <t>j_19.49_49</t>
  </si>
  <si>
    <t>somthing recovered from your sickness, I desire to blesse god for his goodness to you &amp; desire that you may make a sanctified use of hts the chastisement of the</t>
  </si>
  <si>
    <t>learne to see that those visitations to the elect are as cups out of the hand of a father who are chastened of the lord that you may not be</t>
  </si>
  <si>
    <t>j_19.74_74</t>
  </si>
  <si>
    <t>hts the chastisement of the lord learne to see that those visitations to the elect are as cups out of the hand of a father who are chastened of the</t>
  </si>
  <si>
    <t>that you may not be condemned with the world. Let it be your wisedom to profit by the lords hand on you who delivered you from a double danger that</t>
  </si>
  <si>
    <t>j_19.93_93</t>
  </si>
  <si>
    <t>of the hand of a father who are chastened of the lord that you may not be condemned with the world. Let it be your wisedom to profit by the</t>
  </si>
  <si>
    <t>hand on you who delivered you from a double danger that you may hearby double your prayses to our god, in your prayses remember that god had respect to your</t>
  </si>
  <si>
    <t>j_19.148_148</t>
  </si>
  <si>
    <t>that god had respect to your strength, and that he was your present refuge in your trouble. Let the use of this triall bee to make you humble before the</t>
  </si>
  <si>
    <t>&amp; meeke towards them [words struck out] with whom you doe converse &amp; to search for the sin which hath caused the lord to break in upon you. Remember to</t>
  </si>
  <si>
    <t>j_19.171_171</t>
  </si>
  <si>
    <t>bee to make you humble before the lord &amp; meeke towards them [words struck out] with whom you doe converse &amp; to search for the sin which hath caused the</t>
  </si>
  <si>
    <t>to break in upon you. Remember to pay the resolutions you made to god in the time of your trouble. Strive to be cheerfull the righteous are oft called to</t>
  </si>
  <si>
    <t>j_19.225_225</t>
  </si>
  <si>
    <t>cheerfull the righteous are oft called to rejoyce in god as well as tomorrow for corruption; too much melancholye doth not credit our profession we are called to serve the</t>
  </si>
  <si>
    <t>with gladness. Strive for contentedness of spirit. It will not onely make your condition easie but the condition of others in your familye you are as a citye set on</t>
  </si>
  <si>
    <t>j_20</t>
  </si>
  <si>
    <t>CHRISTOPHER AND MARY HARTRIDGE</t>
  </si>
  <si>
    <t>FRANCES JEAKE-HARTRIDGE, "CHRISTOPHER AND MARY HARTRIDGE"</t>
  </si>
  <si>
    <t>FEMALE, "MULT"</t>
  </si>
  <si>
    <t>j_20.24_24</t>
  </si>
  <si>
    <t>deare and well beloved brother and sister after my deare love to you both and my littell cousins remembered I greete you in the</t>
  </si>
  <si>
    <t>Jesus the captaine of our salvation who throu [word struck out] the bloud of the everlasting covenant hath made and us perfect and compleat in himselfe to his [word struck</t>
  </si>
  <si>
    <t>j_20.115_115</t>
  </si>
  <si>
    <t>yours the last I wrot to you was about the later end of June which was scent by brother Covenye I suppose you have receved it. It hath pleased the</t>
  </si>
  <si>
    <t>since your departure to give me a safe deliverance of another son which my husband acquainted you of in his last letter they are both very thriving childrin throwgh gods</t>
  </si>
  <si>
    <t>j_20.184_184</t>
  </si>
  <si>
    <t>have littell good news to acquaint you with. We looke for peace and behold truble, for righteousness and behold opression, our eyes evne faile with looking but I trust the</t>
  </si>
  <si>
    <t>will support his people in times of truble: your frinds her are for the most part in health [words struck out] but it hath pleased god to release out of</t>
  </si>
  <si>
    <t>j_20.25_25</t>
  </si>
  <si>
    <t>deare and well beloved brother and sister after my deare love to you both and my littell cousins remembered I greete you in the lord</t>
  </si>
  <si>
    <t>the captaine of our salvation who throu [word struck out] the bloud of the everlasting covenant hath made and us perfect and compleat in himselfe to his [word struck out]</t>
  </si>
  <si>
    <t>j_20.78_78</t>
  </si>
  <si>
    <t>compleat in himselfe to his [word struck out] apearing. I having an oppertunitie cannot but let you heare that we are all in health throwh the mercy of our good</t>
  </si>
  <si>
    <t>hoping the same of you and yours the last I wrot to you was about the later end of June which was scent by brother Covenye I suppose you have</t>
  </si>
  <si>
    <t>j_20.145_145</t>
  </si>
  <si>
    <t>lord since your departure to give me a safe deliverance of another son which my husband acquainted you of in his last letter they are both very thriving childrin throwgh</t>
  </si>
  <si>
    <t>gods</t>
  </si>
  <si>
    <t>mercy I desire we may be thankful I have littell good news to acquaint you with. We looke for peace and behold truble, for righteousness and behold opression, our eyes</t>
  </si>
  <si>
    <t>j_20.210_210</t>
  </si>
  <si>
    <t>but I trust the lord will support his people in times of truble: your frinds her are for the most part in health [words struck out] but it hath pleased</t>
  </si>
  <si>
    <t>to release out of this life our Brother Jacson which is a greate lost to the saints I was at his funerall and went from thence to Marden he died</t>
  </si>
  <si>
    <t>j_20.326_326</t>
  </si>
  <si>
    <t>I cannot behold you [words struck out] in this world I shall behold you at the right hand of the judge in refernce wherto let us goe onto folow our</t>
  </si>
  <si>
    <t>who will never faile us in a time of neede. O let us labor to have our harts low in time of prosperitic and to live on god in time</t>
  </si>
  <si>
    <t>j_20.354_354</t>
  </si>
  <si>
    <t>folow our god who will never faile us in a time of neede. O let us labor to have our harts low in time of prosperitic and to live on</t>
  </si>
  <si>
    <t>in time of adversitie for it is but a litell while and he that shall come will come and not tary and then what will these things profit I beseech</t>
  </si>
  <si>
    <t>j_20.399_399</t>
  </si>
  <si>
    <t>shall come will come and not tary and then what will these things profit I beseech you remember me at the throne of grace that I may walke close with</t>
  </si>
  <si>
    <t>in this crooked and perverse generation among whome I live. My dearest Br and sister farewell my good god keepe you all in whose eternall armes I leave you and</t>
  </si>
  <si>
    <t>j_20.418_418</t>
  </si>
  <si>
    <t>at the throne of grace that I may walke close with god in this crooked and perverse generation among whome I live. My dearest Br and sister farewell my good</t>
  </si>
  <si>
    <t>keepe you all in whose eternall armes I leave you and rest your assured loving sister Frances Jeake</t>
  </si>
  <si>
    <t>j_21</t>
  </si>
  <si>
    <t>MARY HARTRIDGE</t>
  </si>
  <si>
    <t>FRANCES JEAKE-HARTRIDGE, "MARY HARTRIDGE"</t>
  </si>
  <si>
    <t>March the 24 1653</t>
  </si>
  <si>
    <t>FEMALE, "FEMALE"</t>
  </si>
  <si>
    <t>j_21.74_74</t>
  </si>
  <si>
    <t>wrot to you sence your departure and I have had 3 of yours these few lines are to let you know that we are all in health bessed [sic] be</t>
  </si>
  <si>
    <t>hoping the same of you and youres I have understand you licke well of your habitation and ther is hope of your returning which if there were I sould be</t>
  </si>
  <si>
    <t>j_21.120_120</t>
  </si>
  <si>
    <t>habitation and ther is hope of your returning which if there were I sould be glad if it were for your good otherwise I am content with the will of</t>
  </si>
  <si>
    <t>it is the lord let him doe what seemeth him good therefore deare sister seing the lord hath bestowed so many mercys on you first and above all things consider</t>
  </si>
  <si>
    <t>j_21.369_369</t>
  </si>
  <si>
    <t>another but this is much wanting amongst the saints and in stead therof division which brings much dishoner to the truth and causeth many to stumble at the ways of</t>
  </si>
  <si>
    <t>[words struck out] for which we have cause to morne. I have not anygoed littell to acquaint you with only hear are sum changs since you went I acquainted you</t>
  </si>
  <si>
    <t>j_21.472_472</t>
  </si>
  <si>
    <t>his eldest son Mr Edward and for the rest of your acquaintance there were well not long sence Mr William Davis intended to have came for Ierland this march but</t>
  </si>
  <si>
    <t>hath prevented him by death his Buried this day. Good Crouch of this town is also dead [words struck out]. Mrs Hollman is well and desires kindly to be remembered</t>
  </si>
  <si>
    <t>j_21.542_542</t>
  </si>
  <si>
    <t>andmany -moretsupose. Goody Shosmith desres to be remembered to you both and many more I supose would if they had knowne of this present writing thus I comend you to</t>
  </si>
  <si>
    <t>desiring him to blesse you with all spiritual blessings in heavenly things and allso with the deale of heaven and fatnesse of the earth that in all things you may</t>
  </si>
  <si>
    <t>j_21.124_124</t>
  </si>
  <si>
    <t>hope of your returning which if there were I sould be glad if it were for your good otherwise I am content with the will of god it is the</t>
  </si>
  <si>
    <t>let him doe what seemeth him good therefore deare sister seing the lord hath bestowed so many mercys on you first and above all things consider that as every good</t>
  </si>
  <si>
    <t>j_21.137_137</t>
  </si>
  <si>
    <t>it were for your good otherwise I am content with the will of god it is the lord let him doe what seemeth him good therefore deare sister seing the</t>
  </si>
  <si>
    <t>hath bestowed so many mercys on you first and above all things consider that as every good and perfect gift pertaining to soule and body is given fom from above</t>
  </si>
  <si>
    <t>j_21.180_180</t>
  </si>
  <si>
    <t>consider that as every good and perfect gift pertaining to soule and body is given fom from above and commeth from the father of light even so to whomsoever the</t>
  </si>
  <si>
    <t>dealeth any of his benefit of them he doth ehifety chiefly require a thankful heart for the same which my desire is may not be wanting in any of us</t>
  </si>
  <si>
    <t>j_21.244_244</t>
  </si>
  <si>
    <t>name but I feare there is much backwards even in the best of us and for my owne part I may speeke by experienc I inioy many mercys from the</t>
  </si>
  <si>
    <t>but walke so unworthy under them that I may iustly feare the lord will turne the same into my greate disprofit and discomfort at the last: I am glad to</t>
  </si>
  <si>
    <t>j_21.257_257</t>
  </si>
  <si>
    <t>us and for my owne part I may speeke by experienc I inioy many mercys from the lord but walke so unworthy under them that I may iustly feare the</t>
  </si>
  <si>
    <t>will turne the same into my greate disprofit and discomfort at the last: I am glad to hear of the increase of the gosple amongst you and of your walking</t>
  </si>
  <si>
    <t>j_22</t>
  </si>
  <si>
    <t>RICHARD LANGDON</t>
  </si>
  <si>
    <t>BARBARA HARDING-HOLMAN</t>
  </si>
  <si>
    <t>RICHARD LANGDON, "BARBARA HARDING-HOLMAN"</t>
  </si>
  <si>
    <t>September the 20" 1659</t>
  </si>
  <si>
    <t>j_22.318_318</t>
  </si>
  <si>
    <t>burdensum too your patience with Excese of time I would a wayted upon you too day but my orrations call me too Capt. Turkers but as soone as I Returne</t>
  </si>
  <si>
    <t>willing I shall Make bould too pay a vissit too you and shall bee at your servis while I have Breath to Certyfy you Maddam that I am your thrise</t>
  </si>
  <si>
    <t>j_23</t>
  </si>
  <si>
    <t>RICHARD HARTSHORNE</t>
  </si>
  <si>
    <t>RICHARD HARTSHORNE, "BARBARA HARDING-HOLMAN"</t>
  </si>
  <si>
    <t>May 11" 62</t>
  </si>
  <si>
    <t>j_23.606_606</t>
  </si>
  <si>
    <t>my late &amp; sweet felicity, if you please to honour me with a line or 2 before I see you I hope 'twill a little revive my drooping heart unfeignedly</t>
  </si>
  <si>
    <t>knows devoted to you, and wishing your welfare every way equall with my owne yea &amp; shall pray for your prosperity though you procure my sorrow of heart. The God</t>
  </si>
  <si>
    <t>j_23.636_636</t>
  </si>
  <si>
    <t>God knows devoted to you, and wishing your welfare every way equall with my owne yea &amp; shall pray for your prosperity though you procure my sorrow of heart. The</t>
  </si>
  <si>
    <t>of all flesh deale with me according to the integrity of my heart towards you and make up this breach betwixt your selfe and, him that loves you as himselfe,</t>
  </si>
  <si>
    <t>j_23.778_778</t>
  </si>
  <si>
    <t>my mouth save your selfe, I wish with all my heart that you doe not or have not ere this comes to hand, comfort and then tis well enough. As</t>
  </si>
  <si>
    <t>shall save my soule which is of far greater worth than a watch this is</t>
  </si>
  <si>
    <t>j_24</t>
  </si>
  <si>
    <t>j_24.90_90</t>
  </si>
  <si>
    <t>my languishing and sorrowful heart with hopes to see thee thou never wentest away from me so, but wouldest tell me some time of returne. For my part I take</t>
  </si>
  <si>
    <t>to witness I am very restles, discontented and cannot tell by what means to injoy any thing of my selfe without thee. I know not and that grieves mee whether</t>
  </si>
  <si>
    <t>j_24.228_228</t>
  </si>
  <si>
    <t>(but that experience too sadly convincedth me) have believed it impossible love could after so many sharp incourters, so many grand repulses, remaine unconquered imperfection of it first springing. But</t>
  </si>
  <si>
    <t>knows I know not any thing thou canst doe to me, or against me, can subdue it. It hath been used too barbarously and heathenishly, yet it is not offended,</t>
  </si>
  <si>
    <t>j_24.357_357</t>
  </si>
  <si>
    <t>my Dear Heart consider how many have been ruined by breaking their engaged faith &amp; promise there is a time for every thing and certainly if thou wast afraid of</t>
  </si>
  <si>
    <t>God's</t>
  </si>
  <si>
    <t>Judgements in poor Mr Harding's case I know not how it can be otherwise, may I believe tis much worse in mine: for I suppose he might in proces of</t>
  </si>
  <si>
    <t>j_24.405_405</t>
  </si>
  <si>
    <t>tis much worse in mine: for I suppose he might in proces of time have married another, I must not. Thou wouldst be accounted iust in thy dealing, I pray</t>
  </si>
  <si>
    <t>give thee a heart to be so to me but yet I believe never poor lover had more iniury and harder dealing than I have. Good my Dear Heart think</t>
  </si>
  <si>
    <t>j_24.536_536</t>
  </si>
  <si>
    <t>thou mightest but for the twinkling of an eye feel my aking heart, surely thy closed nature could not but relent and a little dissolve from its frozen hardnes. The</t>
  </si>
  <si>
    <t>of Heaven mollify thy hard hart and make it more naturall and not so stony to me. I know thou expectest mercy at Gods hands (which I pray God grant</t>
  </si>
  <si>
    <t>j_24.560_560</t>
  </si>
  <si>
    <t>dissolve from its frozen hardnes. The God of Heaven mollify thy hard hart and make it more naturall and not so stony to me. I know thou expectest mercy at</t>
  </si>
  <si>
    <t>Gods</t>
  </si>
  <si>
    <t>hands (which I pray God grant in the hour at death &amp; day of Judgement) but how canst though looke for any &amp; exercise so much cruelty and falseness. Indeed</t>
  </si>
  <si>
    <t>j_24.565_565</t>
  </si>
  <si>
    <t>The God of Heaven mollify thy hard hart and make it more naturall and not so stony to me. I know thou expectest mercy at Gods hands (which I pray</t>
  </si>
  <si>
    <t>grant in the hour at death &amp; day of Judgement) but how canst though looke for any &amp; exercise so much cruelty and falseness. Indeed if there were not another</t>
  </si>
  <si>
    <t>j_24.635_635</t>
  </si>
  <si>
    <t>actions were, but my Love there will be atime of searching all the secrets of our hearts, no covers nor pretences can cloake us from the all seeing eye of</t>
  </si>
  <si>
    <t>Didst thou ever read or canst thou believe faithless &amp; merciles shall find mercy without repentance or amendment? Thous hast separated mee from the society of men &amp; from thy</t>
  </si>
  <si>
    <t>j_24.706_706</t>
  </si>
  <si>
    <t>beare and endure these, this hard measure and not complain? Or who can undergo so great a punishment. Where poor Mr Harding had one trouble I must have 20. The</t>
  </si>
  <si>
    <t>of heaven some way put an end to my wretchedness or my life or some way helpe me. I am not able to sustaine this cruelty. Poor I that want</t>
  </si>
  <si>
    <t>j_24.955_955</t>
  </si>
  <si>
    <t>returne home again thy business being dispatcht that was undertaken and make noe quivocations with my poor heart, nor delaies to take care of thy dear Image. I would to</t>
  </si>
  <si>
    <t>either time or sorrow would cut the thred of my dismall dayes, or consummate the ioys &amp; desires of my too much abjured though yet valient heart, No more now.</t>
  </si>
  <si>
    <t>j_25</t>
  </si>
  <si>
    <t>j_25.14_14</t>
  </si>
  <si>
    <t>My Hard Deare Heart I have received thy deare &amp; bitter lines, would to</t>
  </si>
  <si>
    <t>they were not so deare to mee, then should I not meake and worthless, naked and unarmed be continually necessitated to assault an invincible Castle fortified with stone walls, harder</t>
  </si>
  <si>
    <t>j_25.598_598</t>
  </si>
  <si>
    <t>much dote upon a tis none but thee who to me art the quintessence of all thy sexe, who though thou art so cruell wouldst give my soule to Hell,</t>
  </si>
  <si>
    <t>I hope will have more mercy for it. But why (if it be lawfull to expostulate) didst thou urge me to engage my selfe by tongue, who was thy own</t>
  </si>
  <si>
    <t>j_25.804_804</t>
  </si>
  <si>
    <t>tell me then with what I shall love another woman? Besides have I had so good success that if I were at liberty I could hope to be more fortunate.</t>
  </si>
  <si>
    <t>blesse me till then and not longer. But alas my Dear Heart tis nothing for thee to bid one leaden to run that cannot go. I am sure thou wast</t>
  </si>
  <si>
    <t>j_25.906_906</t>
  </si>
  <si>
    <t>very to continue in the contrary. I visit thy Dear Bab last Saturday that I might kisse mine owne. Why dost thou tell me thou canst not satisfy my Love</t>
  </si>
  <si>
    <t>hath made thee willing, there wants nothing but performance. Thou toldst me thou marriedst twice against thy will why not a third time to thy poor friend? See if thou</t>
  </si>
  <si>
    <t>j_25.972_972</t>
  </si>
  <si>
    <t>a little to relent and with mee I beg of as for my life a faster hand since (my heart) thou thinkst I deserve thee for my love before the</t>
  </si>
  <si>
    <t>of Heaven conscious of my love &amp; thy promises I beg, beg &amp; beseech thee let me be once rewarded with that treasure which I am devoted to serve and</t>
  </si>
  <si>
    <t>j_25.1021_1021</t>
  </si>
  <si>
    <t>once rewarded with that treasure which I am devoted to serve and honour to the breathing out of my last gasps, which if this may not be I pray the</t>
  </si>
  <si>
    <t>of Heaven put an end to my long lingering sorrowes &amp; give thee peace and forgive thy hard dealing to Thy Poor distressed but ever Loyall servant Richard Hartshorne These</t>
  </si>
  <si>
    <t>j_30</t>
  </si>
  <si>
    <t>SAMUEL JEAKE JR</t>
  </si>
  <si>
    <t>SAMUEL JEAKE JR, "SAMUEL JEAKE SR"</t>
  </si>
  <si>
    <t>LATIN &amp; ENGLISH</t>
  </si>
  <si>
    <t>1640-1680</t>
  </si>
  <si>
    <t>j_30.107_107</t>
  </si>
  <si>
    <t>word, {and] I pray that in this case, may it be far from me to neglect or scorn your love. Such thoughts had never entered into my mind, nor (by</t>
  </si>
  <si>
    <t>grace) will they enter. I have heard no word of the plague since the arrival of Thomas Shoosmith. I have seen a bill of mortality in which none died of</t>
  </si>
  <si>
    <t>j_33</t>
  </si>
  <si>
    <t>SAMUEL JEAKE SR, "SAMUEL JEAKE JR"</t>
  </si>
  <si>
    <t>j_33.148_148</t>
  </si>
  <si>
    <t>discovered. Your calls you wrot me in your former from heaven are to be harkened to &amp; so farre from grounds of discouragment that they provoke to runn the faster,</t>
  </si>
  <si>
    <t>hath not yet done calling. Behold now is the acceptable time, &amp; this the day of salvation, to day therefore heare his voice, get a true sight of sinne &amp;</t>
  </si>
  <si>
    <t>j_33.205_205</t>
  </si>
  <si>
    <t>sight of sinne &amp; a hatred of it &amp; holy purposes &amp; earnest prayers against it &amp; although an answer come not presently yet every delay is not a deniall</t>
  </si>
  <si>
    <t>will come &amp; tarry not. Looke into the freeness of grace in the Gospell tendered to unworthy soules, thiefe sinners &amp;c. who have no money or prize in their hands</t>
  </si>
  <si>
    <t>j_33.252_252</t>
  </si>
  <si>
    <t>unworthy soules, thiefe sinners &amp;c. who have no money or prize in their hands to buy or purchase &amp; if you can do no more yet hope, and wait for</t>
  </si>
  <si>
    <t>hath promised to be gracious to the soule that waiteth for him he knows our strength &amp; remembers that we are but dust &amp; he will not contend for ever,</t>
  </si>
  <si>
    <t>j_33.309_309</t>
  </si>
  <si>
    <t>not contend for ever, we are not choise of mercy because we believe are holy &amp;c but because we should believe &amp; be holy being chosen thereunto. In all with</t>
  </si>
  <si>
    <t>free grace and Christs free laying downe his life even when we were enemies do sufficiently demonstrate our inability &amp; insufficiencie to procure merit purchase worke out or deserve our</t>
  </si>
  <si>
    <t>j_33.373_373</t>
  </si>
  <si>
    <t>if so why should you or any other that is sensible of sinne &amp; brought into a longing after &amp; loving of Jesus Christ thinke your selves excluded. Where hath</t>
  </si>
  <si>
    <t>excluded any that are become willing to be divorced from their sinnes and married to their saviour? That God hath touched your heart is good, that he will heal it</t>
  </si>
  <si>
    <t>j_33.392_392</t>
  </si>
  <si>
    <t>&amp; loving of Jesus Christ thinke your selves excluded. Where hath God excluded any that are become willing to be divorced from their sinnes and married to their saviour? That</t>
  </si>
  <si>
    <t>hath touched your heart is good, that he will heal it as well as wound it I doubt not, &amp; if he hide his face some time he will after</t>
  </si>
  <si>
    <t>j_33.365_365</t>
  </si>
  <si>
    <t>worke out or deserve our owne salvation &amp; if so why should you or any other that is sensible of sinne &amp; brought into a longing after &amp; loving of</t>
  </si>
  <si>
    <t>Christ thinke your selves excluded. Where hath God excluded any that are become willing to be divorced from their sinnes and married to their saviour? That God hath touched your</t>
  </si>
  <si>
    <t>j_44</t>
  </si>
  <si>
    <t>j_44.113_113</t>
  </si>
  <si>
    <t>shillings. I hear that Sir William Coventry has been imprisoned in the Tower because he sought a duel with the Duke of Buckingham, as I recall. The sword of the</t>
  </si>
  <si>
    <t>Mayor of London William Turner was defended there/in that matter by force by the lawyers of the Inner Temple.* Greet our friends by name: Mr Boys, Mr Miller, Mr Frith,</t>
  </si>
  <si>
    <t>j_45</t>
  </si>
  <si>
    <t>1668/9</t>
  </si>
  <si>
    <t>j_45.21_21</t>
  </si>
  <si>
    <t>Loy: Sonne Through mercy I am in health &amp; hope you are the same. I have not heard of you since</t>
  </si>
  <si>
    <t>Lordsday</t>
  </si>
  <si>
    <t>last, &amp; I have beene busie this weeke &amp; little time to write, nor any great businesse to write to you, only to let you know that I thinke if</t>
  </si>
  <si>
    <t>j_45.95_95</t>
  </si>
  <si>
    <t>London the weeke after this next that comes in &amp; then if you thinke you can hold out you may come downe with them, but I shall write to you</t>
  </si>
  <si>
    <t>willing betweene this &amp; that, Mr White is not yet come in, remember me to your uncle Aunt &amp; Cosins wishing you all health &amp; prosperity inwardly &amp; outwardly I</t>
  </si>
  <si>
    <t>j_46</t>
  </si>
  <si>
    <t>j_46.168_168</t>
  </si>
  <si>
    <t>of Mary. If more than the accompt comes to cleare that accompt &amp; leave the residue in your uncles hands towards the accrewing Arrears. My love to them all, the</t>
  </si>
  <si>
    <t>be with you &amp; blesse you is the hearty prayer of Rye March 16" Your lo: father1668/9 Sa: Jeake To his lo: sonne Samuel Jeake at Br: Bonnickes house in</t>
  </si>
  <si>
    <t>j_47</t>
  </si>
  <si>
    <t>j_47.48_48</t>
  </si>
  <si>
    <t>of Mr Miller at dawn yesterday, and I rejoice to hear of your recovery. When T. S. [Thomas Shoesmith] and T. C. [Thomas Crouch] arrive I shall be ready (by</t>
  </si>
  <si>
    <t>mercy) to return home with them. Send me, if you please, a word concerning how I shall send my clothes to Rye. I have sent you for Mr White, Bulwer's</t>
  </si>
  <si>
    <t>j_48</t>
  </si>
  <si>
    <t>j_48.219_219</t>
  </si>
  <si>
    <t>almighty</t>
  </si>
  <si>
    <t>little maide that was with your Aunt if she be there still six pence or if another be there the like. I commit you to the blessed protection of the</t>
  </si>
  <si>
    <t>Almighty</t>
  </si>
  <si>
    <t>&amp; remaine Rye Mar 20 Your lo: father1668/9 Sa: Jeake I would not have you come downe to Gravesend in the night. To his lo: sonne Samuel Jeake at Br:</t>
  </si>
  <si>
    <t>j_49</t>
  </si>
  <si>
    <t>j_49.403_403</t>
  </si>
  <si>
    <t>If you please to speak to the Carrier to bring me up a horse next week that I may have him next Thursday come sevennight in the morning. I shall</t>
  </si>
  <si>
    <t>willing be at Tunbridg the same night, I am not willing to stay any longer. I intend to lodge there at Petly's at the signe of the Bull. Tis hoped</t>
  </si>
  <si>
    <t>j_49.478_478</t>
  </si>
  <si>
    <t>the present (till the ships be fitted) &amp; walk the streets daily. My Aunt remembers her love to you, she is well with my Cousins &amp; selfe thanks be to</t>
  </si>
  <si>
    <t>I have no more but my humble duty to your selfe, love to friends &amp; Earnest desires of your welfare Your obedient son Sa: Jeake To his honoured Father Mr</t>
  </si>
  <si>
    <t>j_50</t>
  </si>
  <si>
    <t>j_50.316_316</t>
  </si>
  <si>
    <t>the bill of Mr Norton, who presents his service to you. But Mr Langley hath disappointed me, I intend to call upon him de long. We are thanks be to</t>
  </si>
  <si>
    <t>in health. My Aunt remembers to you, with my humble duty to your selfe, love to Thomas, his mother &amp;c and desires of your welfare is all at present from</t>
  </si>
  <si>
    <t>j_51</t>
  </si>
  <si>
    <t>j_51.135_135</t>
  </si>
  <si>
    <t>remember to you, Cannot hear any news of Cosin Sam: he went in the Constant Warwick which tis said is come up to the Buoy of the Nore, I intend</t>
  </si>
  <si>
    <t>(God</t>
  </si>
  <si>
    <t>willing) to be at Tunbridge on Thursday night. Not else but my humble duty presented to your selfe as being Your obed{ien]t son Sa: Jeake Tis said the French have</t>
  </si>
  <si>
    <t>j_52</t>
  </si>
  <si>
    <t>July 17" 1673</t>
  </si>
  <si>
    <t>j_52.105_105</t>
  </si>
  <si>
    <t>sold you may tell him &amp; if he can by any conveniency send me a horse next weeke to Maidstone to be there on Thursday then I would come thence</t>
  </si>
  <si>
    <t>willing on Friday if he cannot [word struck out] send me one to be there accordingly then do you write me to be here by next post on Monday &amp;</t>
  </si>
  <si>
    <t>j_53</t>
  </si>
  <si>
    <t>j_53.118_118</t>
  </si>
  <si>
    <t>putt you to an Extraordinary Charge haveing onely my hearty wishes to recomend unto you: &amp; the desier of understanding your welfare. Since my being with you it hath please</t>
  </si>
  <si>
    <t>by his providence wonderfully to blesse mee &amp; direct mee: in my Imployment of Mer Merchandizeing which I tooke in hand and doe now follow: I am still a single</t>
  </si>
  <si>
    <t>j_53.342_342</t>
  </si>
  <si>
    <t>you [word illegible] any things you should in joyne mee: as {word lost] one is: 1 am sorry to heere of the scarcity of Corne with you: thanks be to</t>
  </si>
  <si>
    <t>who affords us heere both plenty &amp; liberty to the full. My brother Timothy wife &amp; children are well &amp; desiers to be kindly recomended to my unkle &amp; your</t>
  </si>
  <si>
    <t>j_53.203_203</t>
  </si>
  <si>
    <t>is with mee: &amp; in Good helth who desiers her hearty recommendations to my unkle &amp; your selfe. I understand your Intentions as to Asume Merchandize for your Imployment: the</t>
  </si>
  <si>
    <t>direct you in that which is best, &amp; if you be any ways Intending to Enter Into a maryed Estate [word struck out] my hearty well wishes Attend you; &amp;</t>
  </si>
  <si>
    <t>j_56</t>
  </si>
  <si>
    <t>JAMES LE GRIELL</t>
  </si>
  <si>
    <t>JAMES LE GRIELL, "SAMUEL JEAKE JR"</t>
  </si>
  <si>
    <t>Sept the 8 1674</t>
  </si>
  <si>
    <t>BUSINESS; CORRESPONDENT</t>
  </si>
  <si>
    <t>j_56.39_39</t>
  </si>
  <si>
    <t>is to let thee know that I am not altogether unmindfull of thee cosin I have some perswadans that thy deare father might like hannah desir a son: and the</t>
  </si>
  <si>
    <t>hath given him a son which he hath indued with wisdom and understanding in a great mesur above many and so he did the son of hannah for wee read</t>
  </si>
  <si>
    <t>j_56.76_76</t>
  </si>
  <si>
    <t>he hath indued with wisdom and understanding in a great mesur above many and so he did the son of hannah for wee read that he did ministred before the</t>
  </si>
  <si>
    <t>when he was a childe and thy deare father hathe known the holy scriptures from a childe: and thou hast been brought up with him and by him: as his</t>
  </si>
  <si>
    <t>j_56.289_289</t>
  </si>
  <si>
    <t>pray tel them what is missin in them it may be thy deare fathers eye may not always over them: so with cosins that thou mast know more of the</t>
  </si>
  <si>
    <t>I take leave of thee and remain thy truly loveing Aunt Elizabeth Dighton Sept the 8</t>
  </si>
  <si>
    <t>j_56.221_221</t>
  </si>
  <si>
    <t>on some the water of life that Christ hath given to thy deare father which hath been in him a well of water which hath its springing from a pressious</t>
  </si>
  <si>
    <t>Jesus:</t>
  </si>
  <si>
    <t>this is a samle [sic] token of my true love to thee and I pray cosin to give Mary this lettel letter and if she cannot read it then read</t>
  </si>
  <si>
    <t>j_58</t>
  </si>
  <si>
    <t>14 of October 1674</t>
  </si>
  <si>
    <t>j_58.110_110</t>
  </si>
  <si>
    <t>omited because of the date of the comision and had bin soonar had not other disapoyntments fallen in of which I shall give farther acount when we meetat Cranbrook whear</t>
  </si>
  <si>
    <t>wiling we shall be two make satisfaction for your troble and pains not douting but you will grant my reques with my husbands and my sarvis two you and our</t>
  </si>
  <si>
    <t>j_59</t>
  </si>
  <si>
    <t>MARY FREEBODY</t>
  </si>
  <si>
    <t>MARY FREEBODY, "SAMUEL JEAKE JR"</t>
  </si>
  <si>
    <t>EXTENDED FAMILY</t>
  </si>
  <si>
    <t>j_59.98_98</t>
  </si>
  <si>
    <t>to you or they that shall have it (you might a taken 30 or 40 trees very well) for the growth of the Timber would be the choose of the</t>
  </si>
  <si>
    <t>landlord</t>
  </si>
  <si>
    <t>gaine in that place and if you had been a towner (considering the timber the fences take (you would not a cut [word struck out] now exsept you had proseeded</t>
  </si>
  <si>
    <t>j_59.387_387</t>
  </si>
  <si>
    <t>but I was not at whom: Our wood masters are doubtfull that within this 7 yeares that the price of wood will be much lease and [words illegible] lowe, but</t>
  </si>
  <si>
    <t>be thanked for a plentie. Sir pardon my [word illegible] having considered the thinnesse of the coppice, and the great spoyle that will be made in them: and most of</t>
  </si>
  <si>
    <t>j_61</t>
  </si>
  <si>
    <t>GEORGE CASTELL</t>
  </si>
  <si>
    <t>SAMUEL JEAKE JR, "GEORGE CASTELL"</t>
  </si>
  <si>
    <t>July the 16</t>
  </si>
  <si>
    <t>j_61.97_97</t>
  </si>
  <si>
    <t>that even wee were brought forth in a land of plenty both for soule and body: O that wee may walke worthy of such mercy and not foolishly requite the</t>
  </si>
  <si>
    <t>as I may say I have so oft done: the lord be with you and guid you in the narrow way which leadeth to life and when you have enter</t>
  </si>
  <si>
    <t>j_61.108_108</t>
  </si>
  <si>
    <t>both for soule and body: O that wee may walke worthy of such mercy and not foolishly requite the lord as I may say I have so oft done: the</t>
  </si>
  <si>
    <t>be with you and guid you in the narrow way which leadeth to life and when you have enter through the Strait gate you will have a full reward for</t>
  </si>
  <si>
    <t>j_61.213_213</t>
  </si>
  <si>
    <t>and son and daughter servis: and all our kind love to you and Cosin Mary. I remain your ever Lo: aunt Eliz Dighton July the 16 Thankes be to the</t>
  </si>
  <si>
    <t>wee are all pretty well at present Mr kennedy son was buried 10 weeks agoe he have lost his mother wife and son he is now sengel agane if Mrs</t>
  </si>
  <si>
    <t>j_64</t>
  </si>
  <si>
    <t>THOMAS MILLER</t>
  </si>
  <si>
    <t>THOMAS MILLER, "SAMUEL JEAKE JR"</t>
  </si>
  <si>
    <t>July the 20 1677</t>
  </si>
  <si>
    <t>BUSINESS; FRIEND</t>
  </si>
  <si>
    <t>j_64.71_71</t>
  </si>
  <si>
    <t>you again: so I hop you will have it made good to you: and much more for that: either in this life or in that which is to come: for</t>
  </si>
  <si>
    <t>is not forgetfull of your labor of love which you have [showed] to any of his poore ones: I was a dream last night that Mrs Weekes had me to</t>
  </si>
  <si>
    <t>j_65</t>
  </si>
  <si>
    <t>ELIZABETH DIGHTON</t>
  </si>
  <si>
    <t>ELIZABETH DIGHTON, "SAMUEL JEAKE JR"</t>
  </si>
  <si>
    <t>j_65.183_183</t>
  </si>
  <si>
    <t>therefore I know not what to advise you to better, then to continue the use of strengthening &amp; cordiall meanes. I doe long to heare further how it pleaseth the</t>
  </si>
  <si>
    <t>to deale with him. I have not else at present who am Yours to serve you to my power J Relfe Cranbrooke Aug 15" At 7 at night 1677 Sir</t>
  </si>
  <si>
    <t>j_68</t>
  </si>
  <si>
    <t>CHRISTOPHER BLACKWOOD JR</t>
  </si>
  <si>
    <t>CHRISTOPHER BLACKWOOD JR, "SAMUEL JEAKE JR"</t>
  </si>
  <si>
    <t>j_68.68_68</t>
  </si>
  <si>
    <t>venture you shall have a part with us. I suppose Cos: Freebody will also be interested in it; we shall send now only for a Triall that if it please</t>
  </si>
  <si>
    <t>it prove of any advantage we may gain some experience &amp; prepare for a greater Quantity the next winter it being the best time to buy in Irel: between Michaelmass</t>
  </si>
  <si>
    <t>j_68.197_197</t>
  </si>
  <si>
    <t>hand. Pray with all advise mee how Irish Tallow bears prices in Lon[don]. Weeannct promiseourselves If you have any intentions of joyning in with us I shall in my next</t>
  </si>
  <si>
    <t>willing acquaint you of our proceedings about it &amp; so from time to time [words struck out]. We are all through mercy in health &amp; hope the like of you</t>
  </si>
  <si>
    <t>j_69</t>
  </si>
  <si>
    <t>SAMUEL JEAKE JR, "CHRISTOPHER BLACKWOOD JR"</t>
  </si>
  <si>
    <t>j_69.249_249</t>
  </si>
  <si>
    <t>will be Rather dearer. We are all through marcy in health excep my sonn who hath the small pox &amp; was blind with them 3 dayes but thanks be to</t>
  </si>
  <si>
    <t>he is pretty well and Doth Come Dowen in the kiching &amp; we have much adoe to kepe him out of the shope my sarvis to my uncle &amp; Kind</t>
  </si>
  <si>
    <t>j_70</t>
  </si>
  <si>
    <t>JOHN MACKLEY</t>
  </si>
  <si>
    <t>JOHN MACKLEY, "SAMUEL JEAKE JR"</t>
  </si>
  <si>
    <t>j_70.115_115</t>
  </si>
  <si>
    <t>Ton. We have concluded that though it be not the best time of yeare to buy in Ireland yet to try now with a small parcell that if it please</t>
  </si>
  <si>
    <t>to give success with it may be preparatory to a greater quantity after Michaelmas. And therefore I do hereby order you to buy for my selfe &amp; Company 4 Tonnes</t>
  </si>
  <si>
    <t>j_74</t>
  </si>
  <si>
    <t>Aug the 17" 1678</t>
  </si>
  <si>
    <t>j_74.21_21</t>
  </si>
  <si>
    <t>Loveing Cosin I haveing had long knowledge of the poverty of a sober family and this yeare it hath pleased the</t>
  </si>
  <si>
    <t>to lay sickness on them first on: on of the children: and after on the mother and then after on the father: and now the man is pretty well: the</t>
  </si>
  <si>
    <t>j_74.109_109</t>
  </si>
  <si>
    <t>with desapointments in the world by which they were low and under many temptation and in det: but now the distress is so great that I was thinking unles the</t>
  </si>
  <si>
    <t>did open some way for them no lese I know not what they would doe: he tol me last weeke that he had sold some thinges: and in his wife</t>
  </si>
  <si>
    <t>j_74.276_276</t>
  </si>
  <si>
    <t>saying which the man said to Christ: if thou cant doe any thing come and help: me thinks by this word given in to me to write to you the</t>
  </si>
  <si>
    <t>show you the case more fully than I can write it since this I have met wish of and are about writeing of this wanton to you but this last</t>
  </si>
  <si>
    <t>j_74.423_423</t>
  </si>
  <si>
    <t>not delaye on day more. I could produce many words to promot this good worke but I thinke need not to you: it is but a littel while that the</t>
  </si>
  <si>
    <t>will need to borrow money of us: a word to the wise I am in hast and must write less then I intended: so with my kind love to your</t>
  </si>
  <si>
    <t>j_74.495_495</t>
  </si>
  <si>
    <t>very loveing aunt Eliz: Dighton Aug the 17" 1678 If you can get any mony of any body els I think it may be apeace of good serves to the</t>
  </si>
  <si>
    <t>Lord.</t>
  </si>
  <si>
    <t>Lately I have beg so oft of my aquaintance here for some poor that I cannot tel how to aske them agane. Copland give you many thanks for the last</t>
  </si>
  <si>
    <t>j_74.379_379</t>
  </si>
  <si>
    <t>the poor also: and then I awake and thought on my [dream] and on the case: and my starkness in writeing that which was so full intended: then I commended</t>
  </si>
  <si>
    <t>had now quicken to write by a dream so I thought I would not delaye on day more. I could produce many words to promot this good worke but I</t>
  </si>
  <si>
    <t>j_74.539_539</t>
  </si>
  <si>
    <t>that I cannot tel how to aske them agane. Copland give you many thanks for the last and all the rest of your love to hear she said she hop</t>
  </si>
  <si>
    <t>will make it good to you againe I have sold but on [word illegible] of the bodes for 6 sillings which cost 6 sillings 6 pence and have had but</t>
  </si>
  <si>
    <t>j_76</t>
  </si>
  <si>
    <t>j_76.32_32</t>
  </si>
  <si>
    <t>Youers of the 7" Instant I Received and also my Uncles and acordingly have payed the bill Mr Miller Drawe one me for £7 19s and Intrest. Thanks be to</t>
  </si>
  <si>
    <t>ouer talow is arrived the vesell doth lie att Dise Key." I have this day intred the talow and I think it will be Landed tomorrow. I have some that</t>
  </si>
  <si>
    <t>j_76.139_139</t>
  </si>
  <si>
    <t>them 45s, Mrs Gant hath not as yet Coled for the 20s my Uncle ordered me to pay her, my Aunt had 10s of me. We are all blessed be</t>
  </si>
  <si>
    <t>in health but sorey to hear you have gotton an ague &amp; Couteney so weake it being all but disiering the Lord to give you stranth &amp; Restore you againe</t>
  </si>
  <si>
    <t>j_76.161_161</t>
  </si>
  <si>
    <t>10s of me. We are all blessed be god in health but sorey to hear you have gotton an ague &amp; Couteney so weake it being all but disiering the</t>
  </si>
  <si>
    <t>to give you stranth &amp; Restore you againe to helth. I wrest Your Lo Cousin John Mackley Southwark Sept. the 12" 1678 Pray Remember my Kind love to all ouer</t>
  </si>
  <si>
    <t>j_77</t>
  </si>
  <si>
    <t>j_77.27_27</t>
  </si>
  <si>
    <t>Southwark September the 18" 78 Lo Cousin My kind love with my wives to you, with ouer sarvis to my Uncle hoping youer helth as blessed be</t>
  </si>
  <si>
    <t>we are att present theas are to Lett you Knowe that I have sould the fore Grate Caske of talow att 36s per cent thay take them att Irish wt</t>
  </si>
  <si>
    <t>j_80</t>
  </si>
  <si>
    <t>JOHN COOKE</t>
  </si>
  <si>
    <t>JOHN COOKE, "SAMUEL JEAKE JR"</t>
  </si>
  <si>
    <t>j_80.77_77</t>
  </si>
  <si>
    <t>the 26 past fills me with desire of opportunity to manifest at least in the sincerity of my servicea supply of any failure in its merit. I shall not omitt</t>
  </si>
  <si>
    <t>permitting to advise you the price of hops for the next season &amp; in due time, being extremely satisfied in the Reflection of your favour so far as to intimate</t>
  </si>
  <si>
    <t>j_84</t>
  </si>
  <si>
    <t>WILLIAM DELAMARE</t>
  </si>
  <si>
    <t>WILLIAM DELAMARE, "SAMUEL JEAKE JR"</t>
  </si>
  <si>
    <t>2th of May 1679</t>
  </si>
  <si>
    <t>j_84.95_95</t>
  </si>
  <si>
    <t>kind ofer what Lyes in my power for your servis heare you may fre[ly] comand me, at all tymes as for Messrs Proctor &amp; Sidgwicke &amp; Morlaix as also Mr</t>
  </si>
  <si>
    <t>Godfrey</t>
  </si>
  <si>
    <t>in London there is noe neede to write them, nor nobody else about our Consarnes but if you please to informe your selfe of Mr Cadman or Capt. Hall I</t>
  </si>
  <si>
    <t>j_90</t>
  </si>
  <si>
    <t>PETER SWYMMER</t>
  </si>
  <si>
    <t>SAMUEL JEAKE JR, "PETER SWYMMER"</t>
  </si>
  <si>
    <t>j_90.70_70</t>
  </si>
  <si>
    <t>Inclination of Reversing the Prohibition of French Goods in your Parts, which Did Prevent you to Give your orders for Buying any Goods for your account, But when it Please</t>
  </si>
  <si>
    <t>to send us againe an open Trade you may macke a Tryall of us &amp; then may Be assured of my Readynesse to sarve you with the Best of my</t>
  </si>
  <si>
    <t>j_92</t>
  </si>
  <si>
    <t>Sept the 12 1679</t>
  </si>
  <si>
    <t>j_92.111_111</t>
  </si>
  <si>
    <t>an Acount for he is very hard at work. My humbell serves to my uncel with my due Respetes to your slef [sic] and my husband allsoe. I thenk the</t>
  </si>
  <si>
    <t>my childeren be indefrent prer disire my uncle to Remember me in his pries my Lo: to sone I Ramin your lone [sic] Cozen and Sernt to com[mand] Elizabeth Mackley</t>
  </si>
  <si>
    <t>j_97</t>
  </si>
  <si>
    <t>THOMAS MORRIS</t>
  </si>
  <si>
    <t>THOMAS MORRIS, "SAMUEL JEAKE JR"</t>
  </si>
  <si>
    <t>j_97.156_156</t>
  </si>
  <si>
    <t>think to my selfe that the bill I sente you would come to me againe to be protested hear but that it fell out outherways for I could Remember Mr</t>
  </si>
  <si>
    <t>sarved one that I was against which so but I thought beter to send it you againe, Rather then to medell tell you ordered me it being all but mine</t>
  </si>
  <si>
    <t>j_119</t>
  </si>
  <si>
    <t>j_119.121_121</t>
  </si>
  <si>
    <t>Breake; pray cosin let me have a line or two from you of his minde, as for your shute and other things that you writ for I intend to send</t>
  </si>
  <si>
    <t>willing the next weeke the Taylor being not able to finish them before Whitson tide this with mine and my wifes love and sarvis to you and my cosen and</t>
  </si>
  <si>
    <t>j_123</t>
  </si>
  <si>
    <t>JAMES WIGHTMAN</t>
  </si>
  <si>
    <t>JAMES WIGHTMAN, "SAMUEL JEAKE JR"</t>
  </si>
  <si>
    <t>Jun the 9" 1681</t>
  </si>
  <si>
    <t>j_123.132_132</t>
  </si>
  <si>
    <t>to youer order this Day. [Words lost] to youer mothers order my wife being near [h]er time of travell I Disier youer prayers with my uncle for her that the</t>
  </si>
  <si>
    <t>would be pleased to give her a safe delivery. It being all but my sarvis to your good selfe &amp; wife &amp; uncle &amp; to youer mother. I wrest youer</t>
  </si>
  <si>
    <t>j_124</t>
  </si>
  <si>
    <t>j_124.78_78</t>
  </si>
  <si>
    <t>and sister Mackley and a neighbour of his, and did deliver it to your use, and take it kindly that you give me Credit for 6 months; att which time</t>
  </si>
  <si>
    <t>willing it shall be punctually paid, I have sent the bond downe by the Carrier and the watch for Mr Waylet the price is £4 5s, I hope it will</t>
  </si>
  <si>
    <t>j_125</t>
  </si>
  <si>
    <t>Jun the 21* 1681</t>
  </si>
  <si>
    <t>j_125.67_67</t>
  </si>
  <si>
    <t>12 a clock and was brought to bead of a sonn just be fore the clock struck 2 which I Disier youers with my uncle prayers of thankes to the</t>
  </si>
  <si>
    <t>that he hath bein pleased to give her a safe delivery shee is nowe not very well which we judge is by Reason of her Milke, Mr Laines Disiered me</t>
  </si>
  <si>
    <t>j_132</t>
  </si>
  <si>
    <t>MICHEL SAVARY</t>
  </si>
  <si>
    <t>MICHEL SAVARY, "SAMUEL JEAKE JR"</t>
  </si>
  <si>
    <t>j_132.123_123</t>
  </si>
  <si>
    <t>it by letter; my wife was brought to bead with a Girle this day three weeks, a little after two in the afternoon and is very well blessed by the</t>
  </si>
  <si>
    <t>considering her condition but the child hath been very weake thought att present we have some hopse of its Recovery through infinet mercy, this with mine and my wifes respects</t>
  </si>
  <si>
    <t>j_135</t>
  </si>
  <si>
    <t>RICHARD GOODENOUGH</t>
  </si>
  <si>
    <t>SAMUEL JEAKE JR, "RICHARD GOODENOUGH"</t>
  </si>
  <si>
    <t>PATRON</t>
  </si>
  <si>
    <t>j_135.16_16</t>
  </si>
  <si>
    <t>Bury Street June 22 1682 Deare Friends what ever Insurrections may in the Rectoral Justiss of</t>
  </si>
  <si>
    <t>befall the world &amp; the land of our nativity For the unrepented persisted in abominations of all most all sorts of mankind let us laber night &amp; day by unfained</t>
  </si>
  <si>
    <t>j_135.56_56</t>
  </si>
  <si>
    <t>For the unrepented persisted in abominations of all most all sorts of mankind let us laber night &amp; day by unfained faith Evangelicall &amp; harty repentance sinceer obedence to all</t>
  </si>
  <si>
    <t>will &amp; plesure bee Resigning our selves &amp; all that is in our power as a whol burnt sacrifice to the pleasure of our God that wee may Receive all</t>
  </si>
  <si>
    <t>j_135.81_81</t>
  </si>
  <si>
    <t>repentance sinceer obedence to all Gods will &amp; plesure bee Resigning our selves &amp; all that is in our power as a whol burnt sacrifice to the pleasure of our</t>
  </si>
  <si>
    <t>that wee may Receive all in him to unspeakable advantage that it may bee with us as with Noah when the waters of the flood are abated, Gen 8 20:21</t>
  </si>
  <si>
    <t>j_135.244_244</t>
  </si>
  <si>
    <t>may by the leading by the hand of soveraine grace bee made meet to receiv of these priviledges made to Noah &amp; may bee found in the Caleb spirit following</t>
  </si>
  <si>
    <t>full living down the ungodlyness &amp; murmerings of this Generation that cannot bear our words beleeving that through all the disorders and confutions in the world &amp; wofull contempt &amp;</t>
  </si>
  <si>
    <t>j_135.249_249</t>
  </si>
  <si>
    <t>the hand of soveraine grace bee made meet to receiv of these priviledges made to Noah &amp; may bee found in the Caleb spirit following god full living down the</t>
  </si>
  <si>
    <t>ungodlyness</t>
  </si>
  <si>
    <t>&amp; murmerings of this Generation that cannot bear our words beleeving that through all the disorders and confutions in the world &amp; wofull contempt &amp; blaspheming of the spirit of</t>
  </si>
  <si>
    <t>j_135.280_280</t>
  </si>
  <si>
    <t>that nevertheless his enimies shadow is departed from them &amp; that god is for us against them &amp; therfore bids us not fear them tiss veryly a good land &amp;</t>
  </si>
  <si>
    <t>j_135.292_292</t>
  </si>
  <si>
    <t>through all the disorders and confutions in the world &amp; wofull contempt &amp; blaspheming of the spirit of god that nevertheless his enimies shadow is departed from them &amp; that</t>
  </si>
  <si>
    <t>is for us against them &amp; therfore bids us not fear them tiss veryly a good land &amp; good for us &amp; the enimies of the lord shall bee but</t>
  </si>
  <si>
    <t>j_135.120_120</t>
  </si>
  <si>
    <t>unspeakable advantage that it may bee with us as with Noah when the waters of the flood are abated, Gen 8 20:21 verses And Noah builded an alter unto the</t>
  </si>
  <si>
    <t>&amp; took of every cleane Beast &amp; of every cleane fowle &amp; offered burnt offerings upon the Alter &amp; the lord smelled a sweet savor &amp; the lord said in</t>
  </si>
  <si>
    <t>j_135.141_141</t>
  </si>
  <si>
    <t>20:21 verses And Noah builded an alter unto the lord &amp; took of every cleane Beast &amp; of every cleane fowle &amp; offered burnt offerings upon the Alter &amp; the</t>
  </si>
  <si>
    <t>smelled a sweet savor &amp; the lord said in his heart I will not again curse the wortd ground any more for mans sake For the imaginations of mans heart</t>
  </si>
  <si>
    <t>j_135.148_148</t>
  </si>
  <si>
    <t>unto the lord &amp; took of every cleane Beast &amp; of every cleane fowle &amp; offered burnt offerings upon the Alter &amp; the lord smelled a sweet savor &amp; the</t>
  </si>
  <si>
    <t>said in his heart I will not again curse the wortd ground any more for mans sake For the imaginations of mans heart is evill from his youth neither will</t>
  </si>
  <si>
    <t>j_135.319_319</t>
  </si>
  <si>
    <t>them &amp; that god is for us against them &amp; therfore bids us not fear them tiss veryly a good land &amp; good for us &amp; the enimies of the</t>
  </si>
  <si>
    <t>shall bee but food for our faith therfore fear them not. For the meek shall inherit the earth Math 5:5* &amp; ther shall bee aboundance of peace for as long</t>
  </si>
  <si>
    <t>j_135.357_357</t>
  </si>
  <si>
    <t>therfore fear them not. For the meek shall inherit the earth Math 5:5* &amp; ther shall bee aboundance of peace for as long as the sun &amp; moon endure the</t>
  </si>
  <si>
    <t>fill us with purity of spirit, prudence, sagasity &amp; a mortified spirit to this present evill world being prepared to bear his Cross with inuincable patience &amp; holy Courage that</t>
  </si>
  <si>
    <t>j_135.415_415</t>
  </si>
  <si>
    <t>holy Courage that we may bee meet to weare his glorious &amp; eternal] thrown &amp; inherit all things: prays your truly affectionate Brother &amp; truly humble servant in our deare</t>
  </si>
  <si>
    <t>Jesus John Osmonton I pray deare sir by the First convenient oppertunity to let mee know how it is with your deare Father &amp; the despised Interest of our Dear</t>
  </si>
  <si>
    <t>j_135.446_446</t>
  </si>
  <si>
    <t>Jesus in Rye. For the Deare &amp; much valued Mr Samuel Jeake Junior with unfained love &amp; all true</t>
  </si>
  <si>
    <t>j_135.416_416</t>
  </si>
  <si>
    <t>Courage that we may bee meet to weare his glorious &amp; eternal] thrown &amp; inherit all things: prays your truly affectionate Brother &amp; truly humble servant in our deare Lord</t>
  </si>
  <si>
    <t>John Osmonton I pray deare sir by the First convenient oppertunity to let mee know how it is with your deare Father &amp; the despised Interest of our Dear Lord</t>
  </si>
  <si>
    <t>j_135.447_447</t>
  </si>
  <si>
    <t>in Rye. For the Deare &amp; much valued Mr Samuel Jeake Junior with unfained love &amp; all true</t>
  </si>
  <si>
    <t>j_141</t>
  </si>
  <si>
    <t>j_141.18_18</t>
  </si>
  <si>
    <t>London November 14" 1682 Cozen Jeak Sir The occasion of these lines is to acquaint you that last</t>
  </si>
  <si>
    <t>day in the evening, one Thomas Clerke a Pipemaker in Clerkenwell, came to my house, and told me that the Monday before Mr Nathaniel Hartshorne was under the constables hands</t>
  </si>
  <si>
    <t>j_144</t>
  </si>
  <si>
    <t>JOHN MEDLEY</t>
  </si>
  <si>
    <t>BARBARA HARTSHORNE</t>
  </si>
  <si>
    <t>JOHN MEDLEY, "BARBARA HARTSHORNE"</t>
  </si>
  <si>
    <t>Dec 1 1682</t>
  </si>
  <si>
    <t>j_144.24_24</t>
  </si>
  <si>
    <t>Loving son Yours of the 28" past received, and am glad to heare of your health with your wife &amp; mother, which I pray</t>
  </si>
  <si>
    <t>continue to you all, I am through mercy in health &amp; our relations here, except old Mrs Mackley who is not well. Ere this comes to you I hope your</t>
  </si>
  <si>
    <t>j_144.225_225</t>
  </si>
  <si>
    <t>in I intend to send you by Mr Miller when he returns. I feare things will go bad here as well as in the countrey with those that feare the</t>
  </si>
  <si>
    <t>the Lord fit you with double portions of his spirit and beare you up against all discouragement. I am more concerned in my thoughts for you than my self though</t>
  </si>
  <si>
    <t>j_144.227_227</t>
  </si>
  <si>
    <t>intend to send you by Mr Miller when he returns. I feare things will go bad here as well as in the countrey with those that feare the Lord the</t>
  </si>
  <si>
    <t>fit you with double portions of his spirit and beare you up against all discouragement. I am more concerned in my thoughts for you than my self though I have</t>
  </si>
  <si>
    <t>j_145</t>
  </si>
  <si>
    <t>j_145.356_356</t>
  </si>
  <si>
    <t>letter to Cosin Mackley. I desire you would by the Carrier send me up a couple of Shirts &amp; my morning coat &amp; order them to be left there. The</t>
  </si>
  <si>
    <t>bless &amp; keepe you in his feare &amp; give you wisdome &amp; innocency. Christ advises his owne disciples to. Remember me to our Relations in Speciall &amp; the Christian friends</t>
  </si>
  <si>
    <t>j_145.401_401</t>
  </si>
  <si>
    <t>advises his owne disciples to. Remember me to our Relations in Speciall &amp; the Christian friends in generall with you whose condition I shall not cease to spread before the</t>
  </si>
  <si>
    <t>for though absent in body, I am present in spirit with you. For news I refer you to Mr Miller. I abide Your affectionate Father Sa: Jeake At the end</t>
  </si>
  <si>
    <t>j_146</t>
  </si>
  <si>
    <t>January 6 1682/3</t>
  </si>
  <si>
    <t>j_146.555_555</t>
  </si>
  <si>
    <t>Indenture may be for natural love &amp; affection &amp; for settling the Inheritance of the mesuage &amp;c, Here is little news, It yet remaines a cloudy &amp; dark day The</t>
  </si>
  <si>
    <t>be your light &amp; salvation &amp; the refuge &amp; strength of you &amp; other his people. Some take that Shaftsbury is gone from Holland to Dantzick as thinking himself not</t>
  </si>
  <si>
    <t>j_148</t>
  </si>
  <si>
    <t>ELIZABETH JEAKE</t>
  </si>
  <si>
    <t>SAMUEL JEAKE SR, "ELIZABETH JEAKE"</t>
  </si>
  <si>
    <t>January 27" 1682/3</t>
  </si>
  <si>
    <t>j_148.40_40</t>
  </si>
  <si>
    <t>little one for which you endured so much paine; that you are through mercy pretty well recovered, and hope the remaining weakness upon you will in time be removed. The</t>
  </si>
  <si>
    <t>sanctifie his dispensations to you &amp; poure out his grace &amp; blessings on you. My cold was inconsiderable through the goodness of God I am indifferent in health, some nights</t>
  </si>
  <si>
    <t>j_148.63_63</t>
  </si>
  <si>
    <t>you will in time be removed. The Lord sanctifie his dispensations to you &amp; poure out his grace &amp; blessings on you. My cold was inconsiderable through the goodness of</t>
  </si>
  <si>
    <t>I am indifferent in health, some nights a remnant of my former paine continues with me. I am sorry to heare William Jeffrey is so ill I heartily wish his</t>
  </si>
  <si>
    <t>j_149</t>
  </si>
  <si>
    <t>Febr15" 1682/3</t>
  </si>
  <si>
    <t>j_149.137_137</t>
  </si>
  <si>
    <t>to see me no more, Though your desires &amp; filial affections (of which I never doubted) should be denied they shall have paternal reciprocations. Yet I know nothing but if</t>
  </si>
  <si>
    <t>spare me life &amp; the apsects from above be more propitious I may see Rye. If in my absence I shall find my life in jeopardy I shall be willing</t>
  </si>
  <si>
    <t>j_149.193_193</t>
  </si>
  <si>
    <t>jeopardy I shall be willing you have timely notice that I may set mine eyes upon you before I dye &amp; you may put your hands upon mine when dying.</t>
  </si>
  <si>
    <t>allmighty bless you, your wife &amp; issue he shall give you and give me your society in heaven though I should have no more of it on earth, which would</t>
  </si>
  <si>
    <t>j_149.363_363</t>
  </si>
  <si>
    <t>trials &amp;c of the sons &amp; daughters of Zion. I am sometimes ready to fear in stead of my coming to Rye you will be forced from thence, And bless</t>
  </si>
  <si>
    <t>you have yet been able to bear up against the storm &amp; desire if it be his will you may dwell quietly under your own vine. I am not without</t>
  </si>
  <si>
    <t>j_149.398_398</t>
  </si>
  <si>
    <t>able to bear up against the storm &amp; desire if it be his will you may dwell quietly under your own vine. I am not without hopes that in measure</t>
  </si>
  <si>
    <t>will meet this storm now it is shot forth &amp; debate with it &amp; stay his rough wind. But if otherwise let all go rather than Christ and a good</t>
  </si>
  <si>
    <t>j_150</t>
  </si>
  <si>
    <t>Mar 10 1682/3</t>
  </si>
  <si>
    <t>j_150.106_106</t>
  </si>
  <si>
    <t>your invitation to Rye but were I weary of the City I cannot yet take the Journey being not wholly freed of my paines though by the good hand of</t>
  </si>
  <si>
    <t>upon me much abated. I should be glad to see you but would not you should neglect your business &amp; take such a journey &amp; charge on you only to</t>
  </si>
  <si>
    <t>j_150.181_181</t>
  </si>
  <si>
    <t>that your self &amp; wife are well. I hear this week by a Gentleman as if they were intended to be a little milder with the dissenters &amp; that the</t>
  </si>
  <si>
    <t>Keeper had order to stop the Capias writs against Excommunication &amp; the Judges in the Circuits to be favourable to dissenters &amp; would they have petitioned they had been indulged</t>
  </si>
  <si>
    <t>j_151</t>
  </si>
  <si>
    <t>March 17" 1682/3</t>
  </si>
  <si>
    <t>j_151.27_27</t>
  </si>
  <si>
    <t>Lov: Son Yours of the 12" instant received and thereby understand you &amp; your Relations with you are in health which I am glad of and desire</t>
  </si>
  <si>
    <t>to continue to you and others that feare him in your place. I suppose by this Mr Markwick is returned to Rye who was so kind as to see me</t>
  </si>
  <si>
    <t>j_151.95_95</t>
  </si>
  <si>
    <t>write you touching my condition that I am not so bad as you may imagine nor yet so well as to be free from paine. I desire to waite on</t>
  </si>
  <si>
    <t>who hath often ransomed my life from destruction &amp; crowned me with his his loving kindness and tender mercies. As to the house though I have sometime had thoughts never</t>
  </si>
  <si>
    <t>j_151.170_170</t>
  </si>
  <si>
    <t>ever return to Rye I should like no other house for an habitation there but that yet taking the number of my daies to be short &amp; not knowing whether</t>
  </si>
  <si>
    <t>will dispose of my return or no I leave you to do therein as you please &amp; if you cannot get above £50 to take that. My kind love to</t>
  </si>
  <si>
    <t>j_152</t>
  </si>
  <si>
    <t>[April 1]2"° 1683</t>
  </si>
  <si>
    <t>j_152.130_130</t>
  </si>
  <si>
    <t>Excommunication but I may as well be taken upon that &amp; sent to prison as upon the other, so I yet am resolved to rest on providence &amp; let the</t>
  </si>
  <si>
    <t>do with me as seemeth good in his sight. This no little refreshment to me and a great mercy to you to heare you are yet spared from prosecution, which</t>
  </si>
  <si>
    <t>j_152.357_357</t>
  </si>
  <si>
    <t>he thinks you will not be able to gaine any opportunity to meet with more then 5. above the family. And would have my thoughts on that. Touching which the</t>
  </si>
  <si>
    <t>direct you for I cannot. But if you cannot meet otherwise to enjoy any season of joyning your forces to send up your petitions to heaven without distraction you were</t>
  </si>
  <si>
    <t>j_152.399_399</t>
  </si>
  <si>
    <t>to enjoy any season of joyning your forces to send up your petitions to heaven without distraction you were better meet with that number then not att all. If the</t>
  </si>
  <si>
    <t>deprive or suffer the Adversaries rather to deprive you of your solemne Assemblies, the sin will be the enemies, the suffering yours. I do not think the loss or deprivation</t>
  </si>
  <si>
    <t>j_152.655_655</t>
  </si>
  <si>
    <t>in the City much as when Mr Markwick was here, only is it expected a great many will be excommunicate for not receiving the sacraments at Easter or the next</t>
  </si>
  <si>
    <t>day according to the order of the B. of London. E. of Salisbury" some say is dead, &amp; E. of Musgrave. With kind love I rest Your very lo father</t>
  </si>
  <si>
    <t>j_152.435_435</t>
  </si>
  <si>
    <t>rather to deprive you of your solemne Assemblies, the sin will be the enemies, the suffering yours. I do not think the loss or deprivation of some ordinances will separate</t>
  </si>
  <si>
    <t>&amp; his people, seeing he was with the congregation in the wilderness when they wanted circumcision &amp; the Passover &amp; at first had no settled priesthood or ministry among them.</t>
  </si>
  <si>
    <t>j_152.478_478</t>
  </si>
  <si>
    <t>when they wanted circumcision &amp; the Passover &amp; at first had no settled priesthood or ministry among them. If you did take some weeke day to set apart &amp; seek</t>
  </si>
  <si>
    <t>in the case and make it a Particualr request [words struck out] whether to meet with 5. or more as you have done &amp; run the risque of it. [two</t>
  </si>
  <si>
    <t>j_152.513_513</t>
  </si>
  <si>
    <t>make it a Particualr request [words struck out] whether to meet with 5. or more as you have done &amp; run the risque of it. [two lines struck out] The</t>
  </si>
  <si>
    <t>of Jacob be your refuge, &amp; put underneath you his everlasting Arms, make your enemies that promise to themselves great things Liars &amp; make you to tread on their high</t>
  </si>
  <si>
    <t>j_152.588_588</t>
  </si>
  <si>
    <t>be sure you shall not want them, &amp; perswade my self I have a share in yours &amp; if I knew when you would set apart any time to seek</t>
  </si>
  <si>
    <t>as above I would let my spirit be present with you &amp; send up one sigh &amp; groane for you. I can send you no news, sometime a talk of</t>
  </si>
  <si>
    <t>j_153</t>
  </si>
  <si>
    <t>May 15 1683</t>
  </si>
  <si>
    <t>j_153.599_599</t>
  </si>
  <si>
    <t>dissenters thereupon though yet that court hath shuffled off their judgment thereon openly in court so far as I hear what ever their particular opinions have been in private. The</t>
  </si>
  <si>
    <t>increase and continue your Graces and blessings and helpe you to do his will &amp; make you able to suffer for him. Take my kind love herewise to your self</t>
  </si>
  <si>
    <t>j_155</t>
  </si>
  <si>
    <t>BARBARA HARTSHORNE, "SAMUEL JEAKE JR"</t>
  </si>
  <si>
    <t>May .26. 1683</t>
  </si>
  <si>
    <t>j_155.263_263</t>
  </si>
  <si>
    <t>hath gained by his death, being gone where the wicked cease from troubling &amp; the weary be at rest. I pitty his poore cosins of whom he took care, the</t>
  </si>
  <si>
    <t>provide for them. I thinke no man can put downe any house to lay another open but he must make up the breach or else an Action of the case</t>
  </si>
  <si>
    <t>j_156</t>
  </si>
  <si>
    <t>June 7 1683</t>
  </si>
  <si>
    <t>j_156.102_102</t>
  </si>
  <si>
    <t>pen in my hand. Stand fast in the Faith &amp; having brought the truth sell it not. Be thankfull for what monies you have, put your trust only in the</t>
  </si>
  <si>
    <t>and feare not. Let not the example of any that relapse stagger you. Nothing venture, nothing have is an old saying &amp; may be verified in a Christians adventures for</t>
  </si>
  <si>
    <t>j_156.192_192</t>
  </si>
  <si>
    <t>eye on the joy before you &amp; endure the contradictions of sinners, [word illegible] the cross, contemne the world, Rejoyce under Temptation, Trials, Afflictions &amp;c. Let the joy of the</t>
  </si>
  <si>
    <t>be your strength. I have no greater joy in the Earth then to see you walke in the truth, as you have received a commandment from the father. The end</t>
  </si>
  <si>
    <t>j_156.312_312</t>
  </si>
  <si>
    <t>that none of his commandments may be grievous. Be instant in prayer, often in meditation. Trust not in uncertain riches, Avoid all distrustfull and distracting cares. Delight yourself in the</t>
  </si>
  <si>
    <t>&amp; he shall give you your hearts desires. The God of all grace stablish strengthen &amp; perfect you, bless you &amp; all yours make you a seed of the blessed</t>
  </si>
  <si>
    <t>j_156.345_345</t>
  </si>
  <si>
    <t>shall give you your hearts desires. The God of all grace stablish strengthen &amp; perfect you, bless you &amp; all yours make you a seed of the blessed of the</t>
  </si>
  <si>
    <t>&amp; your offspring with you. True love to you &amp;all friends with you from Your truly lo: &amp; tender father Sa: Jeake June 7 1683 Holwell" hath set out an</t>
  </si>
  <si>
    <t>j_156.133_133</t>
  </si>
  <si>
    <t>They that sow sparingly shall reape sparingly. I had rather see you a Martyr than an Apostate. None ever yet was a looser by Gods service, set your eye on</t>
  </si>
  <si>
    <t>j_156.158_158</t>
  </si>
  <si>
    <t>in a Christians adventures for God. They that sow sparingly shall reape sparingly. I had rather see you a Martyr than an Apostate. None ever yet was a looser by</t>
  </si>
  <si>
    <t>service, set your eye on the joy before you &amp; endure the contradictions of sinners, [word illegible] the cross, contemne the world, Rejoyce under Temptation, Trials, Afflictions &amp;c. Let the</t>
  </si>
  <si>
    <t>j_156.249_249</t>
  </si>
  <si>
    <t>the father. The end will crown your work, fight the good fight of faith, lay hold of eternal life, press through discouragement to the price of the high calling of</t>
  </si>
  <si>
    <t>in Christ, yet a little while &amp; you shall not see him but againe a little while &amp; you shall see him. Endeavour after more love to God &amp; joy</t>
  </si>
  <si>
    <t>j_156.277_277</t>
  </si>
  <si>
    <t>calling of God in Christ, yet a little while &amp; you shall not see him but againe a little while &amp; you shall see him. Endeavour after more love to</t>
  </si>
  <si>
    <t>&amp; joy in him that none of his commandments may be grievous. Be instant in prayer, often in meditation. Trust not in uncertain riches, Avoid all distrustfull and distracting cares.</t>
  </si>
  <si>
    <t>j_156.322_322</t>
  </si>
  <si>
    <t>in prayer, often in meditation. Trust not in uncertain riches, Avoid all distrustfull and distracting cares. Delight yourself in the Lord &amp; he shall give you your hearts desires. The</t>
  </si>
  <si>
    <t>of all grace stablish strengthen &amp; perfect you, bless you &amp; all yours make you a seed of the blessed of the Lord &amp; your offspring with you. True love</t>
  </si>
  <si>
    <t>j_160</t>
  </si>
  <si>
    <t>j_160.329_329</t>
  </si>
  <si>
    <t>living I would do it for with as much cheerfullness and willingness as I would save my owne life to save yours if it should happen so which I Pray</t>
  </si>
  <si>
    <t>Preserve and prevent. Pray Mother take me in to your consideration a little before it be too [late]. Deare Mother give some hopes of my life that I may be</t>
  </si>
  <si>
    <t>j_161</t>
  </si>
  <si>
    <t>NATHANIEL HARTSHORNE</t>
  </si>
  <si>
    <t>NATHANIEL HARTSHORNE, "BARBARA HARTSHORNE"</t>
  </si>
  <si>
    <t>j_161.77_77</t>
  </si>
  <si>
    <t>on Saterday last as my letter then sent from hence to you did express taken into Custody and Committed to the Gatehouse Prison and there is Sr Roger Hill my</t>
  </si>
  <si>
    <t>Pagett and severall other Persons that have sworn positive Roberies against me for Robbing their houses and such like matters that I shalt be tried on Wednesday next being 2</t>
  </si>
  <si>
    <t>j_161.188_188</t>
  </si>
  <si>
    <t>at the sight of my last letter to come away directly upon the sight of these lines for I am prosecuted with all the Malice in the whole world for</t>
  </si>
  <si>
    <t>Christ's sake come to me directly or I ama dead man. If I have not somebody to come to me to look after I must bege of you as I</t>
  </si>
  <si>
    <t>j_161.266_266</t>
  </si>
  <si>
    <t>some others of my friends to do me all the kindness that may be done for I feare there is occasion you do not imagine what mercy can do. For</t>
  </si>
  <si>
    <t>sake come come Deare mother for my innocence will excuse me. I hope for God knows I am innocent. I remaine in greate hopes of your coming or else I</t>
  </si>
  <si>
    <t>j_161.281_281</t>
  </si>
  <si>
    <t>for I feare there is occasion you do not imagine what mercy can do. For God sake come come Deare mother for my innocence will excuse me. I hope for</t>
  </si>
  <si>
    <t>knows I am innocent. I remaine in greate hopes of your coming or else I am a deade man. I am in hast Your ever dutifull obedient and ever lasting</t>
  </si>
  <si>
    <t>j_164</t>
  </si>
  <si>
    <t>Sept. the 7”</t>
  </si>
  <si>
    <t>j_164.103_103</t>
  </si>
  <si>
    <t>he had not his resolution that post he would not meddle with it, by that I finde there is new plots a laying for a greatter sum. Oh that the</t>
  </si>
  <si>
    <t>would give me a spirit to bear these troubles or lay his healing hand on me to deliver me out of them all, iust now I have a lamentable letter</t>
  </si>
  <si>
    <t>j_165</t>
  </si>
  <si>
    <t>j_165.755_755</t>
  </si>
  <si>
    <t>a horse lost that there hath beene more proferred to find him than you are now willing to give for my life. Suppose that I were taken to night as</t>
  </si>
  <si>
    <t>knows whether I shall or no I have little reason to beleive that if I should have a Pardon if £50 would buy it but I dare be positive that</t>
  </si>
  <si>
    <t>j_165.1281_1281</t>
  </si>
  <si>
    <t>his life they will do and more if neede required it &amp; since in all probability this will be the last that I shall desire of you I pray to</t>
  </si>
  <si>
    <t>to open your heart this case and never no more do I do find it to be so hard to me as to provide what I have of thus heartily</t>
  </si>
  <si>
    <t>j_165.1463_1463</t>
  </si>
  <si>
    <t>keepe me so though I am the Author of it I must Confess my selfe to be the Originall Cause of the trouble yet you may as well say that</t>
  </si>
  <si>
    <t>is the author of sin as I the occasion of my death if I am taken but you are [words struck out]. My reasons are these first as J am</t>
  </si>
  <si>
    <t>j_165.1525_1525</t>
  </si>
  <si>
    <t>son there naturall affection ought to oblidge in one respect [word illegible] I have beene a great sinner and if I should be taken off by such a suddaine accident</t>
  </si>
  <si>
    <t>have Mercy of my soul for I have deserved none. Pray thinke of this and send me an Answere by all means in the world for I am almost distracted</t>
  </si>
  <si>
    <t>j_167</t>
  </si>
  <si>
    <t>j_167.20_20</t>
  </si>
  <si>
    <t>Samuel Starkey to Secretary Jenkins. I presume you have had an account of the trial at the Old Bailey on</t>
  </si>
  <si>
    <t>Paget's indictment of trespass against Mr. Hartshorn and myself whereon we were each fined 100/., Lord Sunderland's warrants (though they both expressly authorized us to search all suspected places) not</t>
  </si>
  <si>
    <t>j_167.36_36</t>
  </si>
  <si>
    <t>presume you have had an account of the trial at the Old Bailey on Lord Paget's indictment of trespass against Mr. Hartshorn and myself whereon we were each fined 100/.,</t>
  </si>
  <si>
    <t>Sunderland's warrants (though they both expressly authorized us to search all suspected places) not being approved authentic to search his house, being a peer, but no law or precedent was</t>
  </si>
  <si>
    <t>j_167.135_135</t>
  </si>
  <si>
    <t>counsel, that the same ought to be reversed by appeal to the King and Council, and that the statute that says a peer's house shall not be searched without the</t>
  </si>
  <si>
    <t>Lieutenant or Deputy Lieutenant, etc., for arms does not affect our case nor exempt any house or place from being searched for traitors especially in so hot and close a</t>
  </si>
  <si>
    <t>j_167.283_283</t>
  </si>
  <si>
    <t>and seized a great quantity of concealed arms, etc., at Mr. Wharton's and Mr. Hampden's and narrowly missed Goodenough and Ayliffe at Enfield and also at Sir Roger Hill's. After</t>
  </si>
  <si>
    <t>Paget and Justice Newman had trepanned me out of Whitehall and secured me without warrant or commitment a day and night close prisoner and without warrant seized and perused some</t>
  </si>
  <si>
    <t>j_167.346_346</t>
  </si>
  <si>
    <t>private papers, and after I was released by you and committed four days to a messenger's custody and on an examination before a Cabinet council, then and not till then</t>
  </si>
  <si>
    <t>Paget and Sir Roger, to stiffle my testimony, pretended I had robbed them in searching their houses, whereon I was recommitted to the Gatehouse to be prosecuted, but I was</t>
  </si>
  <si>
    <t>j_167.396_396</t>
  </si>
  <si>
    <t>was recommitted to the Gatehouse to be prosecuted, but I was confined above five months and neither prosecuted, tried, bailed or discharged though I thrice tendered 10.000/. bail. At last</t>
  </si>
  <si>
    <t>Paget shrank his pretensions to an indictment of trespass only and suffered that too to sleep for four sessions, so that at last I was forced to impanel a jury</t>
  </si>
  <si>
    <t>j_167.495_495</t>
  </si>
  <si>
    <t>by surprise at the Old Bailey. Sir Roger resolves to prosecute me at the next Aylesbury assizes, 3 March. The guards assigned to assist us in our said search of</t>
  </si>
  <si>
    <t>Paget's and Sir Roger's house are a party of Sir Francis Compton's troop and are our only witnesses. My life and reputation lie at stake and can be preserved only</t>
  </si>
  <si>
    <t>j_167.579_579</t>
  </si>
  <si>
    <t>such effectual measures as my case requires. Since I have fallen under these unhappy circumstances and through my said services have created many inveterate animosities amongst the factious party, and</t>
  </si>
  <si>
    <t>Paget and Sir Roger and others through their instigation have made great stickling to stiffle my evidence and irritate his Majesty and Council and yourself against me, I hope you</t>
  </si>
  <si>
    <t>j_168</t>
  </si>
  <si>
    <t>May the fifth</t>
  </si>
  <si>
    <t>j_168.26_26</t>
  </si>
  <si>
    <t>May the fifth Loving sonne Yours I have am glad to hear you are in health but as to my businesse I can efect nothing my</t>
  </si>
  <si>
    <t>told me that I must get bail'* but it must be the Capt or master of a ship that would ingage to transport him to some of his [word illegible]</t>
  </si>
  <si>
    <t>j_169</t>
  </si>
  <si>
    <t>j_169.140_140</t>
  </si>
  <si>
    <t>heare what entertainement your Naighbours give you, but I do suppose it is no more than you did expect from them. I wishe they do not proseed hier, the good</t>
  </si>
  <si>
    <t>keep you &amp; direct you for the best for his glory &amp; your owne Comfort. Your good Company I do much mise, my kind love to your selfe, wife &amp;</t>
  </si>
  <si>
    <t>j_170</t>
  </si>
  <si>
    <t>j_170.240_240</t>
  </si>
  <si>
    <t>thanke you for minding the leting my houses, which I se you can not do; your Father is not well; Capt: Fissenden cam up to London &amp; is dead heare,</t>
  </si>
  <si>
    <t>hath taken him from the evil to com; all friends heare are well; my kind love with my Brothers presented to you &amp; your wife &amp; Mother &amp; all friends</t>
  </si>
  <si>
    <t>j_171</t>
  </si>
  <si>
    <t>j_171.163_163</t>
  </si>
  <si>
    <t>by your Mother have given her a full account of that matter before this, I am sorry for him &amp; his Mother &amp; all of you his relations; I praye</t>
  </si>
  <si>
    <t>it may be sanctified to all; your good Father is som what better than he has been for som time past I praye god continue it to him; it is</t>
  </si>
  <si>
    <t>j_171.187_187</t>
  </si>
  <si>
    <t>of you his relations; I praye god it may be sanctified to all; your good Father is som what better than he has been for som time past I praye</t>
  </si>
  <si>
    <t>continue it to him; it is a very hot and dry time with us; all friends heare are well &amp; I hope they are the sam with you, Mr Jaye</t>
  </si>
  <si>
    <t>j_171.269_269</t>
  </si>
  <si>
    <t>all friends in generall with you as if named, both my Brothers went last satterday for France wheare I hope they are well arrived before now; I Commit to the</t>
  </si>
  <si>
    <t>&amp; rest Sir your faithfull friend Tho: Miller To Mr Samuel Jeake At Rye these in</t>
  </si>
  <si>
    <t>j_173</t>
  </si>
  <si>
    <t>j_173.239_239</t>
  </si>
  <si>
    <t>she returns, He remembers to you is pretty well save only a cold, Mr James returns you thanks with his love to you for the paper you sent him. The</t>
  </si>
  <si>
    <t>of all grace be with you, all in you &amp; for you, bless you &amp; yours that I may meet you another day in glory is the desire of your</t>
  </si>
  <si>
    <t>j_174</t>
  </si>
  <si>
    <t>j_174.189_189</t>
  </si>
  <si>
    <t>thro mercy all our friends heare are; my hearty love to you and all friends with you, wishing you all hapines &amp; peace &amp; quiet. I Commit you to the</t>
  </si>
  <si>
    <t>&amp; rest Sir Your Faithfull Friend Tho: Miller Sir since the writing heare of I receved [yoJur Mothers letter &amp; I have ingaged Mr Monck to do what she desires</t>
  </si>
  <si>
    <t>j_175</t>
  </si>
  <si>
    <t>JOHN JAYE</t>
  </si>
  <si>
    <t>JOHN JAYE, "SAMUEL JEAKE JR"</t>
  </si>
  <si>
    <t>j_175.27_27</t>
  </si>
  <si>
    <t>London August 29" 1684 Lo: Cosin Yours I received and have accordingly sent you down the oranges and Limons which with the baskett cost 2s I bless</t>
  </si>
  <si>
    <t>wee gott safe to London in good time a wedensday but my wife is not well otherwise shee had write to my Cosin, Pray acquaint Mrs Hartshorne I was with</t>
  </si>
  <si>
    <t>j_177</t>
  </si>
  <si>
    <t>October 7" 1684</t>
  </si>
  <si>
    <t>j_177.140_140</t>
  </si>
  <si>
    <t>see him J intend to tell him what you wrot of Mr Curteis. I hope because you write nothing to the contrary you are yet peaceable [words struck out] The</t>
  </si>
  <si>
    <t>will be yet a Sun &amp; a Shield &amp; give grace &amp; glory to them what walke uprightly. Seeke him &amp; he will be found of you. Be not ashamed</t>
  </si>
  <si>
    <t>j_177.185_185</t>
  </si>
  <si>
    <t>them what walke uprightly. Seeke him &amp; he will be found of you. Be not ashamed of, nor a Shame to the Gospel of Christ, Walk humbly &amp; holily with</t>
  </si>
  <si>
    <t>Redeeme your time from Earthly things to heavenly. Keepe up a Sence of the mercies you have to be thankfull, Trust in God alone for all. Love the world less</t>
  </si>
  <si>
    <t>j_177.208_208</t>
  </si>
  <si>
    <t>of Christ, Walk humbly &amp; holily with God, Redeeme your time from Earthly things to heavenly. Keepe up a Sence of the mercies you have to be thankfull, Trust in</t>
  </si>
  <si>
    <t>alone for all. Love the world less &amp; Christ more. Let not any thing below him take up too much roome in your heart. God almighty bless you &amp; yours</t>
  </si>
  <si>
    <t>j_177.233_233</t>
  </si>
  <si>
    <t>to be thankfull, Trust in God alone for all. Love the world less &amp; Christ more. Let not any thing below him take up too much roome in your heart.</t>
  </si>
  <si>
    <t>almighty bless you &amp; yours with all spiritual temporal &amp; eternal blessings &amp; preserve you all spotless to his heavenly kingdome with exceeding joy. Cosin Wightman hath been ill with</t>
  </si>
  <si>
    <t>j_177.234_234</t>
  </si>
  <si>
    <t>be thankfull, Trust in God alone for all. Love the world less &amp; Christ more. Let not any thing below him take up too much roome in your heart. God</t>
  </si>
  <si>
    <t>bless you &amp; yours with all spiritual temporal &amp; eternal blessings &amp; preserve you all spotless to his heavenly kingdome with exceeding joy. Cosin Wightman hath been ill with this</t>
  </si>
  <si>
    <t>j_178</t>
  </si>
  <si>
    <t>j_178.114_114</t>
  </si>
  <si>
    <t>feavor &amp; som do ques[tion] her recovery but I hope she may do well; but she is very weake &amp; lowe. Your good Father is in good health blessed be</t>
  </si>
  <si>
    <t>for it; Sir according to your former order I did receve the monys one the bill sent me &amp; have made a receipt upon the noate you gave me &amp;</t>
  </si>
  <si>
    <t>j_178.183_183</t>
  </si>
  <si>
    <t>[had receved the mony &amp; dout not but he hath or will send it you; I am glad to heare you are at peace &amp; quiet at Rye. I praye</t>
  </si>
  <si>
    <t>continue it. Sir my Cousan Curteis whose bond you have did promise me when in London to paye me in £50 in part of said bond; about this time but</t>
  </si>
  <si>
    <t>j_178.304_304</t>
  </si>
  <si>
    <t>be oblidged to you; which is all needful but my love with my Brothers to all friends with you &amp; at Hasting. I Commit you to the protection of the</t>
  </si>
  <si>
    <t>&amp; rest Sir Your Faithfull friend Tho: Miller To Mr Samuel Jeake Junior these in</t>
  </si>
  <si>
    <t>j_179</t>
  </si>
  <si>
    <t>j_179.62_62</t>
  </si>
  <si>
    <t>with my receipt on the back side. My Wife continues very weak wee have had the advice of two Physicians, her belly is extreamly swelled, and last Saturday, and the</t>
  </si>
  <si>
    <t>day was so very full of pain and sick, together with vomiting that I very much feared her, but I bless God yesterday and to day shee hath binn better,</t>
  </si>
  <si>
    <t>j_179.124_124</t>
  </si>
  <si>
    <t>very wonderfull weak, that the Dr would have no company come to her shee riseth every day towards noon, and hath comfortable nights for rest beyond expectation, I bless the</t>
  </si>
  <si>
    <t>for her spirit is much composed, and very comfortable to her relations that are about her and J hope hath resigned her self to the Lord to do with her</t>
  </si>
  <si>
    <t>j_179.150_150</t>
  </si>
  <si>
    <t>expectation, I bless the Lord for her spirit is much composed, and very comfortable to her relations that are about her and J hope hath resigned her self to the</t>
  </si>
  <si>
    <t>to do with her what pleaseth him. Shee desired me to signifie to you that if you thought good, and it was not to much trouble to you, shee would</t>
  </si>
  <si>
    <t>j_179.84_84</t>
  </si>
  <si>
    <t>is extreamly swelled, and last Saturday, and the Lords day was so very full of pain and sick, together with vomiting that I very much feared her, but I bless</t>
  </si>
  <si>
    <t>yesterday and to day shee hath binn better, but very wonderfull weak, that the Dr would have no company come to her shee riseth every day towards noon, and hath</t>
  </si>
  <si>
    <t>j_180</t>
  </si>
  <si>
    <t>October 25"" 1684</t>
  </si>
  <si>
    <t>j_180.195_195</t>
  </si>
  <si>
    <t>weak &amp; bad. Cosin Wightman is got abroad again but is yet weak. Your presentation at Rye is no other than that I thought would have overtook you sooner. The</t>
  </si>
  <si>
    <t>fit you for it. And if you do stay there you must expect it or worse. So far as I can see, I knowno friend you have there that will</t>
  </si>
  <si>
    <t>j_180.232_232</t>
  </si>
  <si>
    <t>you do stay there you must expect it or worse. So far as I can see, I knowno friend you have there that will shelter you from the storme, unless</t>
  </si>
  <si>
    <t>do more for you than he hath done for many others of his own, &amp; what ground you have to expect it you may consider. John White may sell the</t>
  </si>
  <si>
    <t>j_180.348_348</t>
  </si>
  <si>
    <t>cannot be sold till he is full 21. because the land is not Gavelkind. The security taken in the names of Infants I think is good being for their advantage.</t>
  </si>
  <si>
    <t>Almighty bless you &amp; yours with his chiefest blessings my love to all remaining Your lo: father Sa: Jeake October 25"" 1684 For Mr Sam Jeake Junior in Rye</t>
  </si>
  <si>
    <t>j_180.349_349</t>
  </si>
  <si>
    <t>be sold till he is full 21. because the land is not Gavelkind. The security taken in the names of Infants I think is good being for their advantage. God</t>
  </si>
  <si>
    <t>bless you &amp; yours with his chiefest blessings my love to all remaining Your lo: father Sa: Jeake October 25"" 1684 For Mr Sam Jeake Junior in Rye</t>
  </si>
  <si>
    <t>j_182</t>
  </si>
  <si>
    <t>j_182.46_46</t>
  </si>
  <si>
    <t>&amp; your wife &amp; Mother presented &amp; to all friends with you I am glad to heare of your good healths and also that you continue in peace I praye</t>
  </si>
  <si>
    <t>continue it to you; I thanke you for your speaking to my Cousan Curteis about my busines, but se you can not prevail; I am sorry for it, but I</t>
  </si>
  <si>
    <t>j_182.262_262</t>
  </si>
  <si>
    <t>him; I have not else needful but to let you know your good father is well, all other things I refere you to the bearer. I Commit you to the</t>
  </si>
  <si>
    <t>&amp; rest Sir Yours to Command Tho: Miller To Mr Samuel Jeake at Rye in</t>
  </si>
  <si>
    <t>j_184</t>
  </si>
  <si>
    <t>January 13 1684/5</t>
  </si>
  <si>
    <t>j_184.148_148</t>
  </si>
  <si>
    <t>on one side and that with paine because excoriated and forced to be plaistered. Other Relations here are well, Cosin Freebody is in Towne he came up last Friday. The</t>
  </si>
  <si>
    <t>bless and prosper you and yours is the daily desire of your truly lo: father Sa: Jeake January 13 1684/5 To Mr Samuel Jeake in Rye Sussex. These post</t>
  </si>
  <si>
    <t>j_186</t>
  </si>
  <si>
    <t>j_186.368_368</t>
  </si>
  <si>
    <t>by getting sum goods into his hands if he can; I have nothing more at present but my hearty love to you &amp; your wife presented Committing you to the</t>
  </si>
  <si>
    <t>Lord,</t>
  </si>
  <si>
    <t>I rest Sir Yours to Command Tho: Miller Sr Praye seale these letters. Tell Cos: Curteis I receved his letter &amp; thanke thim &amp; expect he should be as good</t>
  </si>
  <si>
    <t>j_187</t>
  </si>
  <si>
    <t>oO" February 10" 1684/5</t>
  </si>
  <si>
    <t>j_187.139_139</t>
  </si>
  <si>
    <t>the end she answered yes. And about 10 the last night when her speech was not articulate being asked by another whether she had any sense of the love of</t>
  </si>
  <si>
    <t>upon her heart &amp; desired if she had she would hold up her hand as a signe though she could not speake &amp; she forthwith held up her hand. Her</t>
  </si>
  <si>
    <t>j_187.182_182</t>
  </si>
  <si>
    <t>her hand as a signe though she could not speake &amp; she forthwith held up her hand. Her paines were great in her sickness, but her death was easy. The</t>
  </si>
  <si>
    <t>fits us all for our change, other Relations here are well and hope the same of you and yours which shall be glad to heare when occasion serves. With kind</t>
  </si>
  <si>
    <t>j_189</t>
  </si>
  <si>
    <t>j_189.17_17</t>
  </si>
  <si>
    <t>London February 18" 1684 Loving Cousin Sir I understand by my uncle you have heard of the</t>
  </si>
  <si>
    <t>takeing my Dear &amp; Loving wife to himself after her long &amp; painfull sickness, the Lord help me to hear his voyce in it and learnd me Instruction by this</t>
  </si>
  <si>
    <t>j_189.33_33</t>
  </si>
  <si>
    <t>1684 Loving Cousin Sir I understand by my uncle you have heard of the Lords takeing my Dear &amp; Loving wife to himself after her long &amp; painfull sickness, the</t>
  </si>
  <si>
    <t>help me to hear his voyce in it and learnd me Instruction by this as well as former Corrections. I have sent you, and Cosins your wife and Mother, each</t>
  </si>
  <si>
    <t>j_191</t>
  </si>
  <si>
    <t>March 25" 1685</t>
  </si>
  <si>
    <t>j_191.267_267</t>
  </si>
  <si>
    <t>Wares will pay off the money on the mortgage if you mind him of it. I can write you no good news &amp; ill is not worth sending. The Good</t>
  </si>
  <si>
    <t>bless &amp; preserve you &amp; yours and keepe you unto his heavenly kingdom, my love &amp; respects to you all as if named, that still am Your truly lo: Father</t>
  </si>
  <si>
    <t>j_192</t>
  </si>
  <si>
    <t>j_192.27_27</t>
  </si>
  <si>
    <t>London March the 28" 1685 Lo Cousin After my kind love with my wives to youer good selfe and wife hoping youer health as blessed be the</t>
  </si>
  <si>
    <t>we are att present. Lo Cousin [word struck out] the Cause of writing to you now is to Disier you if you cane to spare me £25 while Christmas nex</t>
  </si>
  <si>
    <t>j_193</t>
  </si>
  <si>
    <t>j_193.359_359</t>
  </si>
  <si>
    <t>as if he had praye aske him what he hath done in it &amp; advise me in your next. Your good father &amp; all friends heare are well blessed be</t>
  </si>
  <si>
    <t>&amp; remember them to you &amp; all friends with you. I have no more but am Sir Yours Tho Miller Receved the 24" March 1684 of Mr Sa: Jeake Junior</t>
  </si>
  <si>
    <t>j_197</t>
  </si>
  <si>
    <t>j_197.126_126</t>
  </si>
  <si>
    <t>may advise you that Jonathan Everard is brock &amp; hath given me a Cheat for 1200 Gin bills Paris &amp; Rouen, which is a very great lose to me, The</t>
  </si>
  <si>
    <t>sanctifie it to me; pray beware of his bills &amp; advise Mr Freebody of it. I would not advise you to meddle with any bills now for no man knows</t>
  </si>
  <si>
    <t>j_199</t>
  </si>
  <si>
    <t>BARBARA HARTSHORNE AND SAMUEL JEAKE JR</t>
  </si>
  <si>
    <t>THOMAS MILLER, "BARBARA HARTSHORNE AND SAMUEL JEAKE JR"</t>
  </si>
  <si>
    <t>j_199.226_226</t>
  </si>
  <si>
    <t>very well &amp; all friends heare thro mercy; I hope you did receve the two bonds I sent you per Carrier. I have not else but commit you to the</t>
  </si>
  <si>
    <t>&amp; rest Sir Your ever Lov: Friend Tho: Miller To Mrs Barbara Hartshorne in Rye in</t>
  </si>
  <si>
    <t>j_201</t>
  </si>
  <si>
    <t>Sept 19" 1685</t>
  </si>
  <si>
    <t>j_201.181_181</t>
  </si>
  <si>
    <t>ill of a fever this week yet I hope may do well, but you need not mention it for I think he hath not sent his wife word yet. The</t>
  </si>
  <si>
    <t>of mercy bless you all with spiritual blessings in heavenly things in Christ, and heal your sicknesses &amp; take away your sins, be neer you in what you want &amp;</t>
  </si>
  <si>
    <t>j_202</t>
  </si>
  <si>
    <t>j_202.438_438</t>
  </si>
  <si>
    <t>in your next send Mr Scot a receipt for this £21 &amp; then I will take in mine. I am glad to heare my uncle Shinner is upon Recovery the</t>
  </si>
  <si>
    <t>continue it; I not else needful but am Sir Yours to Command Tho: Miller To Mr Samuel Jeake Junior at Rye in</t>
  </si>
  <si>
    <t>j_203</t>
  </si>
  <si>
    <t>j_203.430_430</t>
  </si>
  <si>
    <t>presented to you &amp; all friends with you; I do not heare Mr Longly hath been yet in Towne if you se him be pleased to tell him his Land</t>
  </si>
  <si>
    <t>is well &amp; expects to se him heare very spedily or to heare from him at least for it is time; I Commit you to the Lord &amp; rest Sir</t>
  </si>
  <si>
    <t>j_203.457_457</t>
  </si>
  <si>
    <t>him his Land Lord is well &amp; expects to se him heare very spedily or to heare from him at least for it is time; I Commit you to the</t>
  </si>
  <si>
    <t>&amp; rest Sir Yours to Command Tho: Miller Pray advise me of the receipt of this letter per next post. To Mr Samuel Jeake Junior at Rye in</t>
  </si>
  <si>
    <t>j_205</t>
  </si>
  <si>
    <t>Oct 22" 1685</t>
  </si>
  <si>
    <t>j_205.148_148</t>
  </si>
  <si>
    <t>any other Legatees in case of the death of Mary or her son I see not but they may have £25. I am sorry little Betty keeps her Ague. The</t>
  </si>
  <si>
    <t>bless preserve &amp; keep you all here &amp; herafter in his fear &amp; favour. My kind love to your self &amp; all with you, in hast I rest Your lo:</t>
  </si>
  <si>
    <t>j_209</t>
  </si>
  <si>
    <t>j_209.20_20</t>
  </si>
  <si>
    <t>Mr Sa: Jeake Junior London the 22" Dec 1685 Sir These are only to desire you to follow Mr Michel</t>
  </si>
  <si>
    <t>Godfreys</t>
  </si>
  <si>
    <t>order in payingsum moneys for him at Rye &amp; who as he shall direct you; &amp; drae upon him payable to me; which is all needful. I rest Sir Yours</t>
  </si>
  <si>
    <t>j_209.201_201</t>
  </si>
  <si>
    <t>to help him out of the Harbour; Let him have the mony to pay it [word lost] the trust &amp; Command mee who am Your affectionate friend toward you Michael</t>
  </si>
  <si>
    <t>To Mr Samu: Jeake Mercht in</t>
  </si>
  <si>
    <t>j_210</t>
  </si>
  <si>
    <t>j_210.334_334</t>
  </si>
  <si>
    <t>bill at sight or a few days &amp; not in a forraine bill. Your Cos: Freebody tells me his wife will give you a bond of mine of £10 from</t>
  </si>
  <si>
    <t>Cros payable to my Cos. Hacksworth. I praye Sir receve it of her &amp; doe me the favor when you have occasion or conveniency of sending to Lidd to write</t>
  </si>
  <si>
    <t>j_211</t>
  </si>
  <si>
    <t>Dec 31" 1685</t>
  </si>
  <si>
    <t>j_211.30_30</t>
  </si>
  <si>
    <t>Loving Son Yours of the 24" instant I received, and am glad thereby to hear of your health &amp; the health of your wife &amp; little one, which I pray</t>
  </si>
  <si>
    <t>to continue but truly sorry to hear of the unhappy condition of Cosin Freebody which I feared before but heard thereof but a little before your Letter. His brother I</t>
  </si>
  <si>
    <t>j_211.274_274</t>
  </si>
  <si>
    <t>2 of them send me the worst, &amp; Cottons Concordance.*' Direct them to Cosin Jays I will call there for them. Spero te Magistrum Secreti Magni Philosophorum Facere ante Morior.'</t>
  </si>
  <si>
    <t>almighty bless you and yours with all Spiritual, temporall &amp; Eternal mercies. My love to you all and prayers for you that you may stand perfect &amp; compleat in all</t>
  </si>
  <si>
    <t>j_211.308_308</t>
  </si>
  <si>
    <t>and yours with all Spiritual, temporall &amp; Eternal mercies. My love to you all and prayers for you that you may stand perfect &amp; compleat in all the will of</t>
  </si>
  <si>
    <t>and be kept faithfuil to his cause &amp; interest. Remember me to all Relations &amp; Friends with you. I am Your lo: father Sa: Jeake Dec 31" 1685 Dr Stacey</t>
  </si>
  <si>
    <t>j_211.275_275</t>
  </si>
  <si>
    <t>of them send me the worst, &amp; Cottons Concordance.*' Direct them to Cosin Jays I will call there for them. Spero te Magistrum Secreti Magni Philosophorum Facere ante Morior.' God</t>
  </si>
  <si>
    <t>bless you and yours with all Spiritual, temporall &amp; Eternal mercies. My love to you all and prayers for you that you may stand perfect &amp; compleat in all the</t>
  </si>
  <si>
    <t>j_212</t>
  </si>
  <si>
    <t>j_212.90_90</t>
  </si>
  <si>
    <t>about it &amp; I would not have any words about it, for he will be honest, the two bills you sent I have receved &amp; am paid one &amp; Mr</t>
  </si>
  <si>
    <t>I shall be paid when I call for it; Your bill of £60 is accepted &amp; I have it bye me; I thanke you for speaking to Mr Wilmshurst I</t>
  </si>
  <si>
    <t>j_212.181_181</t>
  </si>
  <si>
    <t>Curteis gives you &amp; me so much truble I se noe way but patience; I hope Mr Backer will be as good as his word; you may defere writting to</t>
  </si>
  <si>
    <t>Cross till further order I have heard from him &amp; he desires further time. I will speak to Mr Mackley as you desire but I feare he cannot yet pay</t>
  </si>
  <si>
    <t>j_213</t>
  </si>
  <si>
    <t>RICHARD FREEBODY</t>
  </si>
  <si>
    <t>RICHARD FREEBODY, "SAMUEL JEAKE JR"</t>
  </si>
  <si>
    <t>January 7" 1685</t>
  </si>
  <si>
    <t>j_213.331_331</t>
  </si>
  <si>
    <t>household or other consernes as shee thinks fitt. Our friends here are well to day, but my uncle was not very well yesterday. Mr Naldred goes homeward to morrow where</t>
  </si>
  <si>
    <t>will he desires to be next Monday. To Mr Samuel Jeake in Rye</t>
  </si>
  <si>
    <t>j_216</t>
  </si>
  <si>
    <t>j_216.320_320</t>
  </si>
  <si>
    <t>with the 41s I have promised to paye Mr Jaye; your Father &amp; all friends heare thro mercy are well in health. I have receved the 40s 6d of Mr</t>
  </si>
  <si>
    <t>Godfrey.</t>
  </si>
  <si>
    <t>I have not else at present only the Ld de Lainer is found not guilty by his peares. My kind love to you and all friends with you presented together</t>
  </si>
  <si>
    <t>j_219</t>
  </si>
  <si>
    <t>ELIZABETH JEAKE, "SAMUEL JEAKE JR"</t>
  </si>
  <si>
    <t>j_219.56_56</t>
  </si>
  <si>
    <t>this day it being about a quarter of an hour past one of the clocke as neer as could be ghessed little Betty free from harm still thanks be to</t>
  </si>
  <si>
    <t>My Dear I received your letter it was very acceptable to me in regard I heard of your welfare and that of my Father with other relations but I am</t>
  </si>
  <si>
    <t>j_220</t>
  </si>
  <si>
    <t>SAMUEL JEAKE JR, "ELIZABETH JEAKE"</t>
  </si>
  <si>
    <t>j_220.60_60</t>
  </si>
  <si>
    <t>I could not be discharged as it fell out till neer noon &amp; then it was too late to reach home to night &amp; better for me to spend the</t>
  </si>
  <si>
    <t>day here then upon the Road. So J intend God willing to set out next Munday morning &amp; hope to see you before Tuesday night, I thank you for your</t>
  </si>
  <si>
    <t>j_220.70_70</t>
  </si>
  <si>
    <t>neer noon &amp; then it was too late to reach home to night &amp; better for me to spend the Lords day here then upon the Road. So J intend</t>
  </si>
  <si>
    <t>willing to set out next Munday morning &amp; hope to see you before Tuesday night, I thank you for your last letter of the 2d Instant which I read with</t>
  </si>
  <si>
    <t>j_223</t>
  </si>
  <si>
    <t>j_223.523_523</t>
  </si>
  <si>
    <t>not when I shall return but it will be fortnight at least if not more. Doubt not but I have you always in my thoughts with requests to the blessed</t>
  </si>
  <si>
    <t>through Jesus Christ for your welfare in this life but especially for your eternal happiness. And so much the more earnestly as you express your [desires] for it. My duty</t>
  </si>
  <si>
    <t>j_223.525_525</t>
  </si>
  <si>
    <t>I shall return but it will be fortnight at least if not more. Doubt not but I have you always in my thoughts with requests to the blessed God through</t>
  </si>
  <si>
    <t>Christ for your welfare in this life but especially for your eternal happiness. And so much the more earnestly as you express your [desires] for it. My duty to my</t>
  </si>
  <si>
    <t>j_227</t>
  </si>
  <si>
    <t>j_227.165_165</t>
  </si>
  <si>
    <t>86 &amp; I thought to have ventured another 100 today or tomorrow. But to day morning assoon as I went out he[ard] the welcome news of peace which [thanks] be</t>
  </si>
  <si>
    <t>is much better. For now to day at Exchange time Bank stock was at 98 a good rise in a days time. So that now I have given over all</t>
  </si>
  <si>
    <t>j_229</t>
  </si>
  <si>
    <t>j_229.61_61</t>
  </si>
  <si>
    <t>by my presence but there is no help for it at present for I think it necessary for me to stay some time longer here. I would have you imploy</t>
  </si>
  <si>
    <t>Goddin</t>
  </si>
  <si>
    <t>when you want any help about the flaxseed, and of all you buy get it in assoon as you can, for when there is a quantity of 30 or 40</t>
  </si>
  <si>
    <t>j_229.514_514</t>
  </si>
  <si>
    <t>him I have received £25 of it &amp; am prom[ised] the rest on Saturday &amp; hope it will be then paid. When it is I will write word. I thank</t>
  </si>
  <si>
    <t>for preserving our house from fire &amp; for all his special Providence. The Peace I hope will prove very advantagious to us. I would fain stay a little longer in</t>
  </si>
  <si>
    <t>j_229.771_771</t>
  </si>
  <si>
    <t>you have no letter, for if I should be ill you may depend on it I will not fail to write. But I have my health very well I bless</t>
  </si>
  <si>
    <t>for it. Tell Mr Tucker that I have been in Southwark this afternoon to enquire about Hops. &amp; now they tell me that Hops were run down at Sturbridge fair</t>
  </si>
  <si>
    <t>j_230</t>
  </si>
  <si>
    <t>j_230.536_536</t>
  </si>
  <si>
    <t>see him here. My duty to my mother, love to you &amp; my children &amp; Bab. Service to Mr [word lost] Mr Tucker &amp; other friends. My prayers are to</t>
  </si>
  <si>
    <t>for all your welfare in soule &amp; body I remain [your ever] lo: husband S J To Mrs Elizabeth Jeake at Rye in</t>
  </si>
  <si>
    <t>j_234</t>
  </si>
  <si>
    <t>j_234.146_146</t>
  </si>
  <si>
    <t>at it. [I] hope we shall have another dividend shortly. [Deliver] the enclosed to Mr Tucker. My duty to my mother &amp; love to you &amp; children. Committing you to</t>
  </si>
  <si>
    <t>protection I remain Your Ever Lo: husband Sa: Jeake. To Mrs Eliz. Jeake at Rye in</t>
  </si>
  <si>
    <t>j_235</t>
  </si>
  <si>
    <t>j_235.146_146</t>
  </si>
  <si>
    <t>do not hold by our bushell you must have them make it up to that. If it have not been turned, I believe it is time for you to imploy</t>
  </si>
  <si>
    <t>to do it lest it heat. I desire to know whether you have spoke to Morrow about carrying it &amp; let me know what he saith. I would not have</t>
  </si>
  <si>
    <t>j_236</t>
  </si>
  <si>
    <t>j_236.145_145</t>
  </si>
  <si>
    <t>before it will need to be sent. I wrote you last post not to give above 32s for any brown, nor above 20s for white per quarter. &amp; to let</t>
  </si>
  <si>
    <t>turn it. I thought I had wrote you every week if not I forgot my self. But if Mr Tucker did not tell you about Guineas it was his fault</t>
  </si>
  <si>
    <t>j_238</t>
  </si>
  <si>
    <t>j_238.32_32</t>
  </si>
  <si>
    <t>28" 1697 My Dear Iwas very glad to receive your letter by the Carrier, &amp; with all to you hear you &amp; the children are well for which I bless</t>
  </si>
  <si>
    <t>I intend to send your Coat &amp; things Madam Miller has bought to morrow per Carrier. She will send youa letter to tell you your Coat must be lined so</t>
  </si>
  <si>
    <t>j_238.368_368</t>
  </si>
  <si>
    <t>be at home as you &amp; think I may return by mid: November unless any thing more than ordinary prevent me. Our Lottery Ticket men were consulting to petition the</t>
  </si>
  <si>
    <t>of the Treasury for their arrears &amp; if they do nothing init I believe the Parliament will be peticioned assoon as they sit. My remembrances with Mr Millers to mother</t>
  </si>
  <si>
    <t>j_239</t>
  </si>
  <si>
    <t>j_239.344_344</t>
  </si>
  <si>
    <t>shall have so for it. My duty to my mother &amp; love to you with Betty &amp; 2 Babs Sam is to little to take notice. I commit you to</t>
  </si>
  <si>
    <t>protection and remaine Your Ever Lo: husband Sa: Jeake Tell Mr Tucker I have sold the 2: bags of fine hops for £9 [number struck out] 2s 6d of the</t>
  </si>
  <si>
    <t>j_241</t>
  </si>
  <si>
    <t>j_241.32_32</t>
  </si>
  <si>
    <t>16" 1697 My Dear I have yours of the 13" Instant &amp; am exceeding glad to hear my Mother is recovered &amp; that you are all in health blessed be</t>
  </si>
  <si>
    <t>for it. I am well satisfie, about Snoad's flaxseed, there will be nothing to be got by it at that rate would not have you give above 4s per bushel</t>
  </si>
  <si>
    <t>j_241.407_407</t>
  </si>
  <si>
    <t>by Mr Warner. My duty to Mother, my love to you &amp; Betty &amp; 2 Babs &amp; Sam. I am glad to hear he thrives well. I commit you to</t>
  </si>
  <si>
    <t>protection &amp; remain. Your Ever Lo: husband Sa: Jeake To Mrs Elizabeth Jeake at Rye in</t>
  </si>
  <si>
    <t>j_242</t>
  </si>
  <si>
    <t>j_242.317_317</t>
  </si>
  <si>
    <t>&amp; then I hope to tell you more certainly of my return. My duty to my mother, which with love to you &amp; Children Committing you to the protection of</t>
  </si>
  <si>
    <t>I remaine My Dear Your ever lo: husband Sa: Jeake To Mrs Elizabeth Jeake at Rye in</t>
  </si>
  <si>
    <t>j_243</t>
  </si>
  <si>
    <t>j_243.82_82</t>
  </si>
  <si>
    <t>have spoke to Moon the Carrier to bring me up a horse next week which he will do, &amp; so you may hope to see me this day sennight if</t>
  </si>
  <si>
    <t>assist. But if any extraordinary business should make my stay necessary till the week after I may then continue the horse here till that time. I mean chiefly in reference</t>
  </si>
  <si>
    <t>j_244</t>
  </si>
  <si>
    <t>j_244.31_31</t>
  </si>
  <si>
    <t>Dec 14" 1697 My Dear I received yours of the 11" &amp; am glad to hear you are all in health. These are to let you know that I intend</t>
  </si>
  <si>
    <t>willing to be at home this week but I believe it will not be before Saterday for I shall hardly get out hence till Friday. 1 would have you send</t>
  </si>
  <si>
    <t>j_244.331_331</t>
  </si>
  <si>
    <t>can pay it better there. I write this post because I would not have you expect any letter by next hoping to see you this week. I commit you to</t>
  </si>
  <si>
    <t>protection &amp; with remembrances to you &amp; mother &amp; children I remain Your Ever lo: husband Sa: Jeake. To Mrs Elizabeth Jeake at Rye in</t>
  </si>
  <si>
    <t>j_245</t>
  </si>
  <si>
    <t>j_245.10_10</t>
  </si>
  <si>
    <t>London Mar 30th 1699 My Dear Through the blessing of</t>
  </si>
  <si>
    <t>I came safe hither yesterday about 2. a clock afternoon &amp; found all Mr Miller's family in good health. &amp; hope this will find you &amp; all ours the like</t>
  </si>
  <si>
    <t>j_246</t>
  </si>
  <si>
    <t>j_246.369_369</t>
  </si>
  <si>
    <t>a Munday if you can. My duty to my mother &amp; love to my children &amp; friends. Mr Miller &amp; his wife remember to you all. I commit you to</t>
  </si>
  <si>
    <t>protection &amp; with my affectionate love to you remain my dear Your Ever lo: husband Sa: Jeake Let me know whether you paid 14s 6d for the butter for the</t>
  </si>
  <si>
    <t>j_249</t>
  </si>
  <si>
    <t>j_249.441_441</t>
  </si>
  <si>
    <t>a fall will make it return again. Better lead him about a month too long than a day too short. I am glad Bab has lost her ague &amp; bless</t>
  </si>
  <si>
    <t>for all his mercys, my duty to my mother &amp; love to you &amp; the Children. Mr Miller remembers to you, I am my dear Your Ever Lo: husband Sa:</t>
  </si>
  <si>
    <t>j_252</t>
  </si>
  <si>
    <t>j_252.302_302</t>
  </si>
  <si>
    <t>3 weeks yet before I shall dispatch to [word lost]. My duty to mother &amp; love to you &amp; the children hoping you are in health. I commit you to</t>
  </si>
  <si>
    <t>protection &amp; remain my dear Your Ever Lo: husband Sa: Jeake [know not whether I have any letter from you to day, because I have not time to go to</t>
  </si>
  <si>
    <t>j_253</t>
  </si>
  <si>
    <t>j_253.323_323</t>
  </si>
  <si>
    <t>in health because you mention nothing to the contrary. My duty to my mother Love to you, &amp; Betty, Babs &amp; to Sam: &amp; all friends. I commit you to</t>
  </si>
  <si>
    <t>protection praying for your prosperity &amp; remain My dear you Ever Lo: husband Sa: Jeake To Mrs Eliz: Jeake at Rye in</t>
  </si>
  <si>
    <t>j_257</t>
  </si>
  <si>
    <t>ELIZABETH JEAKE JUNIOR</t>
  </si>
  <si>
    <t>SAMUEL JEAKE JR, "ELIZABETH JEAKE JUNIOR"</t>
  </si>
  <si>
    <t>1680-1720</t>
  </si>
  <si>
    <t>j_257.30_30</t>
  </si>
  <si>
    <t>Rye Sept. 9" 1699 Dear Child I am glad to hear by your letters yesterday that you have been something better since your mother was to see you. I pray</t>
  </si>
  <si>
    <t>continue it &amp; restore your health &amp; to him return thanks and in all your ways acknowledge him &amp; he shall direct your pathes. I suppose the pain of your</t>
  </si>
  <si>
    <t>j_257.106_106</t>
  </si>
  <si>
    <t>returns so it may remove. Man is born to trouble. Endeavor to make a sanctified use of all afflictions, &amp; let all the dispensations of providence draw you nearer to</t>
  </si>
  <si>
    <t>&amp; more off from the world in which you are but a stranger as the Apostle speaks of the believer in the 11" of the Hebrews who did not take</t>
  </si>
  <si>
    <t>j_257.156_156</t>
  </si>
  <si>
    <t>believer in the 11" of the Hebrews who did not take up their rest in this world but looked for a City that hath foundations whose builder &amp; maker is</t>
  </si>
  <si>
    <t>Look upon sin as the greatest Evil of all &amp; pray to God not to lead you into Temptation. Avoid all occasions of sin, lest you be left to your</t>
  </si>
  <si>
    <t>j_257.169_169</t>
  </si>
  <si>
    <t>rest in this world but looked for a City that hath foundations whose builder &amp; maker is God. Look upon sin as the greatest Evil of all &amp; pray to</t>
  </si>
  <si>
    <t>not to lead you into Temptation. Avoid all occasions of sin, lest you be left to your own strength &amp; fall, Keep in the way of God's providence &amp; in</t>
  </si>
  <si>
    <t>j_257.196_196</t>
  </si>
  <si>
    <t>&amp; pray to God not to lead you into Temptation. Avoid all occasions of sin, lest you be left to your own strength &amp; fall, Keep in the way of</t>
  </si>
  <si>
    <t>providence &amp; in doing your duty &amp; then you may expect his protection. Chuse affliction always rather than iniquity. These directions that I give you will be of use to</t>
  </si>
  <si>
    <t>j_257.261_261</t>
  </si>
  <si>
    <t>as well as now even thro the whole course of your Life. It is a comfort to me that I have observed in you some good thing towards the Lord</t>
  </si>
  <si>
    <t>of Israel &amp; I trust he will perfect that good work he has begun in your conversion to him to serve the living God. If you acquaint your self with</t>
  </si>
  <si>
    <t>j_257.285_285</t>
  </si>
  <si>
    <t>some good thing towards the Lord God of Israel &amp; I trust he will perfect that good work he has begun in your conversion to him to serve the living</t>
  </si>
  <si>
    <t>If you acquaint your self with Christ it is not so much matter for acquaintance in the world. I commit you to God &amp; remain Your affectionate father Sa: Jeake</t>
  </si>
  <si>
    <t>j_257.308_308</t>
  </si>
  <si>
    <t>conversion to him to serve the living God. If you acquaint your self with Christ it is not so much matter for acquaintance in the world. I commit you to</t>
  </si>
  <si>
    <t>&amp; remain Your affectionate father Sa: Jeake To Elizabeth Jeake at Madam Brewers at Fowlers in Hawkhurst in</t>
  </si>
  <si>
    <t>j_257.260_260</t>
  </si>
  <si>
    <t>times as well as now even thro the whole course of your Life. It is a comfort to me that I have observed in you some good thing towards the</t>
  </si>
  <si>
    <t>God of Israel &amp; I trust he will perfect that good work he has begun in your conversion to him to serve the living God. If you acquaint your self</t>
  </si>
  <si>
    <t>j_260</t>
  </si>
  <si>
    <t>ELIZABETH JEAKE, "BARBARA HARTSHORNE"</t>
  </si>
  <si>
    <t>j_260.23_23</t>
  </si>
  <si>
    <t>London the 20" of May 1701 To keep my word Dear Mother &amp; to let you know I am by the goodness of</t>
  </si>
  <si>
    <t>in health I write this for have nothing to communicate as touching my business if there should an opportunity offer during my stay would have Betty send mea piece of</t>
  </si>
  <si>
    <t>j_261</t>
  </si>
  <si>
    <t>j_261.119_119</t>
  </si>
  <si>
    <t>extend this to a greater length only desire to know if Mrs Young would have muslin for ruffles as well as head &amp; hood which is alredy bought. I bless</t>
  </si>
  <si>
    <t>I am well &amp; heartily wish you &amp; my dear may be so Duty to my Dear Mother &amp; love to my children. Service to all my friends I am</t>
  </si>
  <si>
    <t>j_262</t>
  </si>
  <si>
    <t>j_262.20_20</t>
  </si>
  <si>
    <t>London May the 24" 1701 This serves Dear Mother to inform you anew of my health which thanks be to</t>
  </si>
  <si>
    <t>is still continued I hope the same blessing attends you and my children I received yours not till yesterday if you had directed to me at Mr Millers Merch and</t>
  </si>
  <si>
    <t>j_265</t>
  </si>
  <si>
    <t>j_265.21_21</t>
  </si>
  <si>
    <t>London May 31* 1701 I rejoyce Dear Mother to hear of your &amp; my little tribes good health which I pray</t>
  </si>
  <si>
    <t>continue I canot conveniently pay good wife Davids bill for good wife Seals will if I can but do not promise the last ten pounds if Betty send her gown</t>
  </si>
  <si>
    <t>j_269</t>
  </si>
  <si>
    <t>j_269.242_242</t>
  </si>
  <si>
    <t>till I come. I hope according to the old saying these few lines will find you all in good health as I am at this present writing thanks be to</t>
  </si>
  <si>
    <t>My humble Duty with Love &amp; service as you judge necessary concludes this Dear Mother from Your most obedient Daughter Elisa Jeake Twill not I hope surprise my mother to</t>
  </si>
  <si>
    <t>j_274</t>
  </si>
  <si>
    <t>j_274.35_35</t>
  </si>
  <si>
    <t>have at last Dear Mother gotten a fair account from Mrs Crosse &amp; Mr Miller has an order from her to pay what remaine in her hand if it please</t>
  </si>
  <si>
    <t>to give me as fair a deliverance from Mr Benge I shall heartily rejoyce I live in hopes this Term will conclude this business as luckily as that Exon is</t>
  </si>
  <si>
    <t>j_278</t>
  </si>
  <si>
    <t>j_278.33_33</t>
  </si>
  <si>
    <t>4" Think not Dear Mother I will prolong my stay farther than necessary I think the time long till I see you all again which I hope it will please</t>
  </si>
  <si>
    <t>to grant me in a little time I earnestly desired to know how Sams hat fitted &amp; Bettys thoughts are so filled with her admirer it justles other things quite</t>
  </si>
  <si>
    <t>j_280</t>
  </si>
  <si>
    <t>Tuesday the 8" of July 1701</t>
  </si>
  <si>
    <t>j_280.65_65</t>
  </si>
  <si>
    <t>I therefore entreat you will please to send horses for me to Tunbridge on Friday. I have taken a Place in the coach for that day that I may if</t>
  </si>
  <si>
    <t>permit be at home on Saturday I wou'd have the Horses early in at Tunbridge Friday [word struck out] afternoon that they may rest against I come for if I</t>
  </si>
  <si>
    <t>j_288</t>
  </si>
  <si>
    <t>FRANCIS JEAKE</t>
  </si>
  <si>
    <t>JOSEPH TUCKER</t>
  </si>
  <si>
    <t>FRANCIS JEAKE, "JOSEPH TUCKER"</t>
  </si>
  <si>
    <t>j_288.143_143</t>
  </si>
  <si>
    <t>Sept. 1* 1716 Honoured Mother I have (I must confess) too long neglected writing to you but I hope you will not account it out of any disrespect to you.</t>
  </si>
  <si>
    <t>forbid that I should be guilty of such a Crime. I have not as yet received any Accompt from Rye whether you received the things which I sent by the</t>
  </si>
  <si>
    <t>j_290</t>
  </si>
  <si>
    <t>j_290.233_233</t>
  </si>
  <si>
    <t>Mug house which some poor wretches have peppered with dirt. I am very sorry to hear of the Chimmney's fall. The wind did no damage at London (Thanks be to</t>
  </si>
  <si>
    <t>God).</t>
  </si>
  <si>
    <t>My Brother is very well who joyns, in remembering to you all, with Your dutifull Son &amp; Servant Francis Jeake I received Broth: Joseph's Epistle. I have now sent the</t>
  </si>
  <si>
    <t>j_291</t>
  </si>
  <si>
    <t>FRANCIS JEAKE, "ELIZABETH JEAKE"</t>
  </si>
  <si>
    <t>j_291.23_23</t>
  </si>
  <si>
    <t>To Madam Tucker at Rye, Sussex, with a parcel. London October 31* 1716 Honoured Madam, I received yours this day; Thanks be to</t>
  </si>
  <si>
    <t>IJ have my health very well; As to my liking of my Place, though some things occur not very pleasing yet they are trivial and scarce worth the mencioning so</t>
  </si>
  <si>
    <t>j_292</t>
  </si>
  <si>
    <t>BARBARA JEAKE</t>
  </si>
  <si>
    <t>ELIZABETH JEAKE, "BARBARA JEAKE"</t>
  </si>
  <si>
    <t>j_292.32_32</t>
  </si>
  <si>
    <t>the 23" 1719 I told my Dear Bab Father was returned ill from his journey, he was indeed extreamly out of Order Saturday &amp; Sabath day but yesterday I bless</t>
  </si>
  <si>
    <t>he was something better &amp; is rather better today he was full of pain in all his Limbs &amp; yesterday began to be out of order in his stomach brought</t>
  </si>
  <si>
    <t>j_293</t>
  </si>
  <si>
    <t>j_293.88_88</t>
  </si>
  <si>
    <t>any thing he takes I am inexpressibly uneasie know not what to do his spirits are excessivly dull &amp; down for the three last nights he has I bless the</t>
  </si>
  <si>
    <t>enjoyed pretty good rest &amp; since his coming home has brought away abundance of Phlegm by spit chiefly Though at the beginning of the week he cast twice &amp; [words</t>
  </si>
  <si>
    <t>j_293.145_145</t>
  </si>
  <si>
    <t>cast twice &amp; [words lost] of that kind away. I long for thy coming home &amp; thy Brothers [words lost] in a sorrowful state as you well can guess the</t>
  </si>
  <si>
    <t>in mercy [words lost] as I wish I had a sample of that sope to try it &amp; then if we [words lost] could send afterwards knowing where &amp; to</t>
  </si>
  <si>
    <t>j_293.207_207</t>
  </si>
  <si>
    <t>call for my great scizers at Mr Davis's going over the Bridge Father left [words lost] I have nothing to say of Hats for this summer If it please the</t>
  </si>
  <si>
    <t>to restore the Health of my Dear Husband &amp; bring my Dear Children safe &amp; grant us all our health I shall think my self [words lost] happy Father was</t>
  </si>
  <si>
    <t>j_295</t>
  </si>
  <si>
    <t>Sept the 3 1728</t>
  </si>
  <si>
    <t>j_295.29_29</t>
  </si>
  <si>
    <t>Every Epistle I receive from Rye is acceptable to me nor can I ever be tired with the length of any that comes from my Dear Barbara I bless</t>
  </si>
  <si>
    <t>the weather has been very favourable since we have been here I yesterday attempted to see Mrs Mead but she was gone to Sun Court Miss Mead is yet at</t>
  </si>
  <si>
    <t>j_295.140_140</t>
  </si>
  <si>
    <t>to you all I am sorry your Brother did not go to Bro: Blackmore. I believe I shall not be less glad to see my Dear Children if it please</t>
  </si>
  <si>
    <t>to Bless me then they will be to see their Mother. On Thursday we purpose to go to Battersy wou'd have Dick set out from Rye munday next which will</t>
  </si>
  <si>
    <t>j_295.264_264</t>
  </si>
  <si>
    <t>nor do I think it so good as what I had in 1726. I hope my Dear Children will take care of themselves &amp; keep good hours &amp; may the</t>
  </si>
  <si>
    <t>Bless &amp; keep you all from every danger is the constant prayer of my Dear Barbara Your Truly Loving Mother E. Tucker Sept the 3 1728 Fathers &amp; my love</t>
  </si>
  <si>
    <t>j_296</t>
  </si>
  <si>
    <t>July the 24" 1733</t>
  </si>
  <si>
    <t>j_296.264_264</t>
  </si>
  <si>
    <t>at the Race Shall take care to send per Hoy now I have the Keys the things sister mentions. I here Mrs Pigram the Mother was very Fine on the</t>
  </si>
  <si>
    <t>day Miss Jeny and she having been at Tenterden to be Equipt I do not call to mind any News but that Mary Curd is to be married at Michaelmas</t>
  </si>
  <si>
    <t>j_298</t>
  </si>
  <si>
    <t>Sept. the 8th 1733</t>
  </si>
  <si>
    <t>j_298.93_93</t>
  </si>
  <si>
    <t>will yield per lb. As you say Cousins &amp; you think the Irish Cloth worth the money you may buy it Susan has been very ill but is I thank</t>
  </si>
  <si>
    <t>got well again your Brother tells me Mr Norton of Rye goes to London next week with his two Bat Daughters who I suppose you will see. Rye affords but</t>
  </si>
  <si>
    <t>LABEL</t>
  </si>
  <si>
    <t>DOMAIN</t>
  </si>
  <si>
    <t>FORMULA_TYPE</t>
  </si>
  <si>
    <t>FORMULA</t>
  </si>
  <si>
    <t>NOTE</t>
  </si>
  <si>
    <t>HUMAN</t>
  </si>
  <si>
    <t>FIXED PHRASE</t>
  </si>
  <si>
    <t>INDEPENDENT</t>
  </si>
  <si>
    <t>BODY</t>
  </si>
  <si>
    <t>DEATH</t>
  </si>
  <si>
    <t>UNDER GOD</t>
  </si>
  <si>
    <t>SICKNESS</t>
  </si>
  <si>
    <t>PRESUPPOSED OR PAST DIVINE ACTIONS</t>
  </si>
  <si>
    <t>PAST</t>
  </si>
  <si>
    <t>RESIGNATION</t>
  </si>
  <si>
    <t>ORDERED</t>
  </si>
  <si>
    <t>NOISE</t>
  </si>
  <si>
    <t>SAMUEL'S MOTHER CALLING UPON GOD</t>
  </si>
  <si>
    <t>CLOSING</t>
  </si>
  <si>
    <t>HELP</t>
  </si>
  <si>
    <t>OPENING</t>
  </si>
  <si>
    <t>RELIGION</t>
  </si>
  <si>
    <t>PRAYER</t>
  </si>
  <si>
    <t>SAMUEL SR CALLS UPON GOD AND JESUS TO WISH COULTON WELL</t>
  </si>
  <si>
    <t>DOUBLE</t>
  </si>
  <si>
    <t>CONTENT OF JOHN COULTON'S LETTER TO JEAKE SR: GOD IS CALLED UPON TO BACK UP ACCUSATIONS AGAINST JEAKE</t>
  </si>
  <si>
    <t>DUTY</t>
  </si>
  <si>
    <t>DUTY IN THE WORD OF GOD</t>
  </si>
  <si>
    <t>ARGUMENTATION BACKED UP WITH VERSES FROM THE BIBLE</t>
  </si>
  <si>
    <t>PRACTISED</t>
  </si>
  <si>
    <t>ALLEGIANCE</t>
  </si>
  <si>
    <t>PROFESS</t>
  </si>
  <si>
    <t>ARGUMENTATION WHY THE WORD 'DEARE SISTER' CAN BE USED DURING THE BURIAL OF A CATHOLIC WOMAN</t>
  </si>
  <si>
    <t>SOCIAL</t>
  </si>
  <si>
    <t>CONTENT OF JOHN COULTON'S LETTER TO JEAKE SR</t>
  </si>
  <si>
    <t>MISSING CONTEXT</t>
  </si>
  <si>
    <t>DIVINE APPROVAL</t>
  </si>
  <si>
    <t>COMPLEMENT CLAUSE</t>
  </si>
  <si>
    <t>IN THE PRESENCE OF GOD</t>
  </si>
  <si>
    <t>SUBJUNCTIVE</t>
  </si>
  <si>
    <t>CLOSING POEM</t>
  </si>
  <si>
    <t>SAMUEL SR REFERS TO COULTON'S VERSES USED TO SUPPORT HIS ARGUMENT</t>
  </si>
  <si>
    <t>BELONG TO</t>
  </si>
  <si>
    <t>GOD AS OBJECT</t>
  </si>
  <si>
    <t>PRAY TO THE LORD FOR</t>
  </si>
  <si>
    <t>WAIT UPON GOD</t>
  </si>
  <si>
    <t>NO LIKING TO THE WAYS OF GOD</t>
  </si>
  <si>
    <t>SUBMIT</t>
  </si>
  <si>
    <t>POLITICS</t>
  </si>
  <si>
    <t>SEPARATE</t>
  </si>
  <si>
    <t>COMMEND TO GOD</t>
  </si>
  <si>
    <t>WAR</t>
  </si>
  <si>
    <t>THE LORD'S ENEMIES</t>
  </si>
  <si>
    <t>PRESERVATION</t>
  </si>
  <si>
    <t>DESIRE GOD TO MAKE GOOD TO YOU</t>
  </si>
  <si>
    <t>WOULD</t>
  </si>
  <si>
    <t>INTREAT</t>
  </si>
  <si>
    <t>MAY</t>
  </si>
  <si>
    <t>WELFARE</t>
  </si>
  <si>
    <t>PRAY</t>
  </si>
  <si>
    <t>BRIDGING</t>
  </si>
  <si>
    <t>LEAVE YOU TO</t>
  </si>
  <si>
    <t>MAKE</t>
  </si>
  <si>
    <t>GUIDANCE</t>
  </si>
  <si>
    <t>GOD FORBID</t>
  </si>
  <si>
    <t>MARRIAGE</t>
  </si>
  <si>
    <t>WILL AND PROVIDENCE OF GOD</t>
  </si>
  <si>
    <t>GENERAL</t>
  </si>
  <si>
    <t>DESIRING GOD TO QUIET YOUR HEART</t>
  </si>
  <si>
    <t>COURTSHIP</t>
  </si>
  <si>
    <t>WILL OF GOD</t>
  </si>
  <si>
    <t xml:space="preserve"> RELATIVE CLAUSE</t>
  </si>
  <si>
    <t>MOVING</t>
  </si>
  <si>
    <t>BLESS</t>
  </si>
  <si>
    <t>TRAVEL</t>
  </si>
  <si>
    <t>SHALL PLEASE</t>
  </si>
  <si>
    <t>DATELINE</t>
  </si>
  <si>
    <t>3 WEEKS (3 SUNDAYS)</t>
  </si>
  <si>
    <t>CONDITIONAL</t>
  </si>
  <si>
    <t>DETERMINE</t>
  </si>
  <si>
    <t>TRADE</t>
  </si>
  <si>
    <t>WILL</t>
  </si>
  <si>
    <t>GRANT</t>
  </si>
  <si>
    <t>WILLING</t>
  </si>
  <si>
    <t>VOLITION TO BE IN MARDEN ON 8TH OR 9TH OF JULY</t>
  </si>
  <si>
    <t>ASSISTING</t>
  </si>
  <si>
    <t>IF GOD WILL</t>
  </si>
  <si>
    <t>KEEP YOU</t>
  </si>
  <si>
    <t>FIXED PHRASE FOR SIGNING OFF A LETTER?</t>
  </si>
  <si>
    <t>CONFIDENCE</t>
  </si>
  <si>
    <t>TRUST</t>
  </si>
  <si>
    <t>GRATITUDE</t>
  </si>
  <si>
    <t>BLESS GOD</t>
  </si>
  <si>
    <t>PAY</t>
  </si>
  <si>
    <t>WORK</t>
  </si>
  <si>
    <t>SERVE GOD</t>
  </si>
  <si>
    <t>HEALTH</t>
  </si>
  <si>
    <t>SHALL</t>
  </si>
  <si>
    <t>CHRISTOPHER BLACKWOOD MEANS TO STAY FOR A LONGER WHILE IN RYE WHEN HE VISITS IN THE FUTURE</t>
  </si>
  <si>
    <t>RELATIVE CLAUSE</t>
  </si>
  <si>
    <t>THROUGH THE MERCY OF OUR GOOD GOD</t>
  </si>
  <si>
    <t>BIRTH</t>
  </si>
  <si>
    <t>IT HAD PLEASED GOD</t>
  </si>
  <si>
    <t>THROUGH GOD'S MERCY</t>
  </si>
  <si>
    <t>PEACE</t>
  </si>
  <si>
    <t>BLESSED BE GOD</t>
  </si>
  <si>
    <t>CONCESSION</t>
  </si>
  <si>
    <t>CLOSING - COMMIT</t>
  </si>
  <si>
    <t>VOLITION TO VISIT RECIPIENT AS SOON AS AUTHOR ARRIVES</t>
  </si>
  <si>
    <t>BRIDGING - KNOWS</t>
  </si>
  <si>
    <t>GOD KNOWS</t>
  </si>
  <si>
    <t>DEAL WITH ME</t>
  </si>
  <si>
    <t>I TAKE GOD TO WITNESS</t>
  </si>
  <si>
    <t>MANIPULATION</t>
  </si>
  <si>
    <t>GOD IS CALLED UPON TO EMOTIONALLY BLACKMAIL HARDING INTO LOVING HARTSHORNE</t>
  </si>
  <si>
    <t>I PRAY</t>
  </si>
  <si>
    <t>WOULD TO GOD</t>
  </si>
  <si>
    <t>HOPE</t>
  </si>
  <si>
    <t>BLESS ME</t>
  </si>
  <si>
    <t>BY GOD'S GRACE</t>
  </si>
  <si>
    <t>ENGLISH TRANSLATION OF THE ORIGINAL LATIN LETTER</t>
  </si>
  <si>
    <t>COMMUNICATION</t>
  </si>
  <si>
    <t>SAMUEL JR IS TAKING OVER BUSINESS - IS THIS WHY SR CALLS UPON GOD SO OFTEN?</t>
  </si>
  <si>
    <t>SUNDAY</t>
  </si>
  <si>
    <t>VOLITION OF AUTHOR TO WRITE  IN TWO WEEKS TIME</t>
  </si>
  <si>
    <t>BE WITH YOU</t>
  </si>
  <si>
    <t>BY GOD'S MERCY</t>
  </si>
  <si>
    <t>VOLITION TO BE READY FOR DEPARTURE WHEN COMPANIONS ARRIVE; ENGLISH TRANSLATION OF THE ORIGINAL LATIN LETTER</t>
  </si>
  <si>
    <t>COMMIT TO GOD</t>
  </si>
  <si>
    <t>VOLITION TO BE AT THE MEETING POINT THURSDAY NEXT WEEK</t>
  </si>
  <si>
    <t>THANKS BE TO GOD</t>
  </si>
  <si>
    <t>AUTHOR'S VOLITION TO BE AT TUNBRIDGE THURSDAY NIGHT</t>
  </si>
  <si>
    <t>VOLITION TO MEET AT MAIDSTONE FRIDAY NEXT WEEK</t>
  </si>
  <si>
    <t>DIRECT</t>
  </si>
  <si>
    <t>ECONOMY</t>
  </si>
  <si>
    <t>MEETING</t>
  </si>
  <si>
    <t>BE THANKED</t>
  </si>
  <si>
    <t>THANKES BE TO THE LORD</t>
  </si>
  <si>
    <t>HOW IT PLEASE THE LORD</t>
  </si>
  <si>
    <t>IF IT PLEASE GOD</t>
  </si>
  <si>
    <t>INTENTION/VOLITION MARKER: PURPOSE</t>
  </si>
  <si>
    <t>GOD WILLING</t>
  </si>
  <si>
    <t>SHOW</t>
  </si>
  <si>
    <t>ELIZABETH DREAMT THAT JEAKE SR GAVE HER MONEY AND BELIEVES IT IS A MESSAGE FROM GOD TELLING HER HE WILL TAKE MONEY AWAY FROM THEM SOON</t>
  </si>
  <si>
    <t>A PIECE OF GOOD SERVICE TO THE LORD</t>
  </si>
  <si>
    <t>TRANSPORT</t>
  </si>
  <si>
    <t>DESIRE</t>
  </si>
  <si>
    <t>GOD PERMITTING</t>
  </si>
  <si>
    <t>THANK THE LORD</t>
  </si>
  <si>
    <t>INTENTION TO SEND ATTIRE NEXT WEEK</t>
  </si>
  <si>
    <t>WOULD BE PLEASED</t>
  </si>
  <si>
    <t>VOLITION TO PAY LOANED MONEY IN 6 MONTHS TIME</t>
  </si>
  <si>
    <t>PERSECUTION</t>
  </si>
  <si>
    <t>DURING THIS TIME, PROTESTANT DISSENTERS ARE HEAVILY PERSECUTED, AMONG THEM JOHN OSMONTON</t>
  </si>
  <si>
    <t>CITATION</t>
  </si>
  <si>
    <t>BLESS &amp; KEEPE YOU</t>
  </si>
  <si>
    <t>WEATHER</t>
  </si>
  <si>
    <t>MOURNING</t>
  </si>
  <si>
    <t>BLESS YOU</t>
  </si>
  <si>
    <t>SAMUEL SR IS AFRAID THAT HE MIGHT DIE DUE TO SICKNESS BEFORE HE HAS THE CHANCE TO SEE HIS SON AGAIN</t>
  </si>
  <si>
    <t>LET THE LORD DO WITH ME</t>
  </si>
  <si>
    <t>BE</t>
  </si>
  <si>
    <t>SAMUEL SR PROVIDING HIS SON WITH SPIRITUAL ADVICE</t>
  </si>
  <si>
    <t>GOD STRENGTHEN AND PERFECT YOU</t>
  </si>
  <si>
    <t>PROSECUTION</t>
  </si>
  <si>
    <t>NATHANIEL IS INDICTED FOR THEFT</t>
  </si>
  <si>
    <t>FOR JESUS CHRIST'S SAKE</t>
  </si>
  <si>
    <t>FOR GOD'S SAKE</t>
  </si>
  <si>
    <t>HAVE MERCY</t>
  </si>
  <si>
    <t>COMMIT TO THE LORD</t>
  </si>
  <si>
    <t>BLESS THE LORD</t>
  </si>
  <si>
    <t>COMMIT TO THE PROTECTION OF THE LORD</t>
  </si>
  <si>
    <t>FIT</t>
  </si>
  <si>
    <t>GOD MADE SAMUEL JR WELL ADAPTED TO HIS SITUATION</t>
  </si>
  <si>
    <t>BLESSED BE THE LORD</t>
  </si>
  <si>
    <t>SANCTIFY</t>
  </si>
  <si>
    <t>BRIDGING - COMMIT</t>
  </si>
  <si>
    <t>JOHN COULTON CALLS UPON GOD AND JESUS TO WISH SAMUEL JEAKE SR WELL</t>
  </si>
  <si>
    <t>INTENTION TO TRAVEL TO MEET NEXT MONDAY MORNING</t>
  </si>
  <si>
    <t>THANKS BE GOD</t>
  </si>
  <si>
    <t>THANK GOD</t>
  </si>
  <si>
    <t>COMMIT TO GOD'S PROTECTION</t>
  </si>
  <si>
    <t>COMMIT TO THE PROTECTION OF GOD</t>
  </si>
  <si>
    <t>ASSIST</t>
  </si>
  <si>
    <t>THIS DAY NEXT WEEK</t>
  </si>
  <si>
    <t>THIS WEEK</t>
  </si>
  <si>
    <t>BLESSING OF GOD</t>
  </si>
  <si>
    <t>SAMUEL SR FINDS IN ELIZABETH A FELLOW FOLLOWER OF THE NON COMFORMIST COMMUNITY AND IMPARTS SPIRITUAL GUIDANCE, AS HE DID WITH HIS SON</t>
  </si>
  <si>
    <t>BY THE GOODNESS OF GOD</t>
  </si>
  <si>
    <t>WILL PLEASE GOD</t>
  </si>
  <si>
    <t>IF GOD PERMIT</t>
  </si>
  <si>
    <t>SATURDAY</t>
  </si>
  <si>
    <t>IF IT PLEASE THE ALMIGHTY</t>
  </si>
  <si>
    <t>Count of TOKEN_ID</t>
  </si>
  <si>
    <t>(Multiple Items)</t>
  </si>
  <si>
    <t>Row Labels</t>
  </si>
  <si>
    <t>(blank)</t>
  </si>
  <si>
    <t>Grand Total</t>
  </si>
  <si>
    <t>Column Labels</t>
  </si>
  <si>
    <t>1640-44</t>
  </si>
  <si>
    <t>1650-54</t>
  </si>
  <si>
    <t>1665-69</t>
  </si>
  <si>
    <t>1670-74</t>
  </si>
  <si>
    <t>1675-79</t>
  </si>
  <si>
    <t>1680-84</t>
  </si>
  <si>
    <t>1685-89</t>
  </si>
  <si>
    <t>1695-99</t>
  </si>
  <si>
    <t>1700-04</t>
  </si>
  <si>
    <t>1715-19</t>
  </si>
  <si>
    <t>1725-29</t>
  </si>
  <si>
    <t>1730-34</t>
  </si>
  <si>
    <t>SERIAL_NR</t>
  </si>
  <si>
    <t>CONNECTION</t>
  </si>
  <si>
    <t>N_HITS</t>
  </si>
  <si>
    <t>1660-64</t>
  </si>
  <si>
    <t>DATASET</t>
  </si>
  <si>
    <t>JEAKE</t>
  </si>
  <si>
    <t>TOTAL_N_HITS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</si>
</sst>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0" borderId="0" xfId="0" applyFont="1"/>
    <xf numFmtId="0" fontId="0" fillId="0" borderId="0" xfId="0" applyAlignment="1"/>
    <xf numFmtId="0" fontId="5" fillId="0" borderId="0" xfId="0" applyFont="1" applyAlignment="1"/>
  </cellXfs>
  <cellStyles count="1">
    <cellStyle name="Normal" xfId="0" builtinId="0"/>
  </cellStyles>
  <dxfs count="3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oen Van Sweeveldt" refreshedDate="45454.778698263886" createdVersion="8" refreshedVersion="8" minRefreshableVersion="3" recordCount="385" xr:uid="{BB3330C2-39AC-4E05-89B0-CD0DA1B05B55}">
  <cacheSource type="worksheet">
    <worksheetSource ref="A1:AE1048576" sheet="annotations"/>
  </cacheSource>
  <cacheFields count="31">
    <cacheField name="NR" numFmtId="0">
      <sharedItems containsBlank="1" count="142">
        <s v="j_1"/>
        <s v="j_2"/>
        <s v="j_3"/>
        <s v="j_4"/>
        <s v="j_6"/>
        <s v="j_7"/>
        <s v="j_9"/>
        <s v="j_10"/>
        <s v="j_12"/>
        <s v="j_14"/>
        <s v="j_15"/>
        <s v="j_16"/>
        <s v="j_18"/>
        <s v="j_17"/>
        <s v="j_19"/>
        <s v="j_20"/>
        <s v="j_21"/>
        <s v="j_22"/>
        <s v="j_23"/>
        <s v="j_24"/>
        <s v="j_25"/>
        <s v="j_30"/>
        <s v="j_33"/>
        <s v="j_44"/>
        <s v="j_45"/>
        <s v="j_46"/>
        <s v="j_47"/>
        <s v="j_48"/>
        <s v="j_49"/>
        <s v="j_50"/>
        <s v="j_51"/>
        <s v="j_53"/>
        <s v="j_52"/>
        <s v="j_56"/>
        <s v="j_59"/>
        <s v="j_58"/>
        <s v="j_61"/>
        <s v="j_64"/>
        <s v="j_65"/>
        <s v="j_68"/>
        <s v="j_69"/>
        <s v="j_70"/>
        <s v="j_74"/>
        <s v="j_76"/>
        <s v="j_77"/>
        <s v="j_80"/>
        <s v="j_84"/>
        <s v="j_90"/>
        <s v="j_92"/>
        <s v="j_97"/>
        <s v="j_119"/>
        <s v="j_124"/>
        <s v="j_123"/>
        <s v="j_125"/>
        <s v="j_132"/>
        <s v="j_135"/>
        <s v="j_141"/>
        <s v="j_144"/>
        <s v="j_145"/>
        <s v="j_146"/>
        <s v="j_148"/>
        <s v="j_149"/>
        <s v="j_150"/>
        <s v="j_151"/>
        <s v="j_152"/>
        <s v="j_153"/>
        <s v="j_155"/>
        <s v="j_156"/>
        <s v="j_160"/>
        <s v="j_161"/>
        <s v="j_164"/>
        <s v="j_165"/>
        <s v="j_167"/>
        <s v="j_168"/>
        <s v="j_169"/>
        <s v="j_170"/>
        <s v="j_171"/>
        <s v="j_173"/>
        <s v="j_174"/>
        <s v="j_175"/>
        <s v="j_177"/>
        <s v="j_179"/>
        <s v="j_178"/>
        <s v="j_180"/>
        <s v="j_182"/>
        <s v="j_184"/>
        <s v="j_186"/>
        <s v="j_187"/>
        <s v="j_189"/>
        <s v="j_191"/>
        <s v="j_192"/>
        <s v="j_193"/>
        <s v="j_197"/>
        <s v="j_199"/>
        <s v="j_201"/>
        <s v="j_202"/>
        <s v="j_203"/>
        <s v="j_205"/>
        <s v="j_209"/>
        <s v="j_210"/>
        <s v="j_211"/>
        <s v="j_212"/>
        <s v="j_213"/>
        <s v="j_216"/>
        <s v="j_219"/>
        <s v="j_220"/>
        <s v="j_223"/>
        <s v="j_227"/>
        <s v="j_229"/>
        <s v="j_230"/>
        <s v="j_234"/>
        <s v="j_236"/>
        <s v="j_235"/>
        <s v="j_238"/>
        <s v="j_239"/>
        <s v="j_241"/>
        <s v="j_242"/>
        <s v="j_244"/>
        <s v="j_243"/>
        <s v="j_245"/>
        <s v="j_246"/>
        <s v="j_249"/>
        <s v="j_252"/>
        <s v="j_253"/>
        <s v="j_257"/>
        <s v="j_260"/>
        <s v="j_261"/>
        <s v="j_262"/>
        <s v="j_265"/>
        <s v="j_269"/>
        <s v="j_274"/>
        <s v="j_278"/>
        <s v="j_280"/>
        <s v="j_288"/>
        <s v="j_290"/>
        <s v="j_291"/>
        <s v="j_292"/>
        <s v="j_293"/>
        <s v="j_295"/>
        <s v="j_296"/>
        <s v="j_298"/>
        <m/>
      </sharedItems>
    </cacheField>
    <cacheField name="SENDER" numFmtId="0">
      <sharedItems containsBlank="1" count="26">
        <s v="SAMUEL JEAKE SR"/>
        <s v="SAMUEL JEAKE SR AND OTHERS"/>
        <s v="FRANCES JEAKE-HARTRIDGE"/>
        <s v="CHRISTOPHER BLACKWOOD"/>
        <s v="RICHARD LANGDON"/>
        <s v="RICHARD HARTSHORNE"/>
        <s v="SAMUEL JEAKE JR"/>
        <s v="JAMES LE GRIELL"/>
        <s v="MARY FREEBODY"/>
        <s v="THOMAS MILLER"/>
        <s v="ELIZABETH DIGHTON"/>
        <s v="CHRISTOPHER BLACKWOOD JR"/>
        <s v="JOHN MACKLEY"/>
        <s v="JOHN COOKE"/>
        <s v="WILLIAM DELAMARE"/>
        <s v="THOMAS MORRIS"/>
        <s v="JAMES WIGHTMAN"/>
        <s v="MICHEL SAVARY"/>
        <s v="JOHN MEDLEY"/>
        <s v="BARBARA HARTSHORNE"/>
        <s v="NATHANIEL HARTSHORNE"/>
        <m/>
        <s v="JOHN JAYE"/>
        <s v="RICHARD FREEBODY"/>
        <s v="ELIZABETH JEAKE"/>
        <s v="FRANCIS JEAKE"/>
      </sharedItems>
    </cacheField>
    <cacheField name="ADDRESSEE" numFmtId="0">
      <sharedItems containsBlank="1"/>
    </cacheField>
    <cacheField name="SENDER-ADDRESSEE_PAIRS" numFmtId="0">
      <sharedItems containsBlank="1"/>
    </cacheField>
    <cacheField name="DATE" numFmtId="0">
      <sharedItems containsBlank="1" containsMixedTypes="1" containsNumber="1" containsInteger="1" minValue="1650" maxValue="1685"/>
    </cacheField>
    <cacheField name="YEAR" numFmtId="0">
      <sharedItems containsString="0" containsBlank="1" containsNumber="1" containsInteger="1" minValue="1640" maxValue="1733" count="31">
        <n v="1640"/>
        <n v="1641"/>
        <m/>
        <n v="1650"/>
        <n v="1651"/>
        <n v="1652"/>
        <n v="1653"/>
        <n v="1659"/>
        <n v="1662"/>
        <n v="1668"/>
        <n v="1669"/>
        <n v="1672"/>
        <n v="1673"/>
        <n v="1674"/>
        <n v="1676"/>
        <n v="1677"/>
        <n v="1678"/>
        <n v="1679"/>
        <n v="1681"/>
        <n v="1682"/>
        <n v="1683"/>
        <n v="1684"/>
        <n v="1685"/>
        <n v="1686"/>
        <n v="1696"/>
        <n v="1697"/>
        <n v="1699"/>
        <n v="1701"/>
        <n v="1716"/>
        <n v="1728"/>
        <n v="1733"/>
      </sharedItems>
    </cacheField>
    <cacheField name="LANGUAGE" numFmtId="0">
      <sharedItems containsBlank="1"/>
    </cacheField>
    <cacheField name="GENDER_SENDER" numFmtId="0">
      <sharedItems containsBlank="1"/>
    </cacheField>
    <cacheField name="GENDER_ADDRESSEE" numFmtId="0">
      <sharedItems containsBlank="1"/>
    </cacheField>
    <cacheField name="GENDER_PAIR" numFmtId="0">
      <sharedItems containsBlank="1"/>
    </cacheField>
    <cacheField name="CONNECTION_TYPE" numFmtId="0">
      <sharedItems containsBlank="1" count="10">
        <s v="FRIEND"/>
        <s v="ANTAGONIST"/>
        <s v="POLITICAL"/>
        <s v="SUITOR"/>
        <s v="FAMILY"/>
        <s v="BUSINESS; CORRESPONDENT"/>
        <s v="EXTENDED FAMILY"/>
        <s v="BUSINESS; FRIEND"/>
        <s v="PATRON"/>
        <m/>
      </sharedItems>
    </cacheField>
    <cacheField name="GENERATION_SENDER" numFmtId="0">
      <sharedItems containsBlank="1"/>
    </cacheField>
    <cacheField name="GENERATION_ADDRESSEE" numFmtId="0">
      <sharedItems containsBlank="1"/>
    </cacheField>
    <cacheField name="SENDER_IS_OLDER" numFmtId="0">
      <sharedItems containsBlank="1"/>
    </cacheField>
    <cacheField name="SENDER_OVER_40" numFmtId="0">
      <sharedItems containsBlank="1"/>
    </cacheField>
    <cacheField name="ADDRESSEE_OVER_40" numFmtId="0">
      <sharedItems containsBlank="1"/>
    </cacheField>
    <cacheField name="AGE_GAP_OVER_20" numFmtId="0">
      <sharedItems containsBlank="1"/>
    </cacheField>
    <cacheField name="AGE_GAP" numFmtId="0">
      <sharedItems containsString="0" containsBlank="1" containsNumber="1" containsInteger="1" minValue="0" maxValue="44" count="13">
        <m/>
        <n v="7"/>
        <n v="16"/>
        <n v="23"/>
        <n v="0"/>
        <n v="29"/>
        <n v="8"/>
        <n v="2"/>
        <n v="44"/>
        <n v="15"/>
        <n v="36"/>
        <n v="33"/>
        <n v="28"/>
      </sharedItems>
    </cacheField>
    <cacheField name="PAGE" numFmtId="0">
      <sharedItems containsString="0" containsBlank="1" containsNumber="1" containsInteger="1" minValue="23" maxValue="310"/>
    </cacheField>
    <cacheField name="LENGTH" numFmtId="0">
      <sharedItems containsString="0" containsBlank="1" containsNumber="1" containsInteger="1" minValue="120" maxValue="3707"/>
    </cacheField>
    <cacheField name="TOKEN_ID" numFmtId="0">
      <sharedItems containsBlank="1" count="385">
        <s v="j_1.16_16"/>
        <s v="j_1.91_91"/>
        <s v="j_1.203_203"/>
        <s v="j_1.255_255"/>
        <s v="j_1.343_343"/>
        <s v="j_1.367_367"/>
        <s v="j_1.399_399"/>
        <s v="j_1.429_429"/>
        <s v="j_1.514_514"/>
        <s v="j_1.554_554"/>
        <s v="j_2.120_120"/>
        <s v="j_2.126_126"/>
        <s v="j_2.127_127"/>
        <s v="j_2.658_658"/>
        <s v="j_2.685_685"/>
        <s v="j_2.820_820"/>
        <s v="j_2.1473_1473"/>
        <s v="j_2.1529_1529"/>
        <s v="j_2.1594_1594"/>
        <s v="j_2.1760_1760"/>
        <s v="j_2.2073_2073"/>
        <s v="j_2.2102_2102"/>
        <s v="j_2.2162_2162"/>
        <s v="j_2.2356_2356"/>
        <s v="j_2.2372_2372"/>
        <s v="j_2.2552_2552"/>
        <s v="j_2.2585_2585"/>
        <s v="j_2.2833_2833"/>
        <s v="j_2.2857_2857"/>
        <s v="j_2.2904_2904"/>
        <s v="j_2.3186_3186"/>
        <s v="j_3.72_72"/>
        <s v="j_3.158_158"/>
        <s v="j_3.185_185"/>
        <s v="j_3.241_241"/>
        <s v="j_3.260_260"/>
        <s v="j_3.272_272"/>
        <s v="j_3.323_323"/>
        <s v="j_3.355_355"/>
        <s v="j_3.371_371"/>
        <s v="j_3.517_517"/>
        <s v="j_3.521_521"/>
        <s v="j_3.611_611"/>
        <s v="j_3.661_661"/>
        <s v="j_3.711_711"/>
        <s v="j_3.718_718"/>
        <s v="j_3.727_727"/>
        <s v="j_3.731_731"/>
        <s v="j_3.758_758"/>
        <s v="j_3.768_768"/>
        <s v="j_3.769_769"/>
        <s v="j_3.808_808"/>
        <s v="j_4.13_13"/>
        <s v="j_4.101_101"/>
        <s v="j_4.136_136"/>
        <s v="j_4.767_767"/>
        <s v="j_6.271_271"/>
        <s v="j_6.368_368"/>
        <s v="j_7.386_386"/>
        <s v="j_9.160_160"/>
        <s v="j_10.239_239"/>
        <s v="j_10.328_328"/>
        <s v="j_12.154_154"/>
        <s v="j_12.178_178"/>
        <s v="j_14.181_181"/>
        <s v="j_14.217_217"/>
        <s v="j_14.331_331"/>
        <s v="j_14.340_340"/>
        <s v="j_14.352_352"/>
        <s v="j_14.374_374"/>
        <s v="j_14.399_399"/>
        <s v="j_14.430_430"/>
        <s v="j_14.437_437"/>
        <s v="j_15.42_42"/>
        <s v="j_15.122_122"/>
        <s v="j_15.157_157"/>
        <s v="j_15.259_259"/>
        <s v="j_15.275_275"/>
        <s v="j_15.323_323"/>
        <s v="j_16.18_18"/>
        <s v="j_16.29_29"/>
        <s v="j_16.152_152"/>
        <s v="j_16.209_209"/>
        <s v="j_16.219_219"/>
        <s v="j_18.26_26"/>
        <s v="j_17.36_36"/>
        <s v="j_17.73_73"/>
        <s v="j_17.89_89"/>
        <s v="j_17.135_135"/>
        <s v="j_19.28_28"/>
        <s v="j_19.49_49"/>
        <s v="j_19.74_74"/>
        <s v="j_19.93_93"/>
        <s v="j_19.113_113"/>
        <s v="j_19.119_119"/>
        <s v="j_19.148_148"/>
        <s v="j_19.171_171"/>
        <s v="j_19.185_185"/>
        <s v="j_19.204_204"/>
        <s v="j_19.225_225"/>
        <s v="j_19.293_293"/>
        <s v="j_19.317_317"/>
        <s v="j_19.361_361"/>
        <s v="j_20.24_24"/>
        <s v="j_20.25_25"/>
        <s v="j_20.78_78"/>
        <s v="j_20.115_115"/>
        <s v="j_20.145_145"/>
        <s v="j_20.184_184"/>
        <s v="j_20.210_210"/>
        <s v="j_20.326_326"/>
        <s v="j_20.354_354"/>
        <s v="j_20.399_399"/>
        <s v="j_20.418_418"/>
        <s v="j_21.74_74"/>
        <s v="j_21.120_120"/>
        <s v="j_21.124_124"/>
        <s v="j_21.137_137"/>
        <s v="j_21.180_180"/>
        <s v="j_21.244_244"/>
        <s v="j_21.257_257"/>
        <s v="j_21.369_369"/>
        <s v="j_21.472_472"/>
        <s v="j_21.542_542"/>
        <s v="j_22.318_318"/>
        <s v="j_23.606_606"/>
        <s v="j_23.636_636"/>
        <s v="j_23.778_778"/>
        <s v="j_24.90_90"/>
        <s v="j_24.228_228"/>
        <s v="j_24.357_357"/>
        <s v="j_24.405_405"/>
        <s v="j_24.536_536"/>
        <s v="j_24.560_560"/>
        <s v="j_24.565_565"/>
        <s v="j_24.635_635"/>
        <s v="j_24.706_706"/>
        <s v="j_24.955_955"/>
        <s v="j_25.14_14"/>
        <s v="j_25.598_598"/>
        <s v="j_25.804_804"/>
        <s v="j_25.906_906"/>
        <s v="j_25.972_972"/>
        <s v="j_25.1021_1021"/>
        <s v="j_30.107_107"/>
        <s v="j_33.148_148"/>
        <s v="j_33.205_205"/>
        <s v="j_33.252_252"/>
        <s v="j_33.309_309"/>
        <s v="j_33.365_365"/>
        <s v="j_33.373_373"/>
        <s v="j_33.392_392"/>
        <s v="j_44.113_113"/>
        <s v="j_45.21_21"/>
        <s v="j_45.95_95"/>
        <s v="j_46.168_168"/>
        <s v="j_47.48_48"/>
        <s v="j_48.219_219"/>
        <s v="j_49.403_403"/>
        <s v="j_49.478_478"/>
        <s v="j_50.316_316"/>
        <s v="j_51.135_135"/>
        <s v="j_53.118_118"/>
        <s v="j_52.105_105"/>
        <s v="j_53.203_203"/>
        <s v="j_53.342_342"/>
        <s v="j_56.39_39"/>
        <s v="j_56.76_76"/>
        <s v="j_56.221_221"/>
        <s v="j_56.289_289"/>
        <s v="j_59.98_98"/>
        <s v="j_58.110_110"/>
        <s v="j_59.387_387"/>
        <s v="j_61.97_97"/>
        <s v="j_61.108_108"/>
        <s v="j_61.213_213"/>
        <s v="j_64.71_71"/>
        <s v="j_65.183_183"/>
        <s v="j_68.68_68"/>
        <s v="j_69.249_249"/>
        <s v="j_68.197_197"/>
        <s v="j_70.115_115"/>
        <s v="j_74.21_21"/>
        <s v="j_74.109_109"/>
        <s v="j_74.276_276"/>
        <s v="j_74.379_379"/>
        <s v="j_74.423_423"/>
        <s v="j_74.495_495"/>
        <s v="j_74.539_539"/>
        <s v="j_76.32_32"/>
        <s v="j_76.139_139"/>
        <s v="j_76.161_161"/>
        <s v="j_77.27_27"/>
        <s v="j_80.77_77"/>
        <s v="j_84.95_95"/>
        <s v="j_90.70_70"/>
        <s v="j_92.111_111"/>
        <s v="j_97.156_156"/>
        <s v="j_119.121_121"/>
        <s v="j_124.78_78"/>
        <s v="j_123.132_132"/>
        <s v="j_125.67_67"/>
        <s v="j_132.123_123"/>
        <s v="j_135.16_16"/>
        <s v="j_135.56_56"/>
        <s v="j_135.81_81"/>
        <s v="j_135.120_120"/>
        <s v="j_135.141_141"/>
        <s v="j_135.148_148"/>
        <s v="j_135.244_244"/>
        <s v="j_135.249_249"/>
        <s v="j_135.280_280"/>
        <s v="j_135.292_292"/>
        <s v="j_135.319_319"/>
        <s v="j_135.357_357"/>
        <s v="j_135.415_415"/>
        <s v="j_135.416_416"/>
        <s v="j_135.446_446"/>
        <s v="j_135.447_447"/>
        <s v="j_141.18_18"/>
        <s v="j_144.24_24"/>
        <s v="j_145.356_356"/>
        <s v="j_144.225_225"/>
        <s v="j_144.227_227"/>
        <s v="j_145.401_401"/>
        <s v="j_146.555_555"/>
        <s v="j_148.40_40"/>
        <s v="j_149.137_137"/>
        <s v="j_148.63_63"/>
        <s v="j_149.193_193"/>
        <s v="j_149.363_363"/>
        <s v="j_149.398_398"/>
        <s v="j_150.106_106"/>
        <s v="j_150.181_181"/>
        <s v="j_151.27_27"/>
        <s v="j_152.130_130"/>
        <s v="j_151.95_95"/>
        <s v="j_152.357_357"/>
        <s v="j_152.399_399"/>
        <s v="j_152.435_435"/>
        <s v="j_152.478_478"/>
        <s v="j_152.513_513"/>
        <s v="j_151.170_170"/>
        <s v="j_152.588_588"/>
        <s v="j_152.655_655"/>
        <s v="j_153.599_599"/>
        <s v="j_155.263_263"/>
        <s v="j_156.102_102"/>
        <s v="j_156.133_133"/>
        <s v="j_156.158_158"/>
        <s v="j_156.192_192"/>
        <s v="j_156.249_249"/>
        <s v="j_156.277_277"/>
        <s v="j_156.312_312"/>
        <s v="j_156.322_322"/>
        <s v="j_156.345_345"/>
        <s v="j_160.329_329"/>
        <s v="j_161.77_77"/>
        <s v="j_161.188_188"/>
        <s v="j_161.266_266"/>
        <s v="j_161.281_281"/>
        <s v="j_164.103_103"/>
        <s v="j_165.755_755"/>
        <s v="j_165.1281_1281"/>
        <s v="j_165.1463_1463"/>
        <s v="j_165.1525_1525"/>
        <s v="j_167.20_20"/>
        <s v="j_167.36_36"/>
        <s v="j_167.135_135"/>
        <s v="j_167.283_283"/>
        <s v="j_167.346_346"/>
        <s v="j_167.396_396"/>
        <s v="j_167.495_495"/>
        <s v="j_167.579_579"/>
        <s v="j_168.26_26"/>
        <s v="j_169.140_140"/>
        <s v="j_170.240_240"/>
        <s v="j_171.163_163"/>
        <s v="j_171.187_187"/>
        <s v="j_171.269_269"/>
        <s v="j_173.239_239"/>
        <s v="j_174.189_189"/>
        <s v="j_175.27_27"/>
        <s v="j_177.140_140"/>
        <s v="j_177.185_185"/>
        <s v="j_177.208_208"/>
        <s v="j_177.233_233"/>
        <s v="j_177.234_234"/>
        <s v="j_179.62_62"/>
        <s v="j_179.84_84"/>
        <s v="j_178.114_114"/>
        <s v="j_179.124_124"/>
        <s v="j_179.150_150"/>
        <s v="j_178.183_183"/>
        <s v="j_178.304_304"/>
        <s v="j_180.195_195"/>
        <s v="j_180.232_232"/>
        <s v="j_180.348_348"/>
        <s v="j_180.349_349"/>
        <s v="j_182.46_46"/>
        <s v="j_182.262_262"/>
        <s v="j_184.148_148"/>
        <s v="j_186.368_368"/>
        <s v="j_187.139_139"/>
        <s v="j_187.182_182"/>
        <s v="j_189.17_17"/>
        <s v="j_189.33_33"/>
        <s v="j_191.267_267"/>
        <s v="j_192.27_27"/>
        <s v="j_193.359_359"/>
        <s v="j_197.126_126"/>
        <s v="j_199.226_226"/>
        <s v="j_201.181_181"/>
        <s v="j_202.438_438"/>
        <s v="j_203.430_430"/>
        <s v="j_203.457_457"/>
        <s v="j_205.148_148"/>
        <s v="j_209.20_20"/>
        <s v="j_210.334_334"/>
        <s v="j_209.201_201"/>
        <s v="j_211.30_30"/>
        <s v="j_211.274_274"/>
        <s v="j_211.275_275"/>
        <s v="j_211.308_308"/>
        <s v="j_212.90_90"/>
        <s v="j_212.181_181"/>
        <s v="j_213.331_331"/>
        <s v="j_216.320_320"/>
        <s v="j_219.56_56"/>
        <s v="j_220.60_60"/>
        <s v="j_220.70_70"/>
        <s v="j_223.523_523"/>
        <s v="j_223.525_525"/>
        <s v="j_227.165_165"/>
        <s v="j_229.61_61"/>
        <s v="j_229.514_514"/>
        <s v="j_229.771_771"/>
        <s v="j_230.536_536"/>
        <s v="j_234.146_146"/>
        <s v="j_236.145_145"/>
        <s v="j_235.146_146"/>
        <s v="j_238.32_32"/>
        <s v="j_238.368_368"/>
        <s v="j_239.344_344"/>
        <s v="j_241.32_32"/>
        <s v="j_241.407_407"/>
        <s v="j_242.317_317"/>
        <s v="j_244.31_31"/>
        <s v="j_243.82_82"/>
        <s v="j_244.331_331"/>
        <s v="j_245.10_10"/>
        <s v="j_246.369_369"/>
        <s v="j_249.441_441"/>
        <s v="j_252.302_302"/>
        <s v="j_253.323_323"/>
        <s v="j_257.30_30"/>
        <s v="j_257.106_106"/>
        <s v="j_257.156_156"/>
        <s v="j_257.169_169"/>
        <s v="j_257.196_196"/>
        <s v="j_257.260_260"/>
        <s v="j_257.261_261"/>
        <s v="j_257.285_285"/>
        <s v="j_257.308_308"/>
        <s v="j_260.23_23"/>
        <s v="j_261.119_119"/>
        <s v="j_262.20_20"/>
        <s v="j_265.21_21"/>
        <s v="j_269.242_242"/>
        <s v="j_274.35_35"/>
        <s v="j_278.33_33"/>
        <s v="j_280.65_65"/>
        <s v="j_288.143_143"/>
        <s v="j_290.233_233"/>
        <s v="j_291.23_23"/>
        <s v="j_292.32_32"/>
        <s v="j_293.88_88"/>
        <s v="j_293.145_145"/>
        <s v="j_293.207_207"/>
        <s v="j_295.29_29"/>
        <s v="j_295.140_140"/>
        <s v="j_295.264_264"/>
        <s v="j_296.264_264"/>
        <s v="j_298.93_93"/>
        <m/>
      </sharedItems>
    </cacheField>
    <cacheField name="REL_TOKEN_POS" numFmtId="0">
      <sharedItems containsString="0" containsBlank="1" containsNumber="1" minValue="1.21" maxValue="97.86"/>
    </cacheField>
    <cacheField name="QUERY" numFmtId="0">
      <sharedItems containsBlank="1"/>
    </cacheField>
    <cacheField name="LEFT" numFmtId="0">
      <sharedItems containsBlank="1"/>
    </cacheField>
    <cacheField name="HIT" numFmtId="0">
      <sharedItems containsBlank="1"/>
    </cacheField>
    <cacheField name="RIGHT" numFmtId="0">
      <sharedItems containsBlank="1"/>
    </cacheField>
    <cacheField name="LABEL" numFmtId="0">
      <sharedItems containsBlank="1" count="11">
        <s v="HUMAN"/>
        <s v="BODY"/>
        <s v="NOISE"/>
        <s v="CLOSING"/>
        <s v="OPENING"/>
        <s v="DOUBLE"/>
        <s v="BRIDGING"/>
        <s v="CLOSING - COMMIT"/>
        <s v="BRIDGING - KNOWS"/>
        <s v="BRIDGING - COMMIT"/>
        <m/>
      </sharedItems>
    </cacheField>
    <cacheField name="DOMAIN" numFmtId="0">
      <sharedItems containsBlank="1" count="28">
        <m/>
        <s v="DEATH"/>
        <s v="SICKNESS"/>
        <s v="RELIGION"/>
        <s v="SOCIAL"/>
        <s v="MISSING CONTEXT"/>
        <s v="POLITICS"/>
        <s v="WAR"/>
        <s v="WELFARE"/>
        <s v="MARRIAGE"/>
        <s v="GENERAL"/>
        <s v="COURTSHIP"/>
        <s v="MOVING"/>
        <s v="TRAVEL"/>
        <s v="TRADE"/>
        <s v="FAMILY"/>
        <s v="WORK"/>
        <s v="HEALTH"/>
        <s v="BIRTH"/>
        <s v="PEACE"/>
        <s v="COMMUNICATION"/>
        <s v="ECONOMY"/>
        <s v="MEETING"/>
        <s v="TRANSPORT"/>
        <s v="PERSECUTION"/>
        <s v="WEATHER"/>
        <s v="MOURNING"/>
        <s v="PROSECUTION"/>
      </sharedItems>
    </cacheField>
    <cacheField name="FORMULA_TYPE" numFmtId="0">
      <sharedItems containsBlank="1" count="15">
        <s v="FIXED PHRASE"/>
        <s v="PRESUPPOSED OR PAST DIVINE ACTIONS"/>
        <s v="RESIGNATION"/>
        <m/>
        <s v="PRAYER"/>
        <s v="DUTY"/>
        <s v="ALLEGIANCE"/>
        <s v="DIVINE APPROVAL"/>
        <s v="GOD AS OBJECT"/>
        <s v="PRESERVATION"/>
        <s v="GUIDANCE"/>
        <s v="CONFIDENCE"/>
        <s v="GRATITUDE"/>
        <s v="MANIPULATION"/>
        <s v="CITATION"/>
      </sharedItems>
    </cacheField>
    <cacheField name="FORMULA" numFmtId="0">
      <sharedItems containsBlank="1"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">
  <r>
    <x v="0"/>
    <x v="0"/>
    <s v="MRS WENBORN"/>
    <s v="SAMUEL JEAKE SR, &quot;MRS WENBORN&quot;"/>
    <s v="1639/40"/>
    <x v="0"/>
    <s v="ENGLISH"/>
    <s v="MALE"/>
    <s v="FEMALE"/>
    <s v="MALE, &quot;FEMALE&quot;"/>
    <x v="0"/>
    <s v="1600-1640"/>
    <s v="UNK"/>
    <s v="UNK"/>
    <s v="FALSE"/>
    <s v="UNK"/>
    <s v="UNK"/>
    <x v="0"/>
    <n v="23"/>
    <n v="592"/>
    <x v="0"/>
    <n v="2.7"/>
    <s v="god"/>
    <s v="My Letter to Mrs Wenborn of Mayfield who before was the wife of Mr John Wilmshurst*"/>
    <s v="Godly"/>
    <s v="friend You may thinke me too bold in presuming to present these confused lines unto your view, which will but trouble you to read but more trouble to me to"/>
    <x v="0"/>
    <x v="0"/>
    <x v="0"/>
    <s v="INDEPENDENT"/>
    <m/>
  </r>
  <r>
    <x v="0"/>
    <x v="0"/>
    <s v="MRS WENBORN"/>
    <s v="SAMUEL JEAKE SR, &quot;MRS WENBORN&quot;"/>
    <s v="1639/40"/>
    <x v="0"/>
    <s v="ENGLISH"/>
    <s v="MALE"/>
    <s v="FEMALE"/>
    <s v="MALE, &quot;FEMALE&quot;"/>
    <x v="0"/>
    <s v="1600-1640"/>
    <s v="UNK"/>
    <s v="UNK"/>
    <s v="FALSE"/>
    <s v="UNK"/>
    <s v="UNK"/>
    <x v="0"/>
    <n v="23"/>
    <n v="592"/>
    <x v="1"/>
    <n v="15.37"/>
    <s v="god"/>
    <s v="having now this opportunity could not but acquaint you with that which I wish rather you had beene an eye witness of, even the death of my dearest friend under"/>
    <s v="God."/>
    <s v="It is now .22. weekes ago she finished her course, she sickened first like an Ague, upon the 29&quot; of October being Tuesday, on the wednesday she went out to"/>
    <x v="1"/>
    <x v="1"/>
    <x v="0"/>
    <s v="UNDER GOD"/>
    <m/>
  </r>
  <r>
    <x v="0"/>
    <x v="0"/>
    <s v="MRS WENBORN"/>
    <s v="SAMUEL JEAKE SR, &quot;MRS WENBORN&quot;"/>
    <s v="1639/40"/>
    <x v="0"/>
    <s v="ENGLISH"/>
    <s v="MALE"/>
    <s v="FEMALE"/>
    <s v="MALE, &quot;FEMALE&quot;"/>
    <x v="0"/>
    <s v="1600-1640"/>
    <s v="UNK"/>
    <s v="UNK"/>
    <s v="FALSE"/>
    <s v="UNK"/>
    <s v="UNK"/>
    <x v="0"/>
    <n v="23"/>
    <n v="592"/>
    <x v="2"/>
    <n v="34.29"/>
    <s v="lord"/>
    <s v="day being Sabbath she was very sicke, yet in the Afternoone she rose, but still continuing sicke, on the Monday as she lay, she read the .102. Psalme,&quot; for the"/>
    <s v="Lord"/>
    <s v="seemed to hide himselfe from her, but he did not forsake her over long, in that night hee revealed himselfe to her in a sweet manner, so that her bruised"/>
    <x v="1"/>
    <x v="2"/>
    <x v="1"/>
    <s v="PAST"/>
    <m/>
  </r>
  <r>
    <x v="0"/>
    <x v="0"/>
    <s v="MRS WENBORN"/>
    <s v="SAMUEL JEAKE SR, &quot;MRS WENBORN&quot;"/>
    <s v="1639/40"/>
    <x v="0"/>
    <s v="ENGLISH"/>
    <s v="MALE"/>
    <s v="FEMALE"/>
    <s v="MALE, &quot;FEMALE&quot;"/>
    <x v="0"/>
    <s v="1600-1640"/>
    <s v="UNK"/>
    <s v="UNK"/>
    <s v="FALSE"/>
    <s v="UNK"/>
    <s v="UNK"/>
    <x v="0"/>
    <n v="23"/>
    <n v="592"/>
    <x v="3"/>
    <n v="43.07"/>
    <s v="lord"/>
    <s v="her in a sweet manner, so that her bruised bones leapt for joy, in the morning she revealed to us what a sweet night she had enjoyed, &amp; how the"/>
    <s v="Lord"/>
    <s v="had let out him selfe to her from these words of the .36. Psalme 5.6.7.8.9. verses&quot; and that now she had found by experience what we have yet but by"/>
    <x v="1"/>
    <x v="2"/>
    <x v="1"/>
    <s v="PAST"/>
    <m/>
  </r>
  <r>
    <x v="0"/>
    <x v="0"/>
    <s v="MRS WENBORN"/>
    <s v="SAMUEL JEAKE SR, &quot;MRS WENBORN&quot;"/>
    <s v="1639/40"/>
    <x v="0"/>
    <s v="ENGLISH"/>
    <s v="MALE"/>
    <s v="FEMALE"/>
    <s v="MALE, &quot;FEMALE&quot;"/>
    <x v="0"/>
    <s v="1600-1640"/>
    <s v="UNK"/>
    <s v="UNK"/>
    <s v="FALSE"/>
    <s v="UNK"/>
    <s v="UNK"/>
    <x v="0"/>
    <n v="23"/>
    <n v="592"/>
    <x v="4"/>
    <n v="57.94"/>
    <s v="god"/>
    <s v="words ministered grace to the hearers, &amp; she was perswaded she should dye on the Sabbath &amp; that having done a weekes work she should enter into his rest yet"/>
    <s v="God"/>
    <s v="otherwise prevented &amp; that Satan might take his last farewell of troubling her tooke occasion hereby to molest her but at length the Lord revealed himselfe to her more fully"/>
    <x v="1"/>
    <x v="1"/>
    <x v="1"/>
    <s v="PAST"/>
    <m/>
  </r>
  <r>
    <x v="0"/>
    <x v="0"/>
    <s v="MRS WENBORN"/>
    <s v="SAMUEL JEAKE SR, &quot;MRS WENBORN&quot;"/>
    <s v="1639/40"/>
    <x v="0"/>
    <s v="ENGLISH"/>
    <s v="MALE"/>
    <s v="FEMALE"/>
    <s v="MALE, &quot;FEMALE&quot;"/>
    <x v="0"/>
    <s v="1600-1640"/>
    <s v="UNK"/>
    <s v="UNK"/>
    <s v="FALSE"/>
    <s v="UNK"/>
    <s v="UNK"/>
    <x v="0"/>
    <n v="23"/>
    <n v="592"/>
    <x v="5"/>
    <n v="61.99"/>
    <s v="lord"/>
    <s v="should enter into his rest yet God otherwise prevented &amp; that Satan might take his last farewell of troubling her tooke occasion hereby to molest her but at length the"/>
    <s v="Lord"/>
    <s v="revealed himselfe to her more fully then before, so that about the middle of the weeke she told us she was as full of joy as her heart could hold."/>
    <x v="1"/>
    <x v="2"/>
    <x v="1"/>
    <s v="PAST"/>
    <m/>
  </r>
  <r>
    <x v="0"/>
    <x v="0"/>
    <s v="MRS WENBORN"/>
    <s v="SAMUEL JEAKE SR, &quot;MRS WENBORN&quot;"/>
    <s v="1639/40"/>
    <x v="0"/>
    <s v="ENGLISH"/>
    <s v="MALE"/>
    <s v="FEMALE"/>
    <s v="MALE, &quot;FEMALE&quot;"/>
    <x v="0"/>
    <s v="1600-1640"/>
    <s v="UNK"/>
    <s v="UNK"/>
    <s v="FALSE"/>
    <s v="UNK"/>
    <s v="UNK"/>
    <x v="0"/>
    <n v="23"/>
    <n v="592"/>
    <x v="6"/>
    <n v="67.400000000000006"/>
    <s v="lord"/>
    <s v="himselfe to her more fully then before, so that about the middle of the weeke she told us she was as full of joy as her heart could hold. The"/>
    <s v="Lord"/>
    <s v="had now afflicted her with a sore mouth, which much troubled her to speake, about the latter end of the weeke we had good hope of her recovery, but God"/>
    <x v="1"/>
    <x v="2"/>
    <x v="1"/>
    <s v="PAST"/>
    <m/>
  </r>
  <r>
    <x v="0"/>
    <x v="0"/>
    <s v="MRS WENBORN"/>
    <s v="SAMUEL JEAKE SR, &quot;MRS WENBORN&quot;"/>
    <s v="1639/40"/>
    <x v="0"/>
    <s v="ENGLISH"/>
    <s v="MALE"/>
    <s v="FEMALE"/>
    <s v="MALE, &quot;FEMALE&quot;"/>
    <x v="0"/>
    <s v="1600-1640"/>
    <s v="UNK"/>
    <s v="UNK"/>
    <s v="FALSE"/>
    <s v="UNK"/>
    <s v="UNK"/>
    <x v="0"/>
    <n v="23"/>
    <n v="592"/>
    <x v="7"/>
    <n v="72.47"/>
    <s v="god"/>
    <s v="Lord had now afflicted her with a sore mouth, which much troubled her to speake, about the latter end of the weeke we had good hope of her recovery, but"/>
    <s v="God"/>
    <s v="ordered it better for her gaine though for our losse, on the saterday night &amp; Sabbath following she could take downe nothing but beere &amp; suger with a feather &amp;"/>
    <x v="1"/>
    <x v="2"/>
    <x v="2"/>
    <s v="ORDERED"/>
    <m/>
  </r>
  <r>
    <x v="0"/>
    <x v="0"/>
    <s v="MRS WENBORN"/>
    <s v="SAMUEL JEAKE SR, &quot;MRS WENBORN&quot;"/>
    <s v="1639/40"/>
    <x v="0"/>
    <s v="ENGLISH"/>
    <s v="MALE"/>
    <s v="FEMALE"/>
    <s v="MALE, &quot;FEMALE&quot;"/>
    <x v="0"/>
    <s v="1600-1640"/>
    <s v="UNK"/>
    <s v="UNK"/>
    <s v="FALSE"/>
    <s v="UNK"/>
    <s v="UNK"/>
    <x v="0"/>
    <n v="23"/>
    <n v="592"/>
    <x v="8"/>
    <n v="86.82"/>
    <s v="lord"/>
    <s v=".20&quot;. day of November about .4. a clocke in the afternoone she sweetly yielded up her soule into her Fathers hands, catching up her hands together uttered these words Come"/>
    <s v="Lord"/>
    <s v="but what more could not be heard. Thus as you had acquaintance of her in her life, you are acquainted with a true relation of her death, that you may"/>
    <x v="2"/>
    <x v="1"/>
    <x v="3"/>
    <m/>
    <s v="SAMUEL'S MOTHER CALLING UPON GOD"/>
  </r>
  <r>
    <x v="0"/>
    <x v="0"/>
    <s v="MRS WENBORN"/>
    <s v="SAMUEL JEAKE SR, &quot;MRS WENBORN&quot;"/>
    <s v="1639/40"/>
    <x v="0"/>
    <s v="ENGLISH"/>
    <s v="MALE"/>
    <s v="FEMALE"/>
    <s v="MALE, &quot;FEMALE&quot;"/>
    <x v="0"/>
    <s v="1600-1640"/>
    <s v="UNK"/>
    <s v="UNK"/>
    <s v="FALSE"/>
    <s v="UNK"/>
    <s v="UNK"/>
    <x v="0"/>
    <n v="23"/>
    <n v="592"/>
    <x v="9"/>
    <n v="93.58"/>
    <s v="god"/>
    <s v="you had acquaintance of her in her life, you are acquainted with a true relation of her death, that you may rejoyce with her &amp; weepe with me, &amp; that"/>
    <s v="God"/>
    <s v="to whom alone belong the issues of life &amp; death helpe us to glorifie him in either of both conditions. So praieth Your poore friend lately robbed of his chiefest"/>
    <x v="3"/>
    <x v="1"/>
    <x v="2"/>
    <s v="HELP"/>
    <m/>
  </r>
  <r>
    <x v="1"/>
    <x v="0"/>
    <s v="JOHN COULTON"/>
    <s v="SAMUEL JEAKE SR, &quot;JOHN COULTON&quot;"/>
    <m/>
    <x v="1"/>
    <s v="ENGLISH"/>
    <s v="MALE"/>
    <s v="MALE"/>
    <s v="MALE, &quot;MALE&quot;"/>
    <x v="1"/>
    <s v="1600-1640"/>
    <s v="UNK"/>
    <s v="UNK"/>
    <s v="FALSE"/>
    <s v="UNK"/>
    <s v="UNK"/>
    <x v="0"/>
    <n v="24"/>
    <n v="3707"/>
    <x v="10"/>
    <n v="3.24"/>
    <s v="god"/>
    <s v="following Letter May 20&quot; 1641 to which I returned him this Answer. Dearely beloved Unto you I write (with this apelation Beloved) Grace, mercy, and peace be unto you; from"/>
    <s v="God"/>
    <s v="our father and from our Lord Jesus Christ. The motive induceing my pen to scrible these few lines unto you is notoriouse and very urgent to any honest hart at"/>
    <x v="4"/>
    <x v="3"/>
    <x v="4"/>
    <m/>
    <s v="JOHN COULTON CALLS UPON GOD AND JESUS TO WISH SAMUEL JEAKE SR WELL"/>
  </r>
  <r>
    <x v="1"/>
    <x v="0"/>
    <s v="JOHN COULTON"/>
    <s v="SAMUEL JEAKE SR, &quot;JOHN COULTON&quot;"/>
    <m/>
    <x v="1"/>
    <s v="ENGLISH"/>
    <s v="MALE"/>
    <s v="MALE"/>
    <s v="MALE, &quot;MALE&quot;"/>
    <x v="1"/>
    <s v="1600-1640"/>
    <s v="UNK"/>
    <s v="UNK"/>
    <s v="FALSE"/>
    <s v="UNK"/>
    <s v="UNK"/>
    <x v="0"/>
    <n v="24"/>
    <n v="3707"/>
    <x v="11"/>
    <n v="3.4"/>
    <s v="lord"/>
    <s v="which I returned him this Answer. Dearely beloved Unto you I write (with this apelation Beloved) Grace, mercy, and peace be unto you; from God our father and from our"/>
    <s v="Lord"/>
    <s v="Jesus Christ. The motive induceing my pen to scrible these few lines unto you is notoriouse and very urgent to any honest hart at the first riseing of this storme,"/>
    <x v="5"/>
    <x v="0"/>
    <x v="3"/>
    <m/>
    <s v="CONTENT OF JOHN COULTON'S LETTER TO JEAKE SR: GOD IS CALLED UPON TO BACK UP ACCUSATIONS AGAINST JEAKE"/>
  </r>
  <r>
    <x v="1"/>
    <x v="0"/>
    <s v="JOHN COULTON"/>
    <s v="SAMUEL JEAKE SR, &quot;JOHN COULTON&quot;"/>
    <m/>
    <x v="1"/>
    <s v="ENGLISH"/>
    <s v="MALE"/>
    <s v="MALE"/>
    <s v="MALE, &quot;MALE&quot;"/>
    <x v="1"/>
    <s v="1600-1640"/>
    <s v="UNK"/>
    <s v="UNK"/>
    <s v="FALSE"/>
    <s v="UNK"/>
    <s v="UNK"/>
    <x v="0"/>
    <n v="24"/>
    <n v="3707"/>
    <x v="12"/>
    <n v="3.43"/>
    <s v="jesus"/>
    <s v="I returned him this Answer. Dearely beloved Unto you I write (with this apelation Beloved) Grace, mercy, and peace be unto you; from God our father and from our Lord"/>
    <s v="Jesus"/>
    <s v="Christ. The motive induceing my pen to scrible these few lines unto you is notoriouse and very urgent to any honest hart at the first riseing of this storme, I"/>
    <x v="4"/>
    <x v="3"/>
    <x v="4"/>
    <m/>
    <s v="SAMUEL SR CALLS UPON GOD AND JESUS TO WISH COULTON WELL"/>
  </r>
  <r>
    <x v="1"/>
    <x v="0"/>
    <s v="JOHN COULTON"/>
    <s v="SAMUEL JEAKE SR, &quot;JOHN COULTON&quot;"/>
    <m/>
    <x v="1"/>
    <s v="ENGLISH"/>
    <s v="MALE"/>
    <s v="MALE"/>
    <s v="MALE, &quot;MALE&quot;"/>
    <x v="1"/>
    <s v="1600-1640"/>
    <s v="UNK"/>
    <s v="UNK"/>
    <s v="FALSE"/>
    <s v="UNK"/>
    <s v="UNK"/>
    <x v="0"/>
    <n v="24"/>
    <n v="3707"/>
    <x v="13"/>
    <n v="17.75"/>
    <s v="god"/>
    <s v="sinne if he had nott prayed for her, therefore I produce these scriptures read them your selfe, It is both commanded and practised as a duty in the word of"/>
    <s v="God"/>
    <s v="as a rule for us to walke by, it is commanded in Math: 5: 44,&quot; Jer: 29: 7° soe it is practised by the people of God also 1 Sam:"/>
    <x v="1"/>
    <x v="3"/>
    <x v="5"/>
    <s v="DUTY IN THE WORD OF GOD"/>
    <s v="ARGUMENTATION BACKED UP WITH VERSES FROM THE BIBLE"/>
  </r>
  <r>
    <x v="1"/>
    <x v="0"/>
    <s v="JOHN COULTON"/>
    <s v="SAMUEL JEAKE SR, &quot;JOHN COULTON&quot;"/>
    <m/>
    <x v="1"/>
    <s v="ENGLISH"/>
    <s v="MALE"/>
    <s v="MALE"/>
    <s v="MALE, &quot;MALE&quot;"/>
    <x v="1"/>
    <s v="1600-1640"/>
    <s v="UNK"/>
    <s v="UNK"/>
    <s v="FALSE"/>
    <s v="UNK"/>
    <s v="UNK"/>
    <x v="0"/>
    <n v="24"/>
    <n v="3707"/>
    <x v="14"/>
    <n v="18.48"/>
    <s v="god"/>
    <s v="the word of God as a rule for us to walke by, it is commanded in Math: 5: 44,&quot; Jer: 29: 7° soe it is practised by the people of"/>
    <s v="God"/>
    <s v="also 1 Sam: 12: 19&quot;' very pertinent to the purpose as will appeare if you examine these texts with a curious eie soe to this purpose is that of Steven,"/>
    <x v="1"/>
    <x v="3"/>
    <x v="5"/>
    <s v="PRACTISED"/>
    <m/>
  </r>
  <r>
    <x v="1"/>
    <x v="0"/>
    <s v="JOHN COULTON"/>
    <s v="SAMUEL JEAKE SR, &quot;JOHN COULTON&quot;"/>
    <m/>
    <x v="1"/>
    <s v="ENGLISH"/>
    <s v="MALE"/>
    <s v="MALE"/>
    <s v="MALE, &quot;MALE&quot;"/>
    <x v="1"/>
    <s v="1600-1640"/>
    <s v="UNK"/>
    <s v="UNK"/>
    <s v="FALSE"/>
    <s v="UNK"/>
    <s v="UNK"/>
    <x v="0"/>
    <n v="24"/>
    <n v="3707"/>
    <x v="15"/>
    <n v="22.12"/>
    <s v="jesus"/>
    <s v="for first she was a deare sister by creation, we had all one father by creation soe she was a sister, again she was a sister by profession, she professed"/>
    <s v="Jesus"/>
    <s v="Christ, and also she was a sister by Baptisme, sow (as I can prove) she was baptised into the church and as yet never cutt of by noe censure of"/>
    <x v="1"/>
    <x v="3"/>
    <x v="6"/>
    <s v="PROFESS"/>
    <s v="ARGUMENTATION WHY THE WORD 'DEARE SISTER' CAN BE USED DURING THE BURIAL OF A CATHOLIC WOMAN"/>
  </r>
  <r>
    <x v="1"/>
    <x v="0"/>
    <s v="JOHN COULTON"/>
    <s v="SAMUEL JEAKE SR, &quot;JOHN COULTON&quot;"/>
    <m/>
    <x v="1"/>
    <s v="ENGLISH"/>
    <s v="MALE"/>
    <s v="MALE"/>
    <s v="MALE, &quot;MALE&quot;"/>
    <x v="1"/>
    <s v="1600-1640"/>
    <s v="UNK"/>
    <s v="UNK"/>
    <s v="FALSE"/>
    <s v="UNK"/>
    <s v="UNK"/>
    <x v="0"/>
    <n v="24"/>
    <n v="3707"/>
    <x v="16"/>
    <n v="39.74"/>
    <s v="god"/>
    <s v="burthen to my selfe, and yet if you know any course or way to have me out spare nott however this I canott butt take as an affliction sent of"/>
    <s v="God"/>
    <s v="to weed out some hurt, oh that I may make a hapie use of it soe much for that. For the 4&quot; thing I have nott much to say to"/>
    <x v="1"/>
    <x v="4"/>
    <x v="1"/>
    <s v="PAST"/>
    <s v="CONTENT OF JOHN COULTON'S LETTER TO JEAKE SR"/>
  </r>
  <r>
    <x v="1"/>
    <x v="0"/>
    <s v="JOHN COULTON"/>
    <s v="SAMUEL JEAKE SR, &quot;JOHN COULTON&quot;"/>
    <m/>
    <x v="1"/>
    <s v="ENGLISH"/>
    <s v="MALE"/>
    <s v="MALE"/>
    <s v="MALE, &quot;MALE&quot;"/>
    <x v="1"/>
    <s v="1600-1640"/>
    <s v="UNK"/>
    <s v="UNK"/>
    <s v="FALSE"/>
    <s v="UNK"/>
    <s v="UNK"/>
    <x v="0"/>
    <n v="24"/>
    <n v="3707"/>
    <x v="17"/>
    <n v="41.25"/>
    <s v="god"/>
    <s v="nott much to say to it, it is rather bent upon her (whoe as I have heard since I began this letter) hath beene the [word lost] of this storme,"/>
    <s v="God"/>
    <s v="grant I may make a hapie use of it soe I leave that and her too worse then I though to have done. The last is something worse then the"/>
    <x v="1"/>
    <x v="5"/>
    <x v="7"/>
    <s v="COMPLEMENT CLAUSE"/>
    <m/>
  </r>
  <r>
    <x v="1"/>
    <x v="0"/>
    <s v="JOHN COULTON"/>
    <s v="SAMUEL JEAKE SR, &quot;JOHN COULTON&quot;"/>
    <m/>
    <x v="1"/>
    <s v="ENGLISH"/>
    <s v="MALE"/>
    <s v="MALE"/>
    <s v="MALE, &quot;MALE&quot;"/>
    <x v="1"/>
    <s v="1600-1640"/>
    <s v="UNK"/>
    <s v="UNK"/>
    <s v="FALSE"/>
    <s v="UNK"/>
    <s v="UNK"/>
    <x v="0"/>
    <n v="24"/>
    <n v="3707"/>
    <x v="18"/>
    <n v="43"/>
    <s v="god"/>
    <s v="betweene Mr Harison and my selfe, that I was more able then he for discourse and prayer, I doe nott aprove of it butt doe protest in the presence of"/>
    <s v="God"/>
    <s v="I desire nott for to be accounted neither Doe I believe it to be true in part or in whole, whatt shall I say, I utterly disclaime it I say"/>
    <x v="1"/>
    <x v="4"/>
    <x v="0"/>
    <s v="IN THE PRESENCE OF GOD"/>
    <m/>
  </r>
  <r>
    <x v="1"/>
    <x v="0"/>
    <s v="JOHN COULTON"/>
    <s v="SAMUEL JEAKE SR, &quot;JOHN COULTON&quot;"/>
    <m/>
    <x v="1"/>
    <s v="ENGLISH"/>
    <s v="MALE"/>
    <s v="MALE"/>
    <s v="MALE, &quot;MALE&quot;"/>
    <x v="1"/>
    <s v="1600-1640"/>
    <s v="UNK"/>
    <s v="UNK"/>
    <s v="FALSE"/>
    <s v="UNK"/>
    <s v="UNK"/>
    <x v="0"/>
    <n v="24"/>
    <n v="3707"/>
    <x v="19"/>
    <n v="47.48"/>
    <s v="lord"/>
    <s v="me, or I to it and you eternised in the heavens. Soe praieth your unworthy friend John Coulton Rey May 20&quot; 1641 What ever from my pen doeth fall Oh"/>
    <s v="Lord"/>
    <s v="take thou the glory of all Goodman Coulton I salute you, I perceive I am growne odious in your sight and become very obnoxious to you, by reason of some"/>
    <x v="3"/>
    <x v="3"/>
    <x v="4"/>
    <s v="SUBJUNCTIVE"/>
    <s v="CLOSING POEM"/>
  </r>
  <r>
    <x v="1"/>
    <x v="0"/>
    <s v="JOHN COULTON"/>
    <s v="SAMUEL JEAKE SR, &quot;JOHN COULTON&quot;"/>
    <m/>
    <x v="1"/>
    <s v="ENGLISH"/>
    <s v="MALE"/>
    <s v="MALE"/>
    <s v="MALE, &quot;MALE&quot;"/>
    <x v="1"/>
    <s v="1600-1640"/>
    <s v="UNK"/>
    <s v="UNK"/>
    <s v="FALSE"/>
    <s v="UNK"/>
    <s v="UNK"/>
    <x v="0"/>
    <n v="24"/>
    <n v="3707"/>
    <x v="20"/>
    <n v="55.92"/>
    <s v="god"/>
    <s v="onely praying for our enemies. I conceive there to be two sorts of enemies to be praied for &amp; that after a double manner, the enemies of the Church of"/>
    <s v="God"/>
    <s v="in generall and our owne enemies in particular. For the first sort we are to pray either for their conversion (because we know not whether they belong to God or"/>
    <x v="1"/>
    <x v="3"/>
    <x v="6"/>
    <m/>
    <s v="SAMUEL SR REFERS TO COULTON'S VERSES USED TO SUPPORT HIS ARGUMENT"/>
  </r>
  <r>
    <x v="1"/>
    <x v="0"/>
    <s v="JOHN COULTON"/>
    <s v="SAMUEL JEAKE SR, &quot;JOHN COULTON&quot;"/>
    <m/>
    <x v="1"/>
    <s v="ENGLISH"/>
    <s v="MALE"/>
    <s v="MALE"/>
    <s v="MALE, &quot;MALE&quot;"/>
    <x v="1"/>
    <s v="1600-1640"/>
    <s v="UNK"/>
    <s v="UNK"/>
    <s v="FALSE"/>
    <s v="UNK"/>
    <s v="UNK"/>
    <x v="0"/>
    <n v="24"/>
    <n v="3707"/>
    <x v="21"/>
    <n v="56.7"/>
    <s v="god"/>
    <s v="of God in generall and our owne enemies in particular. For the first sort we are to pray either for their conversion (because we know not whether they belong to"/>
    <s v="God"/>
    <s v="or no) or confusion (as David imprecates in some of his Psalmes against such enemies) &amp; this may be done in the publicke congregation. For our owne particular enemies, we"/>
    <x v="1"/>
    <x v="3"/>
    <x v="6"/>
    <s v="BELONG TO"/>
    <m/>
  </r>
  <r>
    <x v="1"/>
    <x v="0"/>
    <s v="JOHN COULTON"/>
    <s v="SAMUEL JEAKE SR, &quot;JOHN COULTON&quot;"/>
    <m/>
    <x v="1"/>
    <s v="ENGLISH"/>
    <s v="MALE"/>
    <s v="MALE"/>
    <s v="MALE, &quot;MALE&quot;"/>
    <x v="1"/>
    <s v="1600-1640"/>
    <s v="UNK"/>
    <s v="UNK"/>
    <s v="FALSE"/>
    <s v="UNK"/>
    <s v="UNK"/>
    <x v="0"/>
    <n v="24"/>
    <n v="3707"/>
    <x v="22"/>
    <n v="58.32"/>
    <s v="god"/>
    <s v="we may pray for them generally in the publicke congregation but not particularly, for if any have wronged abused or reviled us, so as it tends to the dishonour of"/>
    <s v="God"/>
    <s v="&amp; scandall of his Gospell, though we are to forgive them in our heart &amp; earnestly pray for their pardon &amp; to qualifie our heat of malice with some affection"/>
    <x v="1"/>
    <x v="3"/>
    <x v="8"/>
    <m/>
    <m/>
  </r>
  <r>
    <x v="1"/>
    <x v="0"/>
    <s v="JOHN COULTON"/>
    <s v="SAMUEL JEAKE SR, &quot;JOHN COULTON&quot;"/>
    <m/>
    <x v="1"/>
    <s v="ENGLISH"/>
    <s v="MALE"/>
    <s v="MALE"/>
    <s v="MALE, &quot;MALE&quot;"/>
    <x v="1"/>
    <s v="1600-1640"/>
    <s v="UNK"/>
    <s v="UNK"/>
    <s v="FALSE"/>
    <s v="UNK"/>
    <s v="UNK"/>
    <x v="0"/>
    <n v="24"/>
    <n v="3707"/>
    <x v="23"/>
    <n v="63.56"/>
    <s v="lord"/>
    <s v="&amp; perplexity, for they being there resident, if any such combustions be must be sure to share in them, therefore seeke the prosperity of the city &amp; pray to the"/>
    <s v="Lord"/>
    <s v="for it, that so they might with the more patience &amp; lesse grief waite upon God, for the time of their deliverance, not for any affection that the Prophet beareth"/>
    <x v="1"/>
    <x v="3"/>
    <x v="5"/>
    <s v="PRAY TO THE LORD FOR"/>
    <m/>
  </r>
  <r>
    <x v="1"/>
    <x v="0"/>
    <s v="JOHN COULTON"/>
    <s v="SAMUEL JEAKE SR, &quot;JOHN COULTON&quot;"/>
    <m/>
    <x v="1"/>
    <s v="ENGLISH"/>
    <s v="MALE"/>
    <s v="MALE"/>
    <s v="MALE, &quot;MALE&quot;"/>
    <x v="1"/>
    <s v="1600-1640"/>
    <s v="UNK"/>
    <s v="UNK"/>
    <s v="FALSE"/>
    <s v="UNK"/>
    <s v="UNK"/>
    <x v="0"/>
    <n v="24"/>
    <n v="3707"/>
    <x v="24"/>
    <n v="63.99"/>
    <s v="god"/>
    <s v="share in them, therefore seeke the prosperity of the city &amp; pray to the Lord for it, that so they might with the more patience &amp; lesse grief waite upon"/>
    <s v="God,"/>
    <s v="for the time of their deliverance, not for any affection that the Prophet beareth to the Tyrant or to the City (which may seeme if you take the words too"/>
    <x v="1"/>
    <x v="3"/>
    <x v="5"/>
    <s v="WAIT UPON GOD"/>
    <m/>
  </r>
  <r>
    <x v="1"/>
    <x v="0"/>
    <s v="JOHN COULTON"/>
    <s v="SAMUEL JEAKE SR, &quot;JOHN COULTON&quot;"/>
    <m/>
    <x v="1"/>
    <s v="ENGLISH"/>
    <s v="MALE"/>
    <s v="MALE"/>
    <s v="MALE, &quot;MALE&quot;"/>
    <x v="1"/>
    <s v="1600-1640"/>
    <s v="UNK"/>
    <s v="UNK"/>
    <s v="FALSE"/>
    <s v="UNK"/>
    <s v="UNK"/>
    <x v="0"/>
    <n v="24"/>
    <n v="3707"/>
    <x v="25"/>
    <n v="68.84"/>
    <s v="god"/>
    <s v="did she in regard she sent to be praied for, but it is apparent to the contrary whatever she seemingly pretends, witness her vile words spoken to one that professt"/>
    <s v="Godlyness,"/>
    <s v="about that time, which though she now deny yet can be justified on oath to the contrary, so that it is cleare she had no love nor liking to the"/>
    <x v="1"/>
    <x v="3"/>
    <x v="6"/>
    <s v="PROFESS"/>
    <m/>
  </r>
  <r>
    <x v="1"/>
    <x v="0"/>
    <s v="JOHN COULTON"/>
    <s v="SAMUEL JEAKE SR, &quot;JOHN COULTON&quot;"/>
    <m/>
    <x v="1"/>
    <s v="ENGLISH"/>
    <s v="MALE"/>
    <s v="MALE"/>
    <s v="MALE, &quot;MALE&quot;"/>
    <x v="1"/>
    <s v="1600-1640"/>
    <s v="UNK"/>
    <s v="UNK"/>
    <s v="FALSE"/>
    <s v="UNK"/>
    <s v="UNK"/>
    <x v="0"/>
    <n v="24"/>
    <n v="3707"/>
    <x v="26"/>
    <n v="69.73"/>
    <s v="god"/>
    <s v="time, which though she now deny yet can be justified on oath to the contrary, so that it is cleare she had no love nor liking to the waies of"/>
    <s v="God,"/>
    <s v="neither to humiliation nor prayer but onely to have her sickness removed (which many an honest woman endures more in the common disease of child bearing) it's true we must"/>
    <x v="1"/>
    <x v="2"/>
    <x v="6"/>
    <s v="NO LIKING TO THE WAYS OF GOD"/>
    <m/>
  </r>
  <r>
    <x v="1"/>
    <x v="0"/>
    <s v="JOHN COULTON"/>
    <s v="SAMUEL JEAKE SR, &quot;JOHN COULTON&quot;"/>
    <m/>
    <x v="1"/>
    <s v="ENGLISH"/>
    <s v="MALE"/>
    <s v="MALE"/>
    <s v="MALE, &quot;MALE&quot;"/>
    <x v="1"/>
    <s v="1600-1640"/>
    <s v="UNK"/>
    <s v="UNK"/>
    <s v="FALSE"/>
    <s v="UNK"/>
    <s v="UNK"/>
    <x v="0"/>
    <n v="24"/>
    <n v="3707"/>
    <x v="27"/>
    <n v="76.42"/>
    <s v="god"/>
    <s v="than cavills, it's true, we had all one father by creation, &amp; we are all by nature the children of wrath, but now nature is changed by grace in the"/>
    <s v="Godly"/>
    <s v="&amp; old things are passed away, &amp; we are now no more strangers &amp; foreiners but citizens with the saints &amp; houshold of God, and now what fellowship hath righteousness"/>
    <x v="2"/>
    <x v="0"/>
    <x v="3"/>
    <m/>
    <m/>
  </r>
  <r>
    <x v="1"/>
    <x v="0"/>
    <s v="JOHN COULTON"/>
    <s v="SAMUEL JEAKE SR, &quot;JOHN COULTON&quot;"/>
    <m/>
    <x v="1"/>
    <s v="ENGLISH"/>
    <s v="MALE"/>
    <s v="MALE"/>
    <s v="MALE, &quot;MALE&quot;"/>
    <x v="1"/>
    <s v="1600-1640"/>
    <s v="UNK"/>
    <s v="UNK"/>
    <s v="FALSE"/>
    <s v="UNK"/>
    <s v="UNK"/>
    <x v="0"/>
    <n v="24"/>
    <n v="3707"/>
    <x v="28"/>
    <n v="77.069999999999993"/>
    <s v="god"/>
    <s v="is changed by grace in the godly &amp; old things are passed away, &amp; we are now no more strangers &amp; foreiners but citizens with the saints &amp; houshold of"/>
    <s v="God,"/>
    <s v="and now what fellowship hath righteousness with unrighteousness what communion hath light with darkness? What concord hath Christ with Belial? and what part hath a believer with an Infidell? I"/>
    <x v="1"/>
    <x v="3"/>
    <x v="8"/>
    <m/>
    <m/>
  </r>
  <r>
    <x v="1"/>
    <x v="0"/>
    <s v="JOHN COULTON"/>
    <s v="SAMUEL JEAKE SR, &quot;JOHN COULTON&quot;"/>
    <m/>
    <x v="1"/>
    <s v="ENGLISH"/>
    <s v="MALE"/>
    <s v="MALE"/>
    <s v="MALE, &quot;MALE&quot;"/>
    <x v="1"/>
    <s v="1600-1640"/>
    <s v="UNK"/>
    <s v="UNK"/>
    <s v="FALSE"/>
    <s v="UNK"/>
    <s v="UNK"/>
    <x v="0"/>
    <n v="24"/>
    <n v="3707"/>
    <x v="29"/>
    <n v="78.34"/>
    <s v="jesus"/>
    <s v="hath Christ with Belial? and what part hath a believer with an Infidell? I leave to the learned to judge. And for her profession, I pray how did she professe"/>
    <s v="Jesus"/>
    <s v="Christ, was it not after a wrong manner? are not all the tenents of the papisticall religion for the most part egregious &amp; pernicious errors, derogatory to the honour &amp;"/>
    <x v="1"/>
    <x v="3"/>
    <x v="6"/>
    <s v="PROFESS"/>
    <m/>
  </r>
  <r>
    <x v="1"/>
    <x v="0"/>
    <s v="JOHN COULTON"/>
    <s v="SAMUEL JEAKE SR, &quot;JOHN COULTON&quot;"/>
    <m/>
    <x v="1"/>
    <s v="ENGLISH"/>
    <s v="MALE"/>
    <s v="MALE"/>
    <s v="MALE, &quot;MALE&quot;"/>
    <x v="1"/>
    <s v="1600-1640"/>
    <s v="UNK"/>
    <s v="UNK"/>
    <s v="FALSE"/>
    <s v="UNK"/>
    <s v="UNK"/>
    <x v="0"/>
    <n v="24"/>
    <n v="3707"/>
    <x v="30"/>
    <n v="85.95"/>
    <s v="god"/>
    <s v="you may object, it may be said to them as well as to carnall men living in this Church, I deny it, for they submitting themselves to the ordinances of"/>
    <s v="God"/>
    <s v="(though perhaps church papists) are under the compass of a truc visible church (as farre as I yet see) when as the Papists are of a false church &amp;c. so"/>
    <x v="1"/>
    <x v="3"/>
    <x v="5"/>
    <s v="SUBMIT"/>
    <m/>
  </r>
  <r>
    <x v="2"/>
    <x v="0"/>
    <s v="FRIENDS IN THE ARMY"/>
    <s v="SAMUEL JEAKE SR, &quot;FRIENDS IN THE ARMY&quot;"/>
    <m/>
    <x v="2"/>
    <s v="ENGLISH"/>
    <s v="MALE"/>
    <s v="MULT"/>
    <s v="MALE, &quot;MULT&quot;"/>
    <x v="0"/>
    <s v="1600-1640"/>
    <s v="UNK"/>
    <s v="MULT"/>
    <m/>
    <m/>
    <s v="UNK"/>
    <x v="0"/>
    <n v="32"/>
    <n v="826"/>
    <x v="31"/>
    <n v="8.7200000000000006"/>
    <s v="lord"/>
    <s v="my owne soule, whose happines is my rejoycing, whose griefe is my Dollour, whose victories shall be my crowne, whose societies I judge my selfe unworthy to enjoy, because the"/>
    <s v="Lord"/>
    <s v="hath deprived me of it: &amp; that I feare in anger. I am right glad to heare from you. Your letters did not a little refresh my dropping spirits. Oh"/>
    <x v="4"/>
    <x v="4"/>
    <x v="1"/>
    <s v="PAST"/>
    <m/>
  </r>
  <r>
    <x v="2"/>
    <x v="0"/>
    <s v="FRIENDS IN THE ARMY"/>
    <s v="SAMUEL JEAKE SR, &quot;FRIENDS IN THE ARMY&quot;"/>
    <m/>
    <x v="2"/>
    <s v="ENGLISH"/>
    <s v="MALE"/>
    <s v="MULT"/>
    <s v="MALE, &quot;MULT&quot;"/>
    <x v="0"/>
    <s v="1600-1640"/>
    <s v="UNK"/>
    <s v="MULT"/>
    <m/>
    <m/>
    <s v="UNK"/>
    <x v="0"/>
    <n v="32"/>
    <n v="826"/>
    <x v="32"/>
    <n v="19.13"/>
    <s v="lord"/>
    <s v="might not have beene divided. &amp; now what adds downe weight to my sorrowe? but that I feare I shall never see your faces more. But the will of the"/>
    <s v="Lord"/>
    <s v="must be done. I know mine iniquities are of such a distracting power that they do not onely sequester my friends but labour to separate my God from me. I"/>
    <x v="1"/>
    <x v="1"/>
    <x v="2"/>
    <s v="SUBJUNCTIVE"/>
    <m/>
  </r>
  <r>
    <x v="2"/>
    <x v="0"/>
    <s v="FRIENDS IN THE ARMY"/>
    <s v="SAMUEL JEAKE SR, &quot;FRIENDS IN THE ARMY&quot;"/>
    <m/>
    <x v="2"/>
    <s v="ENGLISH"/>
    <s v="MALE"/>
    <s v="MULT"/>
    <s v="MALE, &quot;MULT&quot;"/>
    <x v="0"/>
    <s v="1600-1640"/>
    <s v="UNK"/>
    <s v="MULT"/>
    <m/>
    <m/>
    <s v="UNK"/>
    <x v="0"/>
    <n v="32"/>
    <n v="826"/>
    <x v="33"/>
    <n v="22.4"/>
    <s v="god"/>
    <s v="will of the Lord must be done. I know mine iniquities are of such a distracting power that they do not onely sequester my friends but labour to separate my"/>
    <s v="God"/>
    <s v="from me. I have little to write to you, but a last farewell. I can do nothing for you but that which I daily do (to wit) often ply heaven"/>
    <x v="1"/>
    <x v="6"/>
    <x v="5"/>
    <s v="SEPARATE"/>
    <m/>
  </r>
  <r>
    <x v="2"/>
    <x v="0"/>
    <s v="FRIENDS IN THE ARMY"/>
    <s v="SAMUEL JEAKE SR, &quot;FRIENDS IN THE ARMY&quot;"/>
    <m/>
    <x v="2"/>
    <s v="ENGLISH"/>
    <s v="MALE"/>
    <s v="MULT"/>
    <s v="MALE, &quot;MULT&quot;"/>
    <x v="0"/>
    <s v="1600-1640"/>
    <s v="UNK"/>
    <s v="MULT"/>
    <m/>
    <m/>
    <s v="UNK"/>
    <x v="0"/>
    <n v="32"/>
    <n v="826"/>
    <x v="34"/>
    <n v="29.18"/>
    <s v="god"/>
    <s v="(to wit) often ply heaven with prayers for your good whose conditions all joyntly &amp; every one severally according to my weake abillity both are &amp; shall be commended to"/>
    <s v="God"/>
    <s v="continually by me. What shall I say? I desire your safe returne againe if the will of the Lord be so. I desire victory for you, against your &amp; the"/>
    <x v="1"/>
    <x v="3"/>
    <x v="0"/>
    <s v="COMMEND TO GOD"/>
    <m/>
  </r>
  <r>
    <x v="2"/>
    <x v="0"/>
    <s v="FRIENDS IN THE ARMY"/>
    <s v="SAMUEL JEAKE SR, &quot;FRIENDS IN THE ARMY&quot;"/>
    <m/>
    <x v="2"/>
    <s v="ENGLISH"/>
    <s v="MALE"/>
    <s v="MULT"/>
    <s v="MALE, &quot;MULT&quot;"/>
    <x v="0"/>
    <s v="1600-1640"/>
    <s v="UNK"/>
    <s v="MULT"/>
    <m/>
    <m/>
    <s v="UNK"/>
    <x v="0"/>
    <n v="32"/>
    <n v="826"/>
    <x v="35"/>
    <n v="31.48"/>
    <s v="lord"/>
    <s v="to my weake abillity both are &amp; shall be commended to God continually by me. What shall I say? I desire your safe returne againe if the will of the"/>
    <s v="Lord"/>
    <s v="be so. I desire victory for you, against your &amp; the Lords enemies. I desire you may (as I heare you are) be couragious, having so good a cause call"/>
    <x v="1"/>
    <x v="7"/>
    <x v="2"/>
    <s v="SUBJUNCTIVE"/>
    <m/>
  </r>
  <r>
    <x v="2"/>
    <x v="0"/>
    <s v="FRIENDS IN THE ARMY"/>
    <s v="SAMUEL JEAKE SR, &quot;FRIENDS IN THE ARMY&quot;"/>
    <m/>
    <x v="2"/>
    <s v="ENGLISH"/>
    <s v="MALE"/>
    <s v="MULT"/>
    <s v="MALE, &quot;MULT&quot;"/>
    <x v="0"/>
    <s v="1600-1640"/>
    <s v="UNK"/>
    <s v="MULT"/>
    <m/>
    <m/>
    <s v="UNK"/>
    <x v="0"/>
    <n v="32"/>
    <n v="826"/>
    <x v="36"/>
    <n v="32.93"/>
    <s v="lord"/>
    <s v="continually by me. What shall I say? I desire your safe returne againe if the will of the Lord be so. I desire victory for you, against your &amp; the"/>
    <s v="Lords"/>
    <s v="enemies. I desire you may (as I heare you are) be couragious, having so good a cause call &amp; captaine. I desire you may keepe your selves from spiritual pollutions:"/>
    <x v="1"/>
    <x v="7"/>
    <x v="6"/>
    <s v="THE LORD'S ENEMIES"/>
    <m/>
  </r>
  <r>
    <x v="2"/>
    <x v="0"/>
    <s v="FRIENDS IN THE ARMY"/>
    <s v="SAMUEL JEAKE SR, &quot;FRIENDS IN THE ARMY&quot;"/>
    <m/>
    <x v="2"/>
    <s v="ENGLISH"/>
    <s v="MALE"/>
    <s v="MULT"/>
    <s v="MALE, &quot;MULT&quot;"/>
    <x v="0"/>
    <s v="1600-1640"/>
    <s v="UNK"/>
    <s v="MULT"/>
    <m/>
    <m/>
    <s v="UNK"/>
    <x v="0"/>
    <n v="32"/>
    <n v="826"/>
    <x v="37"/>
    <n v="39.1"/>
    <s v="lord"/>
    <s v="I desire you may keepe your selves from spiritual pollutions: Babes keepe yourselves from Idolls Amen.&quot; And what you are deprived of in respect of publick Administrations, I desire the"/>
    <s v="Lord"/>
    <s v="by the immediate workings &amp; conveyance of his spirit to make good to you. When you go forward, or shall set upon any attempt what is my desire? but that"/>
    <x v="1"/>
    <x v="3"/>
    <x v="9"/>
    <s v="DESIRE GOD TO MAKE GOOD TO YOU"/>
    <m/>
  </r>
  <r>
    <x v="2"/>
    <x v="0"/>
    <s v="FRIENDS IN THE ARMY"/>
    <s v="SAMUEL JEAKE SR, &quot;FRIENDS IN THE ARMY&quot;"/>
    <m/>
    <x v="2"/>
    <s v="ENGLISH"/>
    <s v="MALE"/>
    <s v="MULT"/>
    <s v="MALE, &quot;MULT&quot;"/>
    <x v="0"/>
    <s v="1600-1640"/>
    <s v="UNK"/>
    <s v="MULT"/>
    <m/>
    <m/>
    <s v="UNK"/>
    <x v="0"/>
    <n v="32"/>
    <n v="826"/>
    <x v="38"/>
    <n v="42.98"/>
    <s v="lord"/>
    <s v="the immediate workings &amp; conveyance of his spirit to make good to you. When you go forward, or shall set upon any attempt what is my desire? but that the"/>
    <s v="Lord"/>
    <s v="would rise up before you &amp; scatter your enemies: and when you rest, that the Lord would returne to the many thousands of Israel. In a word I desire your"/>
    <x v="1"/>
    <x v="7"/>
    <x v="4"/>
    <s v="WOULD"/>
    <m/>
  </r>
  <r>
    <x v="2"/>
    <x v="0"/>
    <s v="FRIENDS IN THE ARMY"/>
    <s v="SAMUEL JEAKE SR, &quot;FRIENDS IN THE ARMY&quot;"/>
    <m/>
    <x v="2"/>
    <s v="ENGLISH"/>
    <s v="MALE"/>
    <s v="MULT"/>
    <s v="MALE, &quot;MULT&quot;"/>
    <x v="0"/>
    <s v="1600-1640"/>
    <s v="UNK"/>
    <s v="MULT"/>
    <m/>
    <m/>
    <s v="UNK"/>
    <x v="0"/>
    <n v="32"/>
    <n v="826"/>
    <x v="39"/>
    <n v="44.92"/>
    <s v="lord"/>
    <s v="forward, or shall set upon any attempt what is my desire? but that the Lord would rise up before you &amp; scatter your enemies: and when you rest, that the"/>
    <s v="Lord"/>
    <s v="would returne to the many thousands of Israel. In a word I desire your happiness, &amp; in some respect I could even wish my selfe miserable to attaine my desire."/>
    <x v="1"/>
    <x v="7"/>
    <x v="4"/>
    <s v="WOULD"/>
    <m/>
  </r>
  <r>
    <x v="2"/>
    <x v="0"/>
    <s v="FRIENDS IN THE ARMY"/>
    <s v="SAMUEL JEAKE SR, &quot;FRIENDS IN THE ARMY&quot;"/>
    <m/>
    <x v="2"/>
    <s v="ENGLISH"/>
    <s v="MALE"/>
    <s v="MULT"/>
    <s v="MALE, &quot;MULT&quot;"/>
    <x v="0"/>
    <s v="1600-1640"/>
    <s v="UNK"/>
    <s v="MULT"/>
    <m/>
    <m/>
    <s v="UNK"/>
    <x v="0"/>
    <n v="32"/>
    <n v="826"/>
    <x v="40"/>
    <n v="62.59"/>
    <s v="god"/>
    <s v="valedictions? Yet I must conquer my selfe &amp; spite of my longing heart to wish longer. Desiring onely this one thing that what good I am not able to intreat"/>
    <s v="God"/>
    <s v="for you, the Lord of his goodness may please freely &amp; fully to give downe upon you all for ever, that so it may come to passe that in all"/>
    <x v="1"/>
    <x v="3"/>
    <x v="4"/>
    <s v="INTREAT"/>
    <m/>
  </r>
  <r>
    <x v="2"/>
    <x v="0"/>
    <s v="FRIENDS IN THE ARMY"/>
    <s v="SAMUEL JEAKE SR, &quot;FRIENDS IN THE ARMY&quot;"/>
    <m/>
    <x v="2"/>
    <s v="ENGLISH"/>
    <s v="MALE"/>
    <s v="MULT"/>
    <s v="MALE, &quot;MULT&quot;"/>
    <x v="0"/>
    <s v="1600-1640"/>
    <s v="UNK"/>
    <s v="MULT"/>
    <m/>
    <m/>
    <s v="UNK"/>
    <x v="0"/>
    <n v="32"/>
    <n v="826"/>
    <x v="41"/>
    <n v="63.08"/>
    <s v="lord"/>
    <s v="conquer my selfe &amp; spite of my longing heart to wish longer. Desiring onely this one thing that what good I am not able to intreat God for you, the"/>
    <s v="Lord"/>
    <s v="of his goodness may please freely &amp; fully to give downe upon you all for ever, that so it may come to passe that in all respects &amp; estates what"/>
    <x v="1"/>
    <x v="3"/>
    <x v="4"/>
    <s v="MAY"/>
    <m/>
  </r>
  <r>
    <x v="2"/>
    <x v="0"/>
    <s v="FRIENDS IN THE ARMY"/>
    <s v="SAMUEL JEAKE SR, &quot;FRIENDS IN THE ARMY&quot;"/>
    <m/>
    <x v="2"/>
    <s v="ENGLISH"/>
    <s v="MALE"/>
    <s v="MULT"/>
    <s v="MALE, &quot;MULT&quot;"/>
    <x v="0"/>
    <s v="1600-1640"/>
    <s v="UNK"/>
    <s v="MULT"/>
    <m/>
    <m/>
    <s v="UNK"/>
    <x v="0"/>
    <n v="32"/>
    <n v="826"/>
    <x v="42"/>
    <n v="73.97"/>
    <s v="god"/>
    <s v="gracious, &amp; as Saints glorious, more than these I cannot pray for &amp; I do &amp; will pray that you may never enjoy less from the hands of the living"/>
    <s v="God,"/>
    <s v="who giveth abundantly and upbraideth no man, who sincerely seeketh his face for any present or future favour. And so deare Christians and Brethren, my faithfull &amp; affectionate heart bids"/>
    <x v="1"/>
    <x v="8"/>
    <x v="4"/>
    <s v="PRAY"/>
    <m/>
  </r>
  <r>
    <x v="2"/>
    <x v="0"/>
    <s v="FRIENDS IN THE ARMY"/>
    <s v="SAMUEL JEAKE SR, &quot;FRIENDS IN THE ARMY&quot;"/>
    <m/>
    <x v="2"/>
    <s v="ENGLISH"/>
    <s v="MALE"/>
    <s v="MULT"/>
    <s v="MALE, &quot;MULT&quot;"/>
    <x v="0"/>
    <s v="1600-1640"/>
    <s v="UNK"/>
    <s v="MULT"/>
    <m/>
    <m/>
    <s v="UNK"/>
    <x v="0"/>
    <n v="32"/>
    <n v="826"/>
    <x v="43"/>
    <n v="80.02"/>
    <s v="god"/>
    <s v="so deare Christians and Brethren, my faithfull &amp; affectionate heart bids you all farewell, you are all beloved of me, &amp; I must now leave you to the love of"/>
    <s v="God,"/>
    <s v="whose power guard you from all evill, grace guide you unto all good, peace rule in your hearts &amp; mercy compasse you about in all estates. As my loving friends"/>
    <x v="6"/>
    <x v="7"/>
    <x v="9"/>
    <s v="LEAVE YOU TO"/>
    <m/>
  </r>
  <r>
    <x v="2"/>
    <x v="0"/>
    <s v="FRIENDS IN THE ARMY"/>
    <s v="SAMUEL JEAKE SR, &quot;FRIENDS IN THE ARMY&quot;"/>
    <m/>
    <x v="2"/>
    <s v="ENGLISH"/>
    <s v="MALE"/>
    <s v="MULT"/>
    <s v="MALE, &quot;MULT&quot;"/>
    <x v="0"/>
    <s v="1600-1640"/>
    <s v="UNK"/>
    <s v="MULT"/>
    <m/>
    <m/>
    <s v="UNK"/>
    <x v="0"/>
    <n v="32"/>
    <n v="826"/>
    <x v="44"/>
    <n v="86.08"/>
    <s v="lord"/>
    <s v="mercy compasse you about in all estates. As my loving friends I leave you to him that is the helper of the friendlesse. As warriours I leave you to the"/>
    <s v="Lord"/>
    <s v="of Hosts who is the mighty God of battell, as Christians I leave you to Jesus Christ both your Lord and mine. He abide with you, his grace abound in"/>
    <x v="3"/>
    <x v="7"/>
    <x v="9"/>
    <s v="LEAVE YOU TO"/>
    <m/>
  </r>
  <r>
    <x v="2"/>
    <x v="0"/>
    <s v="FRIENDS IN THE ARMY"/>
    <s v="SAMUEL JEAKE SR, &quot;FRIENDS IN THE ARMY&quot;"/>
    <m/>
    <x v="2"/>
    <s v="ENGLISH"/>
    <s v="MALE"/>
    <s v="MULT"/>
    <s v="MALE, &quot;MULT&quot;"/>
    <x v="0"/>
    <s v="1600-1640"/>
    <s v="UNK"/>
    <s v="MULT"/>
    <m/>
    <m/>
    <s v="UNK"/>
    <x v="0"/>
    <n v="32"/>
    <n v="826"/>
    <x v="45"/>
    <n v="86.92"/>
    <s v="god"/>
    <s v="As my loving friends I leave you to him that is the helper of the friendlesse. As warriours I leave you to the Lord of Hosts who is the mighty"/>
    <s v="God"/>
    <s v="of battell, as Christians I leave you to Jesus Christ both your Lord and mine. He abide with you, his grace abound in you, his Holy Spirit be your comforter"/>
    <x v="3"/>
    <x v="7"/>
    <x v="8"/>
    <m/>
    <m/>
  </r>
  <r>
    <x v="2"/>
    <x v="0"/>
    <s v="FRIENDS IN THE ARMY"/>
    <s v="SAMUEL JEAKE SR, &quot;FRIENDS IN THE ARMY&quot;"/>
    <m/>
    <x v="2"/>
    <s v="ENGLISH"/>
    <s v="MALE"/>
    <s v="MULT"/>
    <s v="MALE, &quot;MULT&quot;"/>
    <x v="0"/>
    <s v="1600-1640"/>
    <s v="UNK"/>
    <s v="MULT"/>
    <m/>
    <m/>
    <s v="UNK"/>
    <x v="0"/>
    <n v="32"/>
    <n v="826"/>
    <x v="46"/>
    <n v="88.01"/>
    <s v="jesus"/>
    <s v="that is the helper of the friendlesse. As warriours I leave you to the Lord of Hosts who is the mighty God of battell, as Christians I leave you to"/>
    <s v="Jesus"/>
    <s v="Christ both your Lord and mine. He abide with you, his grace abound in you, his Holy Spirit be your comforter on Earth, your conductor to heaven. And now the"/>
    <x v="3"/>
    <x v="3"/>
    <x v="9"/>
    <s v="LEAVE YOU TO"/>
    <m/>
  </r>
  <r>
    <x v="2"/>
    <x v="0"/>
    <s v="FRIENDS IN THE ARMY"/>
    <s v="SAMUEL JEAKE SR, &quot;FRIENDS IN THE ARMY&quot;"/>
    <m/>
    <x v="2"/>
    <s v="ENGLISH"/>
    <s v="MALE"/>
    <s v="MULT"/>
    <s v="MALE, &quot;MULT&quot;"/>
    <x v="0"/>
    <s v="1600-1640"/>
    <s v="UNK"/>
    <s v="MULT"/>
    <m/>
    <m/>
    <s v="UNK"/>
    <x v="0"/>
    <n v="32"/>
    <n v="826"/>
    <x v="47"/>
    <n v="88.5"/>
    <s v="lord"/>
    <s v="of the friendlesse. As warriours I leave you to the Lord of Hosts who is the mighty God of battell, as Christians I leave you to Jesus Christ both your"/>
    <s v="Lord"/>
    <s v="and mine. He abide with you, his grace abound in you, his Holy Spirit be your comforter on Earth, your conductor to heaven. And now the God of peace that"/>
    <x v="3"/>
    <x v="3"/>
    <x v="2"/>
    <s v="LEAVE YOU TO"/>
    <m/>
  </r>
  <r>
    <x v="2"/>
    <x v="0"/>
    <s v="FRIENDS IN THE ARMY"/>
    <s v="SAMUEL JEAKE SR, &quot;FRIENDS IN THE ARMY&quot;"/>
    <m/>
    <x v="2"/>
    <s v="ENGLISH"/>
    <s v="MALE"/>
    <s v="MULT"/>
    <s v="MALE, &quot;MULT&quot;"/>
    <x v="0"/>
    <s v="1600-1640"/>
    <s v="UNK"/>
    <s v="MULT"/>
    <m/>
    <m/>
    <s v="UNK"/>
    <x v="0"/>
    <n v="32"/>
    <n v="826"/>
    <x v="48"/>
    <n v="91.77"/>
    <s v="god"/>
    <s v="Christ both your Lord and mine. He abide with you, his grace abound in you, his Holy Spirit be your comforter on Earth, your conductor to heaven. And now the"/>
    <s v="God"/>
    <s v="of peace that brought againe from the Dead the Lord Jesus Christ , that great Shephard of the sheepe through the blood of the everlasting covenant make you perfect in"/>
    <x v="3"/>
    <x v="7"/>
    <x v="4"/>
    <s v="MAKE"/>
    <m/>
  </r>
  <r>
    <x v="2"/>
    <x v="0"/>
    <s v="FRIENDS IN THE ARMY"/>
    <s v="SAMUEL JEAKE SR, &quot;FRIENDS IN THE ARMY&quot;"/>
    <m/>
    <x v="2"/>
    <s v="ENGLISH"/>
    <s v="MALE"/>
    <s v="MULT"/>
    <s v="MALE, &quot;MULT&quot;"/>
    <x v="0"/>
    <s v="1600-1640"/>
    <s v="UNK"/>
    <s v="MULT"/>
    <m/>
    <m/>
    <s v="UNK"/>
    <x v="0"/>
    <n v="32"/>
    <n v="826"/>
    <x v="49"/>
    <n v="92.98"/>
    <s v="lord"/>
    <s v="his grace abound in you, his Holy Spirit be your comforter on Earth, your conductor to heaven. And now the God of peace that brought againe from the Dead the"/>
    <s v="Lord"/>
    <s v="Jesus Christ , that great Shephard of the sheepe through the blood of the everlasting covenant make you perfect in every good worke to do his will working in you"/>
    <x v="5"/>
    <x v="0"/>
    <x v="3"/>
    <m/>
    <m/>
  </r>
  <r>
    <x v="2"/>
    <x v="0"/>
    <s v="FRIENDS IN THE ARMY"/>
    <s v="SAMUEL JEAKE SR, &quot;FRIENDS IN THE ARMY&quot;"/>
    <m/>
    <x v="2"/>
    <s v="ENGLISH"/>
    <s v="MALE"/>
    <s v="MULT"/>
    <s v="MALE, &quot;MULT&quot;"/>
    <x v="0"/>
    <s v="1600-1640"/>
    <s v="UNK"/>
    <s v="MULT"/>
    <m/>
    <m/>
    <s v="UNK"/>
    <x v="0"/>
    <n v="32"/>
    <n v="826"/>
    <x v="50"/>
    <n v="93.1"/>
    <s v="jesus"/>
    <s v="grace abound in you, his Holy Spirit be your comforter on Earth, your conductor to heaven. And now the God of peace that brought againe from the Dead the Lord"/>
    <s v="Jesus"/>
    <s v="Christ , that great Shephard of the sheepe through the blood of the everlasting covenant make you perfect in every good worke to do his will working in you that"/>
    <x v="3"/>
    <x v="7"/>
    <x v="10"/>
    <m/>
    <m/>
  </r>
  <r>
    <x v="2"/>
    <x v="0"/>
    <s v="FRIENDS IN THE ARMY"/>
    <s v="SAMUEL JEAKE SR, &quot;FRIENDS IN THE ARMY&quot;"/>
    <m/>
    <x v="2"/>
    <s v="ENGLISH"/>
    <s v="MALE"/>
    <s v="MULT"/>
    <s v="MALE, &quot;MULT&quot;"/>
    <x v="0"/>
    <s v="1600-1640"/>
    <s v="UNK"/>
    <s v="MULT"/>
    <m/>
    <m/>
    <s v="UNK"/>
    <x v="0"/>
    <n v="32"/>
    <n v="826"/>
    <x v="51"/>
    <n v="97.82"/>
    <s v="jesus"/>
    <s v="through the blood of the everlasting covenant make you perfect in every good worke to do his will working in you that which is well pleasing in his sight through"/>
    <s v="Jesus"/>
    <s v="Christ, to whom be glory for ever and ever Soe prayeth yours whilst his owne Samuel"/>
    <x v="3"/>
    <x v="7"/>
    <x v="10"/>
    <m/>
    <m/>
  </r>
  <r>
    <x v="3"/>
    <x v="1"/>
    <s v="GENERAL FAIRFAX"/>
    <s v="SAMUEL JEAKE SR AND OTHERS, &quot;GENERAL FAIRFAX&quot;"/>
    <m/>
    <x v="2"/>
    <s v="ENGLISH"/>
    <s v="MULT"/>
    <s v="MALE"/>
    <s v="MULT, &quot;MALE&quot;"/>
    <x v="2"/>
    <s v="MULT"/>
    <s v="1600-1640"/>
    <s v="MULT"/>
    <m/>
    <m/>
    <s v="UNK"/>
    <x v="0"/>
    <n v="33"/>
    <n v="1074"/>
    <x v="52"/>
    <n v="1.21"/>
    <s v="lord"/>
    <s v="Copy of the Letter sent by my selfe &amp; some others to the"/>
    <s v="Lord"/>
    <s v="General Fairfax Right Honourable It were lost labour to enumerate to you (who have beene a deepe sufferer under) the plurality of Evills that have attended this seven yeares warre."/>
    <x v="0"/>
    <x v="0"/>
    <x v="3"/>
    <m/>
    <m/>
  </r>
  <r>
    <x v="3"/>
    <x v="1"/>
    <s v="GENERAL FAIRFAX"/>
    <s v="SAMUEL JEAKE SR AND OTHERS, &quot;GENERAL FAIRFAX&quot;"/>
    <m/>
    <x v="2"/>
    <s v="ENGLISH"/>
    <s v="MULT"/>
    <s v="MALE"/>
    <s v="MULT, &quot;MALE&quot;"/>
    <x v="2"/>
    <s v="MULT"/>
    <s v="1600-1640"/>
    <s v="MULT"/>
    <m/>
    <m/>
    <s v="UNK"/>
    <x v="0"/>
    <n v="33"/>
    <n v="1074"/>
    <x v="53"/>
    <n v="9.4"/>
    <s v="god"/>
    <s v="good both in former and later actings. You have waded through the Kingdome in blood &amp; carrying your life on the point of your sword have (by the strength of"/>
    <s v="God"/>
    <s v="in you) woone that you weare, &amp; in valour beene victor. Yet it is not unknowne to you that the Kingdome yet groanes (for liberty as Waiting for the manifestacon"/>
    <x v="4"/>
    <x v="7"/>
    <x v="10"/>
    <m/>
    <m/>
  </r>
  <r>
    <x v="3"/>
    <x v="1"/>
    <s v="GENERAL FAIRFAX"/>
    <s v="SAMUEL JEAKE SR AND OTHERS, &quot;GENERAL FAIRFAX&quot;"/>
    <m/>
    <x v="2"/>
    <s v="ENGLISH"/>
    <s v="MULT"/>
    <s v="MALE"/>
    <s v="MULT, &quot;MALE&quot;"/>
    <x v="2"/>
    <s v="MULT"/>
    <s v="1600-1640"/>
    <s v="MULT"/>
    <m/>
    <m/>
    <s v="UNK"/>
    <x v="0"/>
    <n v="33"/>
    <n v="1074"/>
    <x v="54"/>
    <n v="12.66"/>
    <s v="god"/>
    <s v="you weare, &amp; in valour beene victor. Yet it is not unknowne to you that the Kingdome yet groanes (for liberty as Waiting for the manifestacon of the Sonnes of"/>
    <s v="God"/>
    <s v=") for shall a Nation be borne at once? or in one day delivered from the monstrous Mola's or conceptions its wombe hath inclosed &amp; hatched these many ages? our"/>
    <x v="1"/>
    <x v="7"/>
    <x v="6"/>
    <m/>
    <m/>
  </r>
  <r>
    <x v="3"/>
    <x v="1"/>
    <s v="GENERAL FAIRFAX"/>
    <s v="SAMUEL JEAKE SR AND OTHERS, &quot;GENERAL FAIRFAX&quot;"/>
    <m/>
    <x v="2"/>
    <s v="ENGLISH"/>
    <s v="MULT"/>
    <s v="MALE"/>
    <s v="MULT, &quot;MALE&quot;"/>
    <x v="2"/>
    <s v="MULT"/>
    <s v="1600-1640"/>
    <s v="MULT"/>
    <m/>
    <m/>
    <s v="UNK"/>
    <x v="0"/>
    <n v="33"/>
    <n v="1074"/>
    <x v="55"/>
    <n v="71.42"/>
    <s v="god"/>
    <s v="their private advantage deserve to be severly dealt withall. 4ly minding the nakedness of those marine parts &amp; the great dangers we lie exposed to, if any new commotions (which"/>
    <s v="God"/>
    <s v="forbid) should break forth. We earnestly sue that some carefull provision may be made for the sea coast, &amp; especially neere this place the better to strengthen the hands of"/>
    <x v="1"/>
    <x v="7"/>
    <x v="0"/>
    <s v="GOD FORBID"/>
    <m/>
  </r>
  <r>
    <x v="4"/>
    <x v="2"/>
    <s v="SAMUEL JEAKE SR"/>
    <s v="FRANCES JEAKE-HARTRIDGE, &quot;SAMUEL JEAKE SR&quot;"/>
    <s v="the 16 of July 1650"/>
    <x v="3"/>
    <s v="ENGLISH"/>
    <s v="FEMALE"/>
    <s v="MALE"/>
    <s v="FEMALE, &quot;MALE&quot;"/>
    <x v="3"/>
    <s v="1600-1640"/>
    <s v="1600-1640"/>
    <s v="FALSE"/>
    <s v="FALSE"/>
    <s v="FALSE"/>
    <s v="FALSE"/>
    <x v="1"/>
    <n v="36"/>
    <n v="406"/>
    <x v="56"/>
    <n v="66.75"/>
    <s v="god"/>
    <s v="natuer wee cannot bee too plaine, I need not write any thing to stay your spirit from sinking at the disposall of these affaires, the soveraigne will and providence of"/>
    <s v="God"/>
    <s v="is a resting point for belevers besides would you turne the tables and looke upon the unworthines and unhansomnes of the object perhaps better lost then found this might further"/>
    <x v="6"/>
    <x v="9"/>
    <x v="2"/>
    <s v="WILL AND PROVIDENCE OF GOD"/>
    <m/>
  </r>
  <r>
    <x v="4"/>
    <x v="2"/>
    <s v="SAMUEL JEAKE SR"/>
    <s v="FRANCES JEAKE-HARTRIDGE, &quot;SAMUEL JEAKE SR&quot;"/>
    <s v="the 16 of July 1650"/>
    <x v="3"/>
    <s v="ENGLISH"/>
    <s v="FEMALE"/>
    <s v="MALE"/>
    <s v="FEMALE, &quot;MALE&quot;"/>
    <x v="3"/>
    <s v="1600-1640"/>
    <s v="1600-1640"/>
    <s v="FALSE"/>
    <s v="FALSE"/>
    <s v="FALSE"/>
    <s v="FALSE"/>
    <x v="1"/>
    <n v="36"/>
    <n v="406"/>
    <x v="57"/>
    <n v="90.64"/>
    <s v="god"/>
    <s v="the addition wherof my lines perhaps might swell and perhaps overflow the banks of reason which if they should might chalenge excuse from my sex and yeares so desiring the"/>
    <s v="God"/>
    <s v="of peace to quiet your heart at all times and perticularly in this my totall and finall deniall I take leave and rest Sir Your well wishing Freind &amp; servant"/>
    <x v="3"/>
    <x v="10"/>
    <x v="9"/>
    <s v="DESIRING GOD TO QUIET YOUR HEART"/>
    <m/>
  </r>
  <r>
    <x v="5"/>
    <x v="0"/>
    <s v="FRANCES JEAKE-HARTRIDGE"/>
    <s v="SAMUEL JEAKE SR, &quot;FRANCES JEAKE-HARTRIDGE&quot;"/>
    <n v="1650"/>
    <x v="3"/>
    <s v="ENGLISH"/>
    <s v="MALE"/>
    <s v="FEMALE"/>
    <s v="MALE, &quot;FEMALE&quot;"/>
    <x v="3"/>
    <s v="1600-1640"/>
    <s v="1600-1640"/>
    <s v="TRUE"/>
    <s v="FALSE"/>
    <s v="FALSE"/>
    <s v="FALSE"/>
    <x v="1"/>
    <n v="37"/>
    <n v="549"/>
    <x v="58"/>
    <n v="70.31"/>
    <s v="god"/>
    <s v="with thee neither, &amp; so to loose the end of my engagement, would but render me ridiculous, if not Bipedum Stultissimus.&quot;° My friend I confesse with thee, the will of"/>
    <s v="God"/>
    <s v="is a resting point for believers, &amp; therefore I cannot say much though my heart be enlarged, yet had need to desire submission to his will &amp; herein implore your"/>
    <x v="6"/>
    <x v="11"/>
    <x v="2"/>
    <s v="WILL OF GOD"/>
    <m/>
  </r>
  <r>
    <x v="6"/>
    <x v="3"/>
    <s v="SAMUEL JEAKE SR"/>
    <s v="CHRISTOPHER BLACKWOOD, &quot;SAMUEL JEAKE SR&quot;"/>
    <m/>
    <x v="3"/>
    <s v="ENGLISH"/>
    <s v="MALE"/>
    <s v="MALE"/>
    <s v="MALE, &quot;MALE&quot;"/>
    <x v="0"/>
    <s v="1600-1640"/>
    <s v="1600-1640"/>
    <s v="TRUE"/>
    <s v="TRUE"/>
    <s v="FALSE"/>
    <s v="FALSE"/>
    <x v="2"/>
    <n v="39"/>
    <n v="254"/>
    <x v="59"/>
    <n v="62.99"/>
    <s v="god"/>
    <s v="things, these things I speake as my own apprehensions I am sorye that you should finde so troublesome business herein but as our comforts so our troubles are appointed by"/>
    <s v="God."/>
    <s v="The cause why you had no sooner an Answer was my forgetfulness for my sister went to London (where she tarried about a fortnight) &amp; left [word struck out] this"/>
    <x v="1"/>
    <x v="9"/>
    <x v="10"/>
    <m/>
    <m/>
  </r>
  <r>
    <x v="7"/>
    <x v="2"/>
    <s v="SAMUEL JEAKE SR"/>
    <s v="FRANCES JEAKE-HARTRIDGE, &quot;SAMUEL JEAKE SR&quot;"/>
    <s v="August the 14: 1650:"/>
    <x v="3"/>
    <s v="ENGLISH"/>
    <s v="FEMALE"/>
    <s v="MALE"/>
    <s v="FEMALE, &quot;MALE&quot;"/>
    <x v="3"/>
    <s v="1600-1640"/>
    <s v="1600-1640"/>
    <s v="FALSE"/>
    <s v="FALSE"/>
    <s v="FALSE"/>
    <s v="FALSE"/>
    <x v="1"/>
    <n v="40"/>
    <n v="391"/>
    <x v="60"/>
    <n v="61.13"/>
    <s v="god"/>
    <s v="the effects of the busines so uncertaine and troublesome truly I shall forbeare hearein and all together counsell you in patience and silence to rest in the pleasuer of that"/>
    <s v="God"/>
    <s v="who worketh all things after the counsell wit of his owne will who [words struck out] knoweth what you have need of and I hope will wherto my wishes are"/>
    <x v="1"/>
    <x v="3"/>
    <x v="10"/>
    <s v=" RELATIVE CLAUSE"/>
    <m/>
  </r>
  <r>
    <x v="7"/>
    <x v="2"/>
    <s v="SAMUEL JEAKE SR"/>
    <s v="FRANCES JEAKE-HARTRIDGE, &quot;SAMUEL JEAKE SR&quot;"/>
    <s v="August the 14: 1650:"/>
    <x v="3"/>
    <s v="ENGLISH"/>
    <s v="FEMALE"/>
    <s v="MALE"/>
    <s v="FEMALE, &quot;MALE&quot;"/>
    <x v="3"/>
    <s v="1600-1640"/>
    <s v="1600-1640"/>
    <s v="FALSE"/>
    <s v="FALSE"/>
    <s v="FALSE"/>
    <s v="FALSE"/>
    <x v="1"/>
    <n v="40"/>
    <n v="391"/>
    <x v="61"/>
    <n v="83.89"/>
    <s v="god"/>
    <s v="not in relation to freindship if the certificate wherof shall create any sorrowes in you it will be your wisdome to take the advantage of them and turn them into"/>
    <s v="Godly"/>
    <s v="sorrow I count it some part of my unhappines that I should occation sorrow to any much lesse to a freind yea such a freind that hath had so large"/>
    <x v="2"/>
    <x v="9"/>
    <x v="8"/>
    <m/>
    <m/>
  </r>
  <r>
    <x v="8"/>
    <x v="2"/>
    <s v="SAMUEL JEAKE SR"/>
    <s v="FRANCES JEAKE-HARTRIDGE, &quot;SAMUEL JEAKE SR&quot;"/>
    <s v="May 28 1651"/>
    <x v="4"/>
    <s v="ENGLISH"/>
    <s v="FEMALE"/>
    <s v="MALE"/>
    <s v="FEMALE, &quot;MALE&quot;"/>
    <x v="4"/>
    <s v="1600-1640"/>
    <s v="1600-1640"/>
    <s v="FALSE"/>
    <s v="FALSE"/>
    <s v="FALSE"/>
    <s v="FALSE"/>
    <x v="1"/>
    <n v="42"/>
    <n v="227"/>
    <x v="62"/>
    <n v="67.84"/>
    <s v="god"/>
    <s v="shall not bee wanting one thing I shall propose as a quere whether it bee expede for you to lay any thing out in building seing in a short time"/>
    <s v="God"/>
    <s v="may offer you a more convenient house upon easie tearmes and then you may let out your owne but this I onely propose: God evermore blesses you and direct all"/>
    <x v="1"/>
    <x v="12"/>
    <x v="4"/>
    <s v="MAY"/>
    <m/>
  </r>
  <r>
    <x v="8"/>
    <x v="2"/>
    <s v="SAMUEL JEAKE SR"/>
    <s v="FRANCES JEAKE-HARTRIDGE, &quot;SAMUEL JEAKE SR&quot;"/>
    <s v="May 28 1651"/>
    <x v="4"/>
    <s v="ENGLISH"/>
    <s v="FEMALE"/>
    <s v="MALE"/>
    <s v="FEMALE, &quot;MALE&quot;"/>
    <x v="4"/>
    <s v="1600-1640"/>
    <s v="1600-1640"/>
    <s v="FALSE"/>
    <s v="FALSE"/>
    <s v="FALSE"/>
    <s v="FALSE"/>
    <x v="1"/>
    <n v="42"/>
    <n v="227"/>
    <x v="63"/>
    <n v="78.41"/>
    <s v="god"/>
    <s v="building seing in a short time god may offer you a more convenient house upon easie tearmes and then you may let out your owne but this I onely propose:"/>
    <s v="God"/>
    <s v="evermore blesses you and direct all your waies in reference to his owne glory and your everlasting good peace is the praier of your most affectionate freind and servant FH"/>
    <x v="6"/>
    <x v="10"/>
    <x v="9"/>
    <s v="BLESS"/>
    <m/>
  </r>
  <r>
    <x v="9"/>
    <x v="3"/>
    <s v="FRANCES JEAKE-HARTRIDGE"/>
    <s v="CHRISTOPHER BLACKWOOD, &quot;FRANCES JEAKE-HARTRIDGE&quot;"/>
    <s v="May 30 1651"/>
    <x v="4"/>
    <s v="ENGLISH"/>
    <s v="MALE"/>
    <s v="FEMALE"/>
    <s v="MALE, &quot;FEMALE&quot;"/>
    <x v="4"/>
    <s v="1600-1640"/>
    <s v="1600-1640"/>
    <s v="TRUE"/>
    <s v="TRUE"/>
    <s v="FALSE"/>
    <s v="TRUE"/>
    <x v="3"/>
    <n v="43"/>
    <n v="559"/>
    <x v="64"/>
    <n v="32.380000000000003"/>
    <s v="lord"/>
    <s v="her virginall strings they cost a shilling. If you should marrye before I come backe yet would I not have you to goe to Rye till my returne if the"/>
    <s v="Lord"/>
    <s v="shall please to bring me backe but if he should not bring me backe the journey being long and my bodily strength weake yet I hope wee shall meete and"/>
    <x v="1"/>
    <x v="13"/>
    <x v="7"/>
    <s v="SHALL PLEASE"/>
    <m/>
  </r>
  <r>
    <x v="9"/>
    <x v="3"/>
    <s v="FRANCES JEAKE-HARTRIDGE"/>
    <s v="CHRISTOPHER BLACKWOOD, &quot;FRANCES JEAKE-HARTRIDGE&quot;"/>
    <s v="May 30 1651"/>
    <x v="4"/>
    <s v="ENGLISH"/>
    <s v="MALE"/>
    <s v="FEMALE"/>
    <s v="MALE, &quot;FEMALE&quot;"/>
    <x v="4"/>
    <s v="1600-1640"/>
    <s v="1600-1640"/>
    <s v="TRUE"/>
    <s v="TRUE"/>
    <s v="FALSE"/>
    <s v="TRUE"/>
    <x v="3"/>
    <n v="43"/>
    <n v="559"/>
    <x v="65"/>
    <n v="38.82"/>
    <s v="lord"/>
    <s v="backe but if he should not bring me backe the journey being long and my bodily strength weake yet I hope wee shall meete and bee for ever with the"/>
    <s v="lord."/>
    <s v="Remember my warning take heed of hardness of heart in time of prosperitie [words struck out] endeavour to please him that shall be your husband and dwell with him with"/>
    <x v="1"/>
    <x v="1"/>
    <x v="10"/>
    <m/>
    <m/>
  </r>
  <r>
    <x v="9"/>
    <x v="3"/>
    <s v="FRANCES JEAKE-HARTRIDGE"/>
    <s v="CHRISTOPHER BLACKWOOD, &quot;FRANCES JEAKE-HARTRIDGE&quot;"/>
    <s v="May 30 1651"/>
    <x v="4"/>
    <s v="ENGLISH"/>
    <s v="MALE"/>
    <s v="FEMALE"/>
    <s v="MALE, &quot;FEMALE&quot;"/>
    <x v="4"/>
    <s v="1600-1640"/>
    <s v="1600-1640"/>
    <s v="TRUE"/>
    <s v="TRUE"/>
    <s v="FALSE"/>
    <s v="TRUE"/>
    <x v="3"/>
    <n v="43"/>
    <n v="559"/>
    <x v="66"/>
    <n v="59.21"/>
    <s v="lord"/>
    <s v="showen more tokens of it had not outward straits stood in the way follow your latine still at spare times when you are married. I thinke to bee onely three"/>
    <s v="Lords"/>
    <s v="dayes whither I goe and then (if the lord will) to make my returne for Kent but man purposes but god determines the extreame pressures that have lyon on me"/>
    <x v="1"/>
    <x v="13"/>
    <x v="0"/>
    <s v="DATELINE"/>
    <s v="3 WEEKS (3 SUNDAYS)"/>
  </r>
  <r>
    <x v="9"/>
    <x v="3"/>
    <s v="FRANCES JEAKE-HARTRIDGE"/>
    <s v="CHRISTOPHER BLACKWOOD, &quot;FRANCES JEAKE-HARTRIDGE&quot;"/>
    <s v="May 30 1651"/>
    <x v="4"/>
    <s v="ENGLISH"/>
    <s v="MALE"/>
    <s v="FEMALE"/>
    <s v="MALE, &quot;FEMALE&quot;"/>
    <x v="4"/>
    <s v="1600-1640"/>
    <s v="1600-1640"/>
    <s v="TRUE"/>
    <s v="TRUE"/>
    <s v="FALSE"/>
    <s v="TRUE"/>
    <x v="3"/>
    <n v="43"/>
    <n v="559"/>
    <x v="67"/>
    <n v="60.82"/>
    <s v="lord"/>
    <s v="stood in the way follow your latine still at spare times when you are married. I thinke to bee onely three lords dayes whither I goe and then (if the"/>
    <s v="Lord"/>
    <s v="will) to make my returne for Kent but man purposes but god determines the extreame pressures that have lyon on me this yeare or two have some thing interrupted my"/>
    <x v="1"/>
    <x v="13"/>
    <x v="1"/>
    <s v="CONDITIONAL"/>
    <m/>
  </r>
  <r>
    <x v="9"/>
    <x v="3"/>
    <s v="FRANCES JEAKE-HARTRIDGE"/>
    <s v="CHRISTOPHER BLACKWOOD, &quot;FRANCES JEAKE-HARTRIDGE&quot;"/>
    <s v="May 30 1651"/>
    <x v="4"/>
    <s v="ENGLISH"/>
    <s v="MALE"/>
    <s v="FEMALE"/>
    <s v="MALE, &quot;FEMALE&quot;"/>
    <x v="4"/>
    <s v="1600-1640"/>
    <s v="1600-1640"/>
    <s v="TRUE"/>
    <s v="TRUE"/>
    <s v="FALSE"/>
    <s v="TRUE"/>
    <x v="3"/>
    <n v="43"/>
    <n v="559"/>
    <x v="68"/>
    <n v="62.97"/>
    <s v="god"/>
    <s v="you are married. I thinke to bee onely three lords dayes whither I goe and then (if the lord will) to make my returne for Kent but man purposes but"/>
    <s v="God"/>
    <s v="determines the extreame pressures that have lyon on me this yeare or two have some thing interrupted my communion with my god but now I find him returning towards me"/>
    <x v="1"/>
    <x v="10"/>
    <x v="2"/>
    <s v="DETERMINE"/>
    <m/>
  </r>
  <r>
    <x v="9"/>
    <x v="3"/>
    <s v="FRANCES JEAKE-HARTRIDGE"/>
    <s v="CHRISTOPHER BLACKWOOD, &quot;FRANCES JEAKE-HARTRIDGE&quot;"/>
    <s v="May 30 1651"/>
    <x v="4"/>
    <s v="ENGLISH"/>
    <s v="MALE"/>
    <s v="FEMALE"/>
    <s v="MALE, &quot;FEMALE&quot;"/>
    <x v="4"/>
    <s v="1600-1640"/>
    <s v="1600-1640"/>
    <s v="TRUE"/>
    <s v="TRUE"/>
    <s v="FALSE"/>
    <s v="TRUE"/>
    <x v="3"/>
    <n v="43"/>
    <n v="559"/>
    <x v="69"/>
    <n v="66.91"/>
    <s v="god"/>
    <s v="my returne for Kent but man purposes but god determines the extreame pressures that have lyon on me this yeare or two have some thing interrupted my communion with my"/>
    <s v="God"/>
    <s v="but now I find him returning towards me in my ancient way of acquaintance for I desire you to give thanks keepe close with god take heed the desires of"/>
    <x v="1"/>
    <x v="3"/>
    <x v="5"/>
    <m/>
    <m/>
  </r>
  <r>
    <x v="9"/>
    <x v="3"/>
    <s v="FRANCES JEAKE-HARTRIDGE"/>
    <s v="CHRISTOPHER BLACKWOOD, &quot;FRANCES JEAKE-HARTRIDGE&quot;"/>
    <s v="May 30 1651"/>
    <x v="4"/>
    <s v="ENGLISH"/>
    <s v="MALE"/>
    <s v="FEMALE"/>
    <s v="MALE, &quot;FEMALE&quot;"/>
    <x v="4"/>
    <s v="1600-1640"/>
    <s v="1600-1640"/>
    <s v="TRUE"/>
    <s v="TRUE"/>
    <s v="FALSE"/>
    <s v="TRUE"/>
    <x v="3"/>
    <n v="43"/>
    <n v="559"/>
    <x v="70"/>
    <n v="71.38"/>
    <s v="god"/>
    <s v="interrupted my communion with my god but now I find him returning towards me in my ancient way of acquaintance for I desire you to give thanks keepe close with"/>
    <s v="God"/>
    <s v="take heed the desires of your knowledge of the latine tongue doe not take of your heart from tend pietye in your heart and life is ther anything like to"/>
    <x v="1"/>
    <x v="10"/>
    <x v="10"/>
    <m/>
    <m/>
  </r>
  <r>
    <x v="9"/>
    <x v="3"/>
    <s v="FRANCES JEAKE-HARTRIDGE"/>
    <s v="CHRISTOPHER BLACKWOOD, &quot;FRANCES JEAKE-HARTRIDGE&quot;"/>
    <s v="May 30 1651"/>
    <x v="4"/>
    <s v="ENGLISH"/>
    <s v="MALE"/>
    <s v="FEMALE"/>
    <s v="MALE, &quot;FEMALE&quot;"/>
    <x v="4"/>
    <s v="1600-1640"/>
    <s v="1600-1640"/>
    <s v="TRUE"/>
    <s v="TRUE"/>
    <s v="FALSE"/>
    <s v="TRUE"/>
    <x v="3"/>
    <n v="43"/>
    <n v="559"/>
    <x v="71"/>
    <n v="76.92"/>
    <s v="jesus"/>
    <s v="take heed the desires of your knowledge of the latine tongue doe not take of your heart from tend pietye in your heart and life is ther anything like to"/>
    <s v="Jesus"/>
    <s v="Christ and commune with him. The lord perfect that which I trust so hath begun in you that you may be presented spotless at the coming of X with exceeding"/>
    <x v="1"/>
    <x v="3"/>
    <x v="10"/>
    <m/>
    <m/>
  </r>
  <r>
    <x v="9"/>
    <x v="3"/>
    <s v="FRANCES JEAKE-HARTRIDGE"/>
    <s v="CHRISTOPHER BLACKWOOD, &quot;FRANCES JEAKE-HARTRIDGE&quot;"/>
    <s v="May 30 1651"/>
    <x v="4"/>
    <s v="ENGLISH"/>
    <s v="MALE"/>
    <s v="FEMALE"/>
    <s v="MALE, &quot;FEMALE&quot;"/>
    <x v="4"/>
    <s v="1600-1640"/>
    <s v="1600-1640"/>
    <s v="TRUE"/>
    <s v="TRUE"/>
    <s v="FALSE"/>
    <s v="TRUE"/>
    <x v="3"/>
    <n v="43"/>
    <n v="559"/>
    <x v="72"/>
    <n v="78.180000000000007"/>
    <s v="lord"/>
    <s v="of the latine tongue doe not take of your heart from tend pietye in your heart and life is ther anything like to Jesus Christ and commune with him. The"/>
    <s v="Lord"/>
    <s v="perfect that which I trust so hath begun in you that you may be presented spotless at the coming of X with exceeding joy my dearest sister farwell Your assured"/>
    <x v="3"/>
    <x v="3"/>
    <x v="9"/>
    <s v="COMPLEMENT CLAUSE"/>
    <m/>
  </r>
  <r>
    <x v="10"/>
    <x v="3"/>
    <s v="FRANCES JEAKE-HARTRIDGE"/>
    <s v="CHRISTOPHER BLACKWOOD, &quot;FRANCES JEAKE-HARTRIDGE&quot;"/>
    <m/>
    <x v="4"/>
    <s v="ENGLISH"/>
    <s v="MALE"/>
    <s v="FEMALE"/>
    <s v="MALE, &quot;FEMALE&quot;"/>
    <x v="4"/>
    <s v="1600-1640"/>
    <s v="1600-1640"/>
    <s v="TRUE"/>
    <s v="TRUE"/>
    <s v="FALSE"/>
    <s v="TRUE"/>
    <x v="3"/>
    <n v="44"/>
    <n v="355"/>
    <x v="73"/>
    <n v="11.83"/>
    <s v="god"/>
    <s v="you because I was in a hurrye of business now having a little leasure I would have you see a glymse of that true affection I beare to you, What"/>
    <s v="God"/>
    <s v="will do with mee I cannot tell I am as clay in the hand of the potter when he hath tryed me I shall come forth as gold. I long"/>
    <x v="1"/>
    <x v="14"/>
    <x v="2"/>
    <s v="WILL"/>
    <m/>
  </r>
  <r>
    <x v="10"/>
    <x v="3"/>
    <s v="FRANCES JEAKE-HARTRIDGE"/>
    <s v="CHRISTOPHER BLACKWOOD, &quot;FRANCES JEAKE-HARTRIDGE&quot;"/>
    <m/>
    <x v="4"/>
    <s v="ENGLISH"/>
    <s v="MALE"/>
    <s v="FEMALE"/>
    <s v="MALE, &quot;FEMALE&quot;"/>
    <x v="4"/>
    <s v="1600-1640"/>
    <s v="1600-1640"/>
    <s v="TRUE"/>
    <s v="TRUE"/>
    <s v="FALSE"/>
    <s v="TRUE"/>
    <x v="3"/>
    <n v="44"/>
    <n v="355"/>
    <x v="74"/>
    <n v="34.369999999999997"/>
    <s v="god"/>
    <s v="am heartily sory your business should be delaied by my meanes. I have no more but onely to exhort you to stand fast in your faith &amp; to cleave unto"/>
    <s v="God"/>
    <s v="who will never faile you nor forsake you if you cleave to him remember ther are eternall joyes with X far beyond all the married joyes of this world in"/>
    <x v="1"/>
    <x v="3"/>
    <x v="10"/>
    <m/>
    <m/>
  </r>
  <r>
    <x v="10"/>
    <x v="3"/>
    <s v="FRANCES JEAKE-HARTRIDGE"/>
    <s v="CHRISTOPHER BLACKWOOD, &quot;FRANCES JEAKE-HARTRIDGE&quot;"/>
    <m/>
    <x v="4"/>
    <s v="ENGLISH"/>
    <s v="MALE"/>
    <s v="FEMALE"/>
    <s v="MALE, &quot;FEMALE&quot;"/>
    <x v="4"/>
    <s v="1600-1640"/>
    <s v="1600-1640"/>
    <s v="TRUE"/>
    <s v="TRUE"/>
    <s v="FALSE"/>
    <s v="TRUE"/>
    <x v="3"/>
    <n v="44"/>
    <n v="355"/>
    <x v="75"/>
    <n v="44.23"/>
    <s v="god"/>
    <s v="you nor forsake you if you cleave to him remember ther are eternall joyes with X far beyond all the married joyes of this world in the enjoyment of our"/>
    <s v="God"/>
    <s v="let us a little encourage ourselves, hoping for a fuller [word struck out] enjoyment hereafter. Deare sister take heed you bee not wicked with the pompe &amp; glory of this"/>
    <x v="1"/>
    <x v="3"/>
    <x v="10"/>
    <m/>
    <m/>
  </r>
  <r>
    <x v="10"/>
    <x v="3"/>
    <s v="FRANCES JEAKE-HARTRIDGE"/>
    <s v="CHRISTOPHER BLACKWOOD, &quot;FRANCES JEAKE-HARTRIDGE&quot;"/>
    <m/>
    <x v="4"/>
    <s v="ENGLISH"/>
    <s v="MALE"/>
    <s v="FEMALE"/>
    <s v="MALE, &quot;FEMALE&quot;"/>
    <x v="4"/>
    <s v="1600-1640"/>
    <s v="1600-1640"/>
    <s v="TRUE"/>
    <s v="TRUE"/>
    <s v="FALSE"/>
    <s v="TRUE"/>
    <x v="3"/>
    <n v="44"/>
    <n v="355"/>
    <x v="76"/>
    <n v="72.959999999999994"/>
    <s v="god"/>
    <s v="ever you be cast upon them ther you will finde lasting consolation. It is he that is able to supply your want of father Brother freind. Strive to live to"/>
    <s v="God"/>
    <s v="make him your end make him your joy beware of declining in affection to the lord seing so it ever [word illegible] if the world come upon you let ther"/>
    <x v="1"/>
    <x v="3"/>
    <x v="10"/>
    <m/>
    <m/>
  </r>
  <r>
    <x v="10"/>
    <x v="3"/>
    <s v="FRANCES JEAKE-HARTRIDGE"/>
    <s v="CHRISTOPHER BLACKWOOD, &quot;FRANCES JEAKE-HARTRIDGE&quot;"/>
    <m/>
    <x v="4"/>
    <s v="ENGLISH"/>
    <s v="MALE"/>
    <s v="FEMALE"/>
    <s v="MALE, &quot;FEMALE&quot;"/>
    <x v="4"/>
    <s v="1600-1640"/>
    <s v="1600-1640"/>
    <s v="TRUE"/>
    <s v="TRUE"/>
    <s v="FALSE"/>
    <s v="TRUE"/>
    <x v="3"/>
    <n v="44"/>
    <n v="355"/>
    <x v="77"/>
    <n v="77.459999999999994"/>
    <s v="lord"/>
    <s v="is able to supply your want of father Brother freind. Strive to live to god make him your end make him your joy beware of declining in affection to the"/>
    <s v="Lord"/>
    <s v="seing so it ever [word illegible] if the world come upon you let ther be largeness of heart to doe good that fruits may abound in the day of your"/>
    <x v="1"/>
    <x v="3"/>
    <x v="10"/>
    <m/>
    <m/>
  </r>
  <r>
    <x v="10"/>
    <x v="3"/>
    <s v="FRANCES JEAKE-HARTRIDGE"/>
    <s v="CHRISTOPHER BLACKWOOD, &quot;FRANCES JEAKE-HARTRIDGE&quot;"/>
    <m/>
    <x v="4"/>
    <s v="ENGLISH"/>
    <s v="MALE"/>
    <s v="FEMALE"/>
    <s v="MALE, &quot;FEMALE&quot;"/>
    <x v="4"/>
    <s v="1600-1640"/>
    <s v="1600-1640"/>
    <s v="TRUE"/>
    <s v="TRUE"/>
    <s v="FALSE"/>
    <s v="TRUE"/>
    <x v="3"/>
    <n v="44"/>
    <n v="355"/>
    <x v="78"/>
    <n v="90.99"/>
    <s v="lord"/>
    <s v="heart to doe good that fruits may abound in the day of your account remembering that a fruitfull life never wants [word illegible] of assurance. My dearest sister farwell the"/>
    <s v="Lord"/>
    <s v="grant us a joyfull meeting. I rest your affectionate Brother till death. Ch: Blackwood From Collonel Duckenfields in Duckenfield thirtye miles wide of Chester this 11&quot; day of June Ann"/>
    <x v="3"/>
    <x v="15"/>
    <x v="4"/>
    <s v="GRANT"/>
    <m/>
  </r>
  <r>
    <x v="11"/>
    <x v="3"/>
    <s v="FRANCES JEAKE-HARTRIDGE"/>
    <s v="CHRISTOPHER BLACKWOOD, &quot;FRANCES JEAKE-HARTRIDGE&quot;"/>
    <m/>
    <x v="4"/>
    <s v="ENGLISH"/>
    <s v="MALE"/>
    <s v="FEMALE"/>
    <s v="MALE, &quot;FEMALE&quot;"/>
    <x v="4"/>
    <s v="1600-1640"/>
    <s v="1600-1640"/>
    <s v="TRUE"/>
    <s v="TRUE"/>
    <s v="FALSE"/>
    <s v="TRUE"/>
    <x v="3"/>
    <n v="45"/>
    <n v="244"/>
    <x v="79"/>
    <n v="7.38"/>
    <s v="god"/>
    <s v="Deare Sister I wrote to you June 14&quot; I hope you received it. This is to informe that"/>
    <s v="God"/>
    <s v="willing about the 8&quot; or 9&quot; of July I purpose god assisting to bee in Marden against which time let all your business bee readye and if you please you"/>
    <x v="1"/>
    <x v="13"/>
    <x v="7"/>
    <s v="WILLING"/>
    <s v="VOLITION TO BE IN MARDEN ON 8TH OR 9TH OF JULY"/>
  </r>
  <r>
    <x v="11"/>
    <x v="3"/>
    <s v="FRANCES JEAKE-HARTRIDGE"/>
    <s v="CHRISTOPHER BLACKWOOD, &quot;FRANCES JEAKE-HARTRIDGE&quot;"/>
    <m/>
    <x v="4"/>
    <s v="ENGLISH"/>
    <s v="MALE"/>
    <s v="FEMALE"/>
    <s v="MALE, &quot;FEMALE&quot;"/>
    <x v="4"/>
    <s v="1600-1640"/>
    <s v="1600-1640"/>
    <s v="TRUE"/>
    <s v="TRUE"/>
    <s v="FALSE"/>
    <s v="TRUE"/>
    <x v="3"/>
    <n v="45"/>
    <n v="244"/>
    <x v="80"/>
    <n v="11.89"/>
    <s v="god"/>
    <s v="Deare Sister I wrote to you June 14&quot; I hope you received it. This is to informe that god willing about the 8&quot; or 9&quot; of July I purpose"/>
    <s v="God"/>
    <s v="assisting to bee in Marden against which time let all your business bee readye and if you please you may write to Mr Jeake to bee for about the tenth"/>
    <x v="1"/>
    <x v="13"/>
    <x v="7"/>
    <s v="ASSISTING"/>
    <s v="VOLITION TO BE IN MARDEN ON 8TH OR 9TH OF JULY"/>
  </r>
  <r>
    <x v="11"/>
    <x v="3"/>
    <s v="FRANCES JEAKE-HARTRIDGE"/>
    <s v="CHRISTOPHER BLACKWOOD, &quot;FRANCES JEAKE-HARTRIDGE&quot;"/>
    <m/>
    <x v="4"/>
    <s v="ENGLISH"/>
    <s v="MALE"/>
    <s v="FEMALE"/>
    <s v="MALE, &quot;FEMALE&quot;"/>
    <x v="4"/>
    <s v="1600-1640"/>
    <s v="1600-1640"/>
    <s v="TRUE"/>
    <s v="TRUE"/>
    <s v="FALSE"/>
    <s v="TRUE"/>
    <x v="3"/>
    <n v="45"/>
    <n v="244"/>
    <x v="81"/>
    <n v="62.3"/>
    <s v="god"/>
    <s v="shall behold you in this world if not oftner how much more I shall behold you at the right hand of the judge in reference whereto goe onto follow your"/>
    <s v="God"/>
    <s v="who never failes his make him your joy in whom is lasting comfort let your meditation be much with him make him your joy make him your treasure pray for"/>
    <x v="1"/>
    <x v="9"/>
    <x v="10"/>
    <m/>
    <m/>
  </r>
  <r>
    <x v="11"/>
    <x v="3"/>
    <s v="FRANCES JEAKE-HARTRIDGE"/>
    <s v="CHRISTOPHER BLACKWOOD, &quot;FRANCES JEAKE-HARTRIDGE&quot;"/>
    <m/>
    <x v="4"/>
    <s v="ENGLISH"/>
    <s v="MALE"/>
    <s v="FEMALE"/>
    <s v="MALE, &quot;FEMALE&quot;"/>
    <x v="4"/>
    <s v="1600-1640"/>
    <s v="1600-1640"/>
    <s v="TRUE"/>
    <s v="TRUE"/>
    <s v="FALSE"/>
    <s v="TRUE"/>
    <x v="3"/>
    <n v="45"/>
    <n v="244"/>
    <x v="82"/>
    <n v="85.66"/>
    <s v="god"/>
    <s v="your treasure pray for mee. I expect to be saluted with a letter from you at London my dearest sister farwell I shall pay Mary Streater at my returne if"/>
    <s v="God"/>
    <s v="will. Present my true love to Mr Jeake. May god keepe you all in whose eternall armes I leave you hoping ther to finde you in Christ fraterally yours C."/>
    <x v="6"/>
    <x v="13"/>
    <x v="7"/>
    <s v="IF GOD WILL"/>
    <m/>
  </r>
  <r>
    <x v="11"/>
    <x v="3"/>
    <s v="FRANCES JEAKE-HARTRIDGE"/>
    <s v="CHRISTOPHER BLACKWOOD, &quot;FRANCES JEAKE-HARTRIDGE&quot;"/>
    <m/>
    <x v="4"/>
    <s v="ENGLISH"/>
    <s v="MALE"/>
    <s v="FEMALE"/>
    <s v="MALE, &quot;FEMALE&quot;"/>
    <x v="4"/>
    <s v="1600-1640"/>
    <s v="1600-1640"/>
    <s v="TRUE"/>
    <s v="TRUE"/>
    <s v="FALSE"/>
    <s v="TRUE"/>
    <x v="3"/>
    <n v="45"/>
    <n v="244"/>
    <x v="83"/>
    <n v="89.75"/>
    <s v="god"/>
    <s v="with a letter from you at London my dearest sister farwell I shall pay Mary Streater at my returne if god will. Present my true love to Mr Jeake. May"/>
    <s v="God"/>
    <s v="keepe you all in whose eternall armes I leave you hoping ther to finde you in Christ fraterally yours C. Blackwood Chester June"/>
    <x v="3"/>
    <x v="10"/>
    <x v="9"/>
    <s v="KEEP YOU"/>
    <s v="FIXED PHRASE FOR SIGNING OFF A LETTER?"/>
  </r>
  <r>
    <x v="12"/>
    <x v="2"/>
    <s v="SAMUEL JEAKE SR"/>
    <s v="FRANCES JEAKE-HARTRIDGE, &quot;SAMUEL JEAKE SR&quot;"/>
    <s v="July the 9 1651"/>
    <x v="4"/>
    <s v="ENGLISH"/>
    <s v="FEMALE"/>
    <s v="MALE"/>
    <s v="FEMALE, &quot;MALE&quot;"/>
    <x v="4"/>
    <s v="1600-1640"/>
    <s v="1600-1640"/>
    <s v="FALSE"/>
    <s v="FALSE"/>
    <s v="FALSE"/>
    <s v="FALSE"/>
    <x v="1"/>
    <n v="46"/>
    <n v="221"/>
    <x v="84"/>
    <n v="11.76"/>
    <s v="god"/>
    <s v="Deare love that no weeke might passe with out sume visit personall or signall as preparatorye to that immediate mutuall fruition wherto the providence of our"/>
    <s v="God"/>
    <s v="I trust hath designed us I have put pen to paper and so much more in that absent freinds are wont to keepe affections alive this way. I shall not"/>
    <x v="1"/>
    <x v="13"/>
    <x v="1"/>
    <s v="CONDITIONAL"/>
    <m/>
  </r>
  <r>
    <x v="13"/>
    <x v="3"/>
    <s v="FRANCES JEAKE-HARTRIDGE"/>
    <s v="CHRISTOPHER BLACKWOOD, &quot;FRANCES JEAKE-HARTRIDGE&quot;"/>
    <s v="June 21 1651"/>
    <x v="4"/>
    <s v="ENGLISH"/>
    <s v="MALE"/>
    <s v="FEMALE"/>
    <s v="MALE, &quot;FEMALE&quot;"/>
    <x v="4"/>
    <s v="1600-1640"/>
    <s v="1600-1640"/>
    <s v="TRUE"/>
    <s v="TRUE"/>
    <s v="FALSE"/>
    <s v="TRUE"/>
    <x v="3"/>
    <n v="46"/>
    <n v="212"/>
    <x v="85"/>
    <n v="16.98"/>
    <s v="lord"/>
    <s v="you unsaluted. I wrote in my former which I suppose you have received that about the 10&quot; or 11&quot; of July I hope your business will bee finished. If the"/>
    <s v="Lord"/>
    <s v="bring mee home sowbeit because things are casuall in so long a journey doe not appoint it till I come home &amp; then wee will send a messenger over to"/>
    <x v="1"/>
    <x v="13"/>
    <x v="4"/>
    <s v="MAY"/>
    <m/>
  </r>
  <r>
    <x v="13"/>
    <x v="3"/>
    <s v="FRANCES JEAKE-HARTRIDGE"/>
    <s v="CHRISTOPHER BLACKWOOD, &quot;FRANCES JEAKE-HARTRIDGE&quot;"/>
    <s v="June 21 1651"/>
    <x v="4"/>
    <s v="ENGLISH"/>
    <s v="MALE"/>
    <s v="FEMALE"/>
    <s v="MALE, &quot;FEMALE&quot;"/>
    <x v="4"/>
    <s v="1600-1640"/>
    <s v="1600-1640"/>
    <s v="TRUE"/>
    <s v="TRUE"/>
    <s v="FALSE"/>
    <s v="TRUE"/>
    <x v="3"/>
    <n v="46"/>
    <n v="212"/>
    <x v="86"/>
    <n v="34.43"/>
    <s v="lord"/>
    <s v="are casuall in so long a journey doe not appoint it till I come home &amp; then wee will send a messenger over to him. Pray for mee that the"/>
    <s v="Lord"/>
    <s v="may bring us once more together which is my exceeding desire. Encourage your selfe in god in all hard times grow out of love with the world stay your selfe"/>
    <x v="1"/>
    <x v="3"/>
    <x v="10"/>
    <m/>
    <m/>
  </r>
  <r>
    <x v="13"/>
    <x v="3"/>
    <s v="FRANCES JEAKE-HARTRIDGE"/>
    <s v="CHRISTOPHER BLACKWOOD, &quot;FRANCES JEAKE-HARTRIDGE&quot;"/>
    <s v="June 21 1651"/>
    <x v="4"/>
    <s v="ENGLISH"/>
    <s v="MALE"/>
    <s v="FEMALE"/>
    <s v="MALE, &quot;FEMALE&quot;"/>
    <x v="4"/>
    <s v="1600-1640"/>
    <s v="1600-1640"/>
    <s v="TRUE"/>
    <s v="TRUE"/>
    <s v="FALSE"/>
    <s v="TRUE"/>
    <x v="3"/>
    <n v="46"/>
    <n v="212"/>
    <x v="87"/>
    <n v="41.98"/>
    <s v="god"/>
    <s v="then wee will send a messenger over to him. Pray for mee that the lord may bring us once more together which is my exceeding desire. Encourage your selfe in"/>
    <s v="God"/>
    <s v="in all hard times grow out of love with the world stay your selfe on that all sufficiency who hath not failed you in a time of need neither will"/>
    <x v="6"/>
    <x v="3"/>
    <x v="5"/>
    <m/>
    <m/>
  </r>
  <r>
    <x v="13"/>
    <x v="3"/>
    <s v="FRANCES JEAKE-HARTRIDGE"/>
    <s v="CHRISTOPHER BLACKWOOD, &quot;FRANCES JEAKE-HARTRIDGE&quot;"/>
    <s v="June 21 1651"/>
    <x v="4"/>
    <s v="ENGLISH"/>
    <s v="MALE"/>
    <s v="FEMALE"/>
    <s v="MALE, &quot;FEMALE&quot;"/>
    <x v="4"/>
    <s v="1600-1640"/>
    <s v="1600-1640"/>
    <s v="TRUE"/>
    <s v="TRUE"/>
    <s v="FALSE"/>
    <s v="TRUE"/>
    <x v="3"/>
    <n v="46"/>
    <n v="212"/>
    <x v="88"/>
    <n v="63.68"/>
    <s v="god"/>
    <s v="that all sufficiency who hath not failed you in a time of need neither will it faile mee. Remember X &amp; all things goe together feare nothing but him. Love"/>
    <s v="God"/>
    <s v="soveraignelye. Pray fervently &amp; looke for answers to your praiers be affraid of delayes &amp; tremble at declinings cleath often towards X &amp; let things bee on such good tearmes"/>
    <x v="4"/>
    <x v="4"/>
    <x v="11"/>
    <s v="TRUST"/>
    <m/>
  </r>
  <r>
    <x v="14"/>
    <x v="3"/>
    <s v="FRANCES JEAKE-HARTRIDGE"/>
    <s v="CHRISTOPHER BLACKWOOD, &quot;FRANCES JEAKE-HARTRIDGE&quot;"/>
    <s v="August 9 1652"/>
    <x v="5"/>
    <s v="ENGLISH"/>
    <s v="MALE"/>
    <s v="FEMALE"/>
    <s v="MALE, &quot;FEMALE&quot;"/>
    <x v="4"/>
    <s v="1600-1640"/>
    <s v="1600-1640"/>
    <s v="TRUE"/>
    <s v="TRUE"/>
    <s v="FALSE"/>
    <s v="TRUE"/>
    <x v="3"/>
    <n v="47"/>
    <n v="444"/>
    <x v="89"/>
    <n v="6.31"/>
    <s v="god"/>
    <s v="Deare sister I received my Brothers letter and perceive you had beene downe out of your chamber &amp; were somthing recovered from your sickness, I desire to blesse"/>
    <s v="God"/>
    <s v="for his goodness to you &amp; desire that you may make a sanctified use of hts the chastisement of the lord learne to see that those visitations to the elect"/>
    <x v="4"/>
    <x v="2"/>
    <x v="12"/>
    <s v="BLESS GOD"/>
    <m/>
  </r>
  <r>
    <x v="14"/>
    <x v="3"/>
    <s v="FRANCES JEAKE-HARTRIDGE"/>
    <s v="CHRISTOPHER BLACKWOOD, &quot;FRANCES JEAKE-HARTRIDGE&quot;"/>
    <s v="August 9 1652"/>
    <x v="5"/>
    <s v="ENGLISH"/>
    <s v="MALE"/>
    <s v="FEMALE"/>
    <s v="MALE, &quot;FEMALE&quot;"/>
    <x v="4"/>
    <s v="1600-1640"/>
    <s v="1600-1640"/>
    <s v="TRUE"/>
    <s v="TRUE"/>
    <s v="FALSE"/>
    <s v="TRUE"/>
    <x v="3"/>
    <n v="47"/>
    <n v="444"/>
    <x v="90"/>
    <n v="11.04"/>
    <s v="lord"/>
    <s v="somthing recovered from your sickness, I desire to blesse god for his goodness to you &amp; desire that you may make a sanctified use of hts the chastisement of the"/>
    <s v="Lord"/>
    <s v="learne to see that those visitations to the elect are as cups out of the hand of a father who are chastened of the lord that you may not be"/>
    <x v="4"/>
    <x v="2"/>
    <x v="10"/>
    <m/>
    <m/>
  </r>
  <r>
    <x v="14"/>
    <x v="3"/>
    <s v="FRANCES JEAKE-HARTRIDGE"/>
    <s v="CHRISTOPHER BLACKWOOD, &quot;FRANCES JEAKE-HARTRIDGE&quot;"/>
    <s v="August 9 1652"/>
    <x v="5"/>
    <s v="ENGLISH"/>
    <s v="MALE"/>
    <s v="FEMALE"/>
    <s v="MALE, &quot;FEMALE&quot;"/>
    <x v="4"/>
    <s v="1600-1640"/>
    <s v="1600-1640"/>
    <s v="TRUE"/>
    <s v="TRUE"/>
    <s v="FALSE"/>
    <s v="TRUE"/>
    <x v="3"/>
    <n v="47"/>
    <n v="444"/>
    <x v="91"/>
    <n v="16.670000000000002"/>
    <s v="lord"/>
    <s v="hts the chastisement of the lord learne to see that those visitations to the elect are as cups out of the hand of a father who are chastened of the"/>
    <s v="Lord"/>
    <s v="that you may not be condemned with the world. Let it be your wisedom to profit by the lords hand on you who delivered you from a double danger that"/>
    <x v="4"/>
    <x v="2"/>
    <x v="1"/>
    <s v="PAST"/>
    <m/>
  </r>
  <r>
    <x v="14"/>
    <x v="3"/>
    <s v="FRANCES JEAKE-HARTRIDGE"/>
    <s v="CHRISTOPHER BLACKWOOD, &quot;FRANCES JEAKE-HARTRIDGE&quot;"/>
    <s v="August 9 1652"/>
    <x v="5"/>
    <s v="ENGLISH"/>
    <s v="MALE"/>
    <s v="FEMALE"/>
    <s v="MALE, &quot;FEMALE&quot;"/>
    <x v="4"/>
    <s v="1600-1640"/>
    <s v="1600-1640"/>
    <s v="TRUE"/>
    <s v="TRUE"/>
    <s v="FALSE"/>
    <s v="TRUE"/>
    <x v="3"/>
    <n v="47"/>
    <n v="444"/>
    <x v="92"/>
    <n v="20.95"/>
    <s v="lord"/>
    <s v="of the hand of a father who are chastened of the lord that you may not be condemned with the world. Let it be your wisedom to profit by the"/>
    <s v="Lords"/>
    <s v="hand on you who delivered you from a double danger that you may hearby double your prayses to our god, in your prayses remember that god had respect to your"/>
    <x v="1"/>
    <x v="2"/>
    <x v="10"/>
    <m/>
    <m/>
  </r>
  <r>
    <x v="14"/>
    <x v="3"/>
    <s v="FRANCES JEAKE-HARTRIDGE"/>
    <s v="CHRISTOPHER BLACKWOOD, &quot;FRANCES JEAKE-HARTRIDGE&quot;"/>
    <s v="August 9 1652"/>
    <x v="5"/>
    <s v="ENGLISH"/>
    <s v="MALE"/>
    <s v="FEMALE"/>
    <s v="MALE, &quot;FEMALE&quot;"/>
    <x v="4"/>
    <s v="1600-1640"/>
    <s v="1600-1640"/>
    <s v="TRUE"/>
    <s v="TRUE"/>
    <s v="FALSE"/>
    <s v="TRUE"/>
    <x v="3"/>
    <n v="47"/>
    <n v="444"/>
    <x v="93"/>
    <n v="25.45"/>
    <s v="god"/>
    <s v="world. Let it be your wisedom to profit by the lords hand on you who delivered you from a double danger that you may hearby double your prayses to our"/>
    <s v="God,"/>
    <s v="in your prayses remember that god had respect to your strength, and that he was your present refuge in your trouble. Let the use of this triall bee to make"/>
    <x v="1"/>
    <x v="2"/>
    <x v="10"/>
    <m/>
    <m/>
  </r>
  <r>
    <x v="14"/>
    <x v="3"/>
    <s v="FRANCES JEAKE-HARTRIDGE"/>
    <s v="CHRISTOPHER BLACKWOOD, &quot;FRANCES JEAKE-HARTRIDGE&quot;"/>
    <s v="August 9 1652"/>
    <x v="5"/>
    <s v="ENGLISH"/>
    <s v="MALE"/>
    <s v="FEMALE"/>
    <s v="MALE, &quot;FEMALE&quot;"/>
    <x v="4"/>
    <s v="1600-1640"/>
    <s v="1600-1640"/>
    <s v="TRUE"/>
    <s v="TRUE"/>
    <s v="FALSE"/>
    <s v="TRUE"/>
    <x v="3"/>
    <n v="47"/>
    <n v="444"/>
    <x v="94"/>
    <n v="26.8"/>
    <s v="god"/>
    <s v="to profit by the lords hand on you who delivered you from a double danger that you may hearby double your prayses to our god, in your prayses remember that"/>
    <s v="God"/>
    <s v="had respect to your strength, and that he was your present refuge in your trouble. Let the use of this triall bee to make you humble before the lord &amp;"/>
    <x v="1"/>
    <x v="2"/>
    <x v="1"/>
    <s v="PAST"/>
    <m/>
  </r>
  <r>
    <x v="14"/>
    <x v="3"/>
    <s v="FRANCES JEAKE-HARTRIDGE"/>
    <s v="CHRISTOPHER BLACKWOOD, &quot;FRANCES JEAKE-HARTRIDGE&quot;"/>
    <s v="August 9 1652"/>
    <x v="5"/>
    <s v="ENGLISH"/>
    <s v="MALE"/>
    <s v="FEMALE"/>
    <s v="MALE, &quot;FEMALE&quot;"/>
    <x v="4"/>
    <s v="1600-1640"/>
    <s v="1600-1640"/>
    <s v="TRUE"/>
    <s v="TRUE"/>
    <s v="FALSE"/>
    <s v="TRUE"/>
    <x v="3"/>
    <n v="47"/>
    <n v="444"/>
    <x v="95"/>
    <n v="33.33"/>
    <s v="lord"/>
    <s v="that god had respect to your strength, and that he was your present refuge in your trouble. Let the use of this triall bee to make you humble before the"/>
    <s v="Lord"/>
    <s v="&amp; meeke towards them [words struck out] with whom you doe converse &amp; to search for the sin which hath caused the lord to break in upon you. Remember to"/>
    <x v="1"/>
    <x v="2"/>
    <x v="10"/>
    <m/>
    <m/>
  </r>
  <r>
    <x v="14"/>
    <x v="3"/>
    <s v="FRANCES JEAKE-HARTRIDGE"/>
    <s v="CHRISTOPHER BLACKWOOD, &quot;FRANCES JEAKE-HARTRIDGE&quot;"/>
    <s v="August 9 1652"/>
    <x v="5"/>
    <s v="ENGLISH"/>
    <s v="MALE"/>
    <s v="FEMALE"/>
    <s v="MALE, &quot;FEMALE&quot;"/>
    <x v="4"/>
    <s v="1600-1640"/>
    <s v="1600-1640"/>
    <s v="TRUE"/>
    <s v="TRUE"/>
    <s v="FALSE"/>
    <s v="TRUE"/>
    <x v="3"/>
    <n v="47"/>
    <n v="444"/>
    <x v="96"/>
    <n v="38.51"/>
    <s v="lord"/>
    <s v="bee to make you humble before the lord &amp; meeke towards them [words struck out] with whom you doe converse &amp; to search for the sin which hath caused the"/>
    <s v="Lord"/>
    <s v="to break in upon you. Remember to pay the resolutions you made to god in the time of your trouble. Strive to be cheerfull the righteous are oft called to"/>
    <x v="1"/>
    <x v="2"/>
    <x v="1"/>
    <s v="PAST"/>
    <m/>
  </r>
  <r>
    <x v="14"/>
    <x v="3"/>
    <s v="FRANCES JEAKE-HARTRIDGE"/>
    <s v="CHRISTOPHER BLACKWOOD, &quot;FRANCES JEAKE-HARTRIDGE&quot;"/>
    <s v="August 9 1652"/>
    <x v="5"/>
    <s v="ENGLISH"/>
    <s v="MALE"/>
    <s v="FEMALE"/>
    <s v="MALE, &quot;FEMALE&quot;"/>
    <x v="4"/>
    <s v="1600-1640"/>
    <s v="1600-1640"/>
    <s v="TRUE"/>
    <s v="TRUE"/>
    <s v="FALSE"/>
    <s v="TRUE"/>
    <x v="3"/>
    <n v="47"/>
    <n v="444"/>
    <x v="97"/>
    <n v="41.67"/>
    <s v="god"/>
    <s v="out] with whom you doe converse &amp; to search for the sin which hath caused the lord to break in upon you. Remember to pay the resolutions you made to"/>
    <s v="God"/>
    <s v="in the time of your trouble. Strive to be cheerfull the righteous are oft called to rejoyce in god as well as tomorrow for corruption; too much melancholye doth not"/>
    <x v="1"/>
    <x v="3"/>
    <x v="5"/>
    <s v="PAY"/>
    <m/>
  </r>
  <r>
    <x v="14"/>
    <x v="3"/>
    <s v="FRANCES JEAKE-HARTRIDGE"/>
    <s v="CHRISTOPHER BLACKWOOD, &quot;FRANCES JEAKE-HARTRIDGE&quot;"/>
    <s v="August 9 1652"/>
    <x v="5"/>
    <s v="ENGLISH"/>
    <s v="MALE"/>
    <s v="FEMALE"/>
    <s v="MALE, &quot;FEMALE&quot;"/>
    <x v="4"/>
    <s v="1600-1640"/>
    <s v="1600-1640"/>
    <s v="TRUE"/>
    <s v="TRUE"/>
    <s v="FALSE"/>
    <s v="TRUE"/>
    <x v="3"/>
    <n v="47"/>
    <n v="444"/>
    <x v="98"/>
    <n v="45.95"/>
    <s v="god"/>
    <s v="in upon you. Remember to pay the resolutions you made to god in the time of your trouble. Strive to be cheerfull the righteous are oft called to rejoyce in"/>
    <s v="God"/>
    <s v="as well as tomorrow for corruption; too much melancholye doth not credit our profession we are called to serve the lord with gladness. Strive for contentedness of spirit. It will"/>
    <x v="1"/>
    <x v="10"/>
    <x v="10"/>
    <m/>
    <m/>
  </r>
  <r>
    <x v="14"/>
    <x v="3"/>
    <s v="FRANCES JEAKE-HARTRIDGE"/>
    <s v="CHRISTOPHER BLACKWOOD, &quot;FRANCES JEAKE-HARTRIDGE&quot;"/>
    <s v="August 9 1652"/>
    <x v="5"/>
    <s v="ENGLISH"/>
    <s v="MALE"/>
    <s v="FEMALE"/>
    <s v="MALE, &quot;FEMALE&quot;"/>
    <x v="4"/>
    <s v="1600-1640"/>
    <s v="1600-1640"/>
    <s v="TRUE"/>
    <s v="TRUE"/>
    <s v="FALSE"/>
    <s v="TRUE"/>
    <x v="3"/>
    <n v="47"/>
    <n v="444"/>
    <x v="99"/>
    <n v="50.68"/>
    <s v="lord"/>
    <s v="cheerfull the righteous are oft called to rejoyce in god as well as tomorrow for corruption; too much melancholye doth not credit our profession we are called to serve the"/>
    <s v="Lord"/>
    <s v="with gladness. Strive for contentedness of spirit. It will not onely make your condition easie but the condition of others in your familye you are as a citye set on"/>
    <x v="1"/>
    <x v="16"/>
    <x v="5"/>
    <s v="SERVE GOD"/>
    <m/>
  </r>
  <r>
    <x v="14"/>
    <x v="3"/>
    <s v="FRANCES JEAKE-HARTRIDGE"/>
    <s v="CHRISTOPHER BLACKWOOD, &quot;FRANCES JEAKE-HARTRIDGE&quot;"/>
    <s v="August 9 1652"/>
    <x v="5"/>
    <s v="ENGLISH"/>
    <s v="MALE"/>
    <s v="FEMALE"/>
    <s v="MALE, &quot;FEMALE&quot;"/>
    <x v="4"/>
    <s v="1600-1640"/>
    <s v="1600-1640"/>
    <s v="TRUE"/>
    <s v="TRUE"/>
    <s v="FALSE"/>
    <s v="TRUE"/>
    <x v="3"/>
    <n v="47"/>
    <n v="444"/>
    <x v="100"/>
    <n v="65.989999999999995"/>
    <s v="god"/>
    <s v="holy life, least it [be] said what doe you more than others. Regard not any ornament so much as that of a meek spirit which beautifyes in the sight of"/>
    <s v="God."/>
    <s v="Let your heart breath after ordinances in the want of them. ftes We desire to see you and my brother as soone as god shall make you fit for travell."/>
    <x v="1"/>
    <x v="3"/>
    <x v="10"/>
    <m/>
    <m/>
  </r>
  <r>
    <x v="14"/>
    <x v="3"/>
    <s v="FRANCES JEAKE-HARTRIDGE"/>
    <s v="CHRISTOPHER BLACKWOOD, &quot;FRANCES JEAKE-HARTRIDGE&quot;"/>
    <s v="August 9 1652"/>
    <x v="5"/>
    <s v="ENGLISH"/>
    <s v="MALE"/>
    <s v="FEMALE"/>
    <s v="MALE, &quot;FEMALE&quot;"/>
    <x v="4"/>
    <s v="1600-1640"/>
    <s v="1600-1640"/>
    <s v="TRUE"/>
    <s v="TRUE"/>
    <s v="FALSE"/>
    <s v="TRUE"/>
    <x v="3"/>
    <n v="47"/>
    <n v="444"/>
    <x v="101"/>
    <n v="71.400000000000006"/>
    <s v="god"/>
    <s v="which beautifyes in the sight of god. Let your heart breath after ordinances in the want of them. ftes We desire to see you and my brother as soone as"/>
    <s v="God"/>
    <s v="shall make you fit for travell. All our family are through mercy in health but many about us verye sicke. I desire you to excuse my suddaine departure when I"/>
    <x v="1"/>
    <x v="17"/>
    <x v="11"/>
    <s v="SHALL"/>
    <m/>
  </r>
  <r>
    <x v="14"/>
    <x v="3"/>
    <s v="FRANCES JEAKE-HARTRIDGE"/>
    <s v="CHRISTOPHER BLACKWOOD, &quot;FRANCES JEAKE-HARTRIDGE&quot;"/>
    <s v="August 9 1652"/>
    <x v="5"/>
    <s v="ENGLISH"/>
    <s v="MALE"/>
    <s v="FEMALE"/>
    <s v="MALE, &quot;FEMALE&quot;"/>
    <x v="4"/>
    <s v="1600-1640"/>
    <s v="1600-1640"/>
    <s v="TRUE"/>
    <s v="TRUE"/>
    <s v="FALSE"/>
    <s v="TRUE"/>
    <x v="3"/>
    <n v="47"/>
    <n v="444"/>
    <x v="102"/>
    <n v="81.31"/>
    <s v="god"/>
    <s v="health but many about us verye sicke. I desire you to excuse my suddaine departure when I was last at Rye which was for diverse causes necessitated, but future opportunity"/>
    <s v="God"/>
    <s v="willing may oceation a longer tariance. My wife received her things by Rich. Johnson remember my kind love to Goody Shoesmith &amp; the rest of my friends also my wives"/>
    <x v="6"/>
    <x v="13"/>
    <x v="7"/>
    <s v="WILLING"/>
    <s v="CHRISTOPHER BLACKWOOD MEANS TO STAY FOR A LONGER WHILE IN RYE WHEN HE VISITS IN THE FUTURE"/>
  </r>
  <r>
    <x v="15"/>
    <x v="2"/>
    <s v="CHRISTOPHER AND MARY HARTRIDGE"/>
    <s v="FRANCES JEAKE-HARTRIDGE, &quot;CHRISTOPHER AND MARY HARTRIDGE&quot;"/>
    <m/>
    <x v="2"/>
    <s v="ENGLISH"/>
    <s v="FEMALE"/>
    <s v="MULT"/>
    <s v="FEMALE, &quot;MULT&quot;"/>
    <x v="4"/>
    <s v="1600-1640"/>
    <s v="1600-1640"/>
    <s v="MULT"/>
    <m/>
    <m/>
    <s v="UNK"/>
    <x v="0"/>
    <n v="48"/>
    <n v="438"/>
    <x v="103"/>
    <n v="5.48"/>
    <s v="lord"/>
    <s v="deare and well beloved brother and sister after my deare love to you both and my littell cousins remembered I greete you in the"/>
    <s v="Lord"/>
    <s v="Jesus the captaine of our salvation who throu [word struck out] the bloud of the everlasting covenant hath made and us perfect and compleat in himselfe to his [word struck"/>
    <x v="5"/>
    <x v="0"/>
    <x v="3"/>
    <m/>
    <m/>
  </r>
  <r>
    <x v="15"/>
    <x v="2"/>
    <s v="CHRISTOPHER AND MARY HARTRIDGE"/>
    <s v="FRANCES JEAKE-HARTRIDGE, &quot;CHRISTOPHER AND MARY HARTRIDGE&quot;"/>
    <m/>
    <x v="2"/>
    <s v="ENGLISH"/>
    <s v="FEMALE"/>
    <s v="MULT"/>
    <s v="FEMALE, &quot;MULT&quot;"/>
    <x v="4"/>
    <s v="1600-1640"/>
    <s v="1600-1640"/>
    <s v="MULT"/>
    <m/>
    <m/>
    <s v="UNK"/>
    <x v="0"/>
    <n v="48"/>
    <n v="438"/>
    <x v="104"/>
    <n v="5.71"/>
    <s v="jesus"/>
    <s v="deare and well beloved brother and sister after my deare love to you both and my littell cousins remembered I greete you in the lord"/>
    <s v="Jesus"/>
    <s v="the captaine of our salvation who throu [word struck out] the bloud of the everlasting covenant hath made and us perfect and compleat in himselfe to his [word struck out]"/>
    <x v="4"/>
    <x v="10"/>
    <x v="6"/>
    <s v="RELATIVE CLAUSE"/>
    <m/>
  </r>
  <r>
    <x v="15"/>
    <x v="2"/>
    <s v="CHRISTOPHER AND MARY HARTRIDGE"/>
    <s v="FRANCES JEAKE-HARTRIDGE, &quot;CHRISTOPHER AND MARY HARTRIDGE&quot;"/>
    <m/>
    <x v="2"/>
    <s v="ENGLISH"/>
    <s v="FEMALE"/>
    <s v="MULT"/>
    <s v="FEMALE, &quot;MULT&quot;"/>
    <x v="4"/>
    <s v="1600-1640"/>
    <s v="1600-1640"/>
    <s v="MULT"/>
    <m/>
    <m/>
    <s v="UNK"/>
    <x v="0"/>
    <n v="48"/>
    <n v="438"/>
    <x v="105"/>
    <n v="17.809999999999999"/>
    <s v="god"/>
    <s v="compleat in himselfe to his [word struck out] apearing. I having an oppertunitie cannot but let you heare that we are all in health throwh the mercy of our good"/>
    <s v="God"/>
    <s v="hoping the same of you and yours the last I wrot to you was about the later end of June which was scent by brother Covenye I suppose you have"/>
    <x v="1"/>
    <x v="17"/>
    <x v="12"/>
    <s v="THROUGH THE MERCY OF OUR GOOD GOD"/>
    <m/>
  </r>
  <r>
    <x v="15"/>
    <x v="2"/>
    <s v="CHRISTOPHER AND MARY HARTRIDGE"/>
    <s v="FRANCES JEAKE-HARTRIDGE, &quot;CHRISTOPHER AND MARY HARTRIDGE&quot;"/>
    <m/>
    <x v="2"/>
    <s v="ENGLISH"/>
    <s v="FEMALE"/>
    <s v="MULT"/>
    <s v="FEMALE, &quot;MULT&quot;"/>
    <x v="4"/>
    <s v="1600-1640"/>
    <s v="1600-1640"/>
    <s v="MULT"/>
    <m/>
    <m/>
    <s v="UNK"/>
    <x v="0"/>
    <n v="48"/>
    <n v="438"/>
    <x v="106"/>
    <n v="26.26"/>
    <s v="lord"/>
    <s v="yours the last I wrot to you was about the later end of June which was scent by brother Covenye I suppose you have receved it. It hath pleased the"/>
    <s v="Lord"/>
    <s v="since your departure to give me a safe deliverance of another son which my husband acquainted you of in his last letter they are both very thriving childrin throwgh gods"/>
    <x v="1"/>
    <x v="18"/>
    <x v="0"/>
    <s v="IT HAD PLEASED GOD"/>
    <m/>
  </r>
  <r>
    <x v="15"/>
    <x v="2"/>
    <s v="CHRISTOPHER AND MARY HARTRIDGE"/>
    <s v="FRANCES JEAKE-HARTRIDGE, &quot;CHRISTOPHER AND MARY HARTRIDGE&quot;"/>
    <m/>
    <x v="2"/>
    <s v="ENGLISH"/>
    <s v="FEMALE"/>
    <s v="MULT"/>
    <s v="FEMALE, &quot;MULT&quot;"/>
    <x v="4"/>
    <s v="1600-1640"/>
    <s v="1600-1640"/>
    <s v="MULT"/>
    <m/>
    <m/>
    <s v="UNK"/>
    <x v="0"/>
    <n v="48"/>
    <n v="438"/>
    <x v="107"/>
    <n v="33.11"/>
    <s v="god"/>
    <s v="lord since your departure to give me a safe deliverance of another son which my husband acquainted you of in his last letter they are both very thriving childrin throwgh"/>
    <s v="gods"/>
    <s v="mercy I desire we may be thankful I have littell good news to acquaint you with. We looke for peace and behold truble, for righteousness and behold opression, our eyes"/>
    <x v="1"/>
    <x v="18"/>
    <x v="0"/>
    <s v="THROUGH GOD'S MERCY"/>
    <m/>
  </r>
  <r>
    <x v="15"/>
    <x v="2"/>
    <s v="CHRISTOPHER AND MARY HARTRIDGE"/>
    <s v="FRANCES JEAKE-HARTRIDGE, &quot;CHRISTOPHER AND MARY HARTRIDGE&quot;"/>
    <m/>
    <x v="2"/>
    <s v="ENGLISH"/>
    <s v="FEMALE"/>
    <s v="MULT"/>
    <s v="FEMALE, &quot;MULT&quot;"/>
    <x v="4"/>
    <s v="1600-1640"/>
    <s v="1600-1640"/>
    <s v="MULT"/>
    <m/>
    <m/>
    <s v="UNK"/>
    <x v="0"/>
    <n v="48"/>
    <n v="438"/>
    <x v="108"/>
    <n v="42.01"/>
    <s v="lord"/>
    <s v="have littell good news to acquaint you with. We looke for peace and behold truble, for righteousness and behold opression, our eyes evne faile with looking but I trust the"/>
    <s v="Lord"/>
    <s v="will support his people in times of truble: your frinds her are for the most part in health [words struck out] but it hath pleased god to release out of"/>
    <x v="1"/>
    <x v="19"/>
    <x v="11"/>
    <s v="TRUST"/>
    <m/>
  </r>
  <r>
    <x v="15"/>
    <x v="2"/>
    <s v="CHRISTOPHER AND MARY HARTRIDGE"/>
    <s v="FRANCES JEAKE-HARTRIDGE, &quot;CHRISTOPHER AND MARY HARTRIDGE&quot;"/>
    <m/>
    <x v="2"/>
    <s v="ENGLISH"/>
    <s v="FEMALE"/>
    <s v="MULT"/>
    <s v="FEMALE, &quot;MULT&quot;"/>
    <x v="4"/>
    <s v="1600-1640"/>
    <s v="1600-1640"/>
    <s v="MULT"/>
    <m/>
    <m/>
    <s v="UNK"/>
    <x v="0"/>
    <n v="48"/>
    <n v="438"/>
    <x v="109"/>
    <n v="47.95"/>
    <s v="god"/>
    <s v="but I trust the lord will support his people in times of truble: your frinds her are for the most part in health [words struck out] but it hath pleased"/>
    <s v="God"/>
    <s v="to release out of this life our Brother Jacson which is a greate lost to the saints I was at his funerall and went from thence to Marden he died"/>
    <x v="1"/>
    <x v="1"/>
    <x v="0"/>
    <s v="IT HAD PLEASED GOD"/>
    <m/>
  </r>
  <r>
    <x v="15"/>
    <x v="2"/>
    <s v="CHRISTOPHER AND MARY HARTRIDGE"/>
    <s v="FRANCES JEAKE-HARTRIDGE, &quot;CHRISTOPHER AND MARY HARTRIDGE&quot;"/>
    <m/>
    <x v="2"/>
    <s v="ENGLISH"/>
    <s v="FEMALE"/>
    <s v="MULT"/>
    <s v="FEMALE, &quot;MULT&quot;"/>
    <x v="4"/>
    <s v="1600-1640"/>
    <s v="1600-1640"/>
    <s v="MULT"/>
    <m/>
    <m/>
    <s v="UNK"/>
    <x v="0"/>
    <n v="48"/>
    <n v="438"/>
    <x v="110"/>
    <n v="74.430000000000007"/>
    <s v="god"/>
    <s v="I cannot behold you [words struck out] in this world I shall behold you at the right hand of the judge in refernce wherto let us goe onto folow our"/>
    <s v="God"/>
    <s v="who will never faile us in a time of neede. O let us labor to have our harts low in time of prosperitic and to live on god in time"/>
    <x v="1"/>
    <x v="10"/>
    <x v="10"/>
    <m/>
    <m/>
  </r>
  <r>
    <x v="15"/>
    <x v="2"/>
    <s v="CHRISTOPHER AND MARY HARTRIDGE"/>
    <s v="FRANCES JEAKE-HARTRIDGE, &quot;CHRISTOPHER AND MARY HARTRIDGE&quot;"/>
    <m/>
    <x v="2"/>
    <s v="ENGLISH"/>
    <s v="FEMALE"/>
    <s v="MULT"/>
    <s v="FEMALE, &quot;MULT&quot;"/>
    <x v="4"/>
    <s v="1600-1640"/>
    <s v="1600-1640"/>
    <s v="MULT"/>
    <m/>
    <m/>
    <s v="UNK"/>
    <x v="0"/>
    <n v="48"/>
    <n v="438"/>
    <x v="111"/>
    <n v="80.819999999999993"/>
    <s v="god"/>
    <s v="folow our god who will never faile us in a time of neede. O let us labor to have our harts low in time of prosperitic and to live on"/>
    <s v="God"/>
    <s v="in time of adversitie for it is but a litell while and he that shall come will come and not tary and then what will these things profit I beseech"/>
    <x v="6"/>
    <x v="3"/>
    <x v="10"/>
    <m/>
    <m/>
  </r>
  <r>
    <x v="15"/>
    <x v="2"/>
    <s v="CHRISTOPHER AND MARY HARTRIDGE"/>
    <s v="FRANCES JEAKE-HARTRIDGE, &quot;CHRISTOPHER AND MARY HARTRIDGE&quot;"/>
    <m/>
    <x v="2"/>
    <s v="ENGLISH"/>
    <s v="FEMALE"/>
    <s v="MULT"/>
    <s v="FEMALE, &quot;MULT&quot;"/>
    <x v="4"/>
    <s v="1600-1640"/>
    <s v="1600-1640"/>
    <s v="MULT"/>
    <m/>
    <m/>
    <s v="UNK"/>
    <x v="0"/>
    <n v="48"/>
    <n v="438"/>
    <x v="112"/>
    <n v="91.1"/>
    <s v="god"/>
    <s v="shall come will come and not tary and then what will these things profit I beseech you remember me at the throne of grace that I may walke close with"/>
    <s v="God"/>
    <s v="in this crooked and perverse generation among whome I live. My dearest Br and sister farewell my good god keepe you all in whose eternall armes I leave you and"/>
    <x v="6"/>
    <x v="10"/>
    <x v="8"/>
    <m/>
    <m/>
  </r>
  <r>
    <x v="15"/>
    <x v="2"/>
    <s v="CHRISTOPHER AND MARY HARTRIDGE"/>
    <s v="FRANCES JEAKE-HARTRIDGE, &quot;CHRISTOPHER AND MARY HARTRIDGE&quot;"/>
    <m/>
    <x v="2"/>
    <s v="ENGLISH"/>
    <s v="FEMALE"/>
    <s v="MULT"/>
    <s v="FEMALE, &quot;MULT&quot;"/>
    <x v="4"/>
    <s v="1600-1640"/>
    <s v="1600-1640"/>
    <s v="MULT"/>
    <m/>
    <m/>
    <s v="UNK"/>
    <x v="0"/>
    <n v="48"/>
    <n v="438"/>
    <x v="113"/>
    <n v="95.43"/>
    <s v="god"/>
    <s v="at the throne of grace that I may walke close with god in this crooked and perverse generation among whome I live. My dearest Br and sister farewell my good"/>
    <s v="God"/>
    <s v="keepe you all in whose eternall armes I leave you and rest your assured loving sister Frances Jeake"/>
    <x v="3"/>
    <x v="10"/>
    <x v="9"/>
    <s v="KEEP YOU"/>
    <s v="FIXED PHRASE FOR SIGNING OFF A LETTER?"/>
  </r>
  <r>
    <x v="16"/>
    <x v="2"/>
    <s v="MARY HARTRIDGE"/>
    <s v="FRANCES JEAKE-HARTRIDGE, &quot;MARY HARTRIDGE&quot;"/>
    <s v="March the 24 1653"/>
    <x v="6"/>
    <s v="ENGLISH"/>
    <s v="FEMALE"/>
    <s v="FEMALE"/>
    <s v="FEMALE, &quot;FEMALE&quot;"/>
    <x v="4"/>
    <s v="1600-1640"/>
    <s v="1600-1640"/>
    <s v="UNK"/>
    <s v="FALSE"/>
    <s v="UNK"/>
    <s v="UNK"/>
    <x v="0"/>
    <n v="49"/>
    <n v="599"/>
    <x v="114"/>
    <n v="12.35"/>
    <s v="god"/>
    <s v="wrot to you sence your departure and I have had 3 of yours these few lines are to let you know that we are all in health bessed [sic] be"/>
    <s v="God"/>
    <s v="hoping the same of you and youres I have understand you licke well of your habitation and ther is hope of your returning which if there were I sould be"/>
    <x v="1"/>
    <x v="17"/>
    <x v="12"/>
    <s v="BLESSED BE GOD"/>
    <m/>
  </r>
  <r>
    <x v="16"/>
    <x v="2"/>
    <s v="MARY HARTRIDGE"/>
    <s v="FRANCES JEAKE-HARTRIDGE, &quot;MARY HARTRIDGE&quot;"/>
    <s v="March the 24 1653"/>
    <x v="6"/>
    <s v="ENGLISH"/>
    <s v="FEMALE"/>
    <s v="FEMALE"/>
    <s v="FEMALE, &quot;FEMALE&quot;"/>
    <x v="4"/>
    <s v="1600-1640"/>
    <s v="1600-1640"/>
    <s v="UNK"/>
    <s v="FALSE"/>
    <s v="UNK"/>
    <s v="UNK"/>
    <x v="0"/>
    <n v="49"/>
    <n v="599"/>
    <x v="115"/>
    <n v="20.03"/>
    <s v="god"/>
    <s v="habitation and ther is hope of your returning which if there were I sould be glad if it were for your good otherwise I am content with the will of"/>
    <s v="God"/>
    <s v="it is the lord let him doe what seemeth him good therefore deare sister seing the lord hath bestowed so many mercys on you first and above all things consider"/>
    <x v="1"/>
    <x v="10"/>
    <x v="2"/>
    <s v="WILL"/>
    <m/>
  </r>
  <r>
    <x v="16"/>
    <x v="2"/>
    <s v="MARY HARTRIDGE"/>
    <s v="FRANCES JEAKE-HARTRIDGE, &quot;MARY HARTRIDGE&quot;"/>
    <s v="March the 24 1653"/>
    <x v="6"/>
    <s v="ENGLISH"/>
    <s v="FEMALE"/>
    <s v="FEMALE"/>
    <s v="FEMALE, &quot;FEMALE&quot;"/>
    <x v="4"/>
    <s v="1600-1640"/>
    <s v="1600-1640"/>
    <s v="UNK"/>
    <s v="FALSE"/>
    <s v="UNK"/>
    <s v="UNK"/>
    <x v="0"/>
    <n v="49"/>
    <n v="599"/>
    <x v="116"/>
    <n v="20.7"/>
    <s v="lord"/>
    <s v="hope of your returning which if there were I sould be glad if it were for your good otherwise I am content with the will of god it is the"/>
    <s v="Lord"/>
    <s v="let him doe what seemeth him good therefore deare sister seing the lord hath bestowed so many mercys on you first and above all things consider that as every good"/>
    <x v="1"/>
    <x v="3"/>
    <x v="2"/>
    <m/>
    <m/>
  </r>
  <r>
    <x v="16"/>
    <x v="2"/>
    <s v="MARY HARTRIDGE"/>
    <s v="FRANCES JEAKE-HARTRIDGE, &quot;MARY HARTRIDGE&quot;"/>
    <s v="March the 24 1653"/>
    <x v="6"/>
    <s v="ENGLISH"/>
    <s v="FEMALE"/>
    <s v="FEMALE"/>
    <s v="FEMALE, &quot;FEMALE&quot;"/>
    <x v="4"/>
    <s v="1600-1640"/>
    <s v="1600-1640"/>
    <s v="UNK"/>
    <s v="FALSE"/>
    <s v="UNK"/>
    <s v="UNK"/>
    <x v="0"/>
    <n v="49"/>
    <n v="599"/>
    <x v="117"/>
    <n v="22.87"/>
    <s v="lord"/>
    <s v="it were for your good otherwise I am content with the will of god it is the lord let him doe what seemeth him good therefore deare sister seing the"/>
    <s v="Lord"/>
    <s v="hath bestowed so many mercys on you first and above all things consider that as every good and perfect gift pertaining to soule and body is given fom from above"/>
    <x v="1"/>
    <x v="17"/>
    <x v="1"/>
    <s v="PAST"/>
    <m/>
  </r>
  <r>
    <x v="16"/>
    <x v="2"/>
    <s v="MARY HARTRIDGE"/>
    <s v="FRANCES JEAKE-HARTRIDGE, &quot;MARY HARTRIDGE&quot;"/>
    <s v="March the 24 1653"/>
    <x v="6"/>
    <s v="ENGLISH"/>
    <s v="FEMALE"/>
    <s v="FEMALE"/>
    <s v="FEMALE, &quot;FEMALE&quot;"/>
    <x v="4"/>
    <s v="1600-1640"/>
    <s v="1600-1640"/>
    <s v="UNK"/>
    <s v="FALSE"/>
    <s v="UNK"/>
    <s v="UNK"/>
    <x v="0"/>
    <n v="49"/>
    <n v="599"/>
    <x v="118"/>
    <n v="30.05"/>
    <s v="lord"/>
    <s v="consider that as every good and perfect gift pertaining to soule and body is given fom from above and commeth from the father of light even so to whomsoever the"/>
    <s v="Lord"/>
    <s v="dealeth any of his benefit of them he doth ehifety chiefly require a thankful heart for the same which my desire is may not be wanting in any of us"/>
    <x v="1"/>
    <x v="3"/>
    <x v="1"/>
    <s v="CONCESSION"/>
    <m/>
  </r>
  <r>
    <x v="16"/>
    <x v="2"/>
    <s v="MARY HARTRIDGE"/>
    <s v="FRANCES JEAKE-HARTRIDGE, &quot;MARY HARTRIDGE&quot;"/>
    <s v="March the 24 1653"/>
    <x v="6"/>
    <s v="ENGLISH"/>
    <s v="FEMALE"/>
    <s v="FEMALE"/>
    <s v="FEMALE, &quot;FEMALE&quot;"/>
    <x v="4"/>
    <s v="1600-1640"/>
    <s v="1600-1640"/>
    <s v="UNK"/>
    <s v="FALSE"/>
    <s v="UNK"/>
    <s v="UNK"/>
    <x v="0"/>
    <n v="49"/>
    <n v="599"/>
    <x v="119"/>
    <n v="40.729999999999997"/>
    <s v="lord"/>
    <s v="name but I feare there is much backwards even in the best of us and for my owne part I may speeke by experienc I inioy many mercys from the"/>
    <s v="Lord"/>
    <s v="but walke so unworthy under them that I may iustly feare the lord will turne the same into my greate disprofit and discomfort at the last: I am glad to"/>
    <x v="1"/>
    <x v="3"/>
    <x v="8"/>
    <m/>
    <m/>
  </r>
  <r>
    <x v="16"/>
    <x v="2"/>
    <s v="MARY HARTRIDGE"/>
    <s v="FRANCES JEAKE-HARTRIDGE, &quot;MARY HARTRIDGE&quot;"/>
    <s v="March the 24 1653"/>
    <x v="6"/>
    <s v="ENGLISH"/>
    <s v="FEMALE"/>
    <s v="FEMALE"/>
    <s v="FEMALE, &quot;FEMALE&quot;"/>
    <x v="4"/>
    <s v="1600-1640"/>
    <s v="1600-1640"/>
    <s v="UNK"/>
    <s v="FALSE"/>
    <s v="UNK"/>
    <s v="UNK"/>
    <x v="0"/>
    <n v="49"/>
    <n v="599"/>
    <x v="120"/>
    <n v="42.9"/>
    <s v="lord"/>
    <s v="us and for my owne part I may speeke by experienc I inioy many mercys from the lord but walke so unworthy under them that I may iustly feare the"/>
    <s v="Lord"/>
    <s v="will turne the same into my greate disprofit and discomfort at the last: I am glad to hear of the increase of the gosple amongst you and of your walking"/>
    <x v="1"/>
    <x v="10"/>
    <x v="2"/>
    <s v="WILL"/>
    <m/>
  </r>
  <r>
    <x v="16"/>
    <x v="2"/>
    <s v="MARY HARTRIDGE"/>
    <s v="FRANCES JEAKE-HARTRIDGE, &quot;MARY HARTRIDGE&quot;"/>
    <s v="March the 24 1653"/>
    <x v="6"/>
    <s v="ENGLISH"/>
    <s v="FEMALE"/>
    <s v="FEMALE"/>
    <s v="FEMALE, &quot;FEMALE&quot;"/>
    <x v="4"/>
    <s v="1600-1640"/>
    <s v="1600-1640"/>
    <s v="UNK"/>
    <s v="FALSE"/>
    <s v="UNK"/>
    <s v="UNK"/>
    <x v="0"/>
    <n v="49"/>
    <n v="599"/>
    <x v="121"/>
    <n v="61.6"/>
    <s v="god"/>
    <s v="another but this is much wanting amongst the saints and in stead therof division which brings much dishoner to the truth and causeth many to stumble at the ways of"/>
    <s v="God"/>
    <s v="[words struck out] for which we have cause to morne. I have not anygoed littell to acquaint you with only hear are sum changs since you went I acquainted you"/>
    <x v="1"/>
    <x v="3"/>
    <x v="6"/>
    <m/>
    <m/>
  </r>
  <r>
    <x v="16"/>
    <x v="2"/>
    <s v="MARY HARTRIDGE"/>
    <s v="FRANCES JEAKE-HARTRIDGE, &quot;MARY HARTRIDGE&quot;"/>
    <s v="March the 24 1653"/>
    <x v="6"/>
    <s v="ENGLISH"/>
    <s v="FEMALE"/>
    <s v="FEMALE"/>
    <s v="FEMALE, &quot;FEMALE&quot;"/>
    <x v="4"/>
    <s v="1600-1640"/>
    <s v="1600-1640"/>
    <s v="UNK"/>
    <s v="FALSE"/>
    <s v="UNK"/>
    <s v="UNK"/>
    <x v="0"/>
    <n v="49"/>
    <n v="599"/>
    <x v="122"/>
    <n v="78.8"/>
    <s v="god"/>
    <s v="his eldest son Mr Edward and for the rest of your acquaintance there were well not long sence Mr William Davis intended to have came for Ierland this march but"/>
    <s v="God"/>
    <s v="hath prevented him by death his Buried this day. Good Crouch of this town is also dead [words struck out]. Mrs Hollman is well and desires kindly to be remembered"/>
    <x v="1"/>
    <x v="1"/>
    <x v="1"/>
    <s v="PAST"/>
    <m/>
  </r>
  <r>
    <x v="16"/>
    <x v="2"/>
    <s v="MARY HARTRIDGE"/>
    <s v="FRANCES JEAKE-HARTRIDGE, &quot;MARY HARTRIDGE&quot;"/>
    <s v="March the 24 1653"/>
    <x v="6"/>
    <s v="ENGLISH"/>
    <s v="FEMALE"/>
    <s v="FEMALE"/>
    <s v="FEMALE, &quot;FEMALE&quot;"/>
    <x v="4"/>
    <s v="1600-1640"/>
    <s v="1600-1640"/>
    <s v="UNK"/>
    <s v="FALSE"/>
    <s v="UNK"/>
    <s v="UNK"/>
    <x v="0"/>
    <n v="49"/>
    <n v="599"/>
    <x v="123"/>
    <n v="90.48"/>
    <s v="god"/>
    <s v="andmany -moretsupose. Goody Shosmith desres to be remembered to you both and many more I supose would if they had knowne of this present writing thus I comend you to"/>
    <s v="God"/>
    <s v="desiring him to blesse you with all spiritual blessings in heavenly things and allso with the deale of heaven and fatnesse of the earth that in all things you may"/>
    <x v="7"/>
    <x v="10"/>
    <x v="0"/>
    <s v="COMMEND TO GOD"/>
    <m/>
  </r>
  <r>
    <x v="17"/>
    <x v="4"/>
    <s v="BARBARA HARDING-HOLMAN"/>
    <s v="RICHARD LANGDON, &quot;BARBARA HARDING-HOLMAN&quot;"/>
    <s v="September the 20&quot; 1659"/>
    <x v="7"/>
    <s v="ENGLISH"/>
    <s v="MALE"/>
    <s v="FEMALE"/>
    <s v="MALE, &quot;FEMALE&quot;"/>
    <x v="3"/>
    <s v="1600-1640"/>
    <s v="1600-1640"/>
    <s v="UNK"/>
    <s v="UNK"/>
    <s v="FALSE"/>
    <s v="UNK"/>
    <x v="0"/>
    <n v="50"/>
    <n v="376"/>
    <x v="124"/>
    <n v="84.57"/>
    <s v="god"/>
    <s v="burdensum too your patience with Excese of time I would a wayted upon you too day but my orrations call me too Capt. Turkers but as soone as I Returne"/>
    <s v="God"/>
    <s v="willing I shall Make bould too pay a vissit too you and shall bee at your servis while I have Breath to Certyfy you Maddam that I am your thrise"/>
    <x v="3"/>
    <x v="13"/>
    <x v="7"/>
    <s v="WILLING"/>
    <s v="VOLITION TO VISIT RECIPIENT AS SOON AS AUTHOR ARRIVES"/>
  </r>
  <r>
    <x v="18"/>
    <x v="5"/>
    <s v="BARBARA HARDING-HOLMAN"/>
    <s v="RICHARD HARTSHORNE, &quot;BARBARA HARDING-HOLMAN&quot;"/>
    <s v="May 11&quot; 62"/>
    <x v="8"/>
    <s v="ENGLISH"/>
    <s v="MALE"/>
    <s v="FEMALE"/>
    <s v="MALE, &quot;FEMALE&quot;"/>
    <x v="3"/>
    <s v="1600-1640"/>
    <s v="1600-1640"/>
    <s v="FALSE"/>
    <s v="TRUE"/>
    <s v="TRUE"/>
    <s v="FALSE"/>
    <x v="4"/>
    <n v="51"/>
    <n v="795"/>
    <x v="125"/>
    <n v="76.23"/>
    <s v="god"/>
    <s v="my late &amp; sweet felicity, if you please to honour me with a line or 2 before I see you I hope 'twill a little revive my drooping heart unfeignedly"/>
    <s v="God"/>
    <s v="knows devoted to you, and wishing your welfare every way equall with my owne yea &amp; shall pray for your prosperity though you procure my sorrow of heart. The God"/>
    <x v="8"/>
    <x v="11"/>
    <x v="0"/>
    <s v="GOD KNOWS"/>
    <m/>
  </r>
  <r>
    <x v="18"/>
    <x v="5"/>
    <s v="BARBARA HARDING-HOLMAN"/>
    <s v="RICHARD HARTSHORNE, &quot;BARBARA HARDING-HOLMAN&quot;"/>
    <s v="May 11&quot; 62"/>
    <x v="8"/>
    <s v="ENGLISH"/>
    <s v="MALE"/>
    <s v="FEMALE"/>
    <s v="MALE, &quot;FEMALE&quot;"/>
    <x v="3"/>
    <s v="1600-1640"/>
    <s v="1600-1640"/>
    <s v="FALSE"/>
    <s v="TRUE"/>
    <s v="TRUE"/>
    <s v="FALSE"/>
    <x v="4"/>
    <n v="51"/>
    <n v="795"/>
    <x v="126"/>
    <n v="80"/>
    <s v="god"/>
    <s v="God knows devoted to you, and wishing your welfare every way equall with my owne yea &amp; shall pray for your prosperity though you procure my sorrow of heart. The"/>
    <s v="God"/>
    <s v="of all flesh deale with me according to the integrity of my heart towards you and make up this breach betwixt your selfe and, him that loves you as himselfe,"/>
    <x v="6"/>
    <x v="11"/>
    <x v="2"/>
    <s v="DEAL WITH ME"/>
    <m/>
  </r>
  <r>
    <x v="18"/>
    <x v="5"/>
    <s v="BARBARA HARDING-HOLMAN"/>
    <s v="RICHARD HARTSHORNE, &quot;BARBARA HARDING-HOLMAN&quot;"/>
    <s v="May 11&quot; 62"/>
    <x v="8"/>
    <s v="ENGLISH"/>
    <s v="MALE"/>
    <s v="FEMALE"/>
    <s v="MALE, &quot;FEMALE&quot;"/>
    <x v="3"/>
    <s v="1600-1640"/>
    <s v="1600-1640"/>
    <s v="FALSE"/>
    <s v="TRUE"/>
    <s v="TRUE"/>
    <s v="FALSE"/>
    <x v="4"/>
    <n v="51"/>
    <n v="795"/>
    <x v="127"/>
    <n v="97.86"/>
    <s v="god"/>
    <s v="my mouth save your selfe, I wish with all my heart that you doe not or have not ere this comes to hand, comfort and then tis well enough. As"/>
    <s v="God"/>
    <s v="shall save my soule which is of far greater worth than a watch this is"/>
    <x v="3"/>
    <x v="10"/>
    <x v="11"/>
    <s v="SHALL"/>
    <m/>
  </r>
  <r>
    <x v="19"/>
    <x v="5"/>
    <s v="BARBARA HARDING-HOLMAN"/>
    <s v="RICHARD HARTSHORNE, &quot;BARBARA HARDING-HOLMAN&quot;"/>
    <m/>
    <x v="2"/>
    <s v="ENGLISH"/>
    <s v="MALE"/>
    <s v="FEMALE"/>
    <s v="MALE, &quot;FEMALE&quot;"/>
    <x v="3"/>
    <s v="1600-1640"/>
    <s v="1600-1640"/>
    <s v="FALSE"/>
    <m/>
    <m/>
    <s v="FALSE"/>
    <x v="4"/>
    <n v="53"/>
    <n v="1025"/>
    <x v="128"/>
    <n v="8.7799999999999994"/>
    <s v="god"/>
    <s v="my languishing and sorrowful heart with hopes to see thee thou never wentest away from me so, but wouldest tell me some time of returne. For my part I take"/>
    <s v="God"/>
    <s v="to witness I am very restles, discontented and cannot tell by what means to injoy any thing of my selfe without thee. I know not and that grieves mee whether"/>
    <x v="1"/>
    <x v="11"/>
    <x v="0"/>
    <s v="I TAKE GOD TO WITNESS"/>
    <m/>
  </r>
  <r>
    <x v="19"/>
    <x v="5"/>
    <s v="BARBARA HARDING-HOLMAN"/>
    <s v="RICHARD HARTSHORNE, &quot;BARBARA HARDING-HOLMAN&quot;"/>
    <m/>
    <x v="2"/>
    <s v="ENGLISH"/>
    <s v="MALE"/>
    <s v="FEMALE"/>
    <s v="MALE, &quot;FEMALE&quot;"/>
    <x v="3"/>
    <s v="1600-1640"/>
    <s v="1600-1640"/>
    <s v="FALSE"/>
    <m/>
    <m/>
    <s v="FALSE"/>
    <x v="4"/>
    <n v="53"/>
    <n v="1025"/>
    <x v="129"/>
    <n v="22.24"/>
    <s v="god"/>
    <s v="(but that experience too sadly convincedth me) have believed it impossible love could after so many sharp incourters, so many grand repulses, remaine unconquered imperfection of it first springing. But"/>
    <s v="God"/>
    <s v="knows I know not any thing thou canst doe to me, or against me, can subdue it. It hath been used too barbarously and heathenishly, yet it is not offended,"/>
    <x v="1"/>
    <x v="11"/>
    <x v="0"/>
    <s v="GOD KNOWS"/>
    <m/>
  </r>
  <r>
    <x v="19"/>
    <x v="5"/>
    <s v="BARBARA HARDING-HOLMAN"/>
    <s v="RICHARD HARTSHORNE, &quot;BARBARA HARDING-HOLMAN&quot;"/>
    <m/>
    <x v="2"/>
    <s v="ENGLISH"/>
    <s v="MALE"/>
    <s v="FEMALE"/>
    <s v="MALE, &quot;FEMALE&quot;"/>
    <x v="3"/>
    <s v="1600-1640"/>
    <s v="1600-1640"/>
    <s v="FALSE"/>
    <m/>
    <m/>
    <s v="FALSE"/>
    <x v="4"/>
    <n v="53"/>
    <n v="1025"/>
    <x v="130"/>
    <n v="34.83"/>
    <s v="god"/>
    <s v="my Dear Heart consider how many have been ruined by breaking their engaged faith &amp; promise there is a time for every thing and certainly if thou wast afraid of"/>
    <s v="God's"/>
    <s v="Judgements in poor Mr Harding's case I know not how it can be otherwise, may I believe tis much worse in mine: for I suppose he might in proces of"/>
    <x v="1"/>
    <x v="11"/>
    <x v="13"/>
    <m/>
    <m/>
  </r>
  <r>
    <x v="19"/>
    <x v="5"/>
    <s v="BARBARA HARDING-HOLMAN"/>
    <s v="RICHARD HARTSHORNE, &quot;BARBARA HARDING-HOLMAN&quot;"/>
    <m/>
    <x v="2"/>
    <s v="ENGLISH"/>
    <s v="MALE"/>
    <s v="FEMALE"/>
    <s v="MALE, &quot;FEMALE&quot;"/>
    <x v="3"/>
    <s v="1600-1640"/>
    <s v="1600-1640"/>
    <s v="FALSE"/>
    <m/>
    <m/>
    <s v="FALSE"/>
    <x v="4"/>
    <n v="53"/>
    <n v="1025"/>
    <x v="131"/>
    <n v="39.51"/>
    <s v="god"/>
    <s v="tis much worse in mine: for I suppose he might in proces of time have married another, I must not. Thou wouldst be accounted iust in thy dealing, I pray"/>
    <s v="God"/>
    <s v="give thee a heart to be so to me but yet I believe never poor lover had more iniury and harder dealing than I have. Good my Dear Heart think"/>
    <x v="1"/>
    <x v="11"/>
    <x v="4"/>
    <s v="SUBJUNCTIVE"/>
    <m/>
  </r>
  <r>
    <x v="19"/>
    <x v="5"/>
    <s v="BARBARA HARDING-HOLMAN"/>
    <s v="RICHARD HARTSHORNE, &quot;BARBARA HARDING-HOLMAN&quot;"/>
    <m/>
    <x v="2"/>
    <s v="ENGLISH"/>
    <s v="MALE"/>
    <s v="FEMALE"/>
    <s v="MALE, &quot;FEMALE&quot;"/>
    <x v="3"/>
    <s v="1600-1640"/>
    <s v="1600-1640"/>
    <s v="FALSE"/>
    <m/>
    <m/>
    <s v="FALSE"/>
    <x v="4"/>
    <n v="53"/>
    <n v="1025"/>
    <x v="132"/>
    <n v="52.29"/>
    <s v="god"/>
    <s v="thou mightest but for the twinkling of an eye feel my aking heart, surely thy closed nature could not but relent and a little dissolve from its frozen hardnes. The"/>
    <s v="God"/>
    <s v="of Heaven mollify thy hard hart and make it more naturall and not so stony to me. I know thou expectest mercy at Gods hands (which I pray God grant"/>
    <x v="1"/>
    <x v="11"/>
    <x v="4"/>
    <s v="SUBJUNCTIVE"/>
    <s v="GOD IS CALLED UPON TO EMOTIONALLY BLACKMAIL HARDING INTO LOVING HARTSHORNE"/>
  </r>
  <r>
    <x v="19"/>
    <x v="5"/>
    <s v="BARBARA HARDING-HOLMAN"/>
    <s v="RICHARD HARTSHORNE, &quot;BARBARA HARDING-HOLMAN&quot;"/>
    <m/>
    <x v="2"/>
    <s v="ENGLISH"/>
    <s v="MALE"/>
    <s v="FEMALE"/>
    <s v="MALE, &quot;FEMALE&quot;"/>
    <x v="3"/>
    <s v="1600-1640"/>
    <s v="1600-1640"/>
    <s v="FALSE"/>
    <m/>
    <m/>
    <s v="FALSE"/>
    <x v="4"/>
    <n v="53"/>
    <n v="1025"/>
    <x v="133"/>
    <n v="54.63"/>
    <s v="god"/>
    <s v="dissolve from its frozen hardnes. The God of Heaven mollify thy hard hart and make it more naturall and not so stony to me. I know thou expectest mercy at"/>
    <s v="gods"/>
    <s v="hands (which I pray God grant in the hour at death &amp; day of Judgement) but how canst though looke for any &amp; exercise so much cruelty and falseness. Indeed"/>
    <x v="1"/>
    <x v="11"/>
    <x v="13"/>
    <m/>
    <m/>
  </r>
  <r>
    <x v="19"/>
    <x v="5"/>
    <s v="BARBARA HARDING-HOLMAN"/>
    <s v="RICHARD HARTSHORNE, &quot;BARBARA HARDING-HOLMAN&quot;"/>
    <m/>
    <x v="2"/>
    <s v="ENGLISH"/>
    <s v="MALE"/>
    <s v="FEMALE"/>
    <s v="MALE, &quot;FEMALE&quot;"/>
    <x v="3"/>
    <s v="1600-1640"/>
    <s v="1600-1640"/>
    <s v="FALSE"/>
    <m/>
    <m/>
    <s v="FALSE"/>
    <x v="4"/>
    <n v="53"/>
    <n v="1025"/>
    <x v="134"/>
    <n v="55.12"/>
    <s v="god"/>
    <s v="The God of Heaven mollify thy hard hart and make it more naturall and not so stony to me. I know thou expectest mercy at Gods hands (which I pray"/>
    <s v="God"/>
    <s v="grant in the hour at death &amp; day of Judgement) but how canst though looke for any &amp; exercise so much cruelty and falseness. Indeed if there were not another"/>
    <x v="1"/>
    <x v="1"/>
    <x v="4"/>
    <s v="I PRAY"/>
    <m/>
  </r>
  <r>
    <x v="19"/>
    <x v="5"/>
    <s v="BARBARA HARDING-HOLMAN"/>
    <s v="RICHARD HARTSHORNE, &quot;BARBARA HARDING-HOLMAN&quot;"/>
    <m/>
    <x v="2"/>
    <s v="ENGLISH"/>
    <s v="MALE"/>
    <s v="FEMALE"/>
    <s v="MALE, &quot;FEMALE&quot;"/>
    <x v="3"/>
    <s v="1600-1640"/>
    <s v="1600-1640"/>
    <s v="FALSE"/>
    <m/>
    <m/>
    <s v="FALSE"/>
    <x v="4"/>
    <n v="53"/>
    <n v="1025"/>
    <x v="135"/>
    <n v="61.95"/>
    <s v="god"/>
    <s v="actions were, but my Love there will be atime of searching all the secrets of our hearts, no covers nor pretences can cloake us from the all seeing eye of"/>
    <s v="God."/>
    <s v="Didst thou ever read or canst thou believe faithless &amp; merciles shall find mercy without repentance or amendment? Thous hast separated mee from the society of men &amp; from thy"/>
    <x v="1"/>
    <x v="11"/>
    <x v="13"/>
    <m/>
    <s v="GOD IS CALLED UPON TO EMOTIONALLY BLACKMAIL HARDING INTO LOVING HARTSHORNE"/>
  </r>
  <r>
    <x v="19"/>
    <x v="5"/>
    <s v="BARBARA HARDING-HOLMAN"/>
    <s v="RICHARD HARTSHORNE, &quot;BARBARA HARDING-HOLMAN&quot;"/>
    <m/>
    <x v="2"/>
    <s v="ENGLISH"/>
    <s v="MALE"/>
    <s v="FEMALE"/>
    <s v="MALE, &quot;FEMALE&quot;"/>
    <x v="3"/>
    <s v="1600-1640"/>
    <s v="1600-1640"/>
    <s v="FALSE"/>
    <m/>
    <m/>
    <s v="FALSE"/>
    <x v="4"/>
    <n v="53"/>
    <n v="1025"/>
    <x v="136"/>
    <n v="68.88"/>
    <s v="god"/>
    <s v="beare and endure these, this hard measure and not complain? Or who can undergo so great a punishment. Where poor Mr Harding had one trouble I must have 20. The"/>
    <s v="God"/>
    <s v="of heaven some way put an end to my wretchedness or my life or some way helpe me. I am not able to sustaine this cruelty. Poor I that want"/>
    <x v="1"/>
    <x v="11"/>
    <x v="4"/>
    <m/>
    <s v="GOD IS CALLED UPON TO EMOTIONALLY BLACKMAIL HARDING INTO LOVING HARTSHORNE"/>
  </r>
  <r>
    <x v="19"/>
    <x v="5"/>
    <s v="BARBARA HARDING-HOLMAN"/>
    <s v="RICHARD HARTSHORNE, &quot;BARBARA HARDING-HOLMAN&quot;"/>
    <m/>
    <x v="2"/>
    <s v="ENGLISH"/>
    <s v="MALE"/>
    <s v="FEMALE"/>
    <s v="MALE, &quot;FEMALE&quot;"/>
    <x v="3"/>
    <s v="1600-1640"/>
    <s v="1600-1640"/>
    <s v="FALSE"/>
    <m/>
    <m/>
    <s v="FALSE"/>
    <x v="4"/>
    <n v="53"/>
    <n v="1025"/>
    <x v="137"/>
    <n v="93.17"/>
    <s v="god"/>
    <s v="returne home again thy business being dispatcht that was undertaken and make noe quivocations with my poor heart, nor delaies to take care of thy dear Image. I would to"/>
    <s v="God"/>
    <s v="either time or sorrow would cut the thred of my dismall dayes, or consummate the ioys &amp; desires of my too much abjured though yet valient heart, No more now."/>
    <x v="3"/>
    <x v="11"/>
    <x v="0"/>
    <s v="WOULD TO GOD"/>
    <s v="GOD IS CALLED UPON TO EMOTIONALLY BLACKMAIL HARDING INTO LOVING HARTSHORNE"/>
  </r>
  <r>
    <x v="20"/>
    <x v="5"/>
    <s v="BARBARA HARDING-HOLMAN"/>
    <s v="RICHARD HARTSHORNE, &quot;BARBARA HARDING-HOLMAN&quot;"/>
    <m/>
    <x v="2"/>
    <s v="ENGLISH"/>
    <s v="MALE"/>
    <s v="FEMALE"/>
    <s v="MALE, &quot;FEMALE&quot;"/>
    <x v="3"/>
    <s v="1600-1640"/>
    <s v="1600-1640"/>
    <s v="FALSE"/>
    <m/>
    <m/>
    <s v="FALSE"/>
    <x v="4"/>
    <n v="55"/>
    <n v="1060"/>
    <x v="138"/>
    <n v="1.32"/>
    <s v="god"/>
    <s v="My Hard Deare Heart I have received thy deare &amp; bitter lines, would to"/>
    <s v="God"/>
    <s v="they were not so deare to mee, then should I not meake and worthless, naked and unarmed be continually necessitated to assault an invincible Castle fortified with stone walls, harder"/>
    <x v="4"/>
    <x v="11"/>
    <x v="0"/>
    <s v="WOULD TO GOD"/>
    <s v="GOD IS CALLED UPON TO EMOTIONALLY BLACKMAIL HARDING INTO LOVING HARTSHORNE"/>
  </r>
  <r>
    <x v="20"/>
    <x v="5"/>
    <s v="BARBARA HARDING-HOLMAN"/>
    <s v="RICHARD HARTSHORNE, &quot;BARBARA HARDING-HOLMAN&quot;"/>
    <m/>
    <x v="2"/>
    <s v="ENGLISH"/>
    <s v="MALE"/>
    <s v="FEMALE"/>
    <s v="MALE, &quot;FEMALE&quot;"/>
    <x v="3"/>
    <s v="1600-1640"/>
    <s v="1600-1640"/>
    <s v="FALSE"/>
    <m/>
    <m/>
    <s v="FALSE"/>
    <x v="4"/>
    <n v="55"/>
    <n v="1060"/>
    <x v="139"/>
    <n v="56.42"/>
    <s v="god"/>
    <s v="much dote upon a tis none but thee who to me art the quintessence of all thy sexe, who though thou art so cruell wouldst give my soule to Hell,"/>
    <s v="God"/>
    <s v="I hope will have more mercy for it. But why (if it be lawfull to expostulate) didst thou urge me to engage my selfe by tongue, who was thy own"/>
    <x v="1"/>
    <x v="11"/>
    <x v="4"/>
    <s v="HOPE"/>
    <m/>
  </r>
  <r>
    <x v="20"/>
    <x v="5"/>
    <s v="BARBARA HARDING-HOLMAN"/>
    <s v="RICHARD HARTSHORNE, &quot;BARBARA HARDING-HOLMAN&quot;"/>
    <m/>
    <x v="2"/>
    <s v="ENGLISH"/>
    <s v="MALE"/>
    <s v="FEMALE"/>
    <s v="MALE, &quot;FEMALE&quot;"/>
    <x v="3"/>
    <s v="1600-1640"/>
    <s v="1600-1640"/>
    <s v="FALSE"/>
    <m/>
    <m/>
    <s v="FALSE"/>
    <x v="4"/>
    <n v="55"/>
    <n v="1060"/>
    <x v="140"/>
    <n v="75.849999999999994"/>
    <s v="god"/>
    <s v="tell me then with what I shall love another woman? Besides have I had so good success that if I were at liberty I could hope to be more fortunate."/>
    <s v="God"/>
    <s v="blesse me till then and not longer. But alas my Dear Heart tis nothing for thee to bid one leaden to run that cannot go. I am sure thou wast"/>
    <x v="1"/>
    <x v="10"/>
    <x v="4"/>
    <s v="BLESS ME"/>
    <m/>
  </r>
  <r>
    <x v="20"/>
    <x v="5"/>
    <s v="BARBARA HARDING-HOLMAN"/>
    <s v="RICHARD HARTSHORNE, &quot;BARBARA HARDING-HOLMAN&quot;"/>
    <m/>
    <x v="2"/>
    <s v="ENGLISH"/>
    <s v="MALE"/>
    <s v="FEMALE"/>
    <s v="MALE, &quot;FEMALE&quot;"/>
    <x v="3"/>
    <s v="1600-1640"/>
    <s v="1600-1640"/>
    <s v="FALSE"/>
    <m/>
    <m/>
    <s v="FALSE"/>
    <x v="4"/>
    <n v="55"/>
    <n v="1060"/>
    <x v="141"/>
    <n v="85.47"/>
    <s v="god"/>
    <s v="very to continue in the contrary. I visit thy Dear Bab last Saturday that I might kisse mine owne. Why dost thou tell me thou canst not satisfy my Love"/>
    <s v="God"/>
    <s v="hath made thee willing, there wants nothing but performance. Thou toldst me thou marriedst twice against thy will why not a third time to thy poor friend? See if thou"/>
    <x v="1"/>
    <x v="11"/>
    <x v="1"/>
    <s v="PAST"/>
    <m/>
  </r>
  <r>
    <x v="20"/>
    <x v="5"/>
    <s v="BARBARA HARDING-HOLMAN"/>
    <s v="RICHARD HARTSHORNE, &quot;BARBARA HARDING-HOLMAN&quot;"/>
    <m/>
    <x v="2"/>
    <s v="ENGLISH"/>
    <s v="MALE"/>
    <s v="FEMALE"/>
    <s v="MALE, &quot;FEMALE&quot;"/>
    <x v="3"/>
    <s v="1600-1640"/>
    <s v="1600-1640"/>
    <s v="FALSE"/>
    <m/>
    <m/>
    <s v="FALSE"/>
    <x v="4"/>
    <n v="55"/>
    <n v="1060"/>
    <x v="142"/>
    <n v="91.7"/>
    <s v="god"/>
    <s v="a little to relent and with mee I beg of as for my life a faster hand since (my heart) thou thinkst I deserve thee for my love before the"/>
    <s v="God"/>
    <s v="of Heaven conscious of my love &amp; thy promises I beg, beg &amp; beseech thee let me be once rewarded with that treasure which I am devoted to serve and"/>
    <x v="6"/>
    <x v="11"/>
    <x v="13"/>
    <m/>
    <m/>
  </r>
  <r>
    <x v="20"/>
    <x v="5"/>
    <s v="BARBARA HARDING-HOLMAN"/>
    <s v="RICHARD HARTSHORNE, &quot;BARBARA HARDING-HOLMAN&quot;"/>
    <m/>
    <x v="2"/>
    <s v="ENGLISH"/>
    <s v="MALE"/>
    <s v="FEMALE"/>
    <s v="MALE, &quot;FEMALE&quot;"/>
    <x v="3"/>
    <s v="1600-1640"/>
    <s v="1600-1640"/>
    <s v="FALSE"/>
    <m/>
    <m/>
    <s v="FALSE"/>
    <x v="4"/>
    <n v="55"/>
    <n v="1060"/>
    <x v="143"/>
    <n v="96.32"/>
    <s v="god"/>
    <s v="once rewarded with that treasure which I am devoted to serve and honour to the breathing out of my last gasps, which if this may not be I pray the"/>
    <s v="God"/>
    <s v="of Heaven put an end to my long lingering sorrowes &amp; give thee peace and forgive thy hard dealing to Thy Poor distressed but ever Loyall servant Richard Hartshorne These"/>
    <x v="3"/>
    <x v="11"/>
    <x v="4"/>
    <s v="SUBJUNCTIVE"/>
    <m/>
  </r>
  <r>
    <x v="21"/>
    <x v="6"/>
    <s v="SAMUEL JEAKE SR"/>
    <s v="SAMUEL JEAKE JR, &quot;SAMUEL JEAKE SR&quot;"/>
    <m/>
    <x v="9"/>
    <s v="LATIN &amp; ENGLISH"/>
    <s v="MALE"/>
    <s v="MALE"/>
    <s v="MALE, &quot;MALE&quot;"/>
    <x v="4"/>
    <s v="1640-1680"/>
    <s v="1600-1640"/>
    <s v="FALSE"/>
    <s v="FALSE"/>
    <s v="TRUE"/>
    <s v="TRUE"/>
    <x v="5"/>
    <n v="63"/>
    <n v="356"/>
    <x v="144"/>
    <n v="30.06"/>
    <s v="god"/>
    <s v="word, {and] I pray that in this case, may it be far from me to neglect or scorn your love. Such thoughts had never entered into my mind, nor (by"/>
    <s v="God's"/>
    <s v="grace) will they enter. I have heard no word of the plague since the arrival of Thomas Shoosmith. I have seen a bill of mortality in which none died of"/>
    <x v="1"/>
    <x v="15"/>
    <x v="7"/>
    <s v="BY GOD'S GRACE"/>
    <s v="ENGLISH TRANSLATION OF THE ORIGINAL LATIN LETTER"/>
  </r>
  <r>
    <x v="22"/>
    <x v="0"/>
    <s v="SAMUEL JEAKE JR"/>
    <s v="SAMUEL JEAKE SR, &quot;SAMUEL JEAKE JR&quot;"/>
    <n v="1668"/>
    <x v="10"/>
    <s v="ENGLISH"/>
    <s v="MALE"/>
    <s v="MALE"/>
    <s v="MALE, &quot;MALE&quot;"/>
    <x v="4"/>
    <s v="1600-1640"/>
    <s v="1640-1680"/>
    <s v="TRUE"/>
    <s v="TRUE"/>
    <s v="FALSE"/>
    <s v="TRUE"/>
    <x v="5"/>
    <n v="66"/>
    <n v="468"/>
    <x v="145"/>
    <n v="31.62"/>
    <s v="god"/>
    <s v="discovered. Your calls you wrot me in your former from heaven are to be harkened to &amp; so farre from grounds of discouragment that they provoke to runn the faster,"/>
    <s v="God"/>
    <s v="hath not yet done calling. Behold now is the acceptable time, &amp; this the day of salvation, to day therefore heare his voice, get a true sight of sinne &amp;"/>
    <x v="1"/>
    <x v="20"/>
    <x v="1"/>
    <s v="PAST"/>
    <s v="SAMUEL JR IS TAKING OVER BUSINESS - IS THIS WHY SR CALLS UPON GOD SO OFTEN?"/>
  </r>
  <r>
    <x v="22"/>
    <x v="0"/>
    <s v="SAMUEL JEAKE JR"/>
    <s v="SAMUEL JEAKE SR, &quot;SAMUEL JEAKE JR&quot;"/>
    <n v="1668"/>
    <x v="10"/>
    <s v="ENGLISH"/>
    <s v="MALE"/>
    <s v="MALE"/>
    <s v="MALE, &quot;MALE&quot;"/>
    <x v="4"/>
    <s v="1600-1640"/>
    <s v="1640-1680"/>
    <s v="TRUE"/>
    <s v="TRUE"/>
    <s v="FALSE"/>
    <s v="TRUE"/>
    <x v="5"/>
    <n v="66"/>
    <n v="468"/>
    <x v="146"/>
    <n v="43.8"/>
    <s v="god"/>
    <s v="sight of sinne &amp; a hatred of it &amp; holy purposes &amp; earnest prayers against it &amp; although an answer come not presently yet every delay is not a deniall"/>
    <s v="God"/>
    <s v="will come &amp; tarry not. Looke into the freeness of grace in the Gospell tendered to unworthy soules, thiefe sinners &amp;c. who have no money or prize in their hands"/>
    <x v="1"/>
    <x v="3"/>
    <x v="2"/>
    <s v="WILL"/>
    <m/>
  </r>
  <r>
    <x v="22"/>
    <x v="0"/>
    <s v="SAMUEL JEAKE JR"/>
    <s v="SAMUEL JEAKE SR, &quot;SAMUEL JEAKE JR&quot;"/>
    <n v="1668"/>
    <x v="10"/>
    <s v="ENGLISH"/>
    <s v="MALE"/>
    <s v="MALE"/>
    <s v="MALE, &quot;MALE&quot;"/>
    <x v="4"/>
    <s v="1600-1640"/>
    <s v="1640-1680"/>
    <s v="TRUE"/>
    <s v="TRUE"/>
    <s v="FALSE"/>
    <s v="TRUE"/>
    <x v="5"/>
    <n v="66"/>
    <n v="468"/>
    <x v="147"/>
    <n v="53.85"/>
    <s v="god"/>
    <s v="unworthy soules, thiefe sinners &amp;c. who have no money or prize in their hands to buy or purchase &amp; if you can do no more yet hope, and wait for"/>
    <s v="God"/>
    <s v="hath promised to be gracious to the soule that waiteth for him he knows our strength &amp; remembers that we are but dust &amp; he will not contend for ever,"/>
    <x v="1"/>
    <x v="3"/>
    <x v="1"/>
    <s v="PAST"/>
    <m/>
  </r>
  <r>
    <x v="22"/>
    <x v="0"/>
    <s v="SAMUEL JEAKE JR"/>
    <s v="SAMUEL JEAKE SR, &quot;SAMUEL JEAKE JR&quot;"/>
    <n v="1668"/>
    <x v="10"/>
    <s v="ENGLISH"/>
    <s v="MALE"/>
    <s v="MALE"/>
    <s v="MALE, &quot;MALE&quot;"/>
    <x v="4"/>
    <s v="1600-1640"/>
    <s v="1640-1680"/>
    <s v="TRUE"/>
    <s v="TRUE"/>
    <s v="FALSE"/>
    <s v="TRUE"/>
    <x v="5"/>
    <n v="66"/>
    <n v="468"/>
    <x v="148"/>
    <n v="66.03"/>
    <s v="god"/>
    <s v="not contend for ever, we are not choise of mercy because we believe are holy &amp;c but because we should believe &amp; be holy being chosen thereunto. In all with"/>
    <s v="gods"/>
    <s v="free grace and Christs free laying downe his life even when we were enemies do sufficiently demonstrate our inability &amp; insufficiencie to procure merit purchase worke out or deserve our"/>
    <x v="1"/>
    <x v="3"/>
    <x v="10"/>
    <m/>
    <m/>
  </r>
  <r>
    <x v="22"/>
    <x v="0"/>
    <s v="SAMUEL JEAKE JR"/>
    <s v="SAMUEL JEAKE SR, &quot;SAMUEL JEAKE JR&quot;"/>
    <n v="1668"/>
    <x v="10"/>
    <s v="ENGLISH"/>
    <s v="MALE"/>
    <s v="MALE"/>
    <s v="MALE, &quot;MALE&quot;"/>
    <x v="4"/>
    <s v="1600-1640"/>
    <s v="1640-1680"/>
    <s v="TRUE"/>
    <s v="TRUE"/>
    <s v="FALSE"/>
    <s v="TRUE"/>
    <x v="5"/>
    <n v="66"/>
    <n v="468"/>
    <x v="149"/>
    <n v="77.989999999999995"/>
    <s v="jesus"/>
    <s v="worke out or deserve our owne salvation &amp; if so why should you or any other that is sensible of sinne &amp; brought into a longing after &amp; loving of"/>
    <s v="Jesus"/>
    <s v="Christ thinke your selves excluded. Where hath God excluded any that are become willing to be divorced from their sinnes and married to their saviour? That God hath touched your"/>
    <x v="1"/>
    <x v="3"/>
    <x v="10"/>
    <m/>
    <m/>
  </r>
  <r>
    <x v="22"/>
    <x v="0"/>
    <s v="SAMUEL JEAKE JR"/>
    <s v="SAMUEL JEAKE SR, &quot;SAMUEL JEAKE JR&quot;"/>
    <n v="1668"/>
    <x v="10"/>
    <s v="ENGLISH"/>
    <s v="MALE"/>
    <s v="MALE"/>
    <s v="MALE, &quot;MALE&quot;"/>
    <x v="4"/>
    <s v="1600-1640"/>
    <s v="1640-1680"/>
    <s v="TRUE"/>
    <s v="TRUE"/>
    <s v="FALSE"/>
    <s v="TRUE"/>
    <x v="5"/>
    <n v="66"/>
    <n v="468"/>
    <x v="150"/>
    <n v="79.7"/>
    <s v="god"/>
    <s v="if so why should you or any other that is sensible of sinne &amp; brought into a longing after &amp; loving of Jesus Christ thinke your selves excluded. Where hath"/>
    <s v="God"/>
    <s v="excluded any that are become willing to be divorced from their sinnes and married to their saviour? That God hath touched your heart is good, that he will heal it"/>
    <x v="1"/>
    <x v="3"/>
    <x v="1"/>
    <s v="COMPLEMENT CLAUSE"/>
    <m/>
  </r>
  <r>
    <x v="22"/>
    <x v="0"/>
    <s v="SAMUEL JEAKE JR"/>
    <s v="SAMUEL JEAKE SR, &quot;SAMUEL JEAKE JR&quot;"/>
    <n v="1668"/>
    <x v="10"/>
    <s v="ENGLISH"/>
    <s v="MALE"/>
    <s v="MALE"/>
    <s v="MALE, &quot;MALE&quot;"/>
    <x v="4"/>
    <s v="1600-1640"/>
    <s v="1640-1680"/>
    <s v="TRUE"/>
    <s v="TRUE"/>
    <s v="FALSE"/>
    <s v="TRUE"/>
    <x v="5"/>
    <n v="66"/>
    <n v="468"/>
    <x v="151"/>
    <n v="83.76"/>
    <s v="god"/>
    <s v="&amp; loving of Jesus Christ thinke your selves excluded. Where hath God excluded any that are become willing to be divorced from their sinnes and married to their saviour? That"/>
    <s v="God"/>
    <s v="hath touched your heart is good, that he will heal it as well as wound it I doubt not, &amp; if he hide his face some time he will after"/>
    <x v="6"/>
    <x v="3"/>
    <x v="1"/>
    <s v="PAST"/>
    <m/>
  </r>
  <r>
    <x v="23"/>
    <x v="6"/>
    <s v="SAMUEL JEAKE SR"/>
    <s v="SAMUEL JEAKE JR, &quot;SAMUEL JEAKE SR&quot;"/>
    <m/>
    <x v="10"/>
    <s v="LATIN &amp; ENGLISH"/>
    <s v="MALE"/>
    <s v="MALE"/>
    <s v="MALE, &quot;MALE&quot;"/>
    <x v="4"/>
    <s v="1640-1680"/>
    <s v="1600-1640"/>
    <s v="FALSE"/>
    <s v="FALSE"/>
    <s v="TRUE"/>
    <s v="TRUE"/>
    <x v="5"/>
    <n v="75"/>
    <n v="168"/>
    <x v="152"/>
    <n v="67.260000000000005"/>
    <s v="lord"/>
    <s v="shillings. I hear that Sir William Coventry has been imprisoned in the Tower because he sought a duel with the Duke of Buckingham, as I recall. The sword of the"/>
    <s v="Lord"/>
    <s v="Mayor of London William Turner was defended there/in that matter by force by the lawyers of the Inner Temple.* Greet our friends by name: Mr Boys, Mr Miller, Mr Frith,"/>
    <x v="0"/>
    <x v="0"/>
    <x v="3"/>
    <m/>
    <s v="ENGLISH TRANSLATION OF THE ORIGINAL LATIN LETTER"/>
  </r>
  <r>
    <x v="24"/>
    <x v="0"/>
    <s v="SAMUEL JEAKE JR"/>
    <s v="SAMUEL JEAKE SR, &quot;SAMUEL JEAKE JR&quot;"/>
    <s v="1668/9"/>
    <x v="10"/>
    <s v="ENGLISH"/>
    <s v="MALE"/>
    <s v="MALE"/>
    <s v="MALE, &quot;MALE&quot;"/>
    <x v="4"/>
    <s v="1600-1640"/>
    <s v="1640-1680"/>
    <s v="TRUE"/>
    <s v="TRUE"/>
    <s v="FALSE"/>
    <s v="TRUE"/>
    <x v="5"/>
    <n v="77"/>
    <n v="152"/>
    <x v="153"/>
    <n v="13.82"/>
    <s v="lord"/>
    <s v="Loy: Sonne Through mercy I am in health &amp; hope you are the same. I have not heard of you since"/>
    <s v="Lordsday"/>
    <s v="last, &amp; I have beene busie this weeke &amp; little time to write, nor any great businesse to write to you, only to let you know that I thinke if"/>
    <x v="2"/>
    <x v="0"/>
    <x v="0"/>
    <s v="DATELINE"/>
    <s v="SUNDAY"/>
  </r>
  <r>
    <x v="24"/>
    <x v="0"/>
    <s v="SAMUEL JEAKE JR"/>
    <s v="SAMUEL JEAKE SR, &quot;SAMUEL JEAKE JR&quot;"/>
    <s v="1668/9"/>
    <x v="10"/>
    <s v="ENGLISH"/>
    <s v="MALE"/>
    <s v="MALE"/>
    <s v="MALE, &quot;MALE&quot;"/>
    <x v="4"/>
    <s v="1600-1640"/>
    <s v="1640-1680"/>
    <s v="TRUE"/>
    <s v="TRUE"/>
    <s v="FALSE"/>
    <s v="TRUE"/>
    <x v="5"/>
    <n v="77"/>
    <n v="152"/>
    <x v="154"/>
    <n v="62.5"/>
    <s v="god"/>
    <s v="London the weeke after this next that comes in &amp; then if you thinke you can hold out you may come downe with them, but I shall write to you"/>
    <s v="God"/>
    <s v="willing betweene this &amp; that, Mr White is not yet come in, remember me to your uncle Aunt &amp; Cosins wishing you all health &amp; prosperity inwardly &amp; outwardly I"/>
    <x v="6"/>
    <x v="20"/>
    <x v="7"/>
    <s v="WILLING"/>
    <s v="VOLITION OF AUTHOR TO WRITE  IN TWO WEEKS TIME"/>
  </r>
  <r>
    <x v="25"/>
    <x v="0"/>
    <s v="SAMUEL JEAKE JR"/>
    <s v="SAMUEL JEAKE SR, &quot;SAMUEL JEAKE JR&quot;"/>
    <s v="1668/9"/>
    <x v="10"/>
    <s v="ENGLISH"/>
    <s v="MALE"/>
    <s v="MALE"/>
    <s v="MALE, &quot;MALE&quot;"/>
    <x v="4"/>
    <s v="1600-1640"/>
    <s v="1640-1680"/>
    <s v="TRUE"/>
    <s v="TRUE"/>
    <s v="FALSE"/>
    <s v="TRUE"/>
    <x v="5"/>
    <n v="77"/>
    <n v="205"/>
    <x v="155"/>
    <n v="81.95"/>
    <s v="lord"/>
    <s v="of Mary. If more than the accompt comes to cleare that accompt &amp; leave the residue in your uncles hands towards the accrewing Arrears. My love to them all, the"/>
    <s v="Lord"/>
    <s v="be with you &amp; blesse you is the hearty prayer of Rye March 16&quot; Your lo: father1668/9 Sa: Jeake To his lo: sonne Samuel Jeake at Br: Bonnickes house in"/>
    <x v="3"/>
    <x v="17"/>
    <x v="0"/>
    <s v="BE WITH YOU"/>
    <m/>
  </r>
  <r>
    <x v="26"/>
    <x v="6"/>
    <s v="SAMUEL JEAKE SR"/>
    <s v="SAMUEL JEAKE JR, &quot;SAMUEL JEAKE SR&quot;"/>
    <m/>
    <x v="10"/>
    <s v="LATIN &amp; ENGLISH"/>
    <s v="MALE"/>
    <s v="MALE"/>
    <s v="MALE, &quot;MALE&quot;"/>
    <x v="4"/>
    <s v="1640-1680"/>
    <s v="1600-1640"/>
    <s v="FALSE"/>
    <s v="FALSE"/>
    <s v="TRUE"/>
    <s v="TRUE"/>
    <x v="5"/>
    <n v="78"/>
    <n v="198"/>
    <x v="156"/>
    <n v="24.24"/>
    <s v="god"/>
    <s v="of Mr Miller at dawn yesterday, and I rejoice to hear of your recovery. When T. S. [Thomas Shoesmith] and T. C. [Thomas Crouch] arrive I shall be ready (by"/>
    <s v="God's"/>
    <s v="mercy) to return home with them. Send me, if you please, a word concerning how I shall send my clothes to Rye. I have sent you for Mr White, Bulwer's"/>
    <x v="1"/>
    <x v="13"/>
    <x v="7"/>
    <s v="BY GOD'S MERCY"/>
    <s v="VOLITION TO BE READY FOR DEPARTURE WHEN COMPANIONS ARRIVE; ENGLISH TRANSLATION OF THE ORIGINAL LATIN LETTER"/>
  </r>
  <r>
    <x v="27"/>
    <x v="6"/>
    <s v="SAMUEL JEAKE SR"/>
    <s v="SAMUEL JEAKE JR, &quot;SAMUEL JEAKE SR&quot;"/>
    <s v="1668/9"/>
    <x v="10"/>
    <s v="ENGLISH"/>
    <s v="MALE"/>
    <s v="MALE"/>
    <s v="MALE, &quot;MALE&quot;"/>
    <x v="4"/>
    <s v="1640-1680"/>
    <s v="1600-1640"/>
    <s v="FALSE"/>
    <s v="FALSE"/>
    <s v="TRUE"/>
    <s v="TRUE"/>
    <x v="5"/>
    <n v="79"/>
    <n v="259"/>
    <x v="157"/>
    <n v="84.56"/>
    <s v="almighty"/>
    <s v="little maide that was with your Aunt if she be there still six pence or if another be there the like. I commit you to the blessed protection of the"/>
    <s v="Almighty"/>
    <s v="&amp; remaine Rye Mar 20 Your lo: father1668/9 Sa: Jeake I would not have you come downe to Gravesend in the night. To his lo: sonne Samuel Jeake at Br:"/>
    <x v="7"/>
    <x v="10"/>
    <x v="0"/>
    <s v="COMMIT TO GOD"/>
    <m/>
  </r>
  <r>
    <x v="28"/>
    <x v="0"/>
    <s v="SAMUEL JEAKE JR"/>
    <s v="SAMUEL JEAKE SR, &quot;SAMUEL JEAKE JR&quot;"/>
    <m/>
    <x v="10"/>
    <s v="ENGLISH"/>
    <s v="MALE"/>
    <s v="MALE"/>
    <s v="MALE, &quot;MALE&quot;"/>
    <x v="4"/>
    <s v="1600-1640"/>
    <s v="1640-1680"/>
    <s v="TRUE"/>
    <s v="TRUE"/>
    <s v="FALSE"/>
    <s v="TRUE"/>
    <x v="5"/>
    <n v="86"/>
    <n v="515"/>
    <x v="158"/>
    <n v="78.25"/>
    <s v="god"/>
    <s v="If you please to speak to the Carrier to bring me up a horse next week that I may have him next Thursday come sevennight in the morning. I shall"/>
    <s v="God"/>
    <s v="willing be at Tunbridg the same night, I am not willing to stay any longer. I intend to lodge there at Petly's at the signe of the Bull. Tis hoped"/>
    <x v="1"/>
    <x v="13"/>
    <x v="7"/>
    <s v="WILLING"/>
    <s v="VOLITION TO BE AT THE MEETING POINT THURSDAY NEXT WEEK"/>
  </r>
  <r>
    <x v="28"/>
    <x v="0"/>
    <s v="SAMUEL JEAKE JR"/>
    <s v="SAMUEL JEAKE SR, &quot;SAMUEL JEAKE JR&quot;"/>
    <m/>
    <x v="10"/>
    <s v="ENGLISH"/>
    <s v="MALE"/>
    <s v="MALE"/>
    <s v="MALE, &quot;MALE&quot;"/>
    <x v="4"/>
    <s v="1600-1640"/>
    <s v="1640-1680"/>
    <s v="TRUE"/>
    <s v="TRUE"/>
    <s v="FALSE"/>
    <s v="TRUE"/>
    <x v="5"/>
    <n v="86"/>
    <n v="515"/>
    <x v="159"/>
    <n v="92.82"/>
    <s v="god"/>
    <s v="the present (till the ships be fitted) &amp; walk the streets daily. My Aunt remembers her love to you, she is well with my Cousins &amp; selfe thanks be to"/>
    <s v="God."/>
    <s v="I have no more but my humble duty to your selfe, love to friends &amp; Earnest desires of your welfare Your obedient son Sa: Jeake To his honoured Father Mr"/>
    <x v="3"/>
    <x v="17"/>
    <x v="12"/>
    <s v="THANKS BE TO GOD"/>
    <m/>
  </r>
  <r>
    <x v="29"/>
    <x v="6"/>
    <s v="SAMUEL JEAKE SR"/>
    <s v="SAMUEL JEAKE JR, &quot;SAMUEL JEAKE SR&quot;"/>
    <m/>
    <x v="11"/>
    <s v="ENGLISH"/>
    <s v="MALE"/>
    <s v="MALE"/>
    <s v="MALE, &quot;MALE&quot;"/>
    <x v="4"/>
    <s v="1640-1680"/>
    <s v="1600-1640"/>
    <s v="FALSE"/>
    <s v="FALSE"/>
    <s v="TRUE"/>
    <s v="TRUE"/>
    <x v="5"/>
    <n v="87"/>
    <n v="364"/>
    <x v="160"/>
    <n v="86.81"/>
    <s v="god"/>
    <s v="the bill of Mr Norton, who presents his service to you. But Mr Langley hath disappointed me, I intend to call upon him de long. We are thanks be to"/>
    <s v="God"/>
    <s v="in health. My Aunt remembers to you, with my humble duty to your selfe, love to Thomas, his mother &amp;c and desires of your welfare is all at present from"/>
    <x v="6"/>
    <x v="17"/>
    <x v="12"/>
    <s v="THANKS BE TO GOD"/>
    <m/>
  </r>
  <r>
    <x v="30"/>
    <x v="6"/>
    <s v="SAMUEL JEAKE SR"/>
    <s v="SAMUEL JEAKE JR, &quot;SAMUEL JEAKE SR&quot;"/>
    <m/>
    <x v="11"/>
    <s v="ENGLISH"/>
    <s v="MALE"/>
    <s v="MALE"/>
    <s v="MALE, &quot;MALE&quot;"/>
    <x v="4"/>
    <s v="1640-1680"/>
    <s v="1600-1640"/>
    <s v="FALSE"/>
    <s v="FALSE"/>
    <s v="TRUE"/>
    <s v="TRUE"/>
    <x v="5"/>
    <n v="88"/>
    <n v="181"/>
    <x v="161"/>
    <n v="74.59"/>
    <s v="god"/>
    <s v="remember to you, Cannot hear any news of Cosin Sam: he went in the Constant Warwick which tis said is come up to the Buoy of the Nore, I intend"/>
    <s v="(God"/>
    <s v="willing) to be at Tunbridge on Thursday night. Not else but my humble duty presented to your selfe as being Your obed{ien]t son Sa: Jeake Tis said the French have"/>
    <x v="6"/>
    <x v="13"/>
    <x v="7"/>
    <s v="WILLING"/>
    <s v="AUTHOR'S VOLITION TO BE AT TUNBRIDGE THURSDAY NIGHT"/>
  </r>
  <r>
    <x v="31"/>
    <x v="0"/>
    <s v="SAMUEL JEAKE JR"/>
    <s v="SAMUEL JEAKE SR, &quot;SAMUEL JEAKE JR&quot;"/>
    <m/>
    <x v="12"/>
    <s v="ENGLISH"/>
    <s v="MALE"/>
    <s v="MALE"/>
    <s v="MALE, &quot;MALE&quot;"/>
    <x v="4"/>
    <s v="1600-1640"/>
    <s v="1640-1680"/>
    <s v="TRUE"/>
    <s v="TRUE"/>
    <s v="FALSE"/>
    <s v="TRUE"/>
    <x v="5"/>
    <n v="89"/>
    <n v="436"/>
    <x v="162"/>
    <n v="27.06"/>
    <s v="god"/>
    <s v="putt you to an Extraordinary Charge haveing onely my hearty wishes to recomend unto you: &amp; the desier of understanding your welfare. Since my being with you it hath please"/>
    <s v="God"/>
    <s v="by his providence wonderfully to blesse mee &amp; direct mee: in my Imployment of Mer Merchandizeing which I tooke in hand and doe now follow: I am still a single"/>
    <x v="1"/>
    <x v="13"/>
    <x v="7"/>
    <s v="WILLING"/>
    <s v="VOLITION TO MEET AT MAIDSTONE FRIDAY NEXT WEEK"/>
  </r>
  <r>
    <x v="32"/>
    <x v="6"/>
    <s v="SAMUEL JEAKE SR"/>
    <s v="SAMUEL JEAKE JR, &quot;SAMUEL JEAKE SR&quot;"/>
    <s v="July 17&quot; 1673"/>
    <x v="11"/>
    <s v="ENGLISH"/>
    <s v="MALE"/>
    <s v="MALE"/>
    <s v="MALE, &quot;MALE&quot;"/>
    <x v="4"/>
    <s v="1640-1680"/>
    <s v="1600-1640"/>
    <s v="FALSE"/>
    <s v="FALSE"/>
    <s v="TRUE"/>
    <s v="TRUE"/>
    <x v="5"/>
    <n v="89"/>
    <n v="286"/>
    <x v="163"/>
    <n v="36.71"/>
    <s v="god"/>
    <s v="sold you may tell him &amp; if he can by any conveniency send me a horse next weeke to Maidstone to be there on Thursday then I would come thence"/>
    <s v="God"/>
    <s v="willing on Friday if he cannot [word struck out] send me one to be there accordingly then do you write me to be here by next post on Monday &amp;"/>
    <x v="1"/>
    <x v="10"/>
    <x v="1"/>
    <s v="PAST"/>
    <m/>
  </r>
  <r>
    <x v="31"/>
    <x v="0"/>
    <s v="SAMUEL JEAKE JR"/>
    <s v="SAMUEL JEAKE SR, &quot;SAMUEL JEAKE JR&quot;"/>
    <m/>
    <x v="12"/>
    <s v="ENGLISH"/>
    <s v="MALE"/>
    <s v="MALE"/>
    <s v="MALE, &quot;MALE&quot;"/>
    <x v="4"/>
    <s v="1600-1640"/>
    <s v="1640-1680"/>
    <s v="TRUE"/>
    <s v="TRUE"/>
    <s v="FALSE"/>
    <s v="TRUE"/>
    <x v="5"/>
    <n v="89"/>
    <n v="436"/>
    <x v="164"/>
    <n v="46.56"/>
    <s v="lord"/>
    <s v="is with mee: &amp; in Good helth who desiers her hearty recommendations to my unkle &amp; your selfe. I understand your Intentions as to Asume Merchandize for your Imployment: the"/>
    <s v="Lord"/>
    <s v="direct you in that which is best, &amp; if you be any ways Intending to Enter Into a maryed Estate [word struck out] my hearty well wishes Attend you; &amp;"/>
    <x v="1"/>
    <x v="14"/>
    <x v="4"/>
    <s v="DIRECT"/>
    <m/>
  </r>
  <r>
    <x v="31"/>
    <x v="0"/>
    <s v="SAMUEL JEAKE JR"/>
    <s v="SAMUEL JEAKE SR, &quot;SAMUEL JEAKE JR&quot;"/>
    <m/>
    <x v="12"/>
    <s v="ENGLISH"/>
    <s v="MALE"/>
    <s v="MALE"/>
    <s v="MALE, &quot;MALE&quot;"/>
    <x v="4"/>
    <s v="1600-1640"/>
    <s v="1640-1680"/>
    <s v="TRUE"/>
    <s v="TRUE"/>
    <s v="FALSE"/>
    <s v="TRUE"/>
    <x v="5"/>
    <n v="89"/>
    <n v="436"/>
    <x v="165"/>
    <n v="78.44"/>
    <s v="god"/>
    <s v="you [word illegible] any things you should in joyne mee: as {word lost] one is: 1 am sorry to heere of the scarcity of Corne with you: thanks be to"/>
    <s v="God"/>
    <s v="who affords us heere both plenty &amp; liberty to the full. My brother Timothy wife &amp; children are well &amp; desiers to be kindly recomended to my unkle &amp; your"/>
    <x v="6"/>
    <x v="21"/>
    <x v="12"/>
    <s v="THANKS BE TO GOD"/>
    <m/>
  </r>
  <r>
    <x v="33"/>
    <x v="7"/>
    <s v="SAMUEL JEAKE JR"/>
    <s v="JAMES LE GRIELL, &quot;SAMUEL JEAKE JR&quot;"/>
    <s v="Sept the 8 1674"/>
    <x v="13"/>
    <s v="ENGLISH"/>
    <s v="MALE"/>
    <s v="MALE"/>
    <s v="MALE, &quot;MALE&quot;"/>
    <x v="5"/>
    <s v="UNK"/>
    <s v="1640-1680"/>
    <s v="UNK"/>
    <s v="UNK"/>
    <s v="FALSE"/>
    <s v="UNK"/>
    <x v="0"/>
    <n v="93"/>
    <n v="307"/>
    <x v="166"/>
    <n v="12.7"/>
    <s v="lord"/>
    <s v="is to let thee know that I am not altogether unmindfull of thee cosin I have some perswadans that thy deare father might like hannah desir a son: and the"/>
    <s v="Lord"/>
    <s v="hath given him a son which he hath indued with wisdom and understanding in a great mesur above many and so he did the son of hannah for wee read"/>
    <x v="4"/>
    <x v="15"/>
    <x v="1"/>
    <s v="PAST"/>
    <m/>
  </r>
  <r>
    <x v="33"/>
    <x v="7"/>
    <s v="SAMUEL JEAKE JR"/>
    <s v="JAMES LE GRIELL, &quot;SAMUEL JEAKE JR&quot;"/>
    <s v="Sept the 8 1674"/>
    <x v="13"/>
    <s v="ENGLISH"/>
    <s v="MALE"/>
    <s v="MALE"/>
    <s v="MALE, &quot;MALE&quot;"/>
    <x v="5"/>
    <s v="UNK"/>
    <s v="1640-1680"/>
    <s v="UNK"/>
    <s v="UNK"/>
    <s v="FALSE"/>
    <s v="UNK"/>
    <x v="0"/>
    <n v="93"/>
    <n v="307"/>
    <x v="167"/>
    <n v="24.76"/>
    <s v="lord"/>
    <s v="he hath indued with wisdom and understanding in a great mesur above many and so he did the son of hannah for wee read that he did ministred before the"/>
    <s v="Lord"/>
    <s v="when he was a childe and thy deare father hathe known the holy scriptures from a childe: and thou hast been brought up with him and by him: as his"/>
    <x v="1"/>
    <x v="15"/>
    <x v="6"/>
    <m/>
    <m/>
  </r>
  <r>
    <x v="33"/>
    <x v="7"/>
    <s v="SAMUEL JEAKE JR"/>
    <s v="JAMES LE GRIELL, &quot;SAMUEL JEAKE JR&quot;"/>
    <s v="Sept the 8 1674"/>
    <x v="13"/>
    <s v="ENGLISH"/>
    <s v="MALE"/>
    <s v="MALE"/>
    <s v="MALE, &quot;MALE&quot;"/>
    <x v="5"/>
    <s v="UNK"/>
    <s v="1640-1680"/>
    <s v="UNK"/>
    <s v="UNK"/>
    <s v="FALSE"/>
    <s v="UNK"/>
    <x v="0"/>
    <n v="93"/>
    <n v="307"/>
    <x v="168"/>
    <n v="71.989999999999995"/>
    <s v="jesus"/>
    <s v="on some the water of life that Christ hath given to thy deare father which hath been in him a well of water which hath its springing from a pressious"/>
    <s v="Jesus:"/>
    <s v="this is a samle [sic] token of my true love to thee and I pray cosin to give Mary this lettel letter and if she cannot read it then read"/>
    <x v="6"/>
    <x v="15"/>
    <x v="10"/>
    <m/>
    <m/>
  </r>
  <r>
    <x v="33"/>
    <x v="7"/>
    <s v="SAMUEL JEAKE JR"/>
    <s v="JAMES LE GRIELL, &quot;SAMUEL JEAKE JR&quot;"/>
    <s v="Sept the 8 1674"/>
    <x v="13"/>
    <s v="ENGLISH"/>
    <s v="MALE"/>
    <s v="MALE"/>
    <s v="MALE, &quot;MALE&quot;"/>
    <x v="5"/>
    <s v="UNK"/>
    <s v="1640-1680"/>
    <s v="UNK"/>
    <s v="UNK"/>
    <s v="FALSE"/>
    <s v="UNK"/>
    <x v="0"/>
    <n v="93"/>
    <n v="307"/>
    <x v="169"/>
    <n v="94.14"/>
    <s v="lord"/>
    <s v="pray tel them what is missin in them it may be thy deare fathers eye may not always over them: so with cosins that thou mast know more of the"/>
    <s v="Lord"/>
    <s v="I take leave of thee and remain thy truly loveing Aunt Elizabeth Dighton Sept the 8"/>
    <x v="3"/>
    <x v="10"/>
    <x v="8"/>
    <m/>
    <m/>
  </r>
  <r>
    <x v="34"/>
    <x v="8"/>
    <s v="SAMUEL JEAKE JR"/>
    <s v="MARY FREEBODY, &quot;SAMUEL JEAKE JR&quot;"/>
    <m/>
    <x v="13"/>
    <s v="ENGLISH"/>
    <s v="FEMALE"/>
    <s v="MALE"/>
    <s v="FEMALE, &quot;MALE&quot;"/>
    <x v="6"/>
    <s v="1640-1680"/>
    <s v="1640-1680"/>
    <s v="UNK"/>
    <s v="UNK"/>
    <s v="FALSE"/>
    <s v="UNK"/>
    <x v="0"/>
    <n v="94"/>
    <n v="620"/>
    <x v="170"/>
    <n v="15.81"/>
    <s v="lord"/>
    <s v="to you or they that shall have it (you might a taken 30 or 40 trees very well) for the growth of the Timber would be the choose of the"/>
    <s v="landlord"/>
    <s v="gaine in that place and if you had been a towner (considering the timber the fences take (you would not a cut [word struck out] now exsept you had proseeded"/>
    <x v="6"/>
    <x v="22"/>
    <x v="7"/>
    <s v="WILLING"/>
    <m/>
  </r>
  <r>
    <x v="35"/>
    <x v="7"/>
    <s v="SAMUEL JEAKE JR"/>
    <s v="JAMES LE GRIELL, &quot;SAMUEL JEAKE JR&quot;"/>
    <s v="14 of October 1674"/>
    <x v="13"/>
    <s v="ENGLISH"/>
    <s v="MALE"/>
    <s v="MALE"/>
    <s v="MALE, &quot;MALE&quot;"/>
    <x v="5"/>
    <s v="UNK"/>
    <s v="1640-1680"/>
    <s v="UNK"/>
    <s v="UNK"/>
    <s v="FALSE"/>
    <s v="UNK"/>
    <x v="0"/>
    <n v="94"/>
    <n v="185"/>
    <x v="171"/>
    <n v="59.46"/>
    <s v="god"/>
    <s v="omited because of the date of the comision and had bin soonar had not other disapoyntments fallen in of which I shall give farther acount when we meetat Cranbrook whear"/>
    <s v="God"/>
    <s v="wiling we shall be two make satisfaction for your troble and pains not douting but you will grant my reques with my husbands and my sarvis two you and our"/>
    <x v="0"/>
    <x v="0"/>
    <x v="3"/>
    <m/>
    <m/>
  </r>
  <r>
    <x v="34"/>
    <x v="8"/>
    <s v="SAMUEL JEAKE JR"/>
    <s v="MARY FREEBODY, &quot;SAMUEL JEAKE JR&quot;"/>
    <m/>
    <x v="13"/>
    <s v="ENGLISH"/>
    <s v="FEMALE"/>
    <s v="MALE"/>
    <s v="FEMALE, &quot;MALE&quot;"/>
    <x v="6"/>
    <s v="1640-1680"/>
    <s v="1640-1680"/>
    <s v="UNK"/>
    <s v="UNK"/>
    <s v="FALSE"/>
    <s v="UNK"/>
    <x v="0"/>
    <n v="94"/>
    <n v="620"/>
    <x v="172"/>
    <n v="62.42"/>
    <s v="god"/>
    <s v="but I was not at whom: Our wood masters are doubtfull that within this 7 yeares that the price of wood will be much lease and [words illegible] lowe, but"/>
    <s v="God"/>
    <s v="be thanked for a plentie. Sir pardon my [word illegible] having considered the thinnesse of the coppice, and the great spoyle that will be made in them: and most of"/>
    <x v="1"/>
    <x v="21"/>
    <x v="12"/>
    <s v="BE THANKED"/>
    <m/>
  </r>
  <r>
    <x v="36"/>
    <x v="6"/>
    <s v="GEORGE CASTELL"/>
    <s v="SAMUEL JEAKE JR, &quot;GEORGE CASTELL&quot;"/>
    <s v="July the 16"/>
    <x v="14"/>
    <s v="ENGLISH"/>
    <s v="MALE"/>
    <s v="MALE"/>
    <s v="MALE, &quot;MALE&quot;"/>
    <x v="5"/>
    <s v="1640-1680"/>
    <s v="UNK"/>
    <s v="UNK"/>
    <s v="FALSE"/>
    <s v="UNK"/>
    <s v="UNK"/>
    <x v="0"/>
    <n v="96"/>
    <n v="354"/>
    <x v="173"/>
    <n v="27.4"/>
    <s v="lord"/>
    <s v="that even wee were brought forth in a land of plenty both for soule and body: O that wee may walke worthy of such mercy and not foolishly requite the"/>
    <s v="Lord"/>
    <s v="as I may say I have so oft done: the lord be with you and guid you in the narrow way which leadeth to life and when you have enter"/>
    <x v="1"/>
    <x v="10"/>
    <x v="5"/>
    <m/>
    <m/>
  </r>
  <r>
    <x v="36"/>
    <x v="6"/>
    <s v="GEORGE CASTELL"/>
    <s v="SAMUEL JEAKE JR, &quot;GEORGE CASTELL&quot;"/>
    <s v="July the 16"/>
    <x v="14"/>
    <s v="ENGLISH"/>
    <s v="MALE"/>
    <s v="MALE"/>
    <s v="MALE, &quot;MALE&quot;"/>
    <x v="5"/>
    <s v="1640-1680"/>
    <s v="UNK"/>
    <s v="UNK"/>
    <s v="FALSE"/>
    <s v="UNK"/>
    <s v="UNK"/>
    <x v="0"/>
    <n v="96"/>
    <n v="354"/>
    <x v="174"/>
    <n v="30.51"/>
    <s v="lord"/>
    <s v="both for soule and body: O that wee may walke worthy of such mercy and not foolishly requite the lord as I may say I have so oft done: the"/>
    <s v="Lord"/>
    <s v="be with you and guid you in the narrow way which leadeth to life and when you have enter through the Strait gate you will have a full reward for"/>
    <x v="1"/>
    <x v="10"/>
    <x v="9"/>
    <s v="BE WITH YOU"/>
    <m/>
  </r>
  <r>
    <x v="36"/>
    <x v="6"/>
    <s v="GEORGE CASTELL"/>
    <s v="SAMUEL JEAKE JR, &quot;GEORGE CASTELL&quot;"/>
    <s v="July the 16"/>
    <x v="14"/>
    <s v="ENGLISH"/>
    <s v="MALE"/>
    <s v="MALE"/>
    <s v="MALE, &quot;MALE&quot;"/>
    <x v="5"/>
    <s v="1640-1680"/>
    <s v="UNK"/>
    <s v="UNK"/>
    <s v="FALSE"/>
    <s v="UNK"/>
    <s v="UNK"/>
    <x v="0"/>
    <n v="96"/>
    <n v="354"/>
    <x v="175"/>
    <n v="60.17"/>
    <s v="lord"/>
    <s v="and son and daughter servis: and all our kind love to you and Cosin Mary. I remain your ever Lo: aunt Eliz Dighton July the 16 Thankes be to the"/>
    <s v="Lord"/>
    <s v="wee are all pretty well at present Mr kennedy son was buried 10 weeks agoe he have lost his mother wife and son he is now sengel agane if Mrs"/>
    <x v="3"/>
    <x v="17"/>
    <x v="12"/>
    <s v="THANKES BE TO THE LORD"/>
    <m/>
  </r>
  <r>
    <x v="37"/>
    <x v="9"/>
    <s v="SAMUEL JEAKE JR"/>
    <s v="THOMAS MILLER, &quot;SAMUEL JEAKE JR&quot;"/>
    <s v="July the 20 1677"/>
    <x v="14"/>
    <s v="ENGLISH"/>
    <s v="MALE"/>
    <s v="MALE"/>
    <s v="MALE, &quot;MALE&quot;"/>
    <x v="7"/>
    <s v="1640-1680"/>
    <s v="1640-1680"/>
    <s v="TRUE"/>
    <s v="FALSE"/>
    <s v="FALSE"/>
    <s v="FALSE"/>
    <x v="6"/>
    <n v="98"/>
    <n v="244"/>
    <x v="176"/>
    <n v="29.1"/>
    <s v="god"/>
    <s v="you again: so I hop you will have it made good to you: and much more for that: either in this life or in that which is to come: for"/>
    <s v="God"/>
    <s v="is not forgetfull of your labor of love which you have [showed] to any of his poore ones: I was a dream last night that Mrs Weekes had me to"/>
    <x v="1"/>
    <x v="16"/>
    <x v="10"/>
    <m/>
    <m/>
  </r>
  <r>
    <x v="38"/>
    <x v="10"/>
    <s v="SAMUEL JEAKE JR"/>
    <s v="ELIZABETH DIGHTON, &quot;SAMUEL JEAKE JR&quot;"/>
    <m/>
    <x v="15"/>
    <s v="ENGLISH"/>
    <s v="FEMALE"/>
    <s v="MALE"/>
    <s v="FEMALE, &quot;MALE&quot;"/>
    <x v="6"/>
    <s v="1600-1640"/>
    <s v="1640-1680"/>
    <s v="TRUE"/>
    <s v="TRUE"/>
    <s v="FALSE"/>
    <s v="TRUE"/>
    <x v="5"/>
    <n v="99"/>
    <n v="261"/>
    <x v="177"/>
    <n v="70.11"/>
    <s v="lord"/>
    <s v="therefore I know not what to advise you to better, then to continue the use of strengthening &amp; cordiall meanes. I doe long to heare further how it pleaseth the"/>
    <s v="Lord"/>
    <s v="to deale with him. I have not else at present who am Yours to serve you to my power J Relfe Cranbrooke Aug 15&quot; At 7 at night 1677 Sir"/>
    <x v="3"/>
    <x v="4"/>
    <x v="2"/>
    <s v="HOW IT PLEASE THE LORD"/>
    <m/>
  </r>
  <r>
    <x v="39"/>
    <x v="11"/>
    <s v="SAMUEL JEAKE JR"/>
    <s v="CHRISTOPHER BLACKWOOD JR, &quot;SAMUEL JEAKE JR&quot;"/>
    <m/>
    <x v="16"/>
    <s v="ENGLISH"/>
    <s v="MALE"/>
    <s v="MALE"/>
    <s v="MALE, &quot;MALE&quot;"/>
    <x v="4"/>
    <s v="1640-1680"/>
    <s v="1640-1680"/>
    <s v="TRUE"/>
    <s v="FALSE"/>
    <s v="FALSE"/>
    <s v="FALSE"/>
    <x v="7"/>
    <n v="102"/>
    <n v="240"/>
    <x v="178"/>
    <n v="28.33"/>
    <s v="god"/>
    <s v="venture you shall have a part with us. I suppose Cos: Freebody will also be interested in it; we shall send now only for a Triall that if it please"/>
    <s v="God"/>
    <s v="it prove of any advantage we may gain some experience &amp; prepare for a greater Quantity the next winter it being the best time to buy in Irel: between Michaelmass"/>
    <x v="1"/>
    <x v="14"/>
    <x v="7"/>
    <s v="IF IT PLEASE GOD"/>
    <s v="INTENTION/VOLITION MARKER: PURPOSE"/>
  </r>
  <r>
    <x v="40"/>
    <x v="6"/>
    <s v="CHRISTOPHER BLACKWOOD JR"/>
    <s v="SAMUEL JEAKE JR, &quot;CHRISTOPHER BLACKWOOD JR&quot;"/>
    <m/>
    <x v="16"/>
    <s v="ENGLISH"/>
    <s v="MALE"/>
    <s v="MALE"/>
    <s v="MALE, &quot;MALE&quot;"/>
    <x v="4"/>
    <s v="1640-1680"/>
    <s v="1640-1680"/>
    <s v="FALSE"/>
    <s v="FALSE"/>
    <s v="FALSE"/>
    <s v="FALSE"/>
    <x v="7"/>
    <n v="102"/>
    <n v="353"/>
    <x v="179"/>
    <n v="70.540000000000006"/>
    <s v="god"/>
    <s v="will be Rather dearer. We are all through marcy in health excep my sonn who hath the small pox &amp; was blind with them 3 dayes but thanks be to"/>
    <s v="God"/>
    <s v="he is pretty well and Doth Come Dowen in the kiching &amp; we have much adoe to kepe him out of the shope my sarvis to my uncle &amp; Kind"/>
    <x v="6"/>
    <x v="14"/>
    <x v="7"/>
    <s v="GOD WILLING"/>
    <m/>
  </r>
  <r>
    <x v="39"/>
    <x v="11"/>
    <s v="SAMUEL JEAKE JR"/>
    <s v="CHRISTOPHER BLACKWOOD JR, &quot;SAMUEL JEAKE JR&quot;"/>
    <m/>
    <x v="16"/>
    <s v="ENGLISH"/>
    <s v="MALE"/>
    <s v="MALE"/>
    <s v="MALE, &quot;MALE&quot;"/>
    <x v="4"/>
    <s v="1640-1680"/>
    <s v="1640-1680"/>
    <s v="TRUE"/>
    <s v="FALSE"/>
    <s v="FALSE"/>
    <s v="FALSE"/>
    <x v="7"/>
    <n v="102"/>
    <n v="240"/>
    <x v="180"/>
    <n v="82.08"/>
    <s v="god"/>
    <s v="hand. Pray with all advise mee how Irish Tallow bears prices in Lon[don]. Weeannct promiseourselves If you have any intentions of joyning in with us I shall in my next"/>
    <s v="God"/>
    <s v="willing acquaint you of our proceedings about it &amp; so from time to time [words struck out]. We are all through mercy in health &amp; hope the like of you"/>
    <x v="6"/>
    <x v="17"/>
    <x v="12"/>
    <s v="THANKS BE TO GOD"/>
    <m/>
  </r>
  <r>
    <x v="41"/>
    <x v="12"/>
    <s v="SAMUEL JEAKE JR"/>
    <s v="JOHN MACKLEY, &quot;SAMUEL JEAKE JR&quot;"/>
    <m/>
    <x v="16"/>
    <s v="ENGLISH"/>
    <s v="MALE"/>
    <s v="MALE"/>
    <s v="MALE, &quot;MALE&quot;"/>
    <x v="6"/>
    <s v="1640-1680"/>
    <s v="1640-1680"/>
    <s v="UNK"/>
    <s v="UNK"/>
    <s v="FALSE"/>
    <s v="UNK"/>
    <x v="0"/>
    <n v="103"/>
    <n v="501"/>
    <x v="181"/>
    <n v="22.95"/>
    <s v="god"/>
    <s v="Ton. We have concluded that though it be not the best time of yeare to buy in Ireland yet to try now with a small parcell that if it please"/>
    <s v="God"/>
    <s v="to give success with it may be preparatory to a greater quantity after Michaelmas. And therefore I do hereby order you to buy for my selfe &amp; Company 4 Tonnes"/>
    <x v="1"/>
    <x v="14"/>
    <x v="7"/>
    <s v="IF IT PLEASE GOD"/>
    <m/>
  </r>
  <r>
    <x v="42"/>
    <x v="12"/>
    <s v="SAMUEL JEAKE JR"/>
    <s v="JOHN MACKLEY, &quot;SAMUEL JEAKE JR&quot;"/>
    <s v="Aug the 17&quot; 1678"/>
    <x v="16"/>
    <s v="ENGLISH"/>
    <s v="MALE"/>
    <s v="MALE"/>
    <s v="MALE, &quot;MALE&quot;"/>
    <x v="6"/>
    <s v="1640-1680"/>
    <s v="1640-1680"/>
    <s v="UNK"/>
    <s v="UNK"/>
    <s v="FALSE"/>
    <s v="UNK"/>
    <x v="0"/>
    <n v="106"/>
    <n v="640"/>
    <x v="182"/>
    <n v="3.28"/>
    <s v="lord"/>
    <s v="Loveing Cosin I haveing had long knowledge of the poverty of a sober family and this yeare it hath pleased the"/>
    <s v="Lord"/>
    <s v="to lay sickness on them first on: on of the children: and after on the mother and then after on the father: and now the man is pretty well: the"/>
    <x v="4"/>
    <x v="2"/>
    <x v="0"/>
    <s v="IT HAD PLEASED GOD"/>
    <m/>
  </r>
  <r>
    <x v="42"/>
    <x v="12"/>
    <s v="SAMUEL JEAKE JR"/>
    <s v="JOHN MACKLEY, &quot;SAMUEL JEAKE JR&quot;"/>
    <s v="Aug the 17&quot; 1678"/>
    <x v="16"/>
    <s v="ENGLISH"/>
    <s v="MALE"/>
    <s v="MALE"/>
    <s v="MALE, &quot;MALE&quot;"/>
    <x v="6"/>
    <s v="1640-1680"/>
    <s v="1640-1680"/>
    <s v="UNK"/>
    <s v="UNK"/>
    <s v="FALSE"/>
    <s v="UNK"/>
    <x v="0"/>
    <n v="106"/>
    <n v="640"/>
    <x v="183"/>
    <n v="17.03"/>
    <s v="lord"/>
    <s v="with desapointments in the world by which they were low and under many temptation and in det: but now the distress is so great that I was thinking unles the"/>
    <s v="Lord"/>
    <s v="did open some way for them no lese I know not what they would doe: he tol me last weeke that he had sold some thinges: and in his wife"/>
    <x v="1"/>
    <x v="10"/>
    <x v="1"/>
    <s v="PAST"/>
    <m/>
  </r>
  <r>
    <x v="42"/>
    <x v="12"/>
    <s v="SAMUEL JEAKE JR"/>
    <s v="JOHN MACKLEY, &quot;SAMUEL JEAKE JR&quot;"/>
    <s v="Aug the 17&quot; 1678"/>
    <x v="16"/>
    <s v="ENGLISH"/>
    <s v="MALE"/>
    <s v="MALE"/>
    <s v="MALE, &quot;MALE&quot;"/>
    <x v="6"/>
    <s v="1640-1680"/>
    <s v="1640-1680"/>
    <s v="UNK"/>
    <s v="UNK"/>
    <s v="FALSE"/>
    <s v="UNK"/>
    <x v="0"/>
    <n v="106"/>
    <n v="640"/>
    <x v="184"/>
    <n v="43.12"/>
    <s v="lord"/>
    <s v="saying which the man said to Christ: if thou cant doe any thing come and help: me thinks by this word given in to me to write to you the"/>
    <s v="Lord"/>
    <s v="show you the case more fully than I can write it since this I have met wish of and are about writeing of this wanton to you but this last"/>
    <x v="1"/>
    <x v="20"/>
    <x v="4"/>
    <s v="SHOW"/>
    <m/>
  </r>
  <r>
    <x v="42"/>
    <x v="12"/>
    <s v="SAMUEL JEAKE JR"/>
    <s v="JOHN MACKLEY, &quot;SAMUEL JEAKE JR&quot;"/>
    <s v="Aug the 17&quot; 1678"/>
    <x v="16"/>
    <s v="ENGLISH"/>
    <s v="MALE"/>
    <s v="MALE"/>
    <s v="MALE, &quot;MALE&quot;"/>
    <x v="6"/>
    <s v="1640-1680"/>
    <s v="1640-1680"/>
    <s v="UNK"/>
    <s v="UNK"/>
    <s v="FALSE"/>
    <s v="UNK"/>
    <x v="0"/>
    <n v="106"/>
    <n v="640"/>
    <x v="185"/>
    <n v="59.22"/>
    <s v="god"/>
    <s v="the poor also: and then I awake and thought on my [dream] and on the case: and my starkness in writeing that which was so full intended: then I commended"/>
    <s v="God"/>
    <s v="had now quicken to write by a dream so I thought I would not delaye on day more. I could produce many words to promot this good worke but I"/>
    <x v="1"/>
    <x v="3"/>
    <x v="1"/>
    <s v="PAST"/>
    <s v="ELIZABETH DREAMT THAT JEAKE SR GAVE HER MONEY AND BELIEVES IT IS A MESSAGE FROM GOD TELLING HER HE WILL TAKE MONEY AWAY FROM THEM SOON"/>
  </r>
  <r>
    <x v="42"/>
    <x v="12"/>
    <s v="SAMUEL JEAKE JR"/>
    <s v="JOHN MACKLEY, &quot;SAMUEL JEAKE JR&quot;"/>
    <s v="Aug the 17&quot; 1678"/>
    <x v="16"/>
    <s v="ENGLISH"/>
    <s v="MALE"/>
    <s v="MALE"/>
    <s v="MALE, &quot;MALE&quot;"/>
    <x v="6"/>
    <s v="1640-1680"/>
    <s v="1640-1680"/>
    <s v="UNK"/>
    <s v="UNK"/>
    <s v="FALSE"/>
    <s v="UNK"/>
    <x v="0"/>
    <n v="106"/>
    <n v="640"/>
    <x v="186"/>
    <n v="66.09"/>
    <s v="lord"/>
    <s v="not delaye on day more. I could produce many words to promot this good worke but I thinke need not to you: it is but a littel while that the"/>
    <s v="Lord"/>
    <s v="will need to borrow money of us: a word to the wise I am in hast and must write less then I intended: so with my kind love to your"/>
    <x v="6"/>
    <x v="3"/>
    <x v="2"/>
    <s v="WILL"/>
    <s v="ELIZABETH DREAMT THAT JEAKE SR GAVE HER MONEY AND BELIEVES IT IS A MESSAGE FROM GOD TELLING HER HE WILL TAKE MONEY AWAY FROM THEM SOON"/>
  </r>
  <r>
    <x v="42"/>
    <x v="12"/>
    <s v="SAMUEL JEAKE JR"/>
    <s v="JOHN MACKLEY, &quot;SAMUEL JEAKE JR&quot;"/>
    <s v="Aug the 17&quot; 1678"/>
    <x v="16"/>
    <s v="ENGLISH"/>
    <s v="MALE"/>
    <s v="MALE"/>
    <s v="MALE, &quot;MALE&quot;"/>
    <x v="6"/>
    <s v="1640-1680"/>
    <s v="1640-1680"/>
    <s v="UNK"/>
    <s v="UNK"/>
    <s v="FALSE"/>
    <s v="UNK"/>
    <x v="0"/>
    <n v="106"/>
    <n v="640"/>
    <x v="187"/>
    <n v="77.34"/>
    <s v="lord"/>
    <s v="very loveing aunt Eliz: Dighton Aug the 17&quot; 1678 If you can get any mony of any body els I think it may be apeace of good serves to the"/>
    <s v="lord."/>
    <s v="Lately I have beg so oft of my aquaintance here for some poor that I cannot tel how to aske them agane. Copland give you many thanks for the last"/>
    <x v="3"/>
    <x v="3"/>
    <x v="5"/>
    <m/>
    <s v="A PIECE OF GOOD SERVICE TO THE LORD"/>
  </r>
  <r>
    <x v="42"/>
    <x v="12"/>
    <s v="SAMUEL JEAKE JR"/>
    <s v="JOHN MACKLEY, &quot;SAMUEL JEAKE JR&quot;"/>
    <s v="Aug the 17&quot; 1678"/>
    <x v="16"/>
    <s v="ENGLISH"/>
    <s v="MALE"/>
    <s v="MALE"/>
    <s v="MALE, &quot;MALE&quot;"/>
    <x v="6"/>
    <s v="1640-1680"/>
    <s v="1640-1680"/>
    <s v="UNK"/>
    <s v="UNK"/>
    <s v="FALSE"/>
    <s v="UNK"/>
    <x v="0"/>
    <n v="106"/>
    <n v="640"/>
    <x v="188"/>
    <n v="84.22"/>
    <s v="god"/>
    <s v="that I cannot tel how to aske them agane. Copland give you many thanks for the last and all the rest of your love to hear she said she hop"/>
    <s v="God"/>
    <s v="will make it good to you againe I have sold but on [word illegible] of the bodes for 6 sillings which cost 6 sillings 6 pence and have had but"/>
    <x v="3"/>
    <x v="14"/>
    <x v="2"/>
    <s v="WILL"/>
    <m/>
  </r>
  <r>
    <x v="43"/>
    <x v="12"/>
    <s v="SAMUEL JEAKE JR"/>
    <s v="JOHN MACKLEY, &quot;SAMUEL JEAKE JR&quot;"/>
    <m/>
    <x v="16"/>
    <s v="ENGLISH"/>
    <s v="MALE"/>
    <s v="MALE"/>
    <s v="MALE, &quot;MALE&quot;"/>
    <x v="6"/>
    <s v="1640-1680"/>
    <s v="1640-1680"/>
    <s v="UNK"/>
    <s v="UNK"/>
    <s v="FALSE"/>
    <s v="UNK"/>
    <x v="0"/>
    <n v="108"/>
    <n v="215"/>
    <x v="189"/>
    <n v="14.88"/>
    <s v="god"/>
    <s v="Youers of the 7&quot; Instant I Received and also my Uncles and acordingly have payed the bill Mr Miller Drawe one me for £7 19s and Intrest. Thanks be to"/>
    <s v="God"/>
    <s v="ouer talow is arrived the vesell doth lie att Dise Key.&quot; I have this day intred the talow and I think it will be Landed tomorrow. I have some that"/>
    <x v="4"/>
    <x v="23"/>
    <x v="12"/>
    <s v="THANKS BE TO GOD"/>
    <m/>
  </r>
  <r>
    <x v="43"/>
    <x v="12"/>
    <s v="SAMUEL JEAKE JR"/>
    <s v="JOHN MACKLEY, &quot;SAMUEL JEAKE JR&quot;"/>
    <m/>
    <x v="16"/>
    <s v="ENGLISH"/>
    <s v="MALE"/>
    <s v="MALE"/>
    <s v="MALE, &quot;MALE&quot;"/>
    <x v="6"/>
    <s v="1640-1680"/>
    <s v="1640-1680"/>
    <s v="UNK"/>
    <s v="UNK"/>
    <s v="FALSE"/>
    <s v="UNK"/>
    <x v="0"/>
    <n v="108"/>
    <n v="215"/>
    <x v="190"/>
    <n v="64.650000000000006"/>
    <s v="god"/>
    <s v="them 45s, Mrs Gant hath not as yet Coled for the 20s my Uncle ordered me to pay her, my Aunt had 10s of me. We are all blessed be"/>
    <s v="God"/>
    <s v="in health but sorey to hear you have gotton an ague &amp; Couteney so weake it being all but disiering the Lord to give you stranth &amp; Restore you againe"/>
    <x v="3"/>
    <x v="17"/>
    <x v="12"/>
    <s v="BLESSED BE GOD"/>
    <m/>
  </r>
  <r>
    <x v="43"/>
    <x v="12"/>
    <s v="SAMUEL JEAKE JR"/>
    <s v="JOHN MACKLEY, &quot;SAMUEL JEAKE JR&quot;"/>
    <m/>
    <x v="16"/>
    <s v="ENGLISH"/>
    <s v="MALE"/>
    <s v="MALE"/>
    <s v="MALE, &quot;MALE&quot;"/>
    <x v="6"/>
    <s v="1640-1680"/>
    <s v="1640-1680"/>
    <s v="UNK"/>
    <s v="UNK"/>
    <s v="FALSE"/>
    <s v="UNK"/>
    <x v="0"/>
    <n v="108"/>
    <n v="215"/>
    <x v="191"/>
    <n v="74.88"/>
    <s v="lord"/>
    <s v="10s of me. We are all blessed be god in health but sorey to hear you have gotton an ague &amp; Couteney so weake it being all but disiering the"/>
    <s v="Lord"/>
    <s v="to give you stranth &amp; Restore you againe to helth. I wrest Your Lo Cousin John Mackley Southwark Sept. the 12&quot; 1678 Pray Remember my Kind love to all ouer"/>
    <x v="3"/>
    <x v="2"/>
    <x v="4"/>
    <s v="DESIRE"/>
    <m/>
  </r>
  <r>
    <x v="44"/>
    <x v="12"/>
    <s v="SAMUEL JEAKE JR"/>
    <s v="JOHN MACKLEY, &quot;SAMUEL JEAKE JR&quot;"/>
    <m/>
    <x v="16"/>
    <s v="ENGLISH"/>
    <s v="MALE"/>
    <s v="MALE"/>
    <s v="MALE, &quot;MALE&quot;"/>
    <x v="6"/>
    <s v="1640-1680"/>
    <s v="1640-1680"/>
    <s v="UNK"/>
    <s v="UNK"/>
    <s v="FALSE"/>
    <s v="UNK"/>
    <x v="0"/>
    <n v="109"/>
    <n v="466"/>
    <x v="192"/>
    <n v="5.79"/>
    <s v="god"/>
    <s v="Southwark September the 18&quot; 78 Lo Cousin My kind love with my wives to you, with ouer sarvis to my Uncle hoping youer helth as blessed be"/>
    <s v="God"/>
    <s v="we are att present theas are to Lett you Knowe that I have sould the fore Grate Caske of talow att 36s per cent thay take them att Irish wt"/>
    <x v="4"/>
    <x v="17"/>
    <x v="12"/>
    <s v="BLESSED BE GOD"/>
    <m/>
  </r>
  <r>
    <x v="45"/>
    <x v="13"/>
    <s v="SAMUEL JEAKE JR"/>
    <s v="JOHN COOKE, &quot;SAMUEL JEAKE JR&quot;"/>
    <m/>
    <x v="17"/>
    <s v="ENGLISH"/>
    <s v="MALE"/>
    <s v="MALE"/>
    <s v="MALE, &quot;MALE&quot;"/>
    <x v="5"/>
    <s v="UNK"/>
    <s v="1640-1680"/>
    <s v="UNK"/>
    <s v="UNK"/>
    <s v="FALSE"/>
    <s v="UNK"/>
    <x v="0"/>
    <n v="112"/>
    <n v="425"/>
    <x v="193"/>
    <n v="18.12"/>
    <s v="god"/>
    <s v="the 26 past fills me with desire of opportunity to manifest at least in the sincerity of my servicea supply of any failure in its merit. I shall not omitt"/>
    <s v="God"/>
    <s v="permitting to advise you the price of hops for the next season &amp; in due time, being extremely satisfied in the Reflection of your favour so far as to intimate"/>
    <x v="1"/>
    <x v="14"/>
    <x v="7"/>
    <s v="GOD PERMITTING"/>
    <m/>
  </r>
  <r>
    <x v="46"/>
    <x v="14"/>
    <s v="SAMUEL JEAKE JR"/>
    <s v="WILLIAM DELAMARE, &quot;SAMUEL JEAKE JR&quot;"/>
    <s v="2th of May 1679"/>
    <x v="17"/>
    <s v="ENGLISH"/>
    <s v="MALE"/>
    <s v="MALE"/>
    <s v="MALE, &quot;MALE&quot;"/>
    <x v="5"/>
    <s v="UNK"/>
    <s v="1640-1680"/>
    <s v="UNK"/>
    <s v="UNK"/>
    <s v="FALSE"/>
    <s v="UNK"/>
    <x v="0"/>
    <n v="115"/>
    <n v="348"/>
    <x v="194"/>
    <n v="27.3"/>
    <s v="god"/>
    <s v="kind ofer what Lyes in my power for your servis heare you may fre[ly] comand me, at all tymes as for Messrs Proctor &amp; Sidgwicke &amp; Morlaix as also Mr"/>
    <s v="Godfrey"/>
    <s v="in London there is noe neede to write them, nor nobody else about our Consarnes but if you please to informe your selfe of Mr Cadman or Capt. Hall I"/>
    <x v="0"/>
    <x v="0"/>
    <x v="3"/>
    <m/>
    <m/>
  </r>
  <r>
    <x v="47"/>
    <x v="6"/>
    <s v="PETER SWYMMER"/>
    <s v="SAMUEL JEAKE JR, &quot;PETER SWYMMER&quot;"/>
    <m/>
    <x v="17"/>
    <s v="ENGLISH"/>
    <s v="MALE"/>
    <s v="MALE"/>
    <s v="MALE, &quot;MALE&quot;"/>
    <x v="5"/>
    <s v="1640-1680"/>
    <s v="1600-1640"/>
    <s v="UNK"/>
    <s v="FALSE"/>
    <s v="UNK"/>
    <s v="UNK"/>
    <x v="0"/>
    <n v="119"/>
    <n v="175"/>
    <x v="195"/>
    <n v="40"/>
    <s v="god"/>
    <s v="Inclination of Reversing the Prohibition of French Goods in your Parts, which Did Prevent you to Give your orders for Buying any Goods for your account, But when it Please"/>
    <s v="God"/>
    <s v="to send us againe an open Trade you may macke a Tryall of us &amp; then may Be assured of my Readynesse to sarve you with the Best of my"/>
    <x v="1"/>
    <x v="14"/>
    <x v="7"/>
    <s v="IF IT PLEASE GOD"/>
    <m/>
  </r>
  <r>
    <x v="48"/>
    <x v="12"/>
    <s v="SAMUEL JEAKE JR"/>
    <s v="JOHN MACKLEY, &quot;SAMUEL JEAKE JR&quot;"/>
    <s v="Sept the 12 1679"/>
    <x v="17"/>
    <s v="ENGLISH"/>
    <s v="MALE"/>
    <s v="MALE"/>
    <s v="MALE, &quot;MALE&quot;"/>
    <x v="6"/>
    <s v="1640-1680"/>
    <s v="1640-1680"/>
    <s v="UNK"/>
    <s v="UNK"/>
    <s v="FALSE"/>
    <s v="UNK"/>
    <x v="0"/>
    <n v="121"/>
    <n v="181"/>
    <x v="196"/>
    <n v="61.33"/>
    <s v="lord"/>
    <s v="an Acount for he is very hard at work. My humbell serves to my uncel with my due Respetes to your slef [sic] and my husband allsoe. I thenk the"/>
    <s v="Lord"/>
    <s v="my childeren be indefrent prer disire my uncle to Remember me in his pries my Lo: to sone I Ramin your lone [sic] Cozen and Sernt to com[mand] Elizabeth Mackley"/>
    <x v="3"/>
    <x v="15"/>
    <x v="12"/>
    <s v="THANK THE LORD"/>
    <m/>
  </r>
  <r>
    <x v="49"/>
    <x v="15"/>
    <s v="SAMUEL JEAKE JR"/>
    <s v="THOMAS MORRIS, &quot;SAMUEL JEAKE JR&quot;"/>
    <m/>
    <x v="17"/>
    <s v="ENGLISH"/>
    <s v="MALE"/>
    <s v="MALE"/>
    <s v="MALE, &quot;MALE&quot;"/>
    <x v="5"/>
    <s v="UNK"/>
    <s v="1640-1680"/>
    <s v="UNK"/>
    <s v="UNK"/>
    <s v="FALSE"/>
    <s v="UNK"/>
    <x v="0"/>
    <n v="125"/>
    <n v="252"/>
    <x v="197"/>
    <n v="61.9"/>
    <s v="god"/>
    <s v="think to my selfe that the bill I sente you would come to me againe to be protested hear but that it fell out outherways for I could Remember Mr"/>
    <s v="Godfrey"/>
    <s v="sarved one that I was against which so but I thought beter to send it you againe, Rather then to medell tell you ordered me it being all but mine"/>
    <x v="0"/>
    <x v="0"/>
    <x v="3"/>
    <m/>
    <m/>
  </r>
  <r>
    <x v="50"/>
    <x v="10"/>
    <s v="SAMUEL JEAKE JR"/>
    <s v="ELIZABETH DIGHTON, &quot;SAMUEL JEAKE JR&quot;"/>
    <m/>
    <x v="18"/>
    <s v="ENGLISH"/>
    <s v="FEMALE"/>
    <s v="MALE"/>
    <s v="FEMALE, &quot;MALE&quot;"/>
    <x v="6"/>
    <s v="1600-1640"/>
    <s v="1640-1680"/>
    <s v="TRUE"/>
    <s v="TRUE"/>
    <s v="FALSE"/>
    <s v="TRUE"/>
    <x v="5"/>
    <n v="144"/>
    <n v="191"/>
    <x v="198"/>
    <n v="63.35"/>
    <s v="god"/>
    <s v="Breake; pray cosin let me have a line or two from you of his minde, as for your shute and other things that you writ for I intend to send"/>
    <s v="God"/>
    <s v="willing the next weeke the Taylor being not able to finish them before Whitson tide this with mine and my wifes love and sarvis to you and my cosen and"/>
    <x v="6"/>
    <x v="23"/>
    <x v="7"/>
    <s v="GOD WILLING"/>
    <s v="INTENTION TO SEND ATTIRE NEXT WEEK"/>
  </r>
  <r>
    <x v="51"/>
    <x v="12"/>
    <s v="SAMUEL JEAKE JR"/>
    <s v="JOHN MACKLEY, &quot;SAMUEL JEAKE JR&quot;"/>
    <m/>
    <x v="18"/>
    <s v="ENGLISH"/>
    <s v="MALE"/>
    <s v="MALE"/>
    <s v="MALE, &quot;MALE&quot;"/>
    <x v="6"/>
    <s v="1640-1680"/>
    <s v="1640-1680"/>
    <s v="UNK"/>
    <s v="UNK"/>
    <s v="FALSE"/>
    <s v="UNK"/>
    <x v="0"/>
    <n v="148"/>
    <n v="239"/>
    <x v="199"/>
    <n v="32.64"/>
    <s v="god"/>
    <s v="and sister Mackley and a neighbour of his, and did deliver it to your use, and take it kindly that you give me Credit for 6 months; att which time"/>
    <s v="God"/>
    <s v="willing it shall be punctually paid, I have sent the bond downe by the Carrier and the watch for Mr Waylet the price is £4 5s, I hope it will"/>
    <x v="6"/>
    <x v="18"/>
    <x v="4"/>
    <s v="WOULD BE PLEASED"/>
    <m/>
  </r>
  <r>
    <x v="52"/>
    <x v="16"/>
    <s v="SAMUEL JEAKE JR"/>
    <s v="JAMES WIGHTMAN, &quot;SAMUEL JEAKE JR&quot;"/>
    <s v="Jun the 9&quot; 1681"/>
    <x v="18"/>
    <s v="ENGLISH"/>
    <s v="MALE"/>
    <s v="MALE"/>
    <s v="MALE, &quot;MALE&quot;"/>
    <x v="6"/>
    <s v="UNK"/>
    <s v="1640-1680"/>
    <s v="UNK"/>
    <s v="UNK"/>
    <s v="FALSE"/>
    <s v="UNK"/>
    <x v="0"/>
    <n v="148"/>
    <n v="234"/>
    <x v="200"/>
    <n v="56.41"/>
    <s v="lord"/>
    <s v="to youer order this Day. [Words lost] to youer mothers order my wife being near [h]er time of travell I Disier youer prayers with my uncle for her that the"/>
    <s v="Lord"/>
    <s v="would be pleased to give her a safe delivery. It being all but my sarvis to your good selfe &amp; wife &amp; uncle &amp; to youer mother. I wrest youer"/>
    <x v="1"/>
    <x v="14"/>
    <x v="7"/>
    <s v="GOD WILLING"/>
    <s v="VOLITION TO PAY LOANED MONEY IN 6 MONTHS TIME"/>
  </r>
  <r>
    <x v="53"/>
    <x v="16"/>
    <s v="SAMUEL JEAKE JR"/>
    <s v="JAMES WIGHTMAN, &quot;SAMUEL JEAKE JR&quot;"/>
    <s v="Jun the 21* 1681"/>
    <x v="18"/>
    <s v="ENGLISH"/>
    <s v="MALE"/>
    <s v="MALE"/>
    <s v="MALE, &quot;MALE&quot;"/>
    <x v="6"/>
    <s v="UNK"/>
    <s v="1640-1680"/>
    <s v="UNK"/>
    <s v="UNK"/>
    <s v="FALSE"/>
    <s v="UNK"/>
    <x v="0"/>
    <n v="149"/>
    <n v="181"/>
    <x v="201"/>
    <n v="37.020000000000003"/>
    <s v="lord"/>
    <s v="12 a clock and was brought to bead of a sonn just be fore the clock struck 2 which I Disier youers with my uncle prayers of thankes to the"/>
    <s v="Lord"/>
    <s v="that he hath bein pleased to give her a safe delivery shee is nowe not very well which we judge is by Reason of her Milke, Mr Laines Disiered me"/>
    <x v="1"/>
    <x v="18"/>
    <x v="12"/>
    <s v="THANKS BE TO GOD"/>
    <m/>
  </r>
  <r>
    <x v="54"/>
    <x v="17"/>
    <s v="SAMUEL JEAKE JR"/>
    <s v="MICHEL SAVARY, &quot;SAMUEL JEAKE JR&quot;"/>
    <m/>
    <x v="18"/>
    <s v="ENGLISH"/>
    <s v="MALE"/>
    <s v="MALE"/>
    <s v="MALE, &quot;MALE&quot;"/>
    <x v="5"/>
    <s v="UNK"/>
    <s v="1640-1680"/>
    <s v="UNK"/>
    <s v="UNK"/>
    <s v="FALSE"/>
    <s v="UNK"/>
    <x v="0"/>
    <n v="154"/>
    <n v="177"/>
    <x v="202"/>
    <n v="69.489999999999995"/>
    <s v="lord"/>
    <s v="it by letter; my wife was brought to bead with a Girle this day three weeks, a little after two in the afternoon and is very well blessed by the"/>
    <s v="Lord"/>
    <s v="considering her condition but the child hath been very weake thought att present we have some hopse of its Recovery through infinet mercy, this with mine and my wifes respects"/>
    <x v="3"/>
    <x v="18"/>
    <x v="1"/>
    <s v="PAST"/>
    <m/>
  </r>
  <r>
    <x v="55"/>
    <x v="6"/>
    <s v="RICHARD GOODENOUGH"/>
    <s v="SAMUEL JEAKE JR, &quot;RICHARD GOODENOUGH&quot;"/>
    <m/>
    <x v="18"/>
    <s v="ENGLISH"/>
    <s v="MALE"/>
    <s v="MALE"/>
    <s v="MALE, &quot;MALE&quot;"/>
    <x v="8"/>
    <s v="1640-1680"/>
    <s v="UNK"/>
    <s v="UNK"/>
    <s v="FALSE"/>
    <s v="UNK"/>
    <s v="UNK"/>
    <x v="0"/>
    <n v="155"/>
    <n v="467"/>
    <x v="203"/>
    <n v="3.43"/>
    <s v="god"/>
    <s v="Bury Street June 22 1682 Deare Friends what ever Insurrections may in the Rectoral Justiss of"/>
    <s v="God"/>
    <s v="befall the world &amp; the land of our nativity For the unrepented persisted in abominations of all most all sorts of mankind let us laber night &amp; day by unfained"/>
    <x v="4"/>
    <x v="24"/>
    <x v="8"/>
    <m/>
    <s v="DURING THIS TIME, PROTESTANT DISSENTERS ARE HEAVILY PERSECUTED, AMONG THEM JOHN OSMONTON"/>
  </r>
  <r>
    <x v="55"/>
    <x v="6"/>
    <s v="RICHARD GOODENOUGH"/>
    <s v="SAMUEL JEAKE JR, &quot;RICHARD GOODENOUGH&quot;"/>
    <m/>
    <x v="18"/>
    <s v="ENGLISH"/>
    <s v="MALE"/>
    <s v="MALE"/>
    <s v="MALE, &quot;MALE&quot;"/>
    <x v="8"/>
    <s v="1640-1680"/>
    <s v="UNK"/>
    <s v="UNK"/>
    <s v="FALSE"/>
    <s v="UNK"/>
    <s v="UNK"/>
    <x v="0"/>
    <n v="155"/>
    <n v="467"/>
    <x v="204"/>
    <n v="11.99"/>
    <s v="god"/>
    <s v="For the unrepented persisted in abominations of all most all sorts of mankind let us laber night &amp; day by unfained faith Evangelicall &amp; harty repentance sinceer obedence to all"/>
    <s v="gods"/>
    <s v="will &amp; plesure bee Resigning our selves &amp; all that is in our power as a whol burnt sacrifice to the pleasure of our God that wee may Receive all"/>
    <x v="4"/>
    <x v="24"/>
    <x v="5"/>
    <m/>
    <m/>
  </r>
  <r>
    <x v="55"/>
    <x v="6"/>
    <s v="RICHARD GOODENOUGH"/>
    <s v="SAMUEL JEAKE JR, &quot;RICHARD GOODENOUGH&quot;"/>
    <m/>
    <x v="18"/>
    <s v="ENGLISH"/>
    <s v="MALE"/>
    <s v="MALE"/>
    <s v="MALE, &quot;MALE&quot;"/>
    <x v="8"/>
    <s v="1640-1680"/>
    <s v="UNK"/>
    <s v="UNK"/>
    <s v="FALSE"/>
    <s v="UNK"/>
    <s v="UNK"/>
    <x v="0"/>
    <n v="155"/>
    <n v="467"/>
    <x v="205"/>
    <n v="17.34"/>
    <s v="god"/>
    <s v="repentance sinceer obedence to all Gods will &amp; plesure bee Resigning our selves &amp; all that is in our power as a whol burnt sacrifice to the pleasure of our"/>
    <s v="God"/>
    <s v="that wee may Receive all in him to unspeakable advantage that it may bee with us as with Noah when the waters of the flood are abated, Gen 8 20:21"/>
    <x v="4"/>
    <x v="24"/>
    <x v="5"/>
    <m/>
    <m/>
  </r>
  <r>
    <x v="55"/>
    <x v="6"/>
    <s v="RICHARD GOODENOUGH"/>
    <s v="SAMUEL JEAKE JR, &quot;RICHARD GOODENOUGH&quot;"/>
    <m/>
    <x v="18"/>
    <s v="ENGLISH"/>
    <s v="MALE"/>
    <s v="MALE"/>
    <s v="MALE, &quot;MALE&quot;"/>
    <x v="8"/>
    <s v="1640-1680"/>
    <s v="UNK"/>
    <s v="UNK"/>
    <s v="FALSE"/>
    <s v="UNK"/>
    <s v="UNK"/>
    <x v="0"/>
    <n v="155"/>
    <n v="467"/>
    <x v="206"/>
    <n v="25.7"/>
    <s v="lord"/>
    <s v="unspeakable advantage that it may bee with us as with Noah when the waters of the flood are abated, Gen 8 20:21 verses And Noah builded an alter unto the"/>
    <s v="Lord"/>
    <s v="&amp; took of every cleane Beast &amp; of every cleane fowle &amp; offered burnt offerings upon the Alter &amp; the lord smelled a sweet savor &amp; the lord said in"/>
    <x v="1"/>
    <x v="3"/>
    <x v="14"/>
    <m/>
    <m/>
  </r>
  <r>
    <x v="55"/>
    <x v="6"/>
    <s v="RICHARD GOODENOUGH"/>
    <s v="SAMUEL JEAKE JR, &quot;RICHARD GOODENOUGH&quot;"/>
    <m/>
    <x v="18"/>
    <s v="ENGLISH"/>
    <s v="MALE"/>
    <s v="MALE"/>
    <s v="MALE, &quot;MALE&quot;"/>
    <x v="8"/>
    <s v="1640-1680"/>
    <s v="UNK"/>
    <s v="UNK"/>
    <s v="FALSE"/>
    <s v="UNK"/>
    <s v="UNK"/>
    <x v="0"/>
    <n v="155"/>
    <n v="467"/>
    <x v="207"/>
    <n v="30.19"/>
    <s v="lord"/>
    <s v="20:21 verses And Noah builded an alter unto the lord &amp; took of every cleane Beast &amp; of every cleane fowle &amp; offered burnt offerings upon the Alter &amp; the"/>
    <s v="Lord"/>
    <s v="smelled a sweet savor &amp; the lord said in his heart I will not again curse the wortd ground any more for mans sake For the imaginations of mans heart"/>
    <x v="1"/>
    <x v="3"/>
    <x v="1"/>
    <s v="PAST"/>
    <m/>
  </r>
  <r>
    <x v="55"/>
    <x v="6"/>
    <s v="RICHARD GOODENOUGH"/>
    <s v="SAMUEL JEAKE JR, &quot;RICHARD GOODENOUGH&quot;"/>
    <m/>
    <x v="18"/>
    <s v="ENGLISH"/>
    <s v="MALE"/>
    <s v="MALE"/>
    <s v="MALE, &quot;MALE&quot;"/>
    <x v="8"/>
    <s v="1640-1680"/>
    <s v="UNK"/>
    <s v="UNK"/>
    <s v="FALSE"/>
    <s v="UNK"/>
    <s v="UNK"/>
    <x v="0"/>
    <n v="155"/>
    <n v="467"/>
    <x v="208"/>
    <n v="31.69"/>
    <s v="lord"/>
    <s v="unto the lord &amp; took of every cleane Beast &amp; of every cleane fowle &amp; offered burnt offerings upon the Alter &amp; the lord smelled a sweet savor &amp; the"/>
    <s v="Lord"/>
    <s v="said in his heart I will not again curse the wortd ground any more for mans sake For the imaginations of mans heart is evill from his youth neither will"/>
    <x v="1"/>
    <x v="3"/>
    <x v="1"/>
    <s v="PAST"/>
    <m/>
  </r>
  <r>
    <x v="55"/>
    <x v="6"/>
    <s v="RICHARD GOODENOUGH"/>
    <s v="SAMUEL JEAKE JR, &quot;RICHARD GOODENOUGH&quot;"/>
    <m/>
    <x v="18"/>
    <s v="ENGLISH"/>
    <s v="MALE"/>
    <s v="MALE"/>
    <s v="MALE, &quot;MALE&quot;"/>
    <x v="8"/>
    <s v="1640-1680"/>
    <s v="UNK"/>
    <s v="UNK"/>
    <s v="FALSE"/>
    <s v="UNK"/>
    <s v="UNK"/>
    <x v="0"/>
    <n v="155"/>
    <n v="467"/>
    <x v="209"/>
    <n v="52.25"/>
    <s v="god"/>
    <s v="may by the leading by the hand of soveraine grace bee made meet to receiv of these priviledges made to Noah &amp; may bee found in the Caleb spirit following"/>
    <s v="God"/>
    <s v="full living down the ungodlyness &amp; murmerings of this Generation that cannot bear our words beleeving that through all the disorders and confutions in the world &amp; wofull contempt &amp;"/>
    <x v="1"/>
    <x v="3"/>
    <x v="10"/>
    <m/>
    <m/>
  </r>
  <r>
    <x v="55"/>
    <x v="6"/>
    <s v="RICHARD GOODENOUGH"/>
    <s v="SAMUEL JEAKE JR, &quot;RICHARD GOODENOUGH&quot;"/>
    <m/>
    <x v="18"/>
    <s v="ENGLISH"/>
    <s v="MALE"/>
    <s v="MALE"/>
    <s v="MALE, &quot;MALE&quot;"/>
    <x v="8"/>
    <s v="1640-1680"/>
    <s v="UNK"/>
    <s v="UNK"/>
    <s v="FALSE"/>
    <s v="UNK"/>
    <s v="UNK"/>
    <x v="0"/>
    <n v="155"/>
    <n v="467"/>
    <x v="210"/>
    <n v="53.32"/>
    <s v="god"/>
    <s v="the hand of soveraine grace bee made meet to receiv of these priviledges made to Noah &amp; may bee found in the Caleb spirit following god full living down the"/>
    <s v="ungodlyness"/>
    <s v="&amp; murmerings of this Generation that cannot bear our words beleeving that through all the disorders and confutions in the world &amp; wofull contempt &amp; blaspheming of the spirit of"/>
    <x v="2"/>
    <x v="0"/>
    <x v="3"/>
    <m/>
    <m/>
  </r>
  <r>
    <x v="55"/>
    <x v="6"/>
    <s v="RICHARD GOODENOUGH"/>
    <s v="SAMUEL JEAKE JR, &quot;RICHARD GOODENOUGH&quot;"/>
    <m/>
    <x v="18"/>
    <s v="ENGLISH"/>
    <s v="MALE"/>
    <s v="MALE"/>
    <s v="MALE, &quot;MALE&quot;"/>
    <x v="8"/>
    <s v="1640-1680"/>
    <s v="UNK"/>
    <s v="UNK"/>
    <s v="FALSE"/>
    <s v="UNK"/>
    <s v="UNK"/>
    <x v="0"/>
    <n v="155"/>
    <n v="467"/>
    <x v="211"/>
    <n v="59.96"/>
    <s v="god"/>
    <s v="&amp; murmerings of this Generation that cannot bear our words beleeving that through all the disorders and confutions in the world &amp; wofull contempt &amp; blaspheming of the spirit of"/>
    <s v="God"/>
    <s v="that nevertheless his enimies shadow is departed from them &amp; that god is for us against them &amp; therfore bids us not fear them tiss veryly a good land &amp;"/>
    <x v="1"/>
    <x v="24"/>
    <x v="8"/>
    <m/>
    <m/>
  </r>
  <r>
    <x v="55"/>
    <x v="6"/>
    <s v="RICHARD GOODENOUGH"/>
    <s v="SAMUEL JEAKE JR, &quot;RICHARD GOODENOUGH&quot;"/>
    <m/>
    <x v="18"/>
    <s v="ENGLISH"/>
    <s v="MALE"/>
    <s v="MALE"/>
    <s v="MALE, &quot;MALE&quot;"/>
    <x v="8"/>
    <s v="1640-1680"/>
    <s v="UNK"/>
    <s v="UNK"/>
    <s v="FALSE"/>
    <s v="UNK"/>
    <s v="UNK"/>
    <x v="0"/>
    <n v="155"/>
    <n v="467"/>
    <x v="212"/>
    <n v="62.53"/>
    <s v="god"/>
    <s v="through all the disorders and confutions in the world &amp; wofull contempt &amp; blaspheming of the spirit of god that nevertheless his enimies shadow is departed from them &amp; that"/>
    <s v="God"/>
    <s v="is for us against them &amp; therfore bids us not fear them tiss veryly a good land &amp; good for us &amp; the enimies of the lord shall bee but"/>
    <x v="1"/>
    <x v="24"/>
    <x v="10"/>
    <m/>
    <m/>
  </r>
  <r>
    <x v="55"/>
    <x v="6"/>
    <s v="RICHARD GOODENOUGH"/>
    <s v="SAMUEL JEAKE JR, &quot;RICHARD GOODENOUGH&quot;"/>
    <m/>
    <x v="18"/>
    <s v="ENGLISH"/>
    <s v="MALE"/>
    <s v="MALE"/>
    <s v="MALE, &quot;MALE&quot;"/>
    <x v="8"/>
    <s v="1640-1680"/>
    <s v="UNK"/>
    <s v="UNK"/>
    <s v="FALSE"/>
    <s v="UNK"/>
    <s v="UNK"/>
    <x v="0"/>
    <n v="155"/>
    <n v="467"/>
    <x v="213"/>
    <n v="68.31"/>
    <s v="lord"/>
    <s v="them &amp; that god is for us against them &amp; therfore bids us not fear them tiss veryly a good land &amp; good for us &amp; the enimies of the"/>
    <s v="Lord"/>
    <s v="shall bee but food for our faith therfore fear them not. For the meek shall inherit the earth Math 5:5* &amp; ther shall bee aboundance of peace for as long"/>
    <x v="1"/>
    <x v="24"/>
    <x v="10"/>
    <m/>
    <m/>
  </r>
  <r>
    <x v="55"/>
    <x v="6"/>
    <s v="RICHARD GOODENOUGH"/>
    <s v="SAMUEL JEAKE JR, &quot;RICHARD GOODENOUGH&quot;"/>
    <m/>
    <x v="18"/>
    <s v="ENGLISH"/>
    <s v="MALE"/>
    <s v="MALE"/>
    <s v="MALE, &quot;MALE&quot;"/>
    <x v="8"/>
    <s v="1640-1680"/>
    <s v="UNK"/>
    <s v="UNK"/>
    <s v="FALSE"/>
    <s v="UNK"/>
    <s v="UNK"/>
    <x v="0"/>
    <n v="155"/>
    <n v="467"/>
    <x v="214"/>
    <n v="76.45"/>
    <s v="lord"/>
    <s v="therfore fear them not. For the meek shall inherit the earth Math 5:5* &amp; ther shall bee aboundance of peace for as long as the sun &amp; moon endure the"/>
    <s v="Lord"/>
    <s v="fill us with purity of spirit, prudence, sagasity &amp; a mortified spirit to this present evill world being prepared to bear his Cross with inuincable patience &amp; holy Courage that"/>
    <x v="1"/>
    <x v="24"/>
    <x v="14"/>
    <m/>
    <m/>
  </r>
  <r>
    <x v="55"/>
    <x v="6"/>
    <s v="RICHARD GOODENOUGH"/>
    <s v="SAMUEL JEAKE JR, &quot;RICHARD GOODENOUGH&quot;"/>
    <m/>
    <x v="18"/>
    <s v="ENGLISH"/>
    <s v="MALE"/>
    <s v="MALE"/>
    <s v="MALE, &quot;MALE&quot;"/>
    <x v="8"/>
    <s v="1640-1680"/>
    <s v="UNK"/>
    <s v="UNK"/>
    <s v="FALSE"/>
    <s v="UNK"/>
    <s v="UNK"/>
    <x v="0"/>
    <n v="155"/>
    <n v="467"/>
    <x v="215"/>
    <n v="88.87"/>
    <s v="lord"/>
    <s v="holy Courage that we may bee meet to weare his glorious &amp; eternal] thrown &amp; inherit all things: prays your truly affectionate Brother &amp; truly humble servant in our deare"/>
    <s v="Lord"/>
    <s v="Jesus John Osmonton I pray deare sir by the First convenient oppertunity to let mee know how it is with your deare Father &amp; the despised Interest of our Dear"/>
    <x v="5"/>
    <x v="0"/>
    <x v="3"/>
    <m/>
    <m/>
  </r>
  <r>
    <x v="55"/>
    <x v="6"/>
    <s v="RICHARD GOODENOUGH"/>
    <s v="SAMUEL JEAKE JR, &quot;RICHARD GOODENOUGH&quot;"/>
    <m/>
    <x v="18"/>
    <s v="ENGLISH"/>
    <s v="MALE"/>
    <s v="MALE"/>
    <s v="MALE, &quot;MALE&quot;"/>
    <x v="8"/>
    <s v="1640-1680"/>
    <s v="UNK"/>
    <s v="UNK"/>
    <s v="FALSE"/>
    <s v="UNK"/>
    <s v="UNK"/>
    <x v="0"/>
    <n v="155"/>
    <n v="467"/>
    <x v="216"/>
    <n v="89.08"/>
    <s v="jesus"/>
    <s v="Courage that we may bee meet to weare his glorious &amp; eternal] thrown &amp; inherit all things: prays your truly affectionate Brother &amp; truly humble servant in our deare Lord"/>
    <s v="Jesus"/>
    <s v="John Osmonton I pray deare sir by the First convenient oppertunity to let mee know how it is with your deare Father &amp; the despised Interest of our Dear Lord"/>
    <x v="6"/>
    <x v="3"/>
    <x v="6"/>
    <m/>
    <m/>
  </r>
  <r>
    <x v="55"/>
    <x v="6"/>
    <s v="RICHARD GOODENOUGH"/>
    <s v="SAMUEL JEAKE JR, &quot;RICHARD GOODENOUGH&quot;"/>
    <m/>
    <x v="18"/>
    <s v="ENGLISH"/>
    <s v="MALE"/>
    <s v="MALE"/>
    <s v="MALE, &quot;MALE&quot;"/>
    <x v="8"/>
    <s v="1640-1680"/>
    <s v="UNK"/>
    <s v="UNK"/>
    <s v="FALSE"/>
    <s v="UNK"/>
    <s v="UNK"/>
    <x v="0"/>
    <n v="155"/>
    <n v="467"/>
    <x v="217"/>
    <n v="95.5"/>
    <s v="lord"/>
    <s v="Jesus John Osmonton I pray deare sir by the First convenient oppertunity to let mee know how it is with your deare Father &amp; the despised Interest of our Dear"/>
    <s v="Lord"/>
    <s v="Jesus in Rye. For the Deare &amp; much valued Mr Samuel Jeake Junior with unfained love &amp; all true"/>
    <x v="5"/>
    <x v="0"/>
    <x v="3"/>
    <m/>
    <m/>
  </r>
  <r>
    <x v="55"/>
    <x v="6"/>
    <s v="RICHARD GOODENOUGH"/>
    <s v="SAMUEL JEAKE JR, &quot;RICHARD GOODENOUGH&quot;"/>
    <m/>
    <x v="18"/>
    <s v="ENGLISH"/>
    <s v="MALE"/>
    <s v="MALE"/>
    <s v="MALE, &quot;MALE&quot;"/>
    <x v="8"/>
    <s v="1640-1680"/>
    <s v="UNK"/>
    <s v="UNK"/>
    <s v="FALSE"/>
    <s v="UNK"/>
    <s v="UNK"/>
    <x v="0"/>
    <n v="155"/>
    <n v="467"/>
    <x v="218"/>
    <n v="95.72"/>
    <s v="jesus"/>
    <s v="John Osmonton I pray deare sir by the First convenient oppertunity to let mee know how it is with your deare Father &amp; the despised Interest of our Dear Lord"/>
    <s v="Jesus"/>
    <s v="in Rye. For the Deare &amp; much valued Mr Samuel Jeake Junior with unfained love &amp; all true"/>
    <x v="3"/>
    <x v="24"/>
    <x v="6"/>
    <m/>
    <m/>
  </r>
  <r>
    <x v="56"/>
    <x v="16"/>
    <s v="SAMUEL JEAKE JR"/>
    <s v="JAMES WIGHTMAN, &quot;SAMUEL JEAKE JR&quot;"/>
    <m/>
    <x v="19"/>
    <s v="ENGLISH"/>
    <s v="MALE"/>
    <s v="MALE"/>
    <s v="MALE, &quot;MALE&quot;"/>
    <x v="6"/>
    <s v="UNK"/>
    <s v="1640-1680"/>
    <s v="UNK"/>
    <s v="UNK"/>
    <s v="FALSE"/>
    <s v="UNK"/>
    <x v="0"/>
    <n v="160"/>
    <n v="438"/>
    <x v="219"/>
    <n v="4.1100000000000003"/>
    <s v="lord"/>
    <s v="London November 14&quot; 1682 Cozen Jeak Sir The occasion of these lines is to acquaint you that last"/>
    <s v="Lords"/>
    <s v="day in the evening, one Thomas Clerke a Pipemaker in Clerkenwell, came to my house, and told me that the Monday before Mr Nathaniel Hartshorne was under the constables hands"/>
    <x v="2"/>
    <x v="0"/>
    <x v="0"/>
    <s v="DATELINE"/>
    <s v="SUNDAY"/>
  </r>
  <r>
    <x v="57"/>
    <x v="18"/>
    <s v="BARBARA HARTSHORNE"/>
    <s v="JOHN MEDLEY, &quot;BARBARA HARTSHORNE&quot;"/>
    <s v="Dec 1 1682"/>
    <x v="19"/>
    <s v="ENGLISH"/>
    <s v="MALE"/>
    <s v="FEMALE"/>
    <s v="MALE, &quot;FEMALE&quot;"/>
    <x v="5"/>
    <s v="UNK"/>
    <s v="1600-1640"/>
    <s v="UNK"/>
    <s v="UNK"/>
    <s v="UNK"/>
    <s v="UNK"/>
    <x v="0"/>
    <n v="162"/>
    <n v="282"/>
    <x v="220"/>
    <n v="8.51"/>
    <s v="god"/>
    <s v="Loving son Yours of the 28&quot; past received, and am glad to heare of your health with your wife &amp; mother, which I pray"/>
    <s v="God"/>
    <s v="continue to you all, I am through mercy in health &amp; our relations here, except old Mrs Mackley who is not well. Ere this comes to you I hope your"/>
    <x v="4"/>
    <x v="17"/>
    <x v="4"/>
    <s v="SUBJUNCTIVE"/>
    <m/>
  </r>
  <r>
    <x v="58"/>
    <x v="0"/>
    <s v="SAMUEL JEAKE JR"/>
    <s v="SAMUEL JEAKE SR, &quot;SAMUEL JEAKE JR&quot;"/>
    <m/>
    <x v="19"/>
    <s v="ENGLISH"/>
    <s v="MALE"/>
    <s v="MALE"/>
    <s v="MALE, &quot;MALE&quot;"/>
    <x v="4"/>
    <s v="1600-1640"/>
    <s v="1640-1680"/>
    <s v="TRUE"/>
    <s v="TRUE"/>
    <s v="FALSE"/>
    <s v="TRUE"/>
    <x v="5"/>
    <n v="162"/>
    <n v="484"/>
    <x v="221"/>
    <n v="73.55"/>
    <s v="lord"/>
    <s v="letter to Cosin Mackley. I desire you would by the Carrier send me up a couple of Shirts &amp; my morning coat &amp; order them to be left there. The"/>
    <s v="Lord"/>
    <s v="bless &amp; keepe you in his feare &amp; give you wisdome &amp; innocency. Christ advises his owne disciples to. Remember me to our Relations in Speciall &amp; the Christian friends"/>
    <x v="6"/>
    <x v="6"/>
    <x v="6"/>
    <m/>
    <m/>
  </r>
  <r>
    <x v="57"/>
    <x v="18"/>
    <s v="BARBARA HARTSHORNE"/>
    <s v="JOHN MEDLEY, &quot;BARBARA HARTSHORNE&quot;"/>
    <s v="Dec 1 1682"/>
    <x v="19"/>
    <s v="ENGLISH"/>
    <s v="MALE"/>
    <s v="FEMALE"/>
    <s v="MALE, &quot;FEMALE&quot;"/>
    <x v="5"/>
    <s v="UNK"/>
    <s v="1600-1640"/>
    <s v="UNK"/>
    <s v="UNK"/>
    <s v="UNK"/>
    <s v="UNK"/>
    <x v="0"/>
    <n v="162"/>
    <n v="282"/>
    <x v="222"/>
    <n v="79.790000000000006"/>
    <s v="lord"/>
    <s v="in I intend to send you by Mr Miller when he returns. I feare things will go bad here as well as in the countrey with those that feare the"/>
    <s v="Lord"/>
    <s v="the Lord fit you with double portions of his spirit and beare you up against all discouragement. I am more concerned in my thoughts for you than my self though"/>
    <x v="6"/>
    <x v="6"/>
    <x v="4"/>
    <s v="SUBJUNCTIVE"/>
    <m/>
  </r>
  <r>
    <x v="57"/>
    <x v="18"/>
    <s v="BARBARA HARTSHORNE"/>
    <s v="JOHN MEDLEY, &quot;BARBARA HARTSHORNE&quot;"/>
    <s v="Dec 1 1682"/>
    <x v="19"/>
    <s v="ENGLISH"/>
    <s v="MALE"/>
    <s v="FEMALE"/>
    <s v="MALE, &quot;FEMALE&quot;"/>
    <x v="5"/>
    <s v="UNK"/>
    <s v="1600-1640"/>
    <s v="UNK"/>
    <s v="UNK"/>
    <s v="UNK"/>
    <s v="UNK"/>
    <x v="0"/>
    <n v="162"/>
    <n v="282"/>
    <x v="223"/>
    <n v="80.5"/>
    <s v="lord"/>
    <s v="intend to send you by Mr Miller when he returns. I feare things will go bad here as well as in the countrey with those that feare the Lord the"/>
    <s v="Lord"/>
    <s v="fit you with double portions of his spirit and beare you up against all discouragement. I am more concerned in my thoughts for you than my self though I have"/>
    <x v="6"/>
    <x v="10"/>
    <x v="9"/>
    <s v="BLESS &amp; KEEPE YOU"/>
    <s v="FIXED PHRASE FOR SIGNING OFF A LETTER?"/>
  </r>
  <r>
    <x v="58"/>
    <x v="0"/>
    <s v="SAMUEL JEAKE JR"/>
    <s v="SAMUEL JEAKE SR, &quot;SAMUEL JEAKE JR&quot;"/>
    <m/>
    <x v="19"/>
    <s v="ENGLISH"/>
    <s v="MALE"/>
    <s v="MALE"/>
    <s v="MALE, &quot;MALE&quot;"/>
    <x v="4"/>
    <s v="1600-1640"/>
    <s v="1640-1680"/>
    <s v="TRUE"/>
    <s v="TRUE"/>
    <s v="FALSE"/>
    <s v="TRUE"/>
    <x v="5"/>
    <n v="162"/>
    <n v="484"/>
    <x v="224"/>
    <n v="82.85"/>
    <s v="lord"/>
    <s v="advises his owne disciples to. Remember me to our Relations in Speciall &amp; the Christian friends in generall with you whose condition I shall not cease to spread before the"/>
    <s v="Lord"/>
    <s v="for though absent in body, I am present in spirit with you. For news I refer you to Mr Miller. I abide Your affectionate Father Sa: Jeake At the end"/>
    <x v="3"/>
    <x v="4"/>
    <x v="10"/>
    <m/>
    <m/>
  </r>
  <r>
    <x v="59"/>
    <x v="0"/>
    <s v="SAMUEL JEAKE JR"/>
    <s v="SAMUEL JEAKE SR, &quot;SAMUEL JEAKE JR&quot;"/>
    <s v="January 6 1682/3"/>
    <x v="2"/>
    <s v="ENGLISH"/>
    <s v="MALE"/>
    <s v="MALE"/>
    <s v="MALE, &quot;MALE&quot;"/>
    <x v="4"/>
    <s v="1600-1640"/>
    <s v="1640-1680"/>
    <s v="TRUE"/>
    <m/>
    <m/>
    <s v="TRUE"/>
    <x v="5"/>
    <n v="163"/>
    <n v="912"/>
    <x v="225"/>
    <n v="60.86"/>
    <s v="lord"/>
    <s v="Indenture may be for natural love &amp; affection &amp; for settling the Inheritance of the mesuage &amp;c, Here is little news, It yet remaines a cloudy &amp; dark day The"/>
    <s v="Lord"/>
    <s v="be your light &amp; salvation &amp; the refuge &amp; strength of you &amp; other his people. Some take that Shaftsbury is gone from Holland to Dantzick as thinking himself not"/>
    <x v="1"/>
    <x v="25"/>
    <x v="1"/>
    <s v="SUBJUNCTIVE"/>
    <m/>
  </r>
  <r>
    <x v="60"/>
    <x v="0"/>
    <s v="ELIZABETH JEAKE"/>
    <s v="SAMUEL JEAKE SR, &quot;ELIZABETH JEAKE&quot;"/>
    <s v="January 27&quot; 1682/3"/>
    <x v="20"/>
    <s v="ENGLISH"/>
    <s v="MALE"/>
    <s v="FEMALE"/>
    <s v="MALE, &quot;FEMALE&quot;"/>
    <x v="4"/>
    <s v="1600-1640"/>
    <s v="1640-1680"/>
    <s v="TRUE"/>
    <s v="TRUE"/>
    <s v="FALSE"/>
    <s v="TRUE"/>
    <x v="8"/>
    <n v="166"/>
    <n v="159"/>
    <x v="226"/>
    <n v="25.16"/>
    <s v="lord"/>
    <s v="little one for which you endured so much paine; that you are through mercy pretty well recovered, and hope the remaining weakness upon you will in time be removed. The"/>
    <s v="Lord"/>
    <s v="sanctifie his dispensations to you &amp; poure out his grace &amp; blessings on you. My cold was inconsiderable through the goodness of God I am indifferent in health, some nights"/>
    <x v="1"/>
    <x v="26"/>
    <x v="9"/>
    <s v="SUBJUNCTIVE"/>
    <m/>
  </r>
  <r>
    <x v="61"/>
    <x v="0"/>
    <s v="SAMUEL JEAKE JR"/>
    <s v="SAMUEL JEAKE SR, &quot;SAMUEL JEAKE JR&quot;"/>
    <s v="Febr15&quot; 1682/3"/>
    <x v="20"/>
    <s v="ENGLISH"/>
    <s v="MALE"/>
    <s v="MALE"/>
    <s v="MALE, &quot;MALE&quot;"/>
    <x v="4"/>
    <s v="1600-1640"/>
    <s v="1640-1680"/>
    <s v="TRUE"/>
    <s v="TRUE"/>
    <s v="FALSE"/>
    <s v="TRUE"/>
    <x v="5"/>
    <n v="166"/>
    <n v="485"/>
    <x v="227"/>
    <n v="28.25"/>
    <s v="god"/>
    <s v="to see me no more, Though your desires &amp; filial affections (of which I never doubted) should be denied they shall have paternal reciprocations. Yet I know nothing but if"/>
    <s v="God"/>
    <s v="spare me life &amp; the apsects from above be more propitious I may see Rye. If in my absence I shall find my life in jeopardy I shall be willing"/>
    <x v="1"/>
    <x v="2"/>
    <x v="8"/>
    <m/>
    <m/>
  </r>
  <r>
    <x v="60"/>
    <x v="0"/>
    <s v="ELIZABETH JEAKE"/>
    <s v="SAMUEL JEAKE SR, &quot;ELIZABETH JEAKE&quot;"/>
    <s v="January 27&quot; 1682/3"/>
    <x v="20"/>
    <s v="ENGLISH"/>
    <s v="MALE"/>
    <s v="FEMALE"/>
    <s v="MALE, &quot;FEMALE&quot;"/>
    <x v="4"/>
    <s v="1600-1640"/>
    <s v="1640-1680"/>
    <s v="TRUE"/>
    <s v="TRUE"/>
    <s v="FALSE"/>
    <s v="TRUE"/>
    <x v="8"/>
    <n v="166"/>
    <n v="159"/>
    <x v="228"/>
    <n v="39.619999999999997"/>
    <s v="god"/>
    <s v="you will in time be removed. The Lord sanctifie his dispensations to you &amp; poure out his grace &amp; blessings on you. My cold was inconsiderable through the goodness of"/>
    <s v="God"/>
    <s v="I am indifferent in health, some nights a remnant of my former paine continues with me. I am sorry to heare William Jeffrey is so ill I heartily wish his"/>
    <x v="1"/>
    <x v="17"/>
    <x v="1"/>
    <s v="CONDITIONAL"/>
    <m/>
  </r>
  <r>
    <x v="61"/>
    <x v="0"/>
    <s v="SAMUEL JEAKE JR"/>
    <s v="SAMUEL JEAKE SR, &quot;SAMUEL JEAKE JR&quot;"/>
    <s v="Febr15&quot; 1682/3"/>
    <x v="20"/>
    <s v="ENGLISH"/>
    <s v="MALE"/>
    <s v="MALE"/>
    <s v="MALE, &quot;MALE&quot;"/>
    <x v="4"/>
    <s v="1600-1640"/>
    <s v="1640-1680"/>
    <s v="TRUE"/>
    <s v="TRUE"/>
    <s v="FALSE"/>
    <s v="TRUE"/>
    <x v="5"/>
    <n v="166"/>
    <n v="485"/>
    <x v="229"/>
    <n v="39.79"/>
    <s v="god"/>
    <s v="jeopardy I shall be willing you have timely notice that I may set mine eyes upon you before I dye &amp; you may put your hands upon mine when dying."/>
    <s v="God"/>
    <s v="allmighty bless you, your wife &amp; issue he shall give you and give me your society in heaven though I should have no more of it on earth, which would"/>
    <x v="1"/>
    <x v="1"/>
    <x v="9"/>
    <s v="BLESS YOU"/>
    <s v="SAMUEL SR IS AFRAID THAT HE MIGHT DIE DUE TO SICKNESS BEFORE HE HAS THE CHANCE TO SEE HIS SON AGAIN"/>
  </r>
  <r>
    <x v="61"/>
    <x v="0"/>
    <s v="SAMUEL JEAKE JR"/>
    <s v="SAMUEL JEAKE SR, &quot;SAMUEL JEAKE JR&quot;"/>
    <s v="Febr15&quot; 1682/3"/>
    <x v="20"/>
    <s v="ENGLISH"/>
    <s v="MALE"/>
    <s v="MALE"/>
    <s v="MALE, &quot;MALE&quot;"/>
    <x v="4"/>
    <s v="1600-1640"/>
    <s v="1640-1680"/>
    <s v="TRUE"/>
    <s v="TRUE"/>
    <s v="FALSE"/>
    <s v="TRUE"/>
    <x v="5"/>
    <n v="166"/>
    <n v="485"/>
    <x v="230"/>
    <n v="74.849999999999994"/>
    <s v="god"/>
    <s v="trials &amp;c of the sons &amp; daughters of Zion. I am sometimes ready to fear in stead of my coming to Rye you will be forced from thence, And bless"/>
    <s v="God"/>
    <s v="you have yet been able to bear up against the storm &amp; desire if it be his will you may dwell quietly under your own vine. I am not without"/>
    <x v="1"/>
    <x v="6"/>
    <x v="12"/>
    <s v="BLESS GOD"/>
    <m/>
  </r>
  <r>
    <x v="61"/>
    <x v="0"/>
    <s v="SAMUEL JEAKE JR"/>
    <s v="SAMUEL JEAKE SR, &quot;SAMUEL JEAKE JR&quot;"/>
    <s v="Febr15&quot; 1682/3"/>
    <x v="20"/>
    <s v="ENGLISH"/>
    <s v="MALE"/>
    <s v="MALE"/>
    <s v="MALE, &quot;MALE&quot;"/>
    <x v="4"/>
    <s v="1600-1640"/>
    <s v="1640-1680"/>
    <s v="TRUE"/>
    <s v="TRUE"/>
    <s v="FALSE"/>
    <s v="TRUE"/>
    <x v="5"/>
    <n v="166"/>
    <n v="485"/>
    <x v="231"/>
    <n v="82.06"/>
    <s v="god"/>
    <s v="able to bear up against the storm &amp; desire if it be his will you may dwell quietly under your own vine. I am not without hopes that in measure"/>
    <s v="God"/>
    <s v="will meet this storm now it is shot forth &amp; debate with it &amp; stay his rough wind. But if otherwise let all go rather than Christ and a good"/>
    <x v="1"/>
    <x v="6"/>
    <x v="2"/>
    <s v="WILL"/>
    <m/>
  </r>
  <r>
    <x v="62"/>
    <x v="0"/>
    <s v="SAMUEL JEAKE JR"/>
    <s v="SAMUEL JEAKE SR, &quot;SAMUEL JEAKE JR&quot;"/>
    <s v="Mar 10 1682/3"/>
    <x v="20"/>
    <s v="ENGLISH"/>
    <s v="MALE"/>
    <s v="MALE"/>
    <s v="MALE, &quot;MALE&quot;"/>
    <x v="4"/>
    <s v="1600-1640"/>
    <s v="1640-1680"/>
    <s v="TRUE"/>
    <s v="TRUE"/>
    <s v="FALSE"/>
    <s v="TRUE"/>
    <x v="5"/>
    <n v="168"/>
    <n v="415"/>
    <x v="232"/>
    <n v="25.54"/>
    <s v="god"/>
    <s v="your invitation to Rye but were I weary of the City I cannot yet take the Journey being not wholly freed of my paines though by the good hand of"/>
    <s v="God"/>
    <s v="upon me much abated. I should be glad to see you but would not you should neglect your business &amp; take such a journey &amp; charge on you only to"/>
    <x v="1"/>
    <x v="2"/>
    <x v="8"/>
    <m/>
    <m/>
  </r>
  <r>
    <x v="62"/>
    <x v="0"/>
    <s v="SAMUEL JEAKE JR"/>
    <s v="SAMUEL JEAKE SR, &quot;SAMUEL JEAKE JR&quot;"/>
    <s v="Mar 10 1682/3"/>
    <x v="20"/>
    <s v="ENGLISH"/>
    <s v="MALE"/>
    <s v="MALE"/>
    <s v="MALE, &quot;MALE&quot;"/>
    <x v="4"/>
    <s v="1600-1640"/>
    <s v="1640-1680"/>
    <s v="TRUE"/>
    <s v="TRUE"/>
    <s v="FALSE"/>
    <s v="TRUE"/>
    <x v="5"/>
    <n v="168"/>
    <n v="415"/>
    <x v="233"/>
    <n v="43.61"/>
    <s v="lord"/>
    <s v="that your self &amp; wife are well. I hear this week by a Gentleman as if they were intended to be a little milder with the dissenters &amp; that the"/>
    <s v="Lord"/>
    <s v="Keeper had order to stop the Capias writs against Excommunication &amp; the Judges in the Circuits to be favourable to dissenters &amp; would they have petitioned they had been indulged"/>
    <x v="0"/>
    <x v="0"/>
    <x v="3"/>
    <m/>
    <m/>
  </r>
  <r>
    <x v="63"/>
    <x v="0"/>
    <s v="SAMUEL JEAKE JR"/>
    <s v="SAMUEL JEAKE SR, &quot;SAMUEL JEAKE JR&quot;"/>
    <s v="March 17&quot; 1682/3"/>
    <x v="20"/>
    <s v="ENGLISH"/>
    <s v="MALE"/>
    <s v="MALE"/>
    <s v="MALE, &quot;MALE&quot;"/>
    <x v="4"/>
    <s v="1600-1640"/>
    <s v="1640-1680"/>
    <s v="TRUE"/>
    <s v="TRUE"/>
    <s v="FALSE"/>
    <s v="TRUE"/>
    <x v="5"/>
    <n v="169"/>
    <n v="230"/>
    <x v="234"/>
    <n v="11.74"/>
    <s v="god"/>
    <s v="Lov: Son Yours of the 12&quot; instant received and thereby understand you &amp; your Relations with you are in health which I am glad of and desire"/>
    <s v="God"/>
    <s v="to continue to you and others that feare him in your place. I suppose by this Mr Markwick is returned to Rye who was so kind as to see me"/>
    <x v="4"/>
    <x v="17"/>
    <x v="9"/>
    <s v="DESIRE"/>
    <m/>
  </r>
  <r>
    <x v="64"/>
    <x v="0"/>
    <s v="SAMUEL JEAKE JR"/>
    <s v="SAMUEL JEAKE SR, &quot;SAMUEL JEAKE JR&quot;"/>
    <s v="[April 1]2&quot;° 1683"/>
    <x v="20"/>
    <s v="ENGLISH"/>
    <s v="MALE"/>
    <s v="MALE"/>
    <s v="MALE, &quot;MALE&quot;"/>
    <x v="4"/>
    <s v="1600-1640"/>
    <s v="1640-1680"/>
    <s v="TRUE"/>
    <s v="TRUE"/>
    <s v="FALSE"/>
    <s v="TRUE"/>
    <x v="5"/>
    <n v="169"/>
    <n v="700"/>
    <x v="235"/>
    <n v="18.57"/>
    <s v="lord"/>
    <s v="Excommunication but I may as well be taken upon that &amp; sent to prison as upon the other, so I yet am resolved to rest on providence &amp; let the"/>
    <s v="Lord"/>
    <s v="do with me as seemeth good in his sight. This no little refreshment to me and a great mercy to you to heare you are yet spared from prosecution, which"/>
    <x v="1"/>
    <x v="2"/>
    <x v="1"/>
    <s v="PAST"/>
    <m/>
  </r>
  <r>
    <x v="63"/>
    <x v="0"/>
    <s v="SAMUEL JEAKE JR"/>
    <s v="SAMUEL JEAKE SR, &quot;SAMUEL JEAKE JR&quot;"/>
    <s v="March 17&quot; 1682/3"/>
    <x v="20"/>
    <s v="ENGLISH"/>
    <s v="MALE"/>
    <s v="MALE"/>
    <s v="MALE, &quot;MALE&quot;"/>
    <x v="4"/>
    <s v="1600-1640"/>
    <s v="1640-1680"/>
    <s v="TRUE"/>
    <s v="TRUE"/>
    <s v="FALSE"/>
    <s v="TRUE"/>
    <x v="5"/>
    <n v="169"/>
    <n v="230"/>
    <x v="236"/>
    <n v="41.3"/>
    <s v="god"/>
    <s v="write you touching my condition that I am not so bad as you may imagine nor yet so well as to be free from paine. I desire to waite on"/>
    <s v="God"/>
    <s v="who hath often ransomed my life from destruction &amp; crowned me with his his loving kindness and tender mercies. As to the house though I have sometime had thoughts never"/>
    <x v="6"/>
    <x v="17"/>
    <x v="2"/>
    <s v="WILL"/>
    <m/>
  </r>
  <r>
    <x v="64"/>
    <x v="0"/>
    <s v="SAMUEL JEAKE JR"/>
    <s v="SAMUEL JEAKE SR, &quot;SAMUEL JEAKE JR&quot;"/>
    <s v="[April 1]2&quot;° 1683"/>
    <x v="20"/>
    <s v="ENGLISH"/>
    <s v="MALE"/>
    <s v="MALE"/>
    <s v="MALE, &quot;MALE&quot;"/>
    <x v="4"/>
    <s v="1600-1640"/>
    <s v="1640-1680"/>
    <s v="TRUE"/>
    <s v="TRUE"/>
    <s v="FALSE"/>
    <s v="TRUE"/>
    <x v="5"/>
    <n v="169"/>
    <n v="700"/>
    <x v="237"/>
    <n v="51"/>
    <s v="lord"/>
    <s v="he thinks you will not be able to gaine any opportunity to meet with more then 5. above the family. And would have my thoughts on that. Touching which the"/>
    <s v="Lord"/>
    <s v="direct you for I cannot. But if you cannot meet otherwise to enjoy any season of joyning your forces to send up your petitions to heaven without distraction you were"/>
    <x v="1"/>
    <x v="6"/>
    <x v="2"/>
    <s v="LET THE LORD DO WITH ME"/>
    <m/>
  </r>
  <r>
    <x v="64"/>
    <x v="0"/>
    <s v="SAMUEL JEAKE JR"/>
    <s v="SAMUEL JEAKE SR, &quot;SAMUEL JEAKE JR&quot;"/>
    <s v="[April 1]2&quot;° 1683"/>
    <x v="20"/>
    <s v="ENGLISH"/>
    <s v="MALE"/>
    <s v="MALE"/>
    <s v="MALE, &quot;MALE&quot;"/>
    <x v="4"/>
    <s v="1600-1640"/>
    <s v="1640-1680"/>
    <s v="TRUE"/>
    <s v="TRUE"/>
    <s v="FALSE"/>
    <s v="TRUE"/>
    <x v="5"/>
    <n v="169"/>
    <n v="700"/>
    <x v="238"/>
    <n v="57"/>
    <s v="lord"/>
    <s v="to enjoy any season of joyning your forces to send up your petitions to heaven without distraction you were better meet with that number then not att all. If the"/>
    <s v="Lord"/>
    <s v="deprive or suffer the Adversaries rather to deprive you of your solemne Assemblies, the sin will be the enemies, the suffering yours. I do not think the loss or deprivation"/>
    <x v="1"/>
    <x v="3"/>
    <x v="9"/>
    <s v="DIRECT"/>
    <m/>
  </r>
  <r>
    <x v="64"/>
    <x v="0"/>
    <s v="SAMUEL JEAKE JR"/>
    <s v="SAMUEL JEAKE SR, &quot;SAMUEL JEAKE JR&quot;"/>
    <s v="[April 1]2&quot;° 1683"/>
    <x v="20"/>
    <s v="ENGLISH"/>
    <s v="MALE"/>
    <s v="MALE"/>
    <s v="MALE, &quot;MALE&quot;"/>
    <x v="4"/>
    <s v="1600-1640"/>
    <s v="1640-1680"/>
    <s v="TRUE"/>
    <s v="TRUE"/>
    <s v="FALSE"/>
    <s v="TRUE"/>
    <x v="5"/>
    <n v="169"/>
    <n v="700"/>
    <x v="239"/>
    <n v="62.14"/>
    <s v="god"/>
    <s v="rather to deprive you of your solemne Assemblies, the sin will be the enemies, the suffering yours. I do not think the loss or deprivation of some ordinances will separate"/>
    <s v="God"/>
    <s v="&amp; his people, seeing he was with the congregation in the wilderness when they wanted circumcision &amp; the Passover &amp; at first had no settled priesthood or ministry among them."/>
    <x v="1"/>
    <x v="24"/>
    <x v="1"/>
    <s v="CONDITIONAL"/>
    <m/>
  </r>
  <r>
    <x v="64"/>
    <x v="0"/>
    <s v="SAMUEL JEAKE JR"/>
    <s v="SAMUEL JEAKE SR, &quot;SAMUEL JEAKE JR&quot;"/>
    <s v="[April 1]2&quot;° 1683"/>
    <x v="20"/>
    <s v="ENGLISH"/>
    <s v="MALE"/>
    <s v="MALE"/>
    <s v="MALE, &quot;MALE&quot;"/>
    <x v="4"/>
    <s v="1600-1640"/>
    <s v="1640-1680"/>
    <s v="TRUE"/>
    <s v="TRUE"/>
    <s v="FALSE"/>
    <s v="TRUE"/>
    <x v="5"/>
    <n v="169"/>
    <n v="700"/>
    <x v="240"/>
    <n v="68.290000000000006"/>
    <s v="god"/>
    <s v="when they wanted circumcision &amp; the Passover &amp; at first had no settled priesthood or ministry among them. If you did take some weeke day to set apart &amp; seek"/>
    <s v="God"/>
    <s v="in the case and make it a Particualr request [words struck out] whether to meet with 5. or more as you have done &amp; run the risque of it. [two"/>
    <x v="1"/>
    <x v="24"/>
    <x v="8"/>
    <m/>
    <m/>
  </r>
  <r>
    <x v="64"/>
    <x v="0"/>
    <s v="SAMUEL JEAKE JR"/>
    <s v="SAMUEL JEAKE SR, &quot;SAMUEL JEAKE JR&quot;"/>
    <s v="[April 1]2&quot;° 1683"/>
    <x v="20"/>
    <s v="ENGLISH"/>
    <s v="MALE"/>
    <s v="MALE"/>
    <s v="MALE, &quot;MALE&quot;"/>
    <x v="4"/>
    <s v="1600-1640"/>
    <s v="1640-1680"/>
    <s v="TRUE"/>
    <s v="TRUE"/>
    <s v="FALSE"/>
    <s v="TRUE"/>
    <x v="5"/>
    <n v="169"/>
    <n v="700"/>
    <x v="241"/>
    <n v="73.290000000000006"/>
    <s v="god"/>
    <s v="make it a Particualr request [words struck out] whether to meet with 5. or more as you have done &amp; run the risque of it. [two lines struck out] The"/>
    <s v="God"/>
    <s v="of Jacob be your refuge, &amp; put underneath you his everlasting Arms, make your enemies that promise to themselves great things Liars &amp; make you to tread on their high"/>
    <x v="1"/>
    <x v="22"/>
    <x v="10"/>
    <m/>
    <m/>
  </r>
  <r>
    <x v="63"/>
    <x v="0"/>
    <s v="SAMUEL JEAKE JR"/>
    <s v="SAMUEL JEAKE SR, &quot;SAMUEL JEAKE JR&quot;"/>
    <s v="March 17&quot; 1682/3"/>
    <x v="20"/>
    <s v="ENGLISH"/>
    <s v="MALE"/>
    <s v="MALE"/>
    <s v="MALE, &quot;MALE&quot;"/>
    <x v="4"/>
    <s v="1600-1640"/>
    <s v="1640-1680"/>
    <s v="TRUE"/>
    <s v="TRUE"/>
    <s v="FALSE"/>
    <s v="TRUE"/>
    <x v="5"/>
    <n v="169"/>
    <n v="230"/>
    <x v="242"/>
    <n v="73.91"/>
    <s v="god"/>
    <s v="ever return to Rye I should like no other house for an habitation there but that yet taking the number of my daies to be short &amp; not knowing whether"/>
    <s v="God"/>
    <s v="will dispose of my return or no I leave you to do therein as you please &amp; if you cannot get above £50 to take that. My kind love to"/>
    <x v="1"/>
    <x v="10"/>
    <x v="4"/>
    <s v="BE"/>
    <m/>
  </r>
  <r>
    <x v="64"/>
    <x v="0"/>
    <s v="SAMUEL JEAKE JR"/>
    <s v="SAMUEL JEAKE SR, &quot;SAMUEL JEAKE JR&quot;"/>
    <s v="[April 1]2&quot;° 1683"/>
    <x v="20"/>
    <s v="ENGLISH"/>
    <s v="MALE"/>
    <s v="MALE"/>
    <s v="MALE, &quot;MALE&quot;"/>
    <x v="4"/>
    <s v="1600-1640"/>
    <s v="1640-1680"/>
    <s v="TRUE"/>
    <s v="TRUE"/>
    <s v="FALSE"/>
    <s v="TRUE"/>
    <x v="5"/>
    <n v="169"/>
    <n v="700"/>
    <x v="243"/>
    <n v="84"/>
    <s v="god"/>
    <s v="be sure you shall not want them, &amp; perswade my self I have a share in yours &amp; if I knew when you would set apart any time to seek"/>
    <s v="God"/>
    <s v="as above I would let my spirit be present with you &amp; send up one sigh &amp; groane for you. I can send you no news, sometime a talk of"/>
    <x v="6"/>
    <x v="3"/>
    <x v="10"/>
    <m/>
    <m/>
  </r>
  <r>
    <x v="64"/>
    <x v="0"/>
    <s v="SAMUEL JEAKE JR"/>
    <s v="SAMUEL JEAKE SR, &quot;SAMUEL JEAKE JR&quot;"/>
    <s v="[April 1]2&quot;° 1683"/>
    <x v="20"/>
    <s v="ENGLISH"/>
    <s v="MALE"/>
    <s v="MALE"/>
    <s v="MALE, &quot;MALE&quot;"/>
    <x v="4"/>
    <s v="1600-1640"/>
    <s v="1640-1680"/>
    <s v="TRUE"/>
    <s v="TRUE"/>
    <s v="FALSE"/>
    <s v="TRUE"/>
    <x v="5"/>
    <n v="169"/>
    <n v="700"/>
    <x v="244"/>
    <n v="93.57"/>
    <s v="lord"/>
    <s v="in the City much as when Mr Markwick was here, only is it expected a great many will be excommunicate for not receiving the sacraments at Easter or the next"/>
    <s v="Lords"/>
    <s v="day according to the order of the B. of London. E. of Salisbury&quot; some say is dead, &amp; E. of Musgrave. With kind love I rest Your very lo father"/>
    <x v="2"/>
    <x v="0"/>
    <x v="0"/>
    <s v="DATELINE"/>
    <s v="SUNDAY"/>
  </r>
  <r>
    <x v="65"/>
    <x v="0"/>
    <s v="SAMUEL JEAKE JR"/>
    <s v="SAMUEL JEAKE SR, &quot;SAMUEL JEAKE JR&quot;"/>
    <s v="May 15 1683"/>
    <x v="20"/>
    <s v="ENGLISH"/>
    <s v="MALE"/>
    <s v="MALE"/>
    <s v="MALE, &quot;MALE&quot;"/>
    <x v="4"/>
    <s v="1600-1640"/>
    <s v="1640-1680"/>
    <s v="TRUE"/>
    <s v="TRUE"/>
    <s v="FALSE"/>
    <s v="TRUE"/>
    <x v="5"/>
    <n v="171"/>
    <n v="674"/>
    <x v="245"/>
    <n v="88.87"/>
    <s v="lord"/>
    <s v="dissenters thereupon though yet that court hath shuffled off their judgment thereon openly in court so far as I hear what ever their particular opinions have been in private. The"/>
    <s v="Lord"/>
    <s v="increase and continue your Graces and blessings and helpe you to do his will &amp; make you able to suffer for him. Take my kind love herewise to your self"/>
    <x v="6"/>
    <x v="10"/>
    <x v="9"/>
    <m/>
    <m/>
  </r>
  <r>
    <x v="66"/>
    <x v="19"/>
    <s v="SAMUEL JEAKE JR"/>
    <s v="BARBARA HARTSHORNE, &quot;SAMUEL JEAKE JR&quot;"/>
    <s v="May .26. 1683"/>
    <x v="20"/>
    <s v="ENGLISH"/>
    <s v="FEMALE"/>
    <s v="MALE"/>
    <s v="FEMALE, &quot;MALE&quot;"/>
    <x v="4"/>
    <s v="1600-1640"/>
    <s v="1640-1680"/>
    <s v="UNK"/>
    <s v="UNK"/>
    <s v="FALSE"/>
    <s v="UNK"/>
    <x v="0"/>
    <n v="173"/>
    <n v="658"/>
    <x v="246"/>
    <n v="39.97"/>
    <s v="lord"/>
    <s v="hath gained by his death, being gone where the wicked cease from troubling &amp; the weary be at rest. I pitty his poore cosins of whom he took care, the"/>
    <s v="Lord"/>
    <s v="provide for them. I thinke no man can put downe any house to lay another open but he must make up the breach or else an Action of the case"/>
    <x v="1"/>
    <x v="1"/>
    <x v="4"/>
    <s v="SUBJUNCTIVE"/>
    <m/>
  </r>
  <r>
    <x v="67"/>
    <x v="0"/>
    <s v="SAMUEL JEAKE JR"/>
    <s v="SAMUEL JEAKE SR, &quot;SAMUEL JEAKE JR&quot;"/>
    <s v="June 7 1683"/>
    <x v="20"/>
    <s v="ENGLISH"/>
    <s v="MALE"/>
    <s v="MALE"/>
    <s v="MALE, &quot;MALE&quot;"/>
    <x v="4"/>
    <s v="1600-1640"/>
    <s v="1640-1680"/>
    <s v="TRUE"/>
    <s v="TRUE"/>
    <s v="FALSE"/>
    <s v="TRUE"/>
    <x v="5"/>
    <n v="175"/>
    <n v="395"/>
    <x v="247"/>
    <n v="25.82"/>
    <s v="lord"/>
    <s v="pen in my hand. Stand fast in the Faith &amp; having brought the truth sell it not. Be thankfull for what monies you have, put your trust only in the"/>
    <s v="Lord"/>
    <s v="and feare not. Let not the example of any that relapse stagger you. Nothing venture, nothing have is an old saying &amp; may be verified in a Christians adventures for"/>
    <x v="1"/>
    <x v="3"/>
    <x v="10"/>
    <m/>
    <s v="SAMUEL SR PROVIDING HIS SON WITH SPIRITUAL ADVICE"/>
  </r>
  <r>
    <x v="67"/>
    <x v="0"/>
    <s v="SAMUEL JEAKE JR"/>
    <s v="SAMUEL JEAKE SR, &quot;SAMUEL JEAKE JR&quot;"/>
    <s v="June 7 1683"/>
    <x v="20"/>
    <s v="ENGLISH"/>
    <s v="MALE"/>
    <s v="MALE"/>
    <s v="MALE, &quot;MALE&quot;"/>
    <x v="4"/>
    <s v="1600-1640"/>
    <s v="1640-1680"/>
    <s v="TRUE"/>
    <s v="TRUE"/>
    <s v="FALSE"/>
    <s v="TRUE"/>
    <x v="5"/>
    <n v="175"/>
    <n v="395"/>
    <x v="248"/>
    <n v="33.67"/>
    <s v="god"/>
    <s v="and feare not. Let not the example of any that relapse stagger you. Nothing venture, nothing have is an old saying &amp; may be verified in a Christians adventures for"/>
    <s v="God."/>
    <s v="They that sow sparingly shall reape sparingly. I had rather see you a Martyr than an Apostate. None ever yet was a looser by Gods service, set your eye on"/>
    <x v="1"/>
    <x v="3"/>
    <x v="10"/>
    <m/>
    <s v="SAMUEL SR PROVIDING HIS SON WITH SPIRITUAL ADVICE"/>
  </r>
  <r>
    <x v="67"/>
    <x v="0"/>
    <s v="SAMUEL JEAKE JR"/>
    <s v="SAMUEL JEAKE SR, &quot;SAMUEL JEAKE JR&quot;"/>
    <s v="June 7 1683"/>
    <x v="20"/>
    <s v="ENGLISH"/>
    <s v="MALE"/>
    <s v="MALE"/>
    <s v="MALE, &quot;MALE&quot;"/>
    <x v="4"/>
    <s v="1600-1640"/>
    <s v="1640-1680"/>
    <s v="TRUE"/>
    <s v="TRUE"/>
    <s v="FALSE"/>
    <s v="TRUE"/>
    <x v="5"/>
    <n v="175"/>
    <n v="395"/>
    <x v="249"/>
    <n v="40"/>
    <s v="god"/>
    <s v="in a Christians adventures for God. They that sow sparingly shall reape sparingly. I had rather see you a Martyr than an Apostate. None ever yet was a looser by"/>
    <s v="gods"/>
    <s v="service, set your eye on the joy before you &amp; endure the contradictions of sinners, [word illegible] the cross, contemne the world, Rejoyce under Temptation, Trials, Afflictions &amp;c. Let the"/>
    <x v="1"/>
    <x v="3"/>
    <x v="10"/>
    <m/>
    <s v="SAMUEL SR PROVIDING HIS SON WITH SPIRITUAL ADVICE"/>
  </r>
  <r>
    <x v="67"/>
    <x v="0"/>
    <s v="SAMUEL JEAKE JR"/>
    <s v="SAMUEL JEAKE SR, &quot;SAMUEL JEAKE JR&quot;"/>
    <s v="June 7 1683"/>
    <x v="20"/>
    <s v="ENGLISH"/>
    <s v="MALE"/>
    <s v="MALE"/>
    <s v="MALE, &quot;MALE&quot;"/>
    <x v="4"/>
    <s v="1600-1640"/>
    <s v="1640-1680"/>
    <s v="TRUE"/>
    <s v="TRUE"/>
    <s v="FALSE"/>
    <s v="TRUE"/>
    <x v="5"/>
    <n v="175"/>
    <n v="395"/>
    <x v="250"/>
    <n v="48.61"/>
    <s v="lord"/>
    <s v="eye on the joy before you &amp; endure the contradictions of sinners, [word illegible] the cross, contemne the world, Rejoyce under Temptation, Trials, Afflictions &amp;c. Let the joy of the"/>
    <s v="Lord"/>
    <s v="be your strength. I have no greater joy in the Earth then to see you walke in the truth, as you have received a commandment from the father. The end"/>
    <x v="1"/>
    <x v="3"/>
    <x v="10"/>
    <m/>
    <s v="SAMUEL SR PROVIDING HIS SON WITH SPIRITUAL ADVICE"/>
  </r>
  <r>
    <x v="67"/>
    <x v="0"/>
    <s v="SAMUEL JEAKE JR"/>
    <s v="SAMUEL JEAKE SR, &quot;SAMUEL JEAKE JR&quot;"/>
    <s v="June 7 1683"/>
    <x v="20"/>
    <s v="ENGLISH"/>
    <s v="MALE"/>
    <s v="MALE"/>
    <s v="MALE, &quot;MALE&quot;"/>
    <x v="4"/>
    <s v="1600-1640"/>
    <s v="1640-1680"/>
    <s v="TRUE"/>
    <s v="TRUE"/>
    <s v="FALSE"/>
    <s v="TRUE"/>
    <x v="5"/>
    <n v="175"/>
    <n v="395"/>
    <x v="251"/>
    <n v="63.04"/>
    <s v="god"/>
    <s v="the father. The end will crown your work, fight the good fight of faith, lay hold of eternal life, press through discouragement to the price of the high calling of"/>
    <s v="God"/>
    <s v="in Christ, yet a little while &amp; you shall not see him but againe a little while &amp; you shall see him. Endeavour after more love to God &amp; joy"/>
    <x v="1"/>
    <x v="3"/>
    <x v="10"/>
    <m/>
    <s v="SAMUEL SR PROVIDING HIS SON WITH SPIRITUAL ADVICE"/>
  </r>
  <r>
    <x v="67"/>
    <x v="0"/>
    <s v="SAMUEL JEAKE JR"/>
    <s v="SAMUEL JEAKE SR, &quot;SAMUEL JEAKE JR&quot;"/>
    <s v="June 7 1683"/>
    <x v="20"/>
    <s v="ENGLISH"/>
    <s v="MALE"/>
    <s v="MALE"/>
    <s v="MALE, &quot;MALE&quot;"/>
    <x v="4"/>
    <s v="1600-1640"/>
    <s v="1640-1680"/>
    <s v="TRUE"/>
    <s v="TRUE"/>
    <s v="FALSE"/>
    <s v="TRUE"/>
    <x v="5"/>
    <n v="175"/>
    <n v="395"/>
    <x v="252"/>
    <n v="70.13"/>
    <s v="god"/>
    <s v="calling of God in Christ, yet a little while &amp; you shall not see him but againe a little while &amp; you shall see him. Endeavour after more love to"/>
    <s v="God"/>
    <s v="&amp; joy in him that none of his commandments may be grievous. Be instant in prayer, often in meditation. Trust not in uncertain riches, Avoid all distrustfull and distracting cares."/>
    <x v="1"/>
    <x v="3"/>
    <x v="10"/>
    <m/>
    <s v="SAMUEL SR PROVIDING HIS SON WITH SPIRITUAL ADVICE"/>
  </r>
  <r>
    <x v="67"/>
    <x v="0"/>
    <s v="SAMUEL JEAKE JR"/>
    <s v="SAMUEL JEAKE SR, &quot;SAMUEL JEAKE JR&quot;"/>
    <s v="June 7 1683"/>
    <x v="20"/>
    <s v="ENGLISH"/>
    <s v="MALE"/>
    <s v="MALE"/>
    <s v="MALE, &quot;MALE&quot;"/>
    <x v="4"/>
    <s v="1600-1640"/>
    <s v="1640-1680"/>
    <s v="TRUE"/>
    <s v="TRUE"/>
    <s v="FALSE"/>
    <s v="TRUE"/>
    <x v="5"/>
    <n v="175"/>
    <n v="395"/>
    <x v="253"/>
    <n v="78.989999999999995"/>
    <s v="lord"/>
    <s v="that none of his commandments may be grievous. Be instant in prayer, often in meditation. Trust not in uncertain riches, Avoid all distrustfull and distracting cares. Delight yourself in the"/>
    <s v="Lord"/>
    <s v="&amp; he shall give you your hearts desires. The God of all grace stablish strengthen &amp; perfect you, bless you &amp; all yours make you a seed of the blessed"/>
    <x v="1"/>
    <x v="3"/>
    <x v="10"/>
    <m/>
    <s v="SAMUEL SR PROVIDING HIS SON WITH SPIRITUAL ADVICE"/>
  </r>
  <r>
    <x v="67"/>
    <x v="0"/>
    <s v="SAMUEL JEAKE JR"/>
    <s v="SAMUEL JEAKE SR, &quot;SAMUEL JEAKE JR&quot;"/>
    <s v="June 7 1683"/>
    <x v="20"/>
    <s v="ENGLISH"/>
    <s v="MALE"/>
    <s v="MALE"/>
    <s v="MALE, &quot;MALE&quot;"/>
    <x v="4"/>
    <s v="1600-1640"/>
    <s v="1640-1680"/>
    <s v="TRUE"/>
    <s v="TRUE"/>
    <s v="FALSE"/>
    <s v="TRUE"/>
    <x v="5"/>
    <n v="175"/>
    <n v="395"/>
    <x v="254"/>
    <n v="81.52"/>
    <s v="god"/>
    <s v="in prayer, often in meditation. Trust not in uncertain riches, Avoid all distrustfull and distracting cares. Delight yourself in the Lord &amp; he shall give you your hearts desires. The"/>
    <s v="God"/>
    <s v="of all grace stablish strengthen &amp; perfect you, bless you &amp; all yours make you a seed of the blessed of the Lord &amp; your offspring with you. True love"/>
    <x v="6"/>
    <x v="3"/>
    <x v="9"/>
    <s v="GOD STRENGTHEN AND PERFECT YOU"/>
    <m/>
  </r>
  <r>
    <x v="67"/>
    <x v="0"/>
    <s v="SAMUEL JEAKE JR"/>
    <s v="SAMUEL JEAKE SR, &quot;SAMUEL JEAKE JR&quot;"/>
    <s v="June 7 1683"/>
    <x v="20"/>
    <s v="ENGLISH"/>
    <s v="MALE"/>
    <s v="MALE"/>
    <s v="MALE, &quot;MALE&quot;"/>
    <x v="4"/>
    <s v="1600-1640"/>
    <s v="1640-1680"/>
    <s v="TRUE"/>
    <s v="TRUE"/>
    <s v="FALSE"/>
    <s v="TRUE"/>
    <x v="5"/>
    <n v="175"/>
    <n v="395"/>
    <x v="255"/>
    <n v="87.34"/>
    <s v="lord"/>
    <s v="shall give you your hearts desires. The God of all grace stablish strengthen &amp; perfect you, bless you &amp; all yours make you a seed of the blessed of the"/>
    <s v="Lord"/>
    <s v="&amp; your offspring with you. True love to you &amp;all friends with you from Your truly lo: &amp; tender father Sa: Jeake June 7 1683 Holwell&quot; hath set out an"/>
    <x v="6"/>
    <x v="3"/>
    <x v="8"/>
    <m/>
    <m/>
  </r>
  <r>
    <x v="68"/>
    <x v="0"/>
    <s v="SAMUEL JEAKE JR"/>
    <s v="SAMUEL JEAKE SR, &quot;SAMUEL JEAKE JR&quot;"/>
    <m/>
    <x v="20"/>
    <s v="ENGLISH"/>
    <s v="MALE"/>
    <s v="MALE"/>
    <s v="MALE, &quot;MALE&quot;"/>
    <x v="4"/>
    <s v="1600-1640"/>
    <s v="1640-1680"/>
    <s v="TRUE"/>
    <s v="TRUE"/>
    <s v="FALSE"/>
    <s v="TRUE"/>
    <x v="5"/>
    <n v="178"/>
    <n v="535"/>
    <x v="256"/>
    <n v="61.5"/>
    <s v="god"/>
    <s v="living I would do it for with as much cheerfullness and willingness as I would save my owne life to save yours if it should happen so which I Pray"/>
    <s v="God"/>
    <s v="Preserve and prevent. Pray Mother take me in to your consideration a little before it be too [late]. Deare Mother give some hopes of my life that I may be"/>
    <x v="1"/>
    <x v="27"/>
    <x v="4"/>
    <s v="PRAY"/>
    <s v="NATHANIEL IS INDICTED FOR THEFT"/>
  </r>
  <r>
    <x v="69"/>
    <x v="20"/>
    <s v="BARBARA HARTSHORNE"/>
    <s v="NATHANIEL HARTSHORNE, &quot;BARBARA HARTSHORNE&quot;"/>
    <m/>
    <x v="20"/>
    <s v="ENGLISH"/>
    <s v="MALE"/>
    <s v="FEMALE"/>
    <s v="MALE, &quot;FEMALE&quot;"/>
    <x v="4"/>
    <s v="1640-1680"/>
    <s v="1600-1640"/>
    <s v="UNK"/>
    <s v="FALSE"/>
    <s v="UNK"/>
    <s v="UNK"/>
    <x v="0"/>
    <n v="179"/>
    <n v="366"/>
    <x v="257"/>
    <n v="21.04"/>
    <s v="lord"/>
    <s v="on Saterday last as my letter then sent from hence to you did express taken into Custody and Committed to the Gatehouse Prison and there is Sr Roger Hill my"/>
    <s v="Lord"/>
    <s v="Pagett and severall other Persons that have sworn positive Roberies against me for Robbing their houses and such like matters that I shalt be tried on Wednesday next being 2"/>
    <x v="0"/>
    <x v="0"/>
    <x v="3"/>
    <m/>
    <s v="NATHANIEL IS INDICTED FOR THEFT"/>
  </r>
  <r>
    <x v="69"/>
    <x v="20"/>
    <s v="BARBARA HARTSHORNE"/>
    <s v="NATHANIEL HARTSHORNE, &quot;BARBARA HARTSHORNE&quot;"/>
    <m/>
    <x v="20"/>
    <s v="ENGLISH"/>
    <s v="MALE"/>
    <s v="FEMALE"/>
    <s v="MALE, &quot;FEMALE&quot;"/>
    <x v="4"/>
    <s v="1640-1680"/>
    <s v="1600-1640"/>
    <s v="UNK"/>
    <s v="FALSE"/>
    <s v="UNK"/>
    <s v="UNK"/>
    <x v="0"/>
    <n v="179"/>
    <n v="366"/>
    <x v="258"/>
    <n v="51.37"/>
    <s v="jesus"/>
    <s v="at the sight of my last letter to come away directly upon the sight of these lines for I am prosecuted with all the Malice in the whole world for"/>
    <s v="Jesus"/>
    <s v="Christ's sake come to me directly or I ama dead man. If I have not somebody to come to me to look after I must bege of you as I"/>
    <x v="1"/>
    <x v="27"/>
    <x v="0"/>
    <s v="FOR JESUS CHRIST'S SAKE"/>
    <m/>
  </r>
  <r>
    <x v="69"/>
    <x v="20"/>
    <s v="BARBARA HARTSHORNE"/>
    <s v="NATHANIEL HARTSHORNE, &quot;BARBARA HARTSHORNE&quot;"/>
    <m/>
    <x v="20"/>
    <s v="ENGLISH"/>
    <s v="MALE"/>
    <s v="FEMALE"/>
    <s v="MALE, &quot;FEMALE&quot;"/>
    <x v="4"/>
    <s v="1640-1680"/>
    <s v="1600-1640"/>
    <s v="UNK"/>
    <s v="FALSE"/>
    <s v="UNK"/>
    <s v="UNK"/>
    <x v="0"/>
    <n v="179"/>
    <n v="366"/>
    <x v="259"/>
    <n v="72.680000000000007"/>
    <s v="god"/>
    <s v="some others of my friends to do me all the kindness that may be done for I feare there is occasion you do not imagine what mercy can do. For"/>
    <s v="God"/>
    <s v="sake come come Deare mother for my innocence will excuse me. I hope for God knows I am innocent. I remaine in greate hopes of your coming or else I"/>
    <x v="6"/>
    <x v="27"/>
    <x v="0"/>
    <s v="FOR GOD'S SAKE"/>
    <m/>
  </r>
  <r>
    <x v="69"/>
    <x v="20"/>
    <s v="BARBARA HARTSHORNE"/>
    <s v="NATHANIEL HARTSHORNE, &quot;BARBARA HARTSHORNE&quot;"/>
    <m/>
    <x v="20"/>
    <s v="ENGLISH"/>
    <s v="MALE"/>
    <s v="FEMALE"/>
    <s v="MALE, &quot;FEMALE&quot;"/>
    <x v="4"/>
    <s v="1640-1680"/>
    <s v="1600-1640"/>
    <s v="UNK"/>
    <s v="FALSE"/>
    <s v="UNK"/>
    <s v="UNK"/>
    <x v="0"/>
    <n v="179"/>
    <n v="366"/>
    <x v="260"/>
    <n v="76.78"/>
    <s v="god"/>
    <s v="for I feare there is occasion you do not imagine what mercy can do. For God sake come come Deare mother for my innocence will excuse me. I hope for"/>
    <s v="God"/>
    <s v="knows I am innocent. I remaine in greate hopes of your coming or else I am a deade man. I am in hast Your ever dutifull obedient and ever lasting"/>
    <x v="8"/>
    <x v="27"/>
    <x v="0"/>
    <s v="GOD KNOWS"/>
    <m/>
  </r>
  <r>
    <x v="70"/>
    <x v="19"/>
    <s v="SAMUEL JEAKE JR"/>
    <s v="BARBARA HARTSHORNE, &quot;SAMUEL JEAKE JR&quot;"/>
    <s v="Sept. the 7”"/>
    <x v="20"/>
    <s v="ENGLISH"/>
    <s v="FEMALE"/>
    <s v="MALE"/>
    <s v="FEMALE, &quot;MALE&quot;"/>
    <x v="4"/>
    <s v="1600-1640"/>
    <s v="1640-1680"/>
    <s v="UNK"/>
    <s v="UNK"/>
    <s v="FALSE"/>
    <s v="UNK"/>
    <x v="0"/>
    <n v="181"/>
    <n v="236"/>
    <x v="261"/>
    <n v="43.64"/>
    <s v="lord"/>
    <s v="he had not his resolution that post he would not meddle with it, by that I finde there is new plots a laying for a greatter sum. Oh that the"/>
    <s v="Lord"/>
    <s v="would give me a spirit to bear these troubles or lay his healing hand on me to deliver me out of them all, iust now I have a lamentable letter"/>
    <x v="1"/>
    <x v="17"/>
    <x v="4"/>
    <s v="WOULD"/>
    <m/>
  </r>
  <r>
    <x v="71"/>
    <x v="19"/>
    <s v="SAMUEL JEAKE JR"/>
    <s v="BARBARA HARTSHORNE, &quot;SAMUEL JEAKE JR&quot;"/>
    <m/>
    <x v="20"/>
    <s v="ENGLISH"/>
    <s v="FEMALE"/>
    <s v="MALE"/>
    <s v="FEMALE, &quot;MALE&quot;"/>
    <x v="4"/>
    <s v="1600-1640"/>
    <s v="1640-1680"/>
    <s v="UNK"/>
    <s v="UNK"/>
    <s v="FALSE"/>
    <s v="UNK"/>
    <x v="0"/>
    <n v="182"/>
    <n v="1598"/>
    <x v="262"/>
    <n v="47.25"/>
    <s v="god"/>
    <s v="a horse lost that there hath beene more proferred to find him than you are now willing to give for my life. Suppose that I were taken to night as"/>
    <s v="God"/>
    <s v="knows whether I shall or no I have little reason to beleive that if I should have a Pardon if £50 would buy it but I dare be positive that"/>
    <x v="1"/>
    <x v="1"/>
    <x v="0"/>
    <s v="GOD KNOWS"/>
    <m/>
  </r>
  <r>
    <x v="71"/>
    <x v="19"/>
    <s v="SAMUEL JEAKE JR"/>
    <s v="BARBARA HARTSHORNE, &quot;SAMUEL JEAKE JR&quot;"/>
    <m/>
    <x v="20"/>
    <s v="ENGLISH"/>
    <s v="FEMALE"/>
    <s v="MALE"/>
    <s v="FEMALE, &quot;MALE&quot;"/>
    <x v="4"/>
    <s v="1600-1640"/>
    <s v="1640-1680"/>
    <s v="UNK"/>
    <s v="UNK"/>
    <s v="FALSE"/>
    <s v="UNK"/>
    <x v="0"/>
    <n v="182"/>
    <n v="1598"/>
    <x v="263"/>
    <n v="80.16"/>
    <s v="god"/>
    <s v="his life they will do and more if neede required it &amp; since in all probability this will be the last that I shall desire of you I pray to"/>
    <s v="God"/>
    <s v="to open your heart this case and never no more do I do find it to be so hard to me as to provide what I have of thus heartily"/>
    <x v="6"/>
    <x v="10"/>
    <x v="4"/>
    <s v="PRAY"/>
    <m/>
  </r>
  <r>
    <x v="71"/>
    <x v="19"/>
    <s v="SAMUEL JEAKE JR"/>
    <s v="BARBARA HARTSHORNE, &quot;SAMUEL JEAKE JR&quot;"/>
    <m/>
    <x v="20"/>
    <s v="ENGLISH"/>
    <s v="FEMALE"/>
    <s v="MALE"/>
    <s v="FEMALE, &quot;MALE&quot;"/>
    <x v="4"/>
    <s v="1600-1640"/>
    <s v="1640-1680"/>
    <s v="UNK"/>
    <s v="UNK"/>
    <s v="FALSE"/>
    <s v="UNK"/>
    <x v="0"/>
    <n v="182"/>
    <n v="1598"/>
    <x v="264"/>
    <n v="91.55"/>
    <s v="god"/>
    <s v="keepe me so though I am the Author of it I must Confess my selfe to be the Originall Cause of the trouble yet you may as well say that"/>
    <s v="God"/>
    <s v="is the author of sin as I the occasion of my death if I am taken but you are [words struck out]. My reasons are these first as J am"/>
    <x v="3"/>
    <x v="1"/>
    <x v="8"/>
    <m/>
    <m/>
  </r>
  <r>
    <x v="71"/>
    <x v="19"/>
    <s v="SAMUEL JEAKE JR"/>
    <s v="BARBARA HARTSHORNE, &quot;SAMUEL JEAKE JR&quot;"/>
    <m/>
    <x v="20"/>
    <s v="ENGLISH"/>
    <s v="FEMALE"/>
    <s v="MALE"/>
    <s v="FEMALE, &quot;MALE&quot;"/>
    <x v="4"/>
    <s v="1600-1640"/>
    <s v="1640-1680"/>
    <s v="UNK"/>
    <s v="UNK"/>
    <s v="FALSE"/>
    <s v="UNK"/>
    <x v="0"/>
    <n v="182"/>
    <n v="1598"/>
    <x v="265"/>
    <n v="95.43"/>
    <s v="god"/>
    <s v="son there naturall affection ought to oblidge in one respect [word illegible] I have beene a great sinner and if I should be taken off by such a suddaine accident"/>
    <s v="God"/>
    <s v="have Mercy of my soul for I have deserved none. Pray thinke of this and send me an Answere by all means in the world for I am almost distracted"/>
    <x v="3"/>
    <x v="1"/>
    <x v="4"/>
    <s v="HAVE MERCY"/>
    <m/>
  </r>
  <r>
    <x v="72"/>
    <x v="21"/>
    <m/>
    <m/>
    <m/>
    <x v="20"/>
    <s v="ENGLISH"/>
    <m/>
    <m/>
    <m/>
    <x v="9"/>
    <m/>
    <m/>
    <m/>
    <m/>
    <m/>
    <m/>
    <x v="0"/>
    <n v="185"/>
    <n v="694"/>
    <x v="266"/>
    <n v="2.88"/>
    <s v="lord"/>
    <s v="Samuel Starkey to Secretary Jenkins. I presume you have had an account of the trial at the Old Bailey on"/>
    <s v="Lord"/>
    <s v="Paget's indictment of trespass against Mr. Hartshorn and myself whereon we were each fined 100/., Lord Sunderland's warrants (though they both expressly authorized us to search all suspected places) not"/>
    <x v="0"/>
    <x v="0"/>
    <x v="3"/>
    <m/>
    <m/>
  </r>
  <r>
    <x v="72"/>
    <x v="21"/>
    <m/>
    <m/>
    <m/>
    <x v="20"/>
    <s v="ENGLISH"/>
    <m/>
    <m/>
    <m/>
    <x v="9"/>
    <m/>
    <m/>
    <m/>
    <m/>
    <m/>
    <m/>
    <x v="0"/>
    <n v="185"/>
    <n v="694"/>
    <x v="267"/>
    <n v="5.19"/>
    <s v="lord"/>
    <s v="presume you have had an account of the trial at the Old Bailey on Lord Paget's indictment of trespass against Mr. Hartshorn and myself whereon we were each fined 100/.,"/>
    <s v="Lord"/>
    <s v="Sunderland's warrants (though they both expressly authorized us to search all suspected places) not being approved authentic to search his house, being a peer, but no law or precedent was"/>
    <x v="0"/>
    <x v="0"/>
    <x v="3"/>
    <m/>
    <m/>
  </r>
  <r>
    <x v="72"/>
    <x v="21"/>
    <m/>
    <m/>
    <m/>
    <x v="20"/>
    <s v="ENGLISH"/>
    <m/>
    <m/>
    <m/>
    <x v="9"/>
    <m/>
    <m/>
    <m/>
    <m/>
    <m/>
    <m/>
    <x v="0"/>
    <n v="185"/>
    <n v="694"/>
    <x v="268"/>
    <n v="19.45"/>
    <s v="lord"/>
    <s v="counsel, that the same ought to be reversed by appeal to the King and Council, and that the statute that says a peer's house shall not be searched without the"/>
    <s v="Lord"/>
    <s v="Lieutenant or Deputy Lieutenant, etc., for arms does not affect our case nor exempt any house or place from being searched for traitors especially in so hot and close a"/>
    <x v="0"/>
    <x v="0"/>
    <x v="3"/>
    <m/>
    <m/>
  </r>
  <r>
    <x v="72"/>
    <x v="21"/>
    <m/>
    <m/>
    <m/>
    <x v="20"/>
    <s v="ENGLISH"/>
    <m/>
    <m/>
    <m/>
    <x v="9"/>
    <m/>
    <m/>
    <m/>
    <m/>
    <m/>
    <m/>
    <x v="0"/>
    <n v="185"/>
    <n v="694"/>
    <x v="269"/>
    <n v="40.78"/>
    <s v="lord"/>
    <s v="and seized a great quantity of concealed arms, etc., at Mr. Wharton's and Mr. Hampden's and narrowly missed Goodenough and Ayliffe at Enfield and also at Sir Roger Hill's. After"/>
    <s v="Lord"/>
    <s v="Paget and Justice Newman had trepanned me out of Whitehall and secured me without warrant or commitment a day and night close prisoner and without warrant seized and perused some"/>
    <x v="0"/>
    <x v="0"/>
    <x v="3"/>
    <m/>
    <m/>
  </r>
  <r>
    <x v="72"/>
    <x v="21"/>
    <m/>
    <m/>
    <m/>
    <x v="20"/>
    <s v="ENGLISH"/>
    <m/>
    <m/>
    <m/>
    <x v="9"/>
    <m/>
    <m/>
    <m/>
    <m/>
    <m/>
    <m/>
    <x v="0"/>
    <n v="185"/>
    <n v="694"/>
    <x v="270"/>
    <n v="49.86"/>
    <s v="lord"/>
    <s v="private papers, and after I was released by you and committed four days to a messenger's custody and on an examination before a Cabinet council, then and not till then"/>
    <s v="Lord"/>
    <s v="Paget and Sir Roger, to stiffle my testimony, pretended I had robbed them in searching their houses, whereon I was recommitted to the Gatehouse to be prosecuted, but I was"/>
    <x v="0"/>
    <x v="0"/>
    <x v="3"/>
    <m/>
    <m/>
  </r>
  <r>
    <x v="72"/>
    <x v="21"/>
    <m/>
    <m/>
    <m/>
    <x v="20"/>
    <s v="ENGLISH"/>
    <m/>
    <m/>
    <m/>
    <x v="9"/>
    <m/>
    <m/>
    <m/>
    <m/>
    <m/>
    <m/>
    <x v="0"/>
    <n v="185"/>
    <n v="694"/>
    <x v="271"/>
    <n v="57.06"/>
    <s v="lord"/>
    <s v="was recommitted to the Gatehouse to be prosecuted, but I was confined above five months and neither prosecuted, tried, bailed or discharged though I thrice tendered 10.000/. bail. At last"/>
    <s v="Lord"/>
    <s v="Paget shrank his pretensions to an indictment of trespass only and suffered that too to sleep for four sessions, so that at last I was forced to impanel a jury"/>
    <x v="0"/>
    <x v="0"/>
    <x v="3"/>
    <m/>
    <m/>
  </r>
  <r>
    <x v="72"/>
    <x v="21"/>
    <m/>
    <m/>
    <m/>
    <x v="20"/>
    <s v="ENGLISH"/>
    <m/>
    <m/>
    <m/>
    <x v="9"/>
    <m/>
    <m/>
    <m/>
    <m/>
    <m/>
    <m/>
    <x v="0"/>
    <n v="185"/>
    <n v="694"/>
    <x v="272"/>
    <n v="71.33"/>
    <s v="lord"/>
    <s v="by surprise at the Old Bailey. Sir Roger resolves to prosecute me at the next Aylesbury assizes, 3 March. The guards assigned to assist us in our said search of"/>
    <s v="Lord"/>
    <s v="Paget's and Sir Roger's house are a party of Sir Francis Compton's troop and are our only witnesses. My life and reputation lie at stake and can be preserved only"/>
    <x v="0"/>
    <x v="0"/>
    <x v="3"/>
    <m/>
    <m/>
  </r>
  <r>
    <x v="72"/>
    <x v="21"/>
    <m/>
    <m/>
    <m/>
    <x v="20"/>
    <s v="ENGLISH"/>
    <m/>
    <m/>
    <m/>
    <x v="9"/>
    <m/>
    <m/>
    <m/>
    <m/>
    <m/>
    <m/>
    <x v="0"/>
    <n v="185"/>
    <n v="694"/>
    <x v="273"/>
    <n v="83.43"/>
    <s v="lord"/>
    <s v="such effectual measures as my case requires. Since I have fallen under these unhappy circumstances and through my said services have created many inveterate animosities amongst the factious party, and"/>
    <s v="Lord"/>
    <s v="Paget and Sir Roger and others through their instigation have made great stickling to stiffle my evidence and irritate his Majesty and Council and yourself against me, I hope you"/>
    <x v="0"/>
    <x v="0"/>
    <x v="3"/>
    <m/>
    <m/>
  </r>
  <r>
    <x v="73"/>
    <x v="19"/>
    <s v="SAMUEL JEAKE JR"/>
    <s v="BARBARA HARTSHORNE, &quot;SAMUEL JEAKE JR&quot;"/>
    <s v="May the fifth"/>
    <x v="21"/>
    <s v="ENGLISH"/>
    <s v="FEMALE"/>
    <s v="MALE"/>
    <s v="FEMALE, &quot;MALE&quot;"/>
    <x v="4"/>
    <s v="1600-1640"/>
    <s v="1640-1680"/>
    <s v="UNK"/>
    <s v="UNK"/>
    <s v="FALSE"/>
    <s v="UNK"/>
    <x v="0"/>
    <n v="190"/>
    <n v="432"/>
    <x v="274"/>
    <n v="6.02"/>
    <s v="lord"/>
    <s v="May the fifth Loving sonne Yours I have am glad to hear you are in health but as to my businesse I can efect nothing my"/>
    <s v="Lord"/>
    <s v="told me that I must get bail'* but it must be the Capt or master of a ship that would ingage to transport him to some of his [word illegible]"/>
    <x v="0"/>
    <x v="0"/>
    <x v="3"/>
    <m/>
    <m/>
  </r>
  <r>
    <x v="74"/>
    <x v="9"/>
    <s v="SAMUEL JEAKE JR"/>
    <s v="THOMAS MILLER, &quot;SAMUEL JEAKE JR&quot;"/>
    <m/>
    <x v="21"/>
    <s v="ENGLISH"/>
    <s v="MALE"/>
    <s v="MALE"/>
    <s v="MALE, &quot;MALE&quot;"/>
    <x v="7"/>
    <s v="1640-1680"/>
    <s v="1640-1680"/>
    <s v="TRUE"/>
    <s v="TRUE"/>
    <s v="FALSE"/>
    <s v="FALSE"/>
    <x v="6"/>
    <n v="191"/>
    <n v="311"/>
    <x v="275"/>
    <n v="45.02"/>
    <s v="lord"/>
    <s v="heare what entertainement your Naighbours give you, but I do suppose it is no more than you did expect from them. I wishe they do not proseed hier, the good"/>
    <s v="Lord"/>
    <s v="keep you &amp; direct you for the best for his glory &amp; your owne Comfort. Your good Company I do much mise, my kind love to your selfe, wife &amp;"/>
    <x v="1"/>
    <x v="10"/>
    <x v="9"/>
    <s v="KEEP YOU"/>
    <m/>
  </r>
  <r>
    <x v="75"/>
    <x v="9"/>
    <s v="SAMUEL JEAKE JR"/>
    <s v="THOMAS MILLER, &quot;SAMUEL JEAKE JR&quot;"/>
    <m/>
    <x v="21"/>
    <s v="ENGLISH"/>
    <s v="MALE"/>
    <s v="MALE"/>
    <s v="MALE, &quot;MALE&quot;"/>
    <x v="7"/>
    <s v="1640-1680"/>
    <s v="1640-1680"/>
    <s v="TRUE"/>
    <s v="TRUE"/>
    <s v="FALSE"/>
    <s v="FALSE"/>
    <x v="6"/>
    <n v="191"/>
    <n v="341"/>
    <x v="276"/>
    <n v="70.38"/>
    <s v="god"/>
    <s v="thanke you for minding the leting my houses, which I se you can not do; your Father is not well; Capt: Fissenden cam up to London &amp; is dead heare,"/>
    <s v="God"/>
    <s v="hath taken him from the evil to com; all friends heare are well; my kind love with my Brothers presented to you &amp; your wife &amp; Mother &amp; all friends"/>
    <x v="6"/>
    <x v="1"/>
    <x v="1"/>
    <s v="PAST"/>
    <m/>
  </r>
  <r>
    <x v="76"/>
    <x v="9"/>
    <s v="SAMUEL JEAKE JR"/>
    <s v="THOMAS MILLER, &quot;SAMUEL JEAKE JR&quot;"/>
    <m/>
    <x v="21"/>
    <s v="ENGLISH"/>
    <s v="MALE"/>
    <s v="MALE"/>
    <s v="MALE, &quot;MALE&quot;"/>
    <x v="7"/>
    <s v="1640-1680"/>
    <s v="1640-1680"/>
    <s v="TRUE"/>
    <s v="TRUE"/>
    <s v="FALSE"/>
    <s v="FALSE"/>
    <x v="6"/>
    <n v="192"/>
    <n v="287"/>
    <x v="277"/>
    <n v="56.79"/>
    <s v="god"/>
    <s v="by your Mother have given her a full account of that matter before this, I am sorry for him &amp; his Mother &amp; all of you his relations; I praye"/>
    <s v="God"/>
    <s v="it may be sanctified to all; your good Father is som what better than he has been for som time past I praye god continue it to him; it is"/>
    <x v="1"/>
    <x v="3"/>
    <x v="4"/>
    <s v="PRAY"/>
    <m/>
  </r>
  <r>
    <x v="76"/>
    <x v="9"/>
    <s v="SAMUEL JEAKE JR"/>
    <s v="THOMAS MILLER, &quot;SAMUEL JEAKE JR&quot;"/>
    <m/>
    <x v="21"/>
    <s v="ENGLISH"/>
    <s v="MALE"/>
    <s v="MALE"/>
    <s v="MALE, &quot;MALE&quot;"/>
    <x v="7"/>
    <s v="1640-1680"/>
    <s v="1640-1680"/>
    <s v="TRUE"/>
    <s v="TRUE"/>
    <s v="FALSE"/>
    <s v="FALSE"/>
    <x v="6"/>
    <n v="192"/>
    <n v="287"/>
    <x v="278"/>
    <n v="65.16"/>
    <s v="god"/>
    <s v="of you his relations; I praye god it may be sanctified to all; your good Father is som what better than he has been for som time past I praye"/>
    <s v="God"/>
    <s v="continue it to him; it is a very hot and dry time with us; all friends heare are well &amp; I hope they are the sam with you, Mr Jaye"/>
    <x v="1"/>
    <x v="17"/>
    <x v="4"/>
    <s v="SUBJUNCTIVE"/>
    <m/>
  </r>
  <r>
    <x v="76"/>
    <x v="9"/>
    <s v="SAMUEL JEAKE JR"/>
    <s v="THOMAS MILLER, &quot;SAMUEL JEAKE JR&quot;"/>
    <m/>
    <x v="21"/>
    <s v="ENGLISH"/>
    <s v="MALE"/>
    <s v="MALE"/>
    <s v="MALE, &quot;MALE&quot;"/>
    <x v="7"/>
    <s v="1640-1680"/>
    <s v="1640-1680"/>
    <s v="TRUE"/>
    <s v="TRUE"/>
    <s v="FALSE"/>
    <s v="FALSE"/>
    <x v="6"/>
    <n v="192"/>
    <n v="287"/>
    <x v="279"/>
    <n v="93.73"/>
    <s v="lord"/>
    <s v="all friends in generall with you as if named, both my Brothers went last satterday for France wheare I hope they are well arrived before now; I Commit to the"/>
    <s v="Lord"/>
    <s v="&amp; rest Sir your faithfull friend Tho: Miller To Mr Samuel Jeake At Rye these in"/>
    <x v="7"/>
    <x v="10"/>
    <x v="0"/>
    <s v="COMMIT TO THE LORD"/>
    <m/>
  </r>
  <r>
    <x v="77"/>
    <x v="0"/>
    <s v="SAMUEL JEAKE JR"/>
    <s v="SAMUEL JEAKE SR, &quot;SAMUEL JEAKE JR&quot;"/>
    <n v="1684"/>
    <x v="21"/>
    <s v="ENGLISH"/>
    <s v="MALE"/>
    <s v="MALE"/>
    <s v="MALE, &quot;MALE&quot;"/>
    <x v="4"/>
    <s v="1600-1640"/>
    <s v="1640-1680"/>
    <s v="TRUE"/>
    <s v="TRUE"/>
    <s v="FALSE"/>
    <s v="TRUE"/>
    <x v="5"/>
    <n v="193"/>
    <n v="286"/>
    <x v="280"/>
    <n v="83.57"/>
    <s v="god"/>
    <s v="she returns, He remembers to you is pretty well save only a cold, Mr James returns you thanks with his love to you for the paper you sent him. The"/>
    <s v="God"/>
    <s v="of all grace be with you, all in you &amp; for you, bless you &amp; yours that I may meet you another day in glory is the desire of your"/>
    <x v="3"/>
    <x v="22"/>
    <x v="9"/>
    <s v="BE WITH YOU"/>
    <m/>
  </r>
  <r>
    <x v="78"/>
    <x v="9"/>
    <s v="SAMUEL JEAKE JR"/>
    <s v="THOMAS MILLER, &quot;SAMUEL JEAKE JR&quot;"/>
    <m/>
    <x v="21"/>
    <s v="ENGLISH"/>
    <s v="MALE"/>
    <s v="MALE"/>
    <s v="MALE, &quot;MALE&quot;"/>
    <x v="7"/>
    <s v="1640-1680"/>
    <s v="1640-1680"/>
    <s v="TRUE"/>
    <s v="TRUE"/>
    <s v="FALSE"/>
    <s v="FALSE"/>
    <x v="6"/>
    <n v="194"/>
    <n v="251"/>
    <x v="281"/>
    <n v="75.3"/>
    <s v="lord"/>
    <s v="thro mercy all our friends heare are; my hearty love to you and all friends with you, wishing you all hapines &amp; peace &amp; quiet. I Commit you to the"/>
    <s v="Lord"/>
    <s v="&amp; rest Sir Your Faithfull Friend Tho: Miller Sir since the writing heare of I receved [yoJur Mothers letter &amp; I have ingaged Mr Monck to do what she desires"/>
    <x v="7"/>
    <x v="10"/>
    <x v="0"/>
    <s v="COMMIT TO THE LORD"/>
    <m/>
  </r>
  <r>
    <x v="79"/>
    <x v="22"/>
    <s v="SAMUEL JEAKE JR"/>
    <s v="JOHN JAYE, &quot;SAMUEL JEAKE JR&quot;"/>
    <m/>
    <x v="21"/>
    <s v="ENGLISH"/>
    <s v="MALE"/>
    <s v="MALE"/>
    <s v="MALE, &quot;MALE&quot;"/>
    <x v="6"/>
    <s v="1640-1680"/>
    <s v="1640-1680"/>
    <s v="UNK"/>
    <s v="UNK"/>
    <s v="FALSE"/>
    <s v="UNK"/>
    <x v="0"/>
    <n v="195"/>
    <n v="152"/>
    <x v="282"/>
    <n v="17.760000000000002"/>
    <s v="god"/>
    <s v="London August 29&quot; 1684 Lo: Cosin Yours I received and have accordingly sent you down the oranges and Limons which with the baskett cost 2s I bless"/>
    <s v="God"/>
    <s v="wee gott safe to London in good time a wedensday but my wife is not well otherwise shee had write to my Cosin, Pray acquaint Mrs Hartshorne I was with"/>
    <x v="4"/>
    <x v="13"/>
    <x v="12"/>
    <s v="BLESS THE LORD"/>
    <m/>
  </r>
  <r>
    <x v="80"/>
    <x v="0"/>
    <s v="SAMUEL JEAKE JR"/>
    <s v="SAMUEL JEAKE SR, &quot;SAMUEL JEAKE JR&quot;"/>
    <s v="October 7&quot; 1684"/>
    <x v="21"/>
    <s v="ENGLISH"/>
    <s v="MALE"/>
    <s v="MALE"/>
    <s v="MALE, &quot;MALE&quot;"/>
    <x v="4"/>
    <s v="1600-1640"/>
    <s v="1640-1680"/>
    <s v="TRUE"/>
    <s v="TRUE"/>
    <s v="FALSE"/>
    <s v="TRUE"/>
    <x v="5"/>
    <n v="196"/>
    <n v="318"/>
    <x v="283"/>
    <n v="44.03"/>
    <s v="lord"/>
    <s v="see him J intend to tell him what you wrot of Mr Curteis. I hope because you write nothing to the contrary you are yet peaceable [words struck out] The"/>
    <s v="Lord"/>
    <s v="will be yet a Sun &amp; a Shield &amp; give grace &amp; glory to them what walke uprightly. Seeke him &amp; he will be found of you. Be not ashamed"/>
    <x v="1"/>
    <x v="3"/>
    <x v="2"/>
    <s v="WILL"/>
    <s v="SAMUEL SR PROVIDING HIS SON WITH SPIRITUAL ADVICE"/>
  </r>
  <r>
    <x v="80"/>
    <x v="0"/>
    <s v="SAMUEL JEAKE JR"/>
    <s v="SAMUEL JEAKE SR, &quot;SAMUEL JEAKE JR&quot;"/>
    <s v="October 7&quot; 1684"/>
    <x v="21"/>
    <s v="ENGLISH"/>
    <s v="MALE"/>
    <s v="MALE"/>
    <s v="MALE, &quot;MALE&quot;"/>
    <x v="4"/>
    <s v="1600-1640"/>
    <s v="1640-1680"/>
    <s v="TRUE"/>
    <s v="TRUE"/>
    <s v="FALSE"/>
    <s v="TRUE"/>
    <x v="5"/>
    <n v="196"/>
    <n v="318"/>
    <x v="284"/>
    <n v="58.18"/>
    <s v="god"/>
    <s v="them what walke uprightly. Seeke him &amp; he will be found of you. Be not ashamed of, nor a Shame to the Gospel of Christ, Walk humbly &amp; holily with"/>
    <s v="God,"/>
    <s v="Redeeme your time from Earthly things to heavenly. Keepe up a Sence of the mercies you have to be thankfull, Trust in God alone for all. Love the world less"/>
    <x v="1"/>
    <x v="3"/>
    <x v="10"/>
    <m/>
    <s v="SAMUEL SR PROVIDING HIS SON WITH SPIRITUAL ADVICE"/>
  </r>
  <r>
    <x v="80"/>
    <x v="0"/>
    <s v="SAMUEL JEAKE JR"/>
    <s v="SAMUEL JEAKE SR, &quot;SAMUEL JEAKE JR&quot;"/>
    <s v="October 7&quot; 1684"/>
    <x v="21"/>
    <s v="ENGLISH"/>
    <s v="MALE"/>
    <s v="MALE"/>
    <s v="MALE, &quot;MALE&quot;"/>
    <x v="4"/>
    <s v="1600-1640"/>
    <s v="1640-1680"/>
    <s v="TRUE"/>
    <s v="TRUE"/>
    <s v="FALSE"/>
    <s v="TRUE"/>
    <x v="5"/>
    <n v="196"/>
    <n v="318"/>
    <x v="285"/>
    <n v="65.41"/>
    <s v="god"/>
    <s v="of Christ, Walk humbly &amp; holily with God, Redeeme your time from Earthly things to heavenly. Keepe up a Sence of the mercies you have to be thankfull, Trust in"/>
    <s v="God"/>
    <s v="alone for all. Love the world less &amp; Christ more. Let not any thing below him take up too much roome in your heart. God almighty bless you &amp; yours"/>
    <x v="1"/>
    <x v="3"/>
    <x v="10"/>
    <m/>
    <s v="SAMUEL SR PROVIDING HIS SON WITH SPIRITUAL ADVICE"/>
  </r>
  <r>
    <x v="80"/>
    <x v="0"/>
    <s v="SAMUEL JEAKE JR"/>
    <s v="SAMUEL JEAKE SR, &quot;SAMUEL JEAKE JR&quot;"/>
    <s v="October 7&quot; 1684"/>
    <x v="21"/>
    <s v="ENGLISH"/>
    <s v="MALE"/>
    <s v="MALE"/>
    <s v="MALE, &quot;MALE&quot;"/>
    <x v="4"/>
    <s v="1600-1640"/>
    <s v="1640-1680"/>
    <s v="TRUE"/>
    <s v="TRUE"/>
    <s v="FALSE"/>
    <s v="TRUE"/>
    <x v="5"/>
    <n v="196"/>
    <n v="318"/>
    <x v="286"/>
    <n v="73.27"/>
    <s v="god"/>
    <s v="to be thankfull, Trust in God alone for all. Love the world less &amp; Christ more. Let not any thing below him take up too much roome in your heart."/>
    <s v="God"/>
    <s v="almighty bless you &amp; yours with all spiritual temporal &amp; eternal blessings &amp; preserve you all spotless to his heavenly kingdome with exceeding joy. Cosin Wightman hath been ill with"/>
    <x v="6"/>
    <x v="3"/>
    <x v="9"/>
    <s v="BLESS YOU"/>
    <s v="FIXED PHRASE FOR SIGNING OFF A LETTER?"/>
  </r>
  <r>
    <x v="80"/>
    <x v="0"/>
    <s v="SAMUEL JEAKE JR"/>
    <s v="SAMUEL JEAKE SR, &quot;SAMUEL JEAKE JR&quot;"/>
    <s v="October 7&quot; 1684"/>
    <x v="21"/>
    <s v="ENGLISH"/>
    <s v="MALE"/>
    <s v="MALE"/>
    <s v="MALE, &quot;MALE&quot;"/>
    <x v="4"/>
    <s v="1600-1640"/>
    <s v="1640-1680"/>
    <s v="TRUE"/>
    <s v="TRUE"/>
    <s v="FALSE"/>
    <s v="TRUE"/>
    <x v="5"/>
    <n v="196"/>
    <n v="318"/>
    <x v="287"/>
    <n v="73.58"/>
    <s v="almighty"/>
    <s v="be thankfull, Trust in God alone for all. Love the world less &amp; Christ more. Let not any thing below him take up too much roome in your heart. God"/>
    <s v="Almighty"/>
    <s v="bless you &amp; yours with all spiritual temporal &amp; eternal blessings &amp; preserve you all spotless to his heavenly kingdome with exceeding joy. Cosin Wightman hath been ill with this"/>
    <x v="5"/>
    <x v="0"/>
    <x v="3"/>
    <m/>
    <m/>
  </r>
  <r>
    <x v="81"/>
    <x v="22"/>
    <s v="SAMUEL JEAKE JR"/>
    <s v="JOHN JAYE, &quot;SAMUEL JEAKE JR&quot;"/>
    <m/>
    <x v="21"/>
    <s v="ENGLISH"/>
    <s v="MALE"/>
    <s v="MALE"/>
    <s v="MALE, &quot;MALE&quot;"/>
    <x v="6"/>
    <s v="1640-1680"/>
    <s v="1640-1680"/>
    <s v="UNK"/>
    <s v="UNK"/>
    <s v="FALSE"/>
    <s v="UNK"/>
    <x v="0"/>
    <n v="197"/>
    <n v="327"/>
    <x v="288"/>
    <n v="18.96"/>
    <s v="lord"/>
    <s v="with my receipt on the back side. My Wife continues very weak wee have had the advice of two Physicians, her belly is extreamly swelled, and last Saturday, and the"/>
    <s v="Lords"/>
    <s v="day was so very full of pain and sick, together with vomiting that I very much feared her, but I bless God yesterday and to day shee hath binn better,"/>
    <x v="1"/>
    <x v="17"/>
    <x v="12"/>
    <s v="BLESSED BE GOD"/>
    <m/>
  </r>
  <r>
    <x v="81"/>
    <x v="22"/>
    <s v="SAMUEL JEAKE JR"/>
    <s v="JOHN JAYE, &quot;SAMUEL JEAKE JR&quot;"/>
    <m/>
    <x v="21"/>
    <s v="ENGLISH"/>
    <s v="MALE"/>
    <s v="MALE"/>
    <s v="MALE, &quot;MALE&quot;"/>
    <x v="6"/>
    <s v="1640-1680"/>
    <s v="1640-1680"/>
    <s v="UNK"/>
    <s v="UNK"/>
    <s v="FALSE"/>
    <s v="UNK"/>
    <x v="0"/>
    <n v="197"/>
    <n v="327"/>
    <x v="289"/>
    <n v="25.69"/>
    <s v="god"/>
    <s v="is extreamly swelled, and last Saturday, and the Lords day was so very full of pain and sick, together with vomiting that I very much feared her, but I bless"/>
    <s v="God"/>
    <s v="yesterday and to day shee hath binn better, but very wonderfull weak, that the Dr would have no company come to her shee riseth every day towards noon, and hath"/>
    <x v="1"/>
    <x v="19"/>
    <x v="4"/>
    <s v="SUBJUNCTIVE"/>
    <m/>
  </r>
  <r>
    <x v="82"/>
    <x v="9"/>
    <s v="SAMUEL JEAKE JR"/>
    <s v="THOMAS MILLER, &quot;SAMUEL JEAKE JR&quot;"/>
    <m/>
    <x v="21"/>
    <s v="ENGLISH"/>
    <s v="MALE"/>
    <s v="MALE"/>
    <s v="MALE, &quot;MALE&quot;"/>
    <x v="7"/>
    <s v="1640-1680"/>
    <s v="1640-1680"/>
    <s v="TRUE"/>
    <s v="TRUE"/>
    <s v="FALSE"/>
    <s v="FALSE"/>
    <x v="6"/>
    <n v="197"/>
    <n v="321"/>
    <x v="290"/>
    <n v="35.51"/>
    <s v="god"/>
    <s v="feavor &amp; som do ques[tion] her recovery but I hope she may do well; but she is very weake &amp; lowe. Your good Father is in good health blessed be"/>
    <s v="God"/>
    <s v="for it; Sir according to your former order I did receve the monys one the bill sent me &amp; have made a receipt upon the noate you gave me &amp;"/>
    <x v="7"/>
    <x v="10"/>
    <x v="0"/>
    <s v="COMMIT TO THE PROTECTION OF THE LORD"/>
    <m/>
  </r>
  <r>
    <x v="81"/>
    <x v="22"/>
    <s v="SAMUEL JEAKE JR"/>
    <s v="JOHN JAYE, &quot;SAMUEL JEAKE JR&quot;"/>
    <m/>
    <x v="21"/>
    <s v="ENGLISH"/>
    <s v="MALE"/>
    <s v="MALE"/>
    <s v="MALE, &quot;MALE&quot;"/>
    <x v="6"/>
    <s v="1640-1680"/>
    <s v="1640-1680"/>
    <s v="UNK"/>
    <s v="UNK"/>
    <s v="FALSE"/>
    <s v="UNK"/>
    <x v="0"/>
    <n v="197"/>
    <n v="327"/>
    <x v="291"/>
    <n v="37.92"/>
    <s v="lord"/>
    <s v="very wonderfull weak, that the Dr would have no company come to her shee riseth every day towards noon, and hath comfortable nights for rest beyond expectation, I bless the"/>
    <s v="Lord"/>
    <s v="for her spirit is much composed, and very comfortable to her relations that are about her and J hope hath resigned her self to the Lord to do with her"/>
    <x v="2"/>
    <x v="0"/>
    <x v="0"/>
    <s v="DATELINE"/>
    <s v="SUNDAY"/>
  </r>
  <r>
    <x v="81"/>
    <x v="22"/>
    <s v="SAMUEL JEAKE JR"/>
    <s v="JOHN JAYE, &quot;SAMUEL JEAKE JR&quot;"/>
    <m/>
    <x v="21"/>
    <s v="ENGLISH"/>
    <s v="MALE"/>
    <s v="MALE"/>
    <s v="MALE, &quot;MALE&quot;"/>
    <x v="6"/>
    <s v="1640-1680"/>
    <s v="1640-1680"/>
    <s v="UNK"/>
    <s v="UNK"/>
    <s v="FALSE"/>
    <s v="UNK"/>
    <x v="0"/>
    <n v="197"/>
    <n v="327"/>
    <x v="292"/>
    <n v="45.87"/>
    <s v="lord"/>
    <s v="expectation, I bless the Lord for her spirit is much composed, and very comfortable to her relations that are about her and J hope hath resigned her self to the"/>
    <s v="Lord"/>
    <s v="to do with her what pleaseth him. Shee desired me to signifie to you that if you thought good, and it was not to much trouble to you, shee would"/>
    <x v="1"/>
    <x v="2"/>
    <x v="12"/>
    <s v="BLESS GOD"/>
    <m/>
  </r>
  <r>
    <x v="82"/>
    <x v="9"/>
    <s v="SAMUEL JEAKE JR"/>
    <s v="THOMAS MILLER, &quot;SAMUEL JEAKE JR&quot;"/>
    <m/>
    <x v="21"/>
    <s v="ENGLISH"/>
    <s v="MALE"/>
    <s v="MALE"/>
    <s v="MALE, &quot;MALE&quot;"/>
    <x v="7"/>
    <s v="1640-1680"/>
    <s v="1640-1680"/>
    <s v="TRUE"/>
    <s v="TRUE"/>
    <s v="FALSE"/>
    <s v="FALSE"/>
    <x v="6"/>
    <n v="197"/>
    <n v="321"/>
    <x v="293"/>
    <n v="57.01"/>
    <s v="god"/>
    <s v="[had receved the mony &amp; dout not but he hath or will send it you; I am glad to heare you are at peace &amp; quiet at Rye. I praye"/>
    <s v="God"/>
    <s v="continue it. Sir my Cousan Curteis whose bond you have did promise me when in London to paye me in £50 in part of said bond; about this time but"/>
    <x v="1"/>
    <x v="17"/>
    <x v="12"/>
    <s v="BLESS THE LORD"/>
    <m/>
  </r>
  <r>
    <x v="82"/>
    <x v="9"/>
    <s v="SAMUEL JEAKE JR"/>
    <s v="THOMAS MILLER, &quot;SAMUEL JEAKE JR&quot;"/>
    <m/>
    <x v="21"/>
    <s v="ENGLISH"/>
    <s v="MALE"/>
    <s v="MALE"/>
    <s v="MALE, &quot;MALE&quot;"/>
    <x v="7"/>
    <s v="1640-1680"/>
    <s v="1640-1680"/>
    <s v="TRUE"/>
    <s v="TRUE"/>
    <s v="FALSE"/>
    <s v="FALSE"/>
    <x v="6"/>
    <n v="197"/>
    <n v="321"/>
    <x v="294"/>
    <n v="94.7"/>
    <s v="almighty"/>
    <s v="be oblidged to you; which is all needful but my love with my Brothers to all friends with you &amp; at Hasting. I Commit you to the protection of the"/>
    <s v="Almighty"/>
    <s v="&amp; rest Sir Your Faithfull friend Tho: Miller To Mr Samuel Jeake Junior these in"/>
    <x v="1"/>
    <x v="10"/>
    <x v="8"/>
    <m/>
    <m/>
  </r>
  <r>
    <x v="83"/>
    <x v="0"/>
    <s v="SAMUEL JEAKE JR"/>
    <s v="SAMUEL JEAKE SR, &quot;SAMUEL JEAKE JR&quot;"/>
    <s v="October 25&quot;&quot; 1684"/>
    <x v="21"/>
    <s v="ENGLISH"/>
    <s v="MALE"/>
    <s v="MALE"/>
    <s v="MALE, &quot;MALE&quot;"/>
    <x v="4"/>
    <s v="1600-1640"/>
    <s v="1640-1680"/>
    <s v="TRUE"/>
    <s v="TRUE"/>
    <s v="FALSE"/>
    <s v="TRUE"/>
    <x v="5"/>
    <n v="198"/>
    <n v="379"/>
    <x v="295"/>
    <n v="51.45"/>
    <s v="lord"/>
    <s v="weak &amp; bad. Cosin Wightman is got abroad again but is yet weak. Your presentation at Rye is no other than that I thought would have overtook you sooner. The"/>
    <s v="Lord"/>
    <s v="fit you for it. And if you do stay there you must expect it or worse. So far as I can see, I knowno friend you have there that will"/>
    <x v="1"/>
    <x v="21"/>
    <x v="1"/>
    <s v="FIT"/>
    <s v="GOD MADE SAMUEL JR WELL ADAPTED TO HIS SITUATION"/>
  </r>
  <r>
    <x v="83"/>
    <x v="0"/>
    <s v="SAMUEL JEAKE JR"/>
    <s v="SAMUEL JEAKE SR, &quot;SAMUEL JEAKE JR&quot;"/>
    <s v="October 25&quot;&quot; 1684"/>
    <x v="21"/>
    <s v="ENGLISH"/>
    <s v="MALE"/>
    <s v="MALE"/>
    <s v="MALE, &quot;MALE&quot;"/>
    <x v="4"/>
    <s v="1600-1640"/>
    <s v="1640-1680"/>
    <s v="TRUE"/>
    <s v="TRUE"/>
    <s v="FALSE"/>
    <s v="TRUE"/>
    <x v="5"/>
    <n v="198"/>
    <n v="379"/>
    <x v="296"/>
    <n v="61.21"/>
    <s v="god"/>
    <s v="you do stay there you must expect it or worse. So far as I can see, I knowno friend you have there that will shelter you from the storme, unless"/>
    <s v="God"/>
    <s v="do more for you than he hath done for many others of his own, &amp; what ground you have to expect it you may consider. John White may sell the"/>
    <x v="1"/>
    <x v="21"/>
    <x v="1"/>
    <s v="SUBJUNCTIVE"/>
    <m/>
  </r>
  <r>
    <x v="83"/>
    <x v="0"/>
    <s v="SAMUEL JEAKE JR"/>
    <s v="SAMUEL JEAKE SR, &quot;SAMUEL JEAKE JR&quot;"/>
    <s v="October 25&quot;&quot; 1684"/>
    <x v="21"/>
    <s v="ENGLISH"/>
    <s v="MALE"/>
    <s v="MALE"/>
    <s v="MALE, &quot;MALE&quot;"/>
    <x v="4"/>
    <s v="1600-1640"/>
    <s v="1640-1680"/>
    <s v="TRUE"/>
    <s v="TRUE"/>
    <s v="FALSE"/>
    <s v="TRUE"/>
    <x v="5"/>
    <n v="198"/>
    <n v="379"/>
    <x v="297"/>
    <n v="91.82"/>
    <s v="god"/>
    <s v="cannot be sold till he is full 21. because the land is not Gavelkind. The security taken in the names of Infants I think is good being for their advantage."/>
    <s v="God"/>
    <s v="Almighty bless you &amp; yours with his chiefest blessings my love to all remaining Your lo: father Sa: Jeake October 25&quot;&quot; 1684 For Mr Sam Jeake Junior in Rye"/>
    <x v="3"/>
    <x v="10"/>
    <x v="9"/>
    <s v="BLESS YOU"/>
    <m/>
  </r>
  <r>
    <x v="83"/>
    <x v="0"/>
    <s v="SAMUEL JEAKE JR"/>
    <s v="SAMUEL JEAKE SR, &quot;SAMUEL JEAKE JR&quot;"/>
    <s v="October 25&quot;&quot; 1684"/>
    <x v="21"/>
    <s v="ENGLISH"/>
    <s v="MALE"/>
    <s v="MALE"/>
    <s v="MALE, &quot;MALE&quot;"/>
    <x v="4"/>
    <s v="1600-1640"/>
    <s v="1640-1680"/>
    <s v="TRUE"/>
    <s v="TRUE"/>
    <s v="FALSE"/>
    <s v="TRUE"/>
    <x v="5"/>
    <n v="198"/>
    <n v="379"/>
    <x v="298"/>
    <n v="92.08"/>
    <s v="almighty"/>
    <s v="be sold till he is full 21. because the land is not Gavelkind. The security taken in the names of Infants I think is good being for their advantage. God"/>
    <s v="Almighty"/>
    <s v="bless you &amp; yours with his chiefest blessings my love to all remaining Your lo: father Sa: Jeake October 25&quot;&quot; 1684 For Mr Sam Jeake Junior in Rye"/>
    <x v="5"/>
    <x v="0"/>
    <x v="3"/>
    <m/>
    <m/>
  </r>
  <r>
    <x v="84"/>
    <x v="9"/>
    <s v="SAMUEL JEAKE JR"/>
    <s v="THOMAS MILLER, &quot;SAMUEL JEAKE JR&quot;"/>
    <m/>
    <x v="21"/>
    <s v="ENGLISH"/>
    <s v="MALE"/>
    <s v="MALE"/>
    <s v="MALE, &quot;MALE&quot;"/>
    <x v="7"/>
    <s v="1640-1680"/>
    <s v="1640-1680"/>
    <s v="TRUE"/>
    <s v="TRUE"/>
    <s v="FALSE"/>
    <s v="FALSE"/>
    <x v="6"/>
    <n v="200"/>
    <n v="279"/>
    <x v="299"/>
    <n v="16.489999999999998"/>
    <s v="god"/>
    <s v="&amp; your wife &amp; Mother presented &amp; to all friends with you I am glad to heare of your good healths and also that you continue in peace I praye"/>
    <s v="God"/>
    <s v="continue it to you; I thanke you for your speaking to my Cousan Curteis about my busines, but se you can not prevail; I am sorry for it, but I"/>
    <x v="4"/>
    <x v="17"/>
    <x v="4"/>
    <s v="PRAY"/>
    <m/>
  </r>
  <r>
    <x v="84"/>
    <x v="9"/>
    <s v="SAMUEL JEAKE JR"/>
    <s v="THOMAS MILLER, &quot;SAMUEL JEAKE JR&quot;"/>
    <m/>
    <x v="21"/>
    <s v="ENGLISH"/>
    <s v="MALE"/>
    <s v="MALE"/>
    <s v="MALE, &quot;MALE&quot;"/>
    <x v="7"/>
    <s v="1640-1680"/>
    <s v="1640-1680"/>
    <s v="TRUE"/>
    <s v="TRUE"/>
    <s v="FALSE"/>
    <s v="FALSE"/>
    <x v="6"/>
    <n v="200"/>
    <n v="279"/>
    <x v="300"/>
    <n v="93.91"/>
    <s v="lord"/>
    <s v="him; I have not else needful but to let you know your good father is well, all other things I refere you to the bearer. I Commit you to the"/>
    <s v="Lord"/>
    <s v="&amp; rest Sir Yours to Command Tho: Miller To Mr Samuel Jeake at Rye in"/>
    <x v="7"/>
    <x v="10"/>
    <x v="0"/>
    <s v="COMMIT TO THE LORD"/>
    <m/>
  </r>
  <r>
    <x v="85"/>
    <x v="0"/>
    <s v="SAMUEL JEAKE JR"/>
    <s v="SAMUEL JEAKE SR, &quot;SAMUEL JEAKE JR&quot;"/>
    <s v="January 13 1684/5"/>
    <x v="22"/>
    <s v="ENGLISH"/>
    <s v="MALE"/>
    <s v="MALE"/>
    <s v="MALE, &quot;MALE&quot;"/>
    <x v="4"/>
    <s v="1600-1640"/>
    <s v="1640-1680"/>
    <s v="TRUE"/>
    <s v="TRUE"/>
    <s v="FALSE"/>
    <s v="TRUE"/>
    <x v="5"/>
    <n v="201"/>
    <n v="179"/>
    <x v="301"/>
    <n v="82.68"/>
    <s v="lord"/>
    <s v="on one side and that with paine because excoriated and forced to be plaistered. Other Relations here are well, Cosin Freebody is in Towne he came up last Friday. The"/>
    <s v="Lord"/>
    <s v="bless and prosper you and yours is the daily desire of your truly lo: father Sa: Jeake January 13 1684/5 To Mr Samuel Jeake in Rye Sussex. These post"/>
    <x v="3"/>
    <x v="10"/>
    <x v="9"/>
    <s v="BLESS YOU"/>
    <m/>
  </r>
  <r>
    <x v="86"/>
    <x v="9"/>
    <s v="SAMUEL JEAKE JR"/>
    <s v="THOMAS MILLER, &quot;SAMUEL JEAKE JR&quot;"/>
    <m/>
    <x v="22"/>
    <s v="ENGLISH"/>
    <s v="MALE"/>
    <s v="MALE"/>
    <s v="MALE, &quot;MALE&quot;"/>
    <x v="7"/>
    <s v="1640-1680"/>
    <s v="1640-1680"/>
    <s v="TRUE"/>
    <s v="TRUE"/>
    <s v="FALSE"/>
    <s v="FALSE"/>
    <x v="6"/>
    <n v="203"/>
    <n v="408"/>
    <x v="302"/>
    <n v="90.2"/>
    <s v="lord"/>
    <s v="by getting sum goods into his hands if he can; I have nothing more at present but my hearty love to you &amp; your wife presented Committing you to the"/>
    <s v="Lord,"/>
    <s v="I rest Sir Yours to Command Tho: Miller Sr Praye seale these letters. Tell Cos: Curteis I receved his letter &amp; thanke thim &amp; expect he should be as good"/>
    <x v="7"/>
    <x v="10"/>
    <x v="0"/>
    <s v="COMMIT TO THE LORD"/>
    <m/>
  </r>
  <r>
    <x v="87"/>
    <x v="0"/>
    <s v="SAMUEL JEAKE JR"/>
    <s v="SAMUEL JEAKE SR, &quot;SAMUEL JEAKE JR&quot;"/>
    <s v="oO&quot; February 10&quot; 1684/5"/>
    <x v="22"/>
    <s v="ENGLISH"/>
    <s v="MALE"/>
    <s v="MALE"/>
    <s v="MALE, &quot;MALE&quot;"/>
    <x v="4"/>
    <s v="1600-1640"/>
    <s v="1640-1680"/>
    <s v="TRUE"/>
    <s v="TRUE"/>
    <s v="FALSE"/>
    <s v="TRUE"/>
    <x v="5"/>
    <n v="204"/>
    <n v="286"/>
    <x v="303"/>
    <n v="48.6"/>
    <s v="god"/>
    <s v="the end she answered yes. And about 10 the last night when her speech was not articulate being asked by another whether she had any sense of the love of"/>
    <s v="God"/>
    <s v="upon her heart &amp; desired if she had she would hold up her hand as a signe though she could not speake &amp; she forthwith held up her hand. Her"/>
    <x v="1"/>
    <x v="2"/>
    <x v="6"/>
    <m/>
    <m/>
  </r>
  <r>
    <x v="87"/>
    <x v="0"/>
    <s v="SAMUEL JEAKE JR"/>
    <s v="SAMUEL JEAKE SR, &quot;SAMUEL JEAKE JR&quot;"/>
    <s v="oO&quot; February 10&quot; 1684/5"/>
    <x v="22"/>
    <s v="ENGLISH"/>
    <s v="MALE"/>
    <s v="MALE"/>
    <s v="MALE, &quot;MALE&quot;"/>
    <x v="4"/>
    <s v="1600-1640"/>
    <s v="1640-1680"/>
    <s v="TRUE"/>
    <s v="TRUE"/>
    <s v="FALSE"/>
    <s v="TRUE"/>
    <x v="5"/>
    <n v="204"/>
    <n v="286"/>
    <x v="304"/>
    <n v="63.64"/>
    <s v="lord"/>
    <s v="her hand as a signe though she could not speake &amp; she forthwith held up her hand. Her paines were great in her sickness, but her death was easy. The"/>
    <s v="Lord"/>
    <s v="fits us all for our change, other Relations here are well and hope the same of you and yours which shall be glad to heare when occasion serves. With kind"/>
    <x v="1"/>
    <x v="1"/>
    <x v="11"/>
    <s v="FIT"/>
    <m/>
  </r>
  <r>
    <x v="88"/>
    <x v="22"/>
    <s v="SAMUEL JEAKE JR"/>
    <s v="JOHN JAYE, &quot;SAMUEL JEAKE JR&quot;"/>
    <m/>
    <x v="22"/>
    <s v="ENGLISH"/>
    <s v="MALE"/>
    <s v="MALE"/>
    <s v="MALE, &quot;MALE&quot;"/>
    <x v="6"/>
    <s v="1640-1680"/>
    <s v="1640-1680"/>
    <s v="UNK"/>
    <s v="UNK"/>
    <s v="FALSE"/>
    <s v="UNK"/>
    <x v="0"/>
    <n v="206"/>
    <n v="374"/>
    <x v="305"/>
    <n v="4.55"/>
    <s v="lord"/>
    <s v="London February 18&quot; 1684 Loving Cousin Sir I understand by my uncle you have heard of the"/>
    <s v="Lords"/>
    <s v="takeing my Dear &amp; Loving wife to himself after her long &amp; painfull sickness, the Lord help me to hear his voyce in it and learnd me Instruction by this"/>
    <x v="4"/>
    <x v="1"/>
    <x v="1"/>
    <s v="PAST"/>
    <m/>
  </r>
  <r>
    <x v="88"/>
    <x v="22"/>
    <s v="SAMUEL JEAKE JR"/>
    <s v="JOHN JAYE, &quot;SAMUEL JEAKE JR&quot;"/>
    <m/>
    <x v="22"/>
    <s v="ENGLISH"/>
    <s v="MALE"/>
    <s v="MALE"/>
    <s v="MALE, &quot;MALE&quot;"/>
    <x v="6"/>
    <s v="1640-1680"/>
    <s v="1640-1680"/>
    <s v="UNK"/>
    <s v="UNK"/>
    <s v="FALSE"/>
    <s v="UNK"/>
    <x v="0"/>
    <n v="206"/>
    <n v="374"/>
    <x v="306"/>
    <n v="8.82"/>
    <s v="lord"/>
    <s v="1684 Loving Cousin Sir I understand by my uncle you have heard of the Lords takeing my Dear &amp; Loving wife to himself after her long &amp; painfull sickness, the"/>
    <s v="Lord"/>
    <s v="help me to hear his voyce in it and learnd me Instruction by this as well as former Corrections. I have sent you, and Cosins your wife and Mother, each"/>
    <x v="4"/>
    <x v="1"/>
    <x v="4"/>
    <s v="HELP"/>
    <m/>
  </r>
  <r>
    <x v="89"/>
    <x v="0"/>
    <s v="SAMUEL JEAKE JR"/>
    <s v="SAMUEL JEAKE SR, &quot;SAMUEL JEAKE JR&quot;"/>
    <s v="March 25&quot; 1685"/>
    <x v="22"/>
    <s v="ENGLISH"/>
    <s v="MALE"/>
    <s v="MALE"/>
    <s v="MALE, &quot;MALE&quot;"/>
    <x v="4"/>
    <s v="1600-1640"/>
    <s v="1640-1680"/>
    <s v="TRUE"/>
    <s v="TRUE"/>
    <s v="FALSE"/>
    <s v="TRUE"/>
    <x v="5"/>
    <n v="207"/>
    <n v="328"/>
    <x v="307"/>
    <n v="81.400000000000006"/>
    <s v="lord"/>
    <s v="Wares will pay off the money on the mortgage if you mind him of it. I can write you no good news &amp; ill is not worth sending. The Good"/>
    <s v="Lord"/>
    <s v="bless &amp; preserve you &amp; yours and keepe you unto his heavenly kingdom, my love &amp; respects to you all as if named, that still am Your truly lo: Father"/>
    <x v="7"/>
    <x v="10"/>
    <x v="9"/>
    <s v="BLESS YOU"/>
    <m/>
  </r>
  <r>
    <x v="90"/>
    <x v="12"/>
    <s v="SAMUEL JEAKE JR"/>
    <s v="JOHN MACKLEY, &quot;SAMUEL JEAKE JR&quot;"/>
    <m/>
    <x v="22"/>
    <s v="ENGLISH"/>
    <s v="MALE"/>
    <s v="MALE"/>
    <s v="MALE, &quot;MALE&quot;"/>
    <x v="6"/>
    <s v="1640-1680"/>
    <s v="1640-1680"/>
    <s v="UNK"/>
    <s v="UNK"/>
    <s v="FALSE"/>
    <s v="UNK"/>
    <x v="0"/>
    <n v="208"/>
    <n v="120"/>
    <x v="308"/>
    <n v="22.5"/>
    <s v="lord"/>
    <s v="London March the 28&quot; 1685 Lo Cousin After my kind love with my wives to youer good selfe and wife hoping youer health as blessed be the"/>
    <s v="Lord"/>
    <s v="we are att present. Lo Cousin [word struck out] the Cause of writing to you now is to Disier you if you cane to spare me £25 while Christmas nex"/>
    <x v="4"/>
    <x v="17"/>
    <x v="12"/>
    <s v="BLESSED BE THE LORD"/>
    <m/>
  </r>
  <r>
    <x v="91"/>
    <x v="9"/>
    <s v="SAMUEL JEAKE JR"/>
    <s v="THOMAS MILLER, &quot;SAMUEL JEAKE JR&quot;"/>
    <m/>
    <x v="22"/>
    <s v="ENGLISH"/>
    <s v="MALE"/>
    <s v="MALE"/>
    <s v="MALE, &quot;MALE&quot;"/>
    <x v="7"/>
    <s v="1640-1680"/>
    <s v="1640-1680"/>
    <s v="TRUE"/>
    <s v="TRUE"/>
    <s v="FALSE"/>
    <s v="FALSE"/>
    <x v="6"/>
    <n v="209"/>
    <n v="417"/>
    <x v="309"/>
    <n v="86.09"/>
    <s v="god"/>
    <s v="as if he had praye aske him what he hath done in it &amp; advise me in your next. Your good father &amp; all friends heare are well blessed be"/>
    <s v="God"/>
    <s v="&amp; remember them to you &amp; all friends with you. I have no more but am Sir Yours Tho Miller Receved the 24&quot; March 1684 of Mr Sa: Jeake Junior"/>
    <x v="3"/>
    <x v="10"/>
    <x v="12"/>
    <s v="BLESSED BE GOD"/>
    <m/>
  </r>
  <r>
    <x v="92"/>
    <x v="9"/>
    <s v="SAMUEL JEAKE JR"/>
    <s v="THOMAS MILLER, &quot;SAMUEL JEAKE JR&quot;"/>
    <m/>
    <x v="22"/>
    <s v="ENGLISH"/>
    <s v="MALE"/>
    <s v="MALE"/>
    <s v="MALE, &quot;MALE&quot;"/>
    <x v="7"/>
    <s v="1640-1680"/>
    <s v="1640-1680"/>
    <s v="TRUE"/>
    <s v="TRUE"/>
    <s v="FALSE"/>
    <s v="FALSE"/>
    <x v="6"/>
    <n v="212"/>
    <n v="262"/>
    <x v="310"/>
    <n v="48.09"/>
    <s v="lord"/>
    <s v="may advise you that Jonathan Everard is brock &amp; hath given me a Cheat for 1200 Gin bills Paris &amp; Rouen, which is a very great lose to me, The"/>
    <s v="Lord"/>
    <s v="sanctifie it to me; pray beware of his bills &amp; advise Mr Freebody of it. I would not advise you to meddle with any bills now for no man knows"/>
    <x v="1"/>
    <x v="14"/>
    <x v="4"/>
    <s v="SANCTIFY"/>
    <m/>
  </r>
  <r>
    <x v="93"/>
    <x v="9"/>
    <s v="BARBARA HARTSHORNE AND SAMUEL JEAKE JR"/>
    <s v="THOMAS MILLER, &quot;BARBARA HARTSHORNE AND SAMUEL JEAKE JR&quot;"/>
    <m/>
    <x v="22"/>
    <s v="ENGLISH"/>
    <s v="MALE"/>
    <s v="MULT"/>
    <s v="MALE, &quot;MULT&quot;"/>
    <x v="7"/>
    <s v="1640-1680"/>
    <s v="1640-1680"/>
    <s v="MULT"/>
    <s v="TRUE"/>
    <s v="MULT"/>
    <s v="UNK"/>
    <x v="0"/>
    <n v="213"/>
    <n v="244"/>
    <x v="311"/>
    <n v="92.62"/>
    <s v="lord"/>
    <s v="very well &amp; all friends heare thro mercy; I hope you did receve the two bonds I sent you per Carrier. I have not else but commit you to the"/>
    <s v="Lord"/>
    <s v="&amp; rest Sir Your ever Lov: Friend Tho: Miller To Mrs Barbara Hartshorne in Rye in"/>
    <x v="7"/>
    <x v="10"/>
    <x v="0"/>
    <s v="COMMIT TO THE LORD"/>
    <m/>
  </r>
  <r>
    <x v="94"/>
    <x v="0"/>
    <s v="SAMUEL JEAKE JR"/>
    <s v="SAMUEL JEAKE SR, &quot;SAMUEL JEAKE JR&quot;"/>
    <s v="Sept 19&quot; 1685"/>
    <x v="22"/>
    <s v="ENGLISH"/>
    <s v="MALE"/>
    <s v="MALE"/>
    <s v="MALE, &quot;MALE&quot;"/>
    <x v="4"/>
    <s v="1600-1640"/>
    <s v="1640-1680"/>
    <s v="TRUE"/>
    <s v="TRUE"/>
    <s v="FALSE"/>
    <s v="TRUE"/>
    <x v="5"/>
    <n v="214"/>
    <n v="244"/>
    <x v="312"/>
    <n v="74.180000000000007"/>
    <s v="god"/>
    <s v="ill of a fever this week yet I hope may do well, but you need not mention it for I think he hath not sent his wife word yet. The"/>
    <s v="God"/>
    <s v="of mercy bless you all with spiritual blessings in heavenly things in Christ, and heal your sicknesses &amp; take away your sins, be neer you in what you want &amp;"/>
    <x v="6"/>
    <x v="17"/>
    <x v="9"/>
    <s v="BLESS YOU"/>
    <s v="FIXED PHRASE FOR SIGNING OFF A LETTER?"/>
  </r>
  <r>
    <x v="95"/>
    <x v="9"/>
    <s v="SAMUEL JEAKE JR"/>
    <s v="THOMAS MILLER, &quot;SAMUEL JEAKE JR&quot;"/>
    <m/>
    <x v="22"/>
    <s v="ENGLISH"/>
    <s v="MALE"/>
    <s v="MALE"/>
    <s v="MALE, &quot;MALE&quot;"/>
    <x v="7"/>
    <s v="1640-1680"/>
    <s v="1640-1680"/>
    <s v="TRUE"/>
    <s v="TRUE"/>
    <s v="FALSE"/>
    <s v="FALSE"/>
    <x v="6"/>
    <n v="215"/>
    <n v="462"/>
    <x v="313"/>
    <n v="94.81"/>
    <s v="lord"/>
    <s v="in your next send Mr Scot a receipt for this £21 &amp; then I will take in mine. I am glad to heare my uncle Shinner is upon Recovery the"/>
    <s v="Lord"/>
    <s v="continue it; I not else needful but am Sir Yours to Command Tho: Miller To Mr Samuel Jeake Junior at Rye in"/>
    <x v="3"/>
    <x v="2"/>
    <x v="4"/>
    <s v="SUBJUNCTIVE"/>
    <m/>
  </r>
  <r>
    <x v="96"/>
    <x v="9"/>
    <s v="SAMUEL JEAKE JR"/>
    <s v="THOMAS MILLER, &quot;SAMUEL JEAKE JR&quot;"/>
    <m/>
    <x v="22"/>
    <s v="ENGLISH"/>
    <s v="MALE"/>
    <s v="MALE"/>
    <s v="MALE, &quot;MALE&quot;"/>
    <x v="7"/>
    <s v="1640-1680"/>
    <s v="1640-1680"/>
    <s v="TRUE"/>
    <s v="TRUE"/>
    <s v="FALSE"/>
    <s v="FALSE"/>
    <x v="6"/>
    <n v="216"/>
    <n v="487"/>
    <x v="314"/>
    <n v="88.3"/>
    <s v="lord"/>
    <s v="presented to you &amp; all friends with you; I do not heare Mr Longly hath been yet in Towne if you se him be pleased to tell him his Land"/>
    <s v="Lord"/>
    <s v="is well &amp; expects to se him heare very spedily or to heare from him at least for it is time; I Commit you to the Lord &amp; rest Sir"/>
    <x v="0"/>
    <x v="0"/>
    <x v="3"/>
    <m/>
    <m/>
  </r>
  <r>
    <x v="96"/>
    <x v="9"/>
    <s v="SAMUEL JEAKE JR"/>
    <s v="THOMAS MILLER, &quot;SAMUEL JEAKE JR&quot;"/>
    <m/>
    <x v="22"/>
    <s v="ENGLISH"/>
    <s v="MALE"/>
    <s v="MALE"/>
    <s v="MALE, &quot;MALE&quot;"/>
    <x v="7"/>
    <s v="1640-1680"/>
    <s v="1640-1680"/>
    <s v="TRUE"/>
    <s v="TRUE"/>
    <s v="FALSE"/>
    <s v="FALSE"/>
    <x v="6"/>
    <n v="216"/>
    <n v="487"/>
    <x v="315"/>
    <n v="93.84"/>
    <s v="lord"/>
    <s v="him his Land Lord is well &amp; expects to se him heare very spedily or to heare from him at least for it is time; I Commit you to the"/>
    <s v="Lord"/>
    <s v="&amp; rest Sir Yours to Command Tho: Miller Pray advise me of the receipt of this letter per next post. To Mr Samuel Jeake Junior at Rye in"/>
    <x v="7"/>
    <x v="10"/>
    <x v="0"/>
    <s v="COMMIT TO THE LORD"/>
    <m/>
  </r>
  <r>
    <x v="97"/>
    <x v="0"/>
    <s v="SAMUEL JEAKE JR"/>
    <s v="SAMUEL JEAKE SR, &quot;SAMUEL JEAKE JR&quot;"/>
    <s v="Oct 22&quot; 1685"/>
    <x v="22"/>
    <s v="ENGLISH"/>
    <s v="MALE"/>
    <s v="MALE"/>
    <s v="MALE, &quot;MALE&quot;"/>
    <x v="4"/>
    <s v="1600-1640"/>
    <s v="1640-1680"/>
    <s v="TRUE"/>
    <s v="TRUE"/>
    <s v="FALSE"/>
    <s v="TRUE"/>
    <x v="5"/>
    <n v="218"/>
    <n v="194"/>
    <x v="316"/>
    <n v="76.290000000000006"/>
    <s v="lord"/>
    <s v="any other Legatees in case of the death of Mary or her son I see not but they may have £25. I am sorry little Betty keeps her Ague. The"/>
    <s v="Lord"/>
    <s v="bless preserve &amp; keep you all here &amp; herafter in his fear &amp; favour. My kind love to your self &amp; all with you, in hast I rest Your lo:"/>
    <x v="9"/>
    <x v="10"/>
    <x v="9"/>
    <s v="BLESS YOU"/>
    <s v="FIXED PHRASE FOR SIGNING OFF A LETTER?"/>
  </r>
  <r>
    <x v="98"/>
    <x v="9"/>
    <s v="SAMUEL JEAKE JR"/>
    <s v="THOMAS MILLER, &quot;SAMUEL JEAKE JR&quot;"/>
    <m/>
    <x v="22"/>
    <s v="ENGLISH"/>
    <s v="MALE"/>
    <s v="MALE"/>
    <s v="MALE, &quot;MALE&quot;"/>
    <x v="7"/>
    <s v="1640-1680"/>
    <s v="1640-1680"/>
    <s v="TRUE"/>
    <s v="TRUE"/>
    <s v="FALSE"/>
    <s v="FALSE"/>
    <x v="6"/>
    <n v="221"/>
    <n v="209"/>
    <x v="317"/>
    <n v="9.57"/>
    <s v="god"/>
    <s v="Mr Sa: Jeake Junior London the 22&quot; Dec 1685 Sir These are only to desire you to follow Mr Michel"/>
    <s v="Godfreys"/>
    <s v="order in payingsum moneys for him at Rye &amp; who as he shall direct you; &amp; drae upon him payable to me; which is all needful. I rest Sir Yours"/>
    <x v="0"/>
    <x v="0"/>
    <x v="3"/>
    <m/>
    <m/>
  </r>
  <r>
    <x v="99"/>
    <x v="9"/>
    <s v="SAMUEL JEAKE JR"/>
    <s v="THOMAS MILLER, &quot;SAMUEL JEAKE JR&quot;"/>
    <m/>
    <x v="22"/>
    <s v="ENGLISH"/>
    <s v="MALE"/>
    <s v="MALE"/>
    <s v="MALE, &quot;MALE&quot;"/>
    <x v="7"/>
    <s v="1640-1680"/>
    <s v="1640-1680"/>
    <s v="TRUE"/>
    <s v="TRUE"/>
    <s v="FALSE"/>
    <s v="FALSE"/>
    <x v="6"/>
    <n v="221"/>
    <n v="545"/>
    <x v="318"/>
    <n v="61.28"/>
    <s v="god"/>
    <s v="bill at sight or a few days &amp; not in a forraine bill. Your Cos: Freebody tells me his wife will give you a bond of mine of £10 from"/>
    <s v="Godfrey"/>
    <s v="Cros payable to my Cos. Hacksworth. I praye Sir receve it of her &amp; doe me the favor when you have occasion or conveniency of sending to Lidd to write"/>
    <x v="0"/>
    <x v="0"/>
    <x v="3"/>
    <m/>
    <m/>
  </r>
  <r>
    <x v="98"/>
    <x v="9"/>
    <s v="SAMUEL JEAKE JR"/>
    <s v="THOMAS MILLER, &quot;SAMUEL JEAKE JR&quot;"/>
    <m/>
    <x v="22"/>
    <s v="ENGLISH"/>
    <s v="MALE"/>
    <s v="MALE"/>
    <s v="MALE, &quot;MALE&quot;"/>
    <x v="7"/>
    <s v="1640-1680"/>
    <s v="1640-1680"/>
    <s v="TRUE"/>
    <s v="TRUE"/>
    <s v="FALSE"/>
    <s v="FALSE"/>
    <x v="6"/>
    <n v="221"/>
    <n v="209"/>
    <x v="319"/>
    <n v="96.17"/>
    <s v="god"/>
    <s v="to help him out of the Harbour; Let him have the mony to pay it [word lost] the trust &amp; Command mee who am Your affectionate friend toward you Michael"/>
    <s v="Godfrey"/>
    <s v="To Mr Samu: Jeake Mercht in"/>
    <x v="0"/>
    <x v="0"/>
    <x v="3"/>
    <m/>
    <m/>
  </r>
  <r>
    <x v="100"/>
    <x v="0"/>
    <s v="SAMUEL JEAKE JR"/>
    <s v="SAMUEL JEAKE SR, &quot;SAMUEL JEAKE JR&quot;"/>
    <s v="Dec 31&quot; 1685"/>
    <x v="22"/>
    <s v="ENGLISH"/>
    <s v="MALE"/>
    <s v="MALE"/>
    <s v="MALE, &quot;MALE&quot;"/>
    <x v="4"/>
    <s v="1600-1640"/>
    <s v="1640-1680"/>
    <s v="TRUE"/>
    <s v="TRUE"/>
    <s v="FALSE"/>
    <s v="TRUE"/>
    <x v="5"/>
    <n v="222"/>
    <n v="398"/>
    <x v="320"/>
    <n v="7.54"/>
    <s v="god"/>
    <s v="Loving Son Yours of the 24&quot; instant I received, and am glad thereby to hear of your health &amp; the health of your wife &amp; little one, which I pray"/>
    <s v="God"/>
    <s v="to continue but truly sorry to hear of the unhappy condition of Cosin Freebody which I feared before but heard thereof but a little before your Letter. His brother I"/>
    <x v="4"/>
    <x v="17"/>
    <x v="4"/>
    <s v="PRAY"/>
    <m/>
  </r>
  <r>
    <x v="100"/>
    <x v="0"/>
    <s v="SAMUEL JEAKE JR"/>
    <s v="SAMUEL JEAKE SR, &quot;SAMUEL JEAKE JR&quot;"/>
    <s v="Dec 31&quot; 1685"/>
    <x v="22"/>
    <s v="ENGLISH"/>
    <s v="MALE"/>
    <s v="MALE"/>
    <s v="MALE, &quot;MALE&quot;"/>
    <x v="4"/>
    <s v="1600-1640"/>
    <s v="1640-1680"/>
    <s v="TRUE"/>
    <s v="TRUE"/>
    <s v="FALSE"/>
    <s v="TRUE"/>
    <x v="5"/>
    <n v="222"/>
    <n v="398"/>
    <x v="321"/>
    <n v="68.84"/>
    <s v="god"/>
    <s v="2 of them send me the worst, &amp; Cottons Concordance.*' Direct them to Cosin Jays I will call there for them. Spero te Magistrum Secreti Magni Philosophorum Facere ante Morior.'"/>
    <s v="God"/>
    <s v="almighty bless you and yours with all Spiritual, temporall &amp; Eternal mercies. My love to you all and prayers for you that you may stand perfect &amp; compleat in all"/>
    <x v="9"/>
    <x v="10"/>
    <x v="9"/>
    <s v="BLESS YOU"/>
    <s v="FIXED PHRASE FOR SIGNING OFF A LETTER?"/>
  </r>
  <r>
    <x v="100"/>
    <x v="0"/>
    <s v="SAMUEL JEAKE JR"/>
    <s v="SAMUEL JEAKE SR, &quot;SAMUEL JEAKE JR&quot;"/>
    <s v="Dec 31&quot; 1685"/>
    <x v="22"/>
    <s v="ENGLISH"/>
    <s v="MALE"/>
    <s v="MALE"/>
    <s v="MALE, &quot;MALE&quot;"/>
    <x v="4"/>
    <s v="1600-1640"/>
    <s v="1640-1680"/>
    <s v="TRUE"/>
    <s v="TRUE"/>
    <s v="FALSE"/>
    <s v="TRUE"/>
    <x v="5"/>
    <n v="222"/>
    <n v="398"/>
    <x v="322"/>
    <n v="69.099999999999994"/>
    <s v="almighty"/>
    <s v="of them send me the worst, &amp; Cottons Concordance.*' Direct them to Cosin Jays I will call there for them. Spero te Magistrum Secreti Magni Philosophorum Facere ante Morior.' God"/>
    <s v="Almighty"/>
    <s v="bless you and yours with all Spiritual, temporall &amp; Eternal mercies. My love to you all and prayers for you that you may stand perfect &amp; compleat in all the"/>
    <x v="5"/>
    <x v="0"/>
    <x v="3"/>
    <m/>
    <m/>
  </r>
  <r>
    <x v="100"/>
    <x v="0"/>
    <s v="SAMUEL JEAKE JR"/>
    <s v="SAMUEL JEAKE SR, &quot;SAMUEL JEAKE JR&quot;"/>
    <s v="Dec 31&quot; 1685"/>
    <x v="22"/>
    <s v="ENGLISH"/>
    <s v="MALE"/>
    <s v="MALE"/>
    <s v="MALE, &quot;MALE&quot;"/>
    <x v="4"/>
    <s v="1600-1640"/>
    <s v="1640-1680"/>
    <s v="TRUE"/>
    <s v="TRUE"/>
    <s v="FALSE"/>
    <s v="TRUE"/>
    <x v="5"/>
    <n v="222"/>
    <n v="398"/>
    <x v="323"/>
    <n v="77.39"/>
    <s v="god"/>
    <s v="and yours with all Spiritual, temporall &amp; Eternal mercies. My love to you all and prayers for you that you may stand perfect &amp; compleat in all the will of"/>
    <s v="God,"/>
    <s v="and be kept faithfuil to his cause &amp; interest. Remember me to all Relations &amp; Friends with you. I am Your lo: father Sa: Jeake Dec 31&quot; 1685 Dr Stacey"/>
    <x v="3"/>
    <x v="3"/>
    <x v="8"/>
    <m/>
    <m/>
  </r>
  <r>
    <x v="101"/>
    <x v="9"/>
    <s v="SAMUEL JEAKE JR"/>
    <s v="THOMAS MILLER, &quot;SAMUEL JEAKE JR&quot;"/>
    <m/>
    <x v="23"/>
    <s v="ENGLISH"/>
    <s v="MALE"/>
    <s v="MALE"/>
    <s v="MALE, &quot;MALE&quot;"/>
    <x v="7"/>
    <s v="1640-1680"/>
    <s v="1640-1680"/>
    <s v="TRUE"/>
    <s v="TRUE"/>
    <s v="FALSE"/>
    <s v="FALSE"/>
    <x v="6"/>
    <n v="223"/>
    <n v="412"/>
    <x v="324"/>
    <n v="21.84"/>
    <s v="god"/>
    <s v="about it &amp; I would not have any words about it, for he will be honest, the two bills you sent I have receved &amp; am paid one &amp; Mr"/>
    <s v="Godfreys"/>
    <s v="I shall be paid when I call for it; Your bill of £60 is accepted &amp; I have it bye me; I thanke you for speaking to Mr Wilmshurst I"/>
    <x v="0"/>
    <x v="0"/>
    <x v="3"/>
    <m/>
    <m/>
  </r>
  <r>
    <x v="101"/>
    <x v="9"/>
    <s v="SAMUEL JEAKE JR"/>
    <s v="THOMAS MILLER, &quot;SAMUEL JEAKE JR&quot;"/>
    <m/>
    <x v="23"/>
    <s v="ENGLISH"/>
    <s v="MALE"/>
    <s v="MALE"/>
    <s v="MALE, &quot;MALE&quot;"/>
    <x v="7"/>
    <s v="1640-1680"/>
    <s v="1640-1680"/>
    <s v="TRUE"/>
    <s v="TRUE"/>
    <s v="FALSE"/>
    <s v="FALSE"/>
    <x v="6"/>
    <n v="223"/>
    <n v="412"/>
    <x v="325"/>
    <n v="43.93"/>
    <s v="god"/>
    <s v="Curteis gives you &amp; me so much truble I se noe way but patience; I hope Mr Backer will be as good as his word; you may defere writting to"/>
    <s v="Godfrey"/>
    <s v="Cross till further order I have heard from him &amp; he desires further time. I will speak to Mr Mackley as you desire but I feare he cannot yet pay"/>
    <x v="0"/>
    <x v="0"/>
    <x v="3"/>
    <m/>
    <m/>
  </r>
  <r>
    <x v="102"/>
    <x v="23"/>
    <s v="SAMUEL JEAKE JR"/>
    <s v="RICHARD FREEBODY, &quot;SAMUEL JEAKE JR&quot;"/>
    <s v="January 7&quot; 1685"/>
    <x v="23"/>
    <s v="ENGLISH"/>
    <s v="MALE"/>
    <s v="MALE"/>
    <s v="MALE, &quot;MALE&quot;"/>
    <x v="6"/>
    <s v="1640-1680"/>
    <s v="1640-1680"/>
    <s v="UNK"/>
    <s v="UNK"/>
    <s v="FALSE"/>
    <s v="UNK"/>
    <x v="0"/>
    <n v="224"/>
    <n v="346"/>
    <x v="326"/>
    <n v="95.66"/>
    <s v="god"/>
    <s v="household or other consernes as shee thinks fitt. Our friends here are well to day, but my uncle was not very well yesterday. Mr Naldred goes homeward to morrow where"/>
    <s v="God"/>
    <s v="will he desires to be next Monday. To Mr Samuel Jeake in Rye"/>
    <x v="3"/>
    <x v="13"/>
    <x v="2"/>
    <s v="WILL"/>
    <m/>
  </r>
  <r>
    <x v="103"/>
    <x v="9"/>
    <s v="SAMUEL JEAKE JR"/>
    <s v="THOMAS MILLER, &quot;SAMUEL JEAKE JR&quot;"/>
    <n v="1685"/>
    <x v="23"/>
    <s v="ENGLISH"/>
    <s v="MALE"/>
    <s v="MALE"/>
    <s v="MALE, &quot;MALE&quot;"/>
    <x v="7"/>
    <s v="1640-1680"/>
    <s v="1640-1680"/>
    <s v="TRUE"/>
    <s v="TRUE"/>
    <s v="FALSE"/>
    <s v="FALSE"/>
    <x v="6"/>
    <n v="226"/>
    <n v="419"/>
    <x v="327"/>
    <n v="76.37"/>
    <s v="god"/>
    <s v="with the 41s I have promised to paye Mr Jaye; your Father &amp; all friends heare thro mercy are well in health. I have receved the 40s 6d of Mr"/>
    <s v="Godfrey."/>
    <s v="I have not else at present only the Ld de Lainer is found not guilty by his peares. My kind love to you and all friends with you presented together"/>
    <x v="0"/>
    <x v="0"/>
    <x v="3"/>
    <m/>
    <m/>
  </r>
  <r>
    <x v="104"/>
    <x v="24"/>
    <s v="SAMUEL JEAKE JR"/>
    <s v="ELIZABETH JEAKE, &quot;SAMUEL JEAKE JR&quot;"/>
    <m/>
    <x v="23"/>
    <s v="ENGLISH"/>
    <s v="FEMALE"/>
    <s v="MALE"/>
    <s v="FEMALE, &quot;MALE&quot;"/>
    <x v="4"/>
    <s v="1640-1680"/>
    <s v="1640-1680"/>
    <s v="FALSE"/>
    <s v="FALSE"/>
    <s v="FALSE"/>
    <s v="FALSE"/>
    <x v="9"/>
    <n v="229"/>
    <n v="458"/>
    <x v="328"/>
    <n v="12.23"/>
    <s v="god"/>
    <s v="this day it being about a quarter of an hour past one of the clocke as neer as could be ghessed little Betty free from harm still thanks be to"/>
    <s v="God"/>
    <s v="My Dear I received your letter it was very acceptable to me in regard I heard of your welfare and that of my Father with other relations but I am"/>
    <x v="1"/>
    <x v="17"/>
    <x v="12"/>
    <s v="THANKS BE TO GOD"/>
    <m/>
  </r>
  <r>
    <x v="105"/>
    <x v="6"/>
    <s v="ELIZABETH JEAKE"/>
    <s v="SAMUEL JEAKE JR, &quot;ELIZABETH JEAKE&quot;"/>
    <m/>
    <x v="23"/>
    <s v="ENGLISH"/>
    <s v="MALE"/>
    <s v="FEMALE"/>
    <s v="MALE, &quot;FEMALE&quot;"/>
    <x v="4"/>
    <s v="1640-1680"/>
    <s v="1640-1680"/>
    <s v="TRUE"/>
    <s v="FALSE"/>
    <s v="FALSE"/>
    <s v="FALSE"/>
    <x v="9"/>
    <n v="230"/>
    <n v="493"/>
    <x v="329"/>
    <n v="12.17"/>
    <s v="lord"/>
    <s v="I could not be discharged as it fell out till neer noon &amp; then it was too late to reach home to night &amp; better for me to spend the"/>
    <s v="Lords"/>
    <s v="day here then upon the Road. So J intend God willing to set out next Munday morning &amp; hope to see you before Tuesday night, I thank you for your"/>
    <x v="2"/>
    <x v="0"/>
    <x v="0"/>
    <s v="DATELINE"/>
    <s v="SUNDAY"/>
  </r>
  <r>
    <x v="105"/>
    <x v="6"/>
    <s v="ELIZABETH JEAKE"/>
    <s v="SAMUEL JEAKE JR, &quot;ELIZABETH JEAKE&quot;"/>
    <m/>
    <x v="23"/>
    <s v="ENGLISH"/>
    <s v="MALE"/>
    <s v="FEMALE"/>
    <s v="MALE, &quot;FEMALE&quot;"/>
    <x v="4"/>
    <s v="1640-1680"/>
    <s v="1640-1680"/>
    <s v="TRUE"/>
    <s v="FALSE"/>
    <s v="FALSE"/>
    <s v="FALSE"/>
    <x v="9"/>
    <n v="230"/>
    <n v="493"/>
    <x v="330"/>
    <n v="14.2"/>
    <s v="god"/>
    <s v="neer noon &amp; then it was too late to reach home to night &amp; better for me to spend the Lords day here then upon the Road. So J intend"/>
    <s v="God"/>
    <s v="willing to set out next Munday morning &amp; hope to see you before Tuesday night, I thank you for your last letter of the 2d Instant which I read with"/>
    <x v="1"/>
    <x v="13"/>
    <x v="7"/>
    <s v="GOD WILLING"/>
    <s v="INTENTION TO TRAVEL TO MEET NEXT MONDAY MORNING"/>
  </r>
  <r>
    <x v="106"/>
    <x v="6"/>
    <s v="ELIZABETH JEAKE"/>
    <s v="SAMUEL JEAKE JR, &quot;ELIZABETH JEAKE&quot;"/>
    <m/>
    <x v="24"/>
    <s v="ENGLISH"/>
    <s v="MALE"/>
    <s v="FEMALE"/>
    <s v="MALE, &quot;FEMALE&quot;"/>
    <x v="4"/>
    <s v="1640-1680"/>
    <s v="1640-1680"/>
    <s v="TRUE"/>
    <s v="TRUE"/>
    <s v="FALSE"/>
    <s v="FALSE"/>
    <x v="9"/>
    <n v="241"/>
    <n v="626"/>
    <x v="331"/>
    <n v="83.55"/>
    <s v="god"/>
    <s v="not when I shall return but it will be fortnight at least if not more. Doubt not but I have you always in my thoughts with requests to the blessed"/>
    <s v="God"/>
    <s v="through Jesus Christ for your welfare in this life but especially for your eternal happiness. And so much the more earnestly as you express your [desires] for it. My duty"/>
    <x v="6"/>
    <x v="8"/>
    <x v="10"/>
    <m/>
    <m/>
  </r>
  <r>
    <x v="106"/>
    <x v="6"/>
    <s v="ELIZABETH JEAKE"/>
    <s v="SAMUEL JEAKE JR, &quot;ELIZABETH JEAKE&quot;"/>
    <m/>
    <x v="24"/>
    <s v="ENGLISH"/>
    <s v="MALE"/>
    <s v="FEMALE"/>
    <s v="MALE, &quot;FEMALE&quot;"/>
    <x v="4"/>
    <s v="1640-1680"/>
    <s v="1640-1680"/>
    <s v="TRUE"/>
    <s v="TRUE"/>
    <s v="FALSE"/>
    <s v="FALSE"/>
    <x v="9"/>
    <n v="241"/>
    <n v="626"/>
    <x v="332"/>
    <n v="83.87"/>
    <s v="jesus"/>
    <s v="I shall return but it will be fortnight at least if not more. Doubt not but I have you always in my thoughts with requests to the blessed God through"/>
    <s v="Jesus"/>
    <s v="Christ for your welfare in this life but especially for your eternal happiness. And so much the more earnestly as you express your [desires] for it. My duty to my"/>
    <x v="6"/>
    <x v="8"/>
    <x v="8"/>
    <m/>
    <m/>
  </r>
  <r>
    <x v="107"/>
    <x v="6"/>
    <s v="ELIZABETH JEAKE"/>
    <s v="SAMUEL JEAKE JR, &quot;ELIZABETH JEAKE&quot;"/>
    <m/>
    <x v="25"/>
    <s v="ENGLISH"/>
    <s v="MALE"/>
    <s v="FEMALE"/>
    <s v="MALE, &quot;FEMALE&quot;"/>
    <x v="4"/>
    <s v="1640-1680"/>
    <s v="1640-1680"/>
    <s v="TRUE"/>
    <s v="TRUE"/>
    <s v="FALSE"/>
    <s v="FALSE"/>
    <x v="9"/>
    <n v="245"/>
    <n v="398"/>
    <x v="333"/>
    <n v="41.46"/>
    <s v="god"/>
    <s v="86 &amp; I thought to have ventured another 100 today or tomorrow. But to day morning assoon as I went out he[ard] the welcome news of peace which [thanks] be"/>
    <s v="God"/>
    <s v="is much better. For now to day at Exchange time Bank stock was at 98 a good rise in a days time. So that now I have given over all"/>
    <x v="1"/>
    <x v="19"/>
    <x v="12"/>
    <s v="THANKS BE GOD"/>
    <m/>
  </r>
  <r>
    <x v="108"/>
    <x v="6"/>
    <s v="ELIZABETH JEAKE"/>
    <s v="SAMUEL JEAKE JR, &quot;ELIZABETH JEAKE&quot;"/>
    <m/>
    <x v="25"/>
    <s v="ENGLISH"/>
    <s v="MALE"/>
    <s v="FEMALE"/>
    <s v="MALE, &quot;FEMALE&quot;"/>
    <x v="4"/>
    <s v="1640-1680"/>
    <s v="1640-1680"/>
    <s v="TRUE"/>
    <s v="TRUE"/>
    <s v="FALSE"/>
    <s v="FALSE"/>
    <x v="9"/>
    <n v="247"/>
    <n v="1065"/>
    <x v="334"/>
    <n v="5.73"/>
    <s v="god"/>
    <s v="by my presence but there is no help for it at present for I think it necessary for me to stay some time longer here. I would have you imploy"/>
    <s v="Goddin"/>
    <s v="when you want any help about the flaxseed, and of all you buy get it in assoon as you can, for when there is a quantity of 30 or 40"/>
    <x v="0"/>
    <x v="0"/>
    <x v="3"/>
    <m/>
    <m/>
  </r>
  <r>
    <x v="108"/>
    <x v="6"/>
    <s v="ELIZABETH JEAKE"/>
    <s v="SAMUEL JEAKE JR, &quot;ELIZABETH JEAKE&quot;"/>
    <m/>
    <x v="25"/>
    <s v="ENGLISH"/>
    <s v="MALE"/>
    <s v="FEMALE"/>
    <s v="MALE, &quot;FEMALE&quot;"/>
    <x v="4"/>
    <s v="1640-1680"/>
    <s v="1640-1680"/>
    <s v="TRUE"/>
    <s v="TRUE"/>
    <s v="FALSE"/>
    <s v="FALSE"/>
    <x v="9"/>
    <n v="247"/>
    <n v="1065"/>
    <x v="335"/>
    <n v="48.26"/>
    <s v="god"/>
    <s v="him I have received £25 of it &amp; am prom[ised] the rest on Saturday &amp; hope it will be then paid. When it is I will write word. I thank"/>
    <s v="God"/>
    <s v="for preserving our house from fire &amp; for all his special Providence. The Peace I hope will prove very advantagious to us. I would fain stay a little longer in"/>
    <x v="1"/>
    <x v="25"/>
    <x v="12"/>
    <s v="THANK GOD"/>
    <m/>
  </r>
  <r>
    <x v="108"/>
    <x v="6"/>
    <s v="ELIZABETH JEAKE"/>
    <s v="SAMUEL JEAKE JR, &quot;ELIZABETH JEAKE&quot;"/>
    <m/>
    <x v="25"/>
    <s v="ENGLISH"/>
    <s v="MALE"/>
    <s v="FEMALE"/>
    <s v="MALE, &quot;FEMALE&quot;"/>
    <x v="4"/>
    <s v="1640-1680"/>
    <s v="1640-1680"/>
    <s v="TRUE"/>
    <s v="TRUE"/>
    <s v="FALSE"/>
    <s v="FALSE"/>
    <x v="9"/>
    <n v="247"/>
    <n v="1065"/>
    <x v="336"/>
    <n v="72.39"/>
    <s v="god"/>
    <s v="you have no letter, for if I should be ill you may depend on it I will not fail to write. But I have my health very well I bless"/>
    <s v="God"/>
    <s v="for it. Tell Mr Tucker that I have been in Southwark this afternoon to enquire about Hops. &amp; now they tell me that Hops were run down at Sturbridge fair"/>
    <x v="1"/>
    <x v="17"/>
    <x v="12"/>
    <s v="BLESS GOD"/>
    <m/>
  </r>
  <r>
    <x v="109"/>
    <x v="6"/>
    <s v="ELIZABETH JEAKE"/>
    <s v="SAMUEL JEAKE JR, &quot;ELIZABETH JEAKE&quot;"/>
    <m/>
    <x v="25"/>
    <s v="ENGLISH"/>
    <s v="MALE"/>
    <s v="FEMALE"/>
    <s v="MALE, &quot;FEMALE&quot;"/>
    <x v="4"/>
    <s v="1640-1680"/>
    <s v="1640-1680"/>
    <s v="TRUE"/>
    <s v="TRUE"/>
    <s v="FALSE"/>
    <s v="FALSE"/>
    <x v="9"/>
    <n v="249"/>
    <n v="561"/>
    <x v="337"/>
    <n v="95.54"/>
    <s v="god"/>
    <s v="see him here. My duty to my mother, love to you &amp; my children &amp; Bab. Service to Mr [word lost] Mr Tucker &amp; other friends. My prayers are to"/>
    <s v="God"/>
    <s v="for all your welfare in soule &amp; body I remain [your ever] lo: husband S J To Mrs Elizabeth Jeake at Rye in"/>
    <x v="3"/>
    <x v="10"/>
    <x v="4"/>
    <m/>
    <m/>
  </r>
  <r>
    <x v="110"/>
    <x v="6"/>
    <s v="ELIZABETH JEAKE"/>
    <s v="SAMUEL JEAKE JR, &quot;ELIZABETH JEAKE&quot;"/>
    <m/>
    <x v="25"/>
    <s v="ENGLISH"/>
    <s v="MALE"/>
    <s v="FEMALE"/>
    <s v="MALE, &quot;FEMALE&quot;"/>
    <x v="4"/>
    <s v="1640-1680"/>
    <s v="1640-1680"/>
    <s v="TRUE"/>
    <s v="TRUE"/>
    <s v="FALSE"/>
    <s v="FALSE"/>
    <x v="9"/>
    <n v="253"/>
    <n v="164"/>
    <x v="338"/>
    <n v="89.02"/>
    <s v="god"/>
    <s v="at it. [I] hope we shall have another dividend shortly. [Deliver] the enclosed to Mr Tucker. My duty to my mother &amp; love to you &amp; children. Committing you to"/>
    <s v="God's"/>
    <s v="protection I remain Your Ever Lo: husband Sa: Jeake. To Mrs Eliz. Jeake at Rye in"/>
    <x v="7"/>
    <x v="10"/>
    <x v="0"/>
    <s v="COMMIT TO GOD'S PROTECTION"/>
    <m/>
  </r>
  <r>
    <x v="111"/>
    <x v="6"/>
    <s v="ELIZABETH JEAKE"/>
    <s v="SAMUEL JEAKE JR, &quot;ELIZABETH JEAKE&quot;"/>
    <m/>
    <x v="25"/>
    <s v="ENGLISH"/>
    <s v="MALE"/>
    <s v="FEMALE"/>
    <s v="MALE, &quot;FEMALE&quot;"/>
    <x v="4"/>
    <s v="1640-1680"/>
    <s v="1640-1680"/>
    <s v="TRUE"/>
    <s v="TRUE"/>
    <s v="FALSE"/>
    <s v="FALSE"/>
    <x v="9"/>
    <n v="254"/>
    <n v="440"/>
    <x v="339"/>
    <n v="32.950000000000003"/>
    <s v="god"/>
    <s v="before it will need to be sent. I wrote you last post not to give above 32s for any brown, nor above 20s for white per quarter. &amp; to let"/>
    <s v="Goddin"/>
    <s v="turn it. I thought I had wrote you every week if not I forgot my self. But if Mr Tucker did not tell you about Guineas it was his fault"/>
    <x v="0"/>
    <x v="0"/>
    <x v="3"/>
    <m/>
    <m/>
  </r>
  <r>
    <x v="112"/>
    <x v="6"/>
    <s v="ELIZABETH JEAKE"/>
    <s v="SAMUEL JEAKE JR, &quot;ELIZABETH JEAKE&quot;"/>
    <m/>
    <x v="25"/>
    <s v="ENGLISH"/>
    <s v="MALE"/>
    <s v="FEMALE"/>
    <s v="MALE, &quot;FEMALE&quot;"/>
    <x v="4"/>
    <s v="1640-1680"/>
    <s v="1640-1680"/>
    <s v="TRUE"/>
    <s v="TRUE"/>
    <s v="FALSE"/>
    <s v="FALSE"/>
    <x v="9"/>
    <n v="254"/>
    <n v="283"/>
    <x v="340"/>
    <n v="51.59"/>
    <s v="god"/>
    <s v="do not hold by our bushell you must have them make it up to that. If it have not been turned, I believe it is time for you to imploy"/>
    <s v="Goddin"/>
    <s v="to do it lest it heat. I desire to know whether you have spoke to Morrow about carrying it &amp; let me know what he saith. I would not have"/>
    <x v="0"/>
    <x v="0"/>
    <x v="3"/>
    <m/>
    <m/>
  </r>
  <r>
    <x v="113"/>
    <x v="6"/>
    <s v="ELIZABETH JEAKE"/>
    <s v="SAMUEL JEAKE JR, &quot;ELIZABETH JEAKE&quot;"/>
    <m/>
    <x v="25"/>
    <s v="ENGLISH"/>
    <s v="MALE"/>
    <s v="FEMALE"/>
    <s v="MALE, &quot;FEMALE&quot;"/>
    <x v="4"/>
    <s v="1640-1680"/>
    <s v="1640-1680"/>
    <s v="TRUE"/>
    <s v="TRUE"/>
    <s v="FALSE"/>
    <s v="FALSE"/>
    <x v="9"/>
    <n v="256"/>
    <n v="432"/>
    <x v="341"/>
    <n v="7.41"/>
    <s v="god"/>
    <s v="28&quot; 1697 My Dear Iwas very glad to receive your letter by the Carrier, &amp; with all to you hear you &amp; the children are well for which I bless"/>
    <s v="God."/>
    <s v="I intend to send your Coat &amp; things Madam Miller has bought to morrow per Carrier. She will send youa letter to tell you your Coat must be lined so"/>
    <x v="4"/>
    <x v="17"/>
    <x v="0"/>
    <s v="BLESS GOD"/>
    <m/>
  </r>
  <r>
    <x v="113"/>
    <x v="6"/>
    <s v="ELIZABETH JEAKE"/>
    <s v="SAMUEL JEAKE JR, &quot;ELIZABETH JEAKE&quot;"/>
    <m/>
    <x v="25"/>
    <s v="ENGLISH"/>
    <s v="MALE"/>
    <s v="FEMALE"/>
    <s v="MALE, &quot;FEMALE&quot;"/>
    <x v="4"/>
    <s v="1640-1680"/>
    <s v="1640-1680"/>
    <s v="TRUE"/>
    <s v="TRUE"/>
    <s v="FALSE"/>
    <s v="FALSE"/>
    <x v="9"/>
    <n v="256"/>
    <n v="432"/>
    <x v="342"/>
    <n v="85.19"/>
    <s v="lord"/>
    <s v="be at home as you &amp; think I may return by mid: November unless any thing more than ordinary prevent me. Our Lottery Ticket men were consulting to petition the"/>
    <s v="Lords"/>
    <s v="of the Treasury for their arrears &amp; if they do nothing init I believe the Parliament will be peticioned assoon as they sit. My remembrances with Mr Millers to mother"/>
    <x v="0"/>
    <x v="0"/>
    <x v="3"/>
    <m/>
    <m/>
  </r>
  <r>
    <x v="114"/>
    <x v="6"/>
    <s v="ELIZABETH JEAKE"/>
    <s v="SAMUEL JEAKE JR, &quot;ELIZABETH JEAKE&quot;"/>
    <m/>
    <x v="25"/>
    <s v="ENGLISH"/>
    <s v="MALE"/>
    <s v="FEMALE"/>
    <s v="MALE, &quot;FEMALE&quot;"/>
    <x v="4"/>
    <s v="1640-1680"/>
    <s v="1640-1680"/>
    <s v="TRUE"/>
    <s v="TRUE"/>
    <s v="FALSE"/>
    <s v="FALSE"/>
    <x v="9"/>
    <n v="257"/>
    <n v="443"/>
    <x v="343"/>
    <n v="77.650000000000006"/>
    <s v="god"/>
    <s v="shall have so for it. My duty to my mother &amp; love to you with Betty &amp; 2 Babs Sam is to little to take notice. I commit you to"/>
    <s v="God's"/>
    <s v="protection and remaine Your Ever Lo: husband Sa: Jeake Tell Mr Tucker I have sold the 2: bags of fine hops for £9 [number struck out] 2s 6d of the"/>
    <x v="7"/>
    <x v="10"/>
    <x v="0"/>
    <s v="COMMIT TO GOD'S PROTECTION"/>
    <m/>
  </r>
  <r>
    <x v="115"/>
    <x v="6"/>
    <s v="ELIZABETH JEAKE"/>
    <s v="SAMUEL JEAKE JR, &quot;ELIZABETH JEAKE&quot;"/>
    <m/>
    <x v="25"/>
    <s v="ENGLISH"/>
    <s v="MALE"/>
    <s v="FEMALE"/>
    <s v="MALE, &quot;FEMALE&quot;"/>
    <x v="4"/>
    <s v="1640-1680"/>
    <s v="1640-1680"/>
    <s v="TRUE"/>
    <s v="TRUE"/>
    <s v="FALSE"/>
    <s v="FALSE"/>
    <x v="9"/>
    <n v="259"/>
    <n v="425"/>
    <x v="344"/>
    <n v="7.53"/>
    <s v="god"/>
    <s v="16&quot; 1697 My Dear I have yours of the 13&quot; Instant &amp; am exceeding glad to hear my Mother is recovered &amp; that you are all in health blessed be"/>
    <s v="God"/>
    <s v="for it. I am well satisfie, about Snoad's flaxseed, there will be nothing to be got by it at that rate would not have you give above 4s per bushel"/>
    <x v="4"/>
    <x v="17"/>
    <x v="12"/>
    <s v="BLESSED BE GOD"/>
    <m/>
  </r>
  <r>
    <x v="115"/>
    <x v="6"/>
    <s v="ELIZABETH JEAKE"/>
    <s v="SAMUEL JEAKE JR, &quot;ELIZABETH JEAKE&quot;"/>
    <m/>
    <x v="25"/>
    <s v="ENGLISH"/>
    <s v="MALE"/>
    <s v="FEMALE"/>
    <s v="MALE, &quot;FEMALE&quot;"/>
    <x v="4"/>
    <s v="1640-1680"/>
    <s v="1640-1680"/>
    <s v="TRUE"/>
    <s v="TRUE"/>
    <s v="FALSE"/>
    <s v="FALSE"/>
    <x v="9"/>
    <n v="259"/>
    <n v="425"/>
    <x v="345"/>
    <n v="95.76"/>
    <s v="god"/>
    <s v="by Mr Warner. My duty to Mother, my love to you &amp; Betty &amp; 2 Babs &amp; Sam. I am glad to hear he thrives well. I commit you to"/>
    <s v="God's"/>
    <s v="protection &amp; remain. Your Ever Lo: husband Sa: Jeake To Mrs Elizabeth Jeake at Rye in"/>
    <x v="7"/>
    <x v="10"/>
    <x v="0"/>
    <s v="COMMIT TO GOD'S PROTECTION"/>
    <m/>
  </r>
  <r>
    <x v="116"/>
    <x v="6"/>
    <s v="ELIZABETH JEAKE"/>
    <s v="SAMUEL JEAKE JR, &quot;ELIZABETH JEAKE&quot;"/>
    <m/>
    <x v="25"/>
    <s v="ENGLISH"/>
    <s v="MALE"/>
    <s v="FEMALE"/>
    <s v="MALE, &quot;FEMALE&quot;"/>
    <x v="4"/>
    <s v="1640-1680"/>
    <s v="1640-1680"/>
    <s v="TRUE"/>
    <s v="TRUE"/>
    <s v="FALSE"/>
    <s v="FALSE"/>
    <x v="9"/>
    <n v="260"/>
    <n v="336"/>
    <x v="346"/>
    <n v="94.35"/>
    <s v="god"/>
    <s v="&amp; then I hope to tell you more certainly of my return. My duty to my mother, which with love to you &amp; Children Committing you to the protection of"/>
    <s v="God"/>
    <s v="I remaine My Dear Your ever lo: husband Sa: Jeake To Mrs Elizabeth Jeake at Rye in"/>
    <x v="7"/>
    <x v="10"/>
    <x v="0"/>
    <s v="COMMIT TO THE PROTECTION OF GOD"/>
    <m/>
  </r>
  <r>
    <x v="117"/>
    <x v="6"/>
    <s v="ELIZABETH JEAKE"/>
    <s v="SAMUEL JEAKE JR, &quot;ELIZABETH JEAKE&quot;"/>
    <m/>
    <x v="25"/>
    <s v="ENGLISH"/>
    <s v="MALE"/>
    <s v="FEMALE"/>
    <s v="MALE, &quot;FEMALE&quot;"/>
    <x v="4"/>
    <s v="1640-1680"/>
    <s v="1640-1680"/>
    <s v="TRUE"/>
    <s v="TRUE"/>
    <s v="FALSE"/>
    <s v="FALSE"/>
    <x v="9"/>
    <n v="261"/>
    <n v="358"/>
    <x v="347"/>
    <n v="8.66"/>
    <s v="god"/>
    <s v="Dec 14&quot; 1697 My Dear I received yours of the 11&quot; &amp; am glad to hear you are all in health. These are to let you know that I intend"/>
    <s v="God"/>
    <s v="willing to be at home this week but I believe it will not be before Saterday for I shall hardly get out hence till Friday. 1 would have you send"/>
    <x v="1"/>
    <x v="22"/>
    <x v="7"/>
    <s v="ASSIST"/>
    <s v="THIS DAY NEXT WEEK"/>
  </r>
  <r>
    <x v="118"/>
    <x v="6"/>
    <s v="ELIZABETH JEAKE"/>
    <s v="SAMUEL JEAKE JR, &quot;ELIZABETH JEAKE&quot;"/>
    <m/>
    <x v="25"/>
    <s v="ENGLISH"/>
    <s v="MALE"/>
    <s v="FEMALE"/>
    <s v="MALE, &quot;FEMALE&quot;"/>
    <x v="4"/>
    <s v="1640-1680"/>
    <s v="1640-1680"/>
    <s v="TRUE"/>
    <s v="TRUE"/>
    <s v="FALSE"/>
    <s v="FALSE"/>
    <x v="9"/>
    <n v="261"/>
    <n v="294"/>
    <x v="348"/>
    <n v="27.89"/>
    <s v="god"/>
    <s v="have spoke to Moon the Carrier to bring me up a horse next week which he will do, &amp; so you may hope to see me this day sennight if"/>
    <s v="God"/>
    <s v="assist. But if any extraordinary business should make my stay necessary till the week after I may then continue the horse here till that time. I mean chiefly in reference"/>
    <x v="1"/>
    <x v="13"/>
    <x v="7"/>
    <s v="GOD WILLING"/>
    <s v="THIS WEEK"/>
  </r>
  <r>
    <x v="117"/>
    <x v="6"/>
    <s v="ELIZABETH JEAKE"/>
    <s v="SAMUEL JEAKE JR, &quot;ELIZABETH JEAKE&quot;"/>
    <m/>
    <x v="25"/>
    <s v="ENGLISH"/>
    <s v="MALE"/>
    <s v="FEMALE"/>
    <s v="MALE, &quot;FEMALE&quot;"/>
    <x v="4"/>
    <s v="1640-1680"/>
    <s v="1640-1680"/>
    <s v="TRUE"/>
    <s v="TRUE"/>
    <s v="FALSE"/>
    <s v="FALSE"/>
    <x v="9"/>
    <n v="261"/>
    <n v="358"/>
    <x v="349"/>
    <n v="92.46"/>
    <s v="god"/>
    <s v="can pay it better there. I write this post because I would not have you expect any letter by next hoping to see you this week. I commit you to"/>
    <s v="God's"/>
    <s v="protection &amp; with remembrances to you &amp; mother &amp; children I remain Your Ever lo: husband Sa: Jeake. To Mrs Elizabeth Jeake at Rye in"/>
    <x v="7"/>
    <x v="10"/>
    <x v="0"/>
    <s v="COMMIT TO GOD'S PROTECTION"/>
    <m/>
  </r>
  <r>
    <x v="119"/>
    <x v="6"/>
    <s v="ELIZABETH JEAKE"/>
    <s v="SAMUEL JEAKE JR, &quot;ELIZABETH JEAKE&quot;"/>
    <m/>
    <x v="26"/>
    <s v="ENGLISH"/>
    <s v="MALE"/>
    <s v="FEMALE"/>
    <s v="MALE, &quot;FEMALE&quot;"/>
    <x v="4"/>
    <s v="1640-1680"/>
    <s v="1640-1680"/>
    <s v="TRUE"/>
    <s v="TRUE"/>
    <s v="FALSE"/>
    <s v="FALSE"/>
    <x v="9"/>
    <n v="268"/>
    <n v="216"/>
    <x v="350"/>
    <n v="4.63"/>
    <s v="god"/>
    <s v="London Mar 30th 1699 My Dear Through the blessing of"/>
    <s v="God"/>
    <s v="I came safe hither yesterday about 2. a clock afternoon &amp; found all Mr Miller's family in good health. &amp; hope this will find you &amp; all ours the like"/>
    <x v="4"/>
    <x v="13"/>
    <x v="12"/>
    <s v="BLESSING OF GOD"/>
    <m/>
  </r>
  <r>
    <x v="120"/>
    <x v="6"/>
    <s v="ELIZABETH JEAKE"/>
    <s v="SAMUEL JEAKE JR, &quot;ELIZABETH JEAKE&quot;"/>
    <m/>
    <x v="26"/>
    <s v="ENGLISH"/>
    <s v="MALE"/>
    <s v="FEMALE"/>
    <s v="MALE, &quot;FEMALE&quot;"/>
    <x v="4"/>
    <s v="1640-1680"/>
    <s v="1640-1680"/>
    <s v="TRUE"/>
    <s v="TRUE"/>
    <s v="FALSE"/>
    <s v="FALSE"/>
    <x v="9"/>
    <n v="268"/>
    <n v="463"/>
    <x v="351"/>
    <n v="79.7"/>
    <s v="god"/>
    <s v="a Munday if you can. My duty to my mother &amp; love to my children &amp; friends. Mr Miller &amp; his wife remember to you all. I commit you to"/>
    <s v="God's"/>
    <s v="protection &amp; with my affectionate love to you remain my dear Your Ever lo: husband Sa: Jeake Let me know whether you paid 14s 6d for the butter for the"/>
    <x v="7"/>
    <x v="10"/>
    <x v="0"/>
    <s v="COMMIT TO GOD'S PROTECTION"/>
    <m/>
  </r>
  <r>
    <x v="121"/>
    <x v="6"/>
    <s v="ELIZABETH JEAKE"/>
    <s v="SAMUEL JEAKE JR, &quot;ELIZABETH JEAKE&quot;"/>
    <m/>
    <x v="26"/>
    <s v="ENGLISH"/>
    <s v="MALE"/>
    <s v="FEMALE"/>
    <s v="MALE, &quot;FEMALE&quot;"/>
    <x v="4"/>
    <s v="1640-1680"/>
    <s v="1640-1680"/>
    <s v="TRUE"/>
    <s v="TRUE"/>
    <s v="FALSE"/>
    <s v="FALSE"/>
    <x v="9"/>
    <n v="271"/>
    <n v="481"/>
    <x v="352"/>
    <n v="91.68"/>
    <s v="god"/>
    <s v="a fall will make it return again. Better lead him about a month too long than a day too short. I am glad Bab has lost her ague &amp; bless"/>
    <s v="God"/>
    <s v="for all his mercys, my duty to my mother &amp; love to you &amp; the Children. Mr Miller remembers to you, I am my dear Your Ever Lo: husband Sa:"/>
    <x v="3"/>
    <x v="17"/>
    <x v="12"/>
    <s v="BLESS GOD"/>
    <m/>
  </r>
  <r>
    <x v="122"/>
    <x v="6"/>
    <s v="ELIZABETH JEAKE"/>
    <s v="SAMUEL JEAKE JR, &quot;ELIZABETH JEAKE&quot;"/>
    <m/>
    <x v="26"/>
    <s v="ENGLISH"/>
    <s v="MALE"/>
    <s v="FEMALE"/>
    <s v="MALE, &quot;FEMALE&quot;"/>
    <x v="4"/>
    <s v="1640-1680"/>
    <s v="1640-1680"/>
    <s v="TRUE"/>
    <s v="TRUE"/>
    <s v="FALSE"/>
    <s v="FALSE"/>
    <x v="9"/>
    <n v="274"/>
    <n v="345"/>
    <x v="353"/>
    <n v="87.54"/>
    <s v="god"/>
    <s v="3 weeks yet before I shall dispatch to [word lost]. My duty to mother &amp; love to you &amp; the children hoping you are in health. I commit you to"/>
    <s v="God's"/>
    <s v="protection &amp; remain my dear Your Ever Lo: husband Sa: Jeake [know not whether I have any letter from you to day, because I have not time to go to"/>
    <x v="7"/>
    <x v="10"/>
    <x v="0"/>
    <s v="COMMIT TO GOD'S PROTECTION"/>
    <m/>
  </r>
  <r>
    <x v="123"/>
    <x v="6"/>
    <s v="ELIZABETH JEAKE"/>
    <s v="SAMUEL JEAKE JR, &quot;ELIZABETH JEAKE&quot;"/>
    <m/>
    <x v="26"/>
    <s v="ENGLISH"/>
    <s v="MALE"/>
    <s v="FEMALE"/>
    <s v="MALE, &quot;FEMALE&quot;"/>
    <x v="4"/>
    <s v="1640-1680"/>
    <s v="1640-1680"/>
    <s v="TRUE"/>
    <s v="TRUE"/>
    <s v="FALSE"/>
    <s v="FALSE"/>
    <x v="9"/>
    <n v="275"/>
    <n v="347"/>
    <x v="354"/>
    <n v="93.08"/>
    <s v="god"/>
    <s v="in health because you mention nothing to the contrary. My duty to my mother Love to you, &amp; Betty, Babs &amp; to Sam: &amp; all friends. I commit you to"/>
    <s v="God's"/>
    <s v="protection praying for your prosperity &amp; remain My dear you Ever Lo: husband Sa: Jeake To Mrs Eliz: Jeake at Rye in"/>
    <x v="7"/>
    <x v="10"/>
    <x v="0"/>
    <s v="COMMIT TO GOD'S PROTECTION"/>
    <m/>
  </r>
  <r>
    <x v="124"/>
    <x v="6"/>
    <s v="ELIZABETH JEAKE JUNIOR"/>
    <s v="SAMUEL JEAKE JR, &quot;ELIZABETH JEAKE JUNIOR&quot;"/>
    <m/>
    <x v="26"/>
    <s v="ENGLISH"/>
    <s v="MALE"/>
    <s v="FEMALE"/>
    <s v="MALE, &quot;FEMALE&quot;"/>
    <x v="4"/>
    <s v="1640-1680"/>
    <s v="1680-1720"/>
    <s v="TRUE"/>
    <s v="TRUE"/>
    <s v="FALSE"/>
    <s v="TRUE"/>
    <x v="10"/>
    <n v="278"/>
    <n v="328"/>
    <x v="355"/>
    <n v="9.15"/>
    <s v="god"/>
    <s v="Rye Sept. 9&quot; 1699 Dear Child I am glad to hear by your letters yesterday that you have been something better since your mother was to see you. I pray"/>
    <s v="God"/>
    <s v="continue it &amp; restore your health &amp; to him return thanks and in all your ways acknowledge him &amp; he shall direct your pathes. I suppose the pain of your"/>
    <x v="1"/>
    <x v="17"/>
    <x v="4"/>
    <s v="SUBJUNCTIVE"/>
    <m/>
  </r>
  <r>
    <x v="124"/>
    <x v="6"/>
    <s v="ELIZABETH JEAKE JUNIOR"/>
    <s v="SAMUEL JEAKE JR, &quot;ELIZABETH JEAKE JUNIOR&quot;"/>
    <m/>
    <x v="26"/>
    <s v="ENGLISH"/>
    <s v="MALE"/>
    <s v="FEMALE"/>
    <s v="MALE, &quot;FEMALE&quot;"/>
    <x v="4"/>
    <s v="1640-1680"/>
    <s v="1680-1720"/>
    <s v="TRUE"/>
    <s v="TRUE"/>
    <s v="FALSE"/>
    <s v="TRUE"/>
    <x v="10"/>
    <n v="278"/>
    <n v="328"/>
    <x v="356"/>
    <n v="32.32"/>
    <s v="god"/>
    <s v="returns so it may remove. Man is born to trouble. Endeavor to make a sanctified use of all afflictions, &amp; let all the dispensations of providence draw you nearer to"/>
    <s v="God"/>
    <s v="&amp; more off from the world in which you are but a stranger as the Apostle speaks of the believer in the 11&quot; of the Hebrews who did not take"/>
    <x v="1"/>
    <x v="3"/>
    <x v="10"/>
    <m/>
    <s v="SAMUEL SR FINDS IN ELIZABETH A FELLOW FOLLOWER OF THE NON COMFORMIST COMMUNITY AND IMPARTS SPIRITUAL GUIDANCE, AS HE DID WITH HIS SON"/>
  </r>
  <r>
    <x v="124"/>
    <x v="6"/>
    <s v="ELIZABETH JEAKE JUNIOR"/>
    <s v="SAMUEL JEAKE JR, &quot;ELIZABETH JEAKE JUNIOR&quot;"/>
    <m/>
    <x v="26"/>
    <s v="ENGLISH"/>
    <s v="MALE"/>
    <s v="FEMALE"/>
    <s v="MALE, &quot;FEMALE&quot;"/>
    <x v="4"/>
    <s v="1640-1680"/>
    <s v="1680-1720"/>
    <s v="TRUE"/>
    <s v="TRUE"/>
    <s v="FALSE"/>
    <s v="TRUE"/>
    <x v="10"/>
    <n v="278"/>
    <n v="328"/>
    <x v="357"/>
    <n v="47.56"/>
    <s v="god"/>
    <s v="believer in the 11&quot; of the Hebrews who did not take up their rest in this world but looked for a City that hath foundations whose builder &amp; maker is"/>
    <s v="God."/>
    <s v="Look upon sin as the greatest Evil of all &amp; pray to God not to lead you into Temptation. Avoid all occasions of sin, lest you be left to your"/>
    <x v="1"/>
    <x v="3"/>
    <x v="10"/>
    <m/>
    <s v="SAMUEL SR FINDS IN ELIZABETH A FELLOW FOLLOWER OF THE NON COMFORMIST COMMUNITY AND IMPARTS SPIRITUAL GUIDANCE, AS HE DID WITH HIS SON"/>
  </r>
  <r>
    <x v="124"/>
    <x v="6"/>
    <s v="ELIZABETH JEAKE JUNIOR"/>
    <s v="SAMUEL JEAKE JR, &quot;ELIZABETH JEAKE JUNIOR&quot;"/>
    <m/>
    <x v="26"/>
    <s v="ENGLISH"/>
    <s v="MALE"/>
    <s v="FEMALE"/>
    <s v="MALE, &quot;FEMALE&quot;"/>
    <x v="4"/>
    <s v="1640-1680"/>
    <s v="1680-1720"/>
    <s v="TRUE"/>
    <s v="TRUE"/>
    <s v="FALSE"/>
    <s v="TRUE"/>
    <x v="10"/>
    <n v="278"/>
    <n v="328"/>
    <x v="358"/>
    <n v="51.52"/>
    <s v="god"/>
    <s v="rest in this world but looked for a City that hath foundations whose builder &amp; maker is God. Look upon sin as the greatest Evil of all &amp; pray to"/>
    <s v="God"/>
    <s v="not to lead you into Temptation. Avoid all occasions of sin, lest you be left to your own strength &amp; fall, Keep in the way of God's providence &amp; in"/>
    <x v="1"/>
    <x v="3"/>
    <x v="4"/>
    <s v="PRAY"/>
    <m/>
  </r>
  <r>
    <x v="124"/>
    <x v="6"/>
    <s v="ELIZABETH JEAKE JUNIOR"/>
    <s v="SAMUEL JEAKE JR, &quot;ELIZABETH JEAKE JUNIOR&quot;"/>
    <m/>
    <x v="26"/>
    <s v="ENGLISH"/>
    <s v="MALE"/>
    <s v="FEMALE"/>
    <s v="MALE, &quot;FEMALE&quot;"/>
    <x v="4"/>
    <s v="1640-1680"/>
    <s v="1680-1720"/>
    <s v="TRUE"/>
    <s v="TRUE"/>
    <s v="FALSE"/>
    <s v="TRUE"/>
    <x v="10"/>
    <n v="278"/>
    <n v="328"/>
    <x v="359"/>
    <n v="59.76"/>
    <s v="god"/>
    <s v="&amp; pray to God not to lead you into Temptation. Avoid all occasions of sin, lest you be left to your own strength &amp; fall, Keep in the way of"/>
    <s v="God's"/>
    <s v="providence &amp; in doing your duty &amp; then you may expect his protection. Chuse affliction always rather than iniquity. These directions that I give you will be of use to"/>
    <x v="1"/>
    <x v="3"/>
    <x v="5"/>
    <m/>
    <m/>
  </r>
  <r>
    <x v="124"/>
    <x v="6"/>
    <s v="ELIZABETH JEAKE JUNIOR"/>
    <s v="SAMUEL JEAKE JR, &quot;ELIZABETH JEAKE JUNIOR&quot;"/>
    <m/>
    <x v="26"/>
    <s v="ENGLISH"/>
    <s v="MALE"/>
    <s v="FEMALE"/>
    <s v="MALE, &quot;FEMALE&quot;"/>
    <x v="4"/>
    <s v="1640-1680"/>
    <s v="1680-1720"/>
    <s v="TRUE"/>
    <s v="TRUE"/>
    <s v="FALSE"/>
    <s v="TRUE"/>
    <x v="10"/>
    <n v="278"/>
    <n v="328"/>
    <x v="360"/>
    <n v="79.27"/>
    <s v="lord"/>
    <s v="times as well as now even thro the whole course of your Life. It is a comfort to me that I have observed in you some good thing towards the"/>
    <s v="Lord"/>
    <s v="God of Israel &amp; I trust he will perfect that good work he has begun in your conversion to him to serve the living God. If you acquaint your self"/>
    <x v="5"/>
    <x v="0"/>
    <x v="3"/>
    <m/>
    <m/>
  </r>
  <r>
    <x v="124"/>
    <x v="6"/>
    <s v="ELIZABETH JEAKE JUNIOR"/>
    <s v="SAMUEL JEAKE JR, &quot;ELIZABETH JEAKE JUNIOR&quot;"/>
    <m/>
    <x v="26"/>
    <s v="ENGLISH"/>
    <s v="MALE"/>
    <s v="FEMALE"/>
    <s v="MALE, &quot;FEMALE&quot;"/>
    <x v="4"/>
    <s v="1640-1680"/>
    <s v="1680-1720"/>
    <s v="TRUE"/>
    <s v="TRUE"/>
    <s v="FALSE"/>
    <s v="TRUE"/>
    <x v="10"/>
    <n v="278"/>
    <n v="328"/>
    <x v="361"/>
    <n v="79.569999999999993"/>
    <s v="god"/>
    <s v="as well as now even thro the whole course of your Life. It is a comfort to me that I have observed in you some good thing towards the Lord"/>
    <s v="God"/>
    <s v="of Israel &amp; I trust he will perfect that good work he has begun in your conversion to him to serve the living God. If you acquaint your self with"/>
    <x v="6"/>
    <x v="3"/>
    <x v="10"/>
    <m/>
    <m/>
  </r>
  <r>
    <x v="124"/>
    <x v="6"/>
    <s v="ELIZABETH JEAKE JUNIOR"/>
    <s v="SAMUEL JEAKE JR, &quot;ELIZABETH JEAKE JUNIOR&quot;"/>
    <m/>
    <x v="26"/>
    <s v="ENGLISH"/>
    <s v="MALE"/>
    <s v="FEMALE"/>
    <s v="MALE, &quot;FEMALE&quot;"/>
    <x v="4"/>
    <s v="1640-1680"/>
    <s v="1680-1720"/>
    <s v="TRUE"/>
    <s v="TRUE"/>
    <s v="FALSE"/>
    <s v="TRUE"/>
    <x v="10"/>
    <n v="278"/>
    <n v="328"/>
    <x v="362"/>
    <n v="86.89"/>
    <s v="god"/>
    <s v="some good thing towards the Lord God of Israel &amp; I trust he will perfect that good work he has begun in your conversion to him to serve the living"/>
    <s v="God."/>
    <s v="If you acquaint your self with Christ it is not so much matter for acquaintance in the world. I commit you to God &amp; remain Your affectionate father Sa: Jeake"/>
    <x v="6"/>
    <x v="3"/>
    <x v="10"/>
    <m/>
    <m/>
  </r>
  <r>
    <x v="124"/>
    <x v="6"/>
    <s v="ELIZABETH JEAKE JUNIOR"/>
    <s v="SAMUEL JEAKE JR, &quot;ELIZABETH JEAKE JUNIOR&quot;"/>
    <m/>
    <x v="26"/>
    <s v="ENGLISH"/>
    <s v="MALE"/>
    <s v="FEMALE"/>
    <s v="MALE, &quot;FEMALE&quot;"/>
    <x v="4"/>
    <s v="1640-1680"/>
    <s v="1680-1720"/>
    <s v="TRUE"/>
    <s v="TRUE"/>
    <s v="FALSE"/>
    <s v="TRUE"/>
    <x v="10"/>
    <n v="278"/>
    <n v="328"/>
    <x v="363"/>
    <n v="93.9"/>
    <s v="god"/>
    <s v="conversion to him to serve the living God. If you acquaint your self with Christ it is not so much matter for acquaintance in the world. I commit you to"/>
    <s v="God"/>
    <s v="&amp; remain Your affectionate father Sa: Jeake To Elizabeth Jeake at Madam Brewers at Fowlers in Hawkhurst in"/>
    <x v="7"/>
    <x v="10"/>
    <x v="0"/>
    <s v="COMMIT TO GOD"/>
    <m/>
  </r>
  <r>
    <x v="125"/>
    <x v="24"/>
    <s v="BARBARA HARTSHORNE"/>
    <s v="ELIZABETH JEAKE, &quot;BARBARA HARTSHORNE&quot;"/>
    <m/>
    <x v="27"/>
    <s v="ENGLISH"/>
    <s v="FEMALE"/>
    <s v="FEMALE"/>
    <s v="FEMALE, &quot;FEMALE&quot;"/>
    <x v="4"/>
    <s v="1640-1680"/>
    <s v="1600-1640"/>
    <s v="UNK"/>
    <s v="FALSE"/>
    <s v="UNK"/>
    <s v="UNK"/>
    <x v="0"/>
    <n v="283"/>
    <n v="171"/>
    <x v="364"/>
    <n v="13.45"/>
    <s v="god"/>
    <s v="London the 20&quot; of May 1701 To keep my word Dear Mother &amp; to let you know I am by the goodness of"/>
    <s v="God"/>
    <s v="in health I write this for have nothing to communicate as touching my business if there should an opportunity offer during my stay would have Betty send mea piece of"/>
    <x v="4"/>
    <x v="17"/>
    <x v="0"/>
    <s v="BY THE GOODNESS OF GOD"/>
    <m/>
  </r>
  <r>
    <x v="126"/>
    <x v="24"/>
    <s v="BARBARA HARTSHORNE"/>
    <s v="ELIZABETH JEAKE, &quot;BARBARA HARTSHORNE&quot;"/>
    <m/>
    <x v="27"/>
    <s v="ENGLISH"/>
    <s v="FEMALE"/>
    <s v="FEMALE"/>
    <s v="FEMALE, &quot;FEMALE&quot;"/>
    <x v="4"/>
    <s v="1640-1680"/>
    <s v="1600-1640"/>
    <s v="UNK"/>
    <s v="FALSE"/>
    <s v="UNK"/>
    <s v="UNK"/>
    <x v="0"/>
    <n v="283"/>
    <n v="162"/>
    <x v="365"/>
    <n v="73.459999999999994"/>
    <s v="god"/>
    <s v="extend this to a greater length only desire to know if Mrs Young would have muslin for ruffles as well as head &amp; hood which is alredy bought. I bless"/>
    <s v="God"/>
    <s v="I am well &amp; heartily wish you &amp; my dear may be so Duty to my Dear Mother &amp; love to my children. Service to all my friends I am"/>
    <x v="6"/>
    <x v="17"/>
    <x v="12"/>
    <s v="BLESS GOD"/>
    <m/>
  </r>
  <r>
    <x v="127"/>
    <x v="24"/>
    <s v="BARBARA HARTSHORNE"/>
    <s v="ELIZABETH JEAKE, &quot;BARBARA HARTSHORNE&quot;"/>
    <m/>
    <x v="27"/>
    <s v="ENGLISH"/>
    <s v="FEMALE"/>
    <s v="FEMALE"/>
    <s v="FEMALE, &quot;FEMALE&quot;"/>
    <x v="4"/>
    <s v="1640-1680"/>
    <s v="1600-1640"/>
    <s v="UNK"/>
    <s v="FALSE"/>
    <s v="UNK"/>
    <s v="UNK"/>
    <x v="0"/>
    <n v="284"/>
    <n v="300"/>
    <x v="366"/>
    <n v="6.67"/>
    <s v="god"/>
    <s v="London May the 24&quot; 1701 This serves Dear Mother to inform you anew of my health which thanks be to"/>
    <s v="God"/>
    <s v="is still continued I hope the same blessing attends you and my children I received yours not till yesterday if you had directed to me at Mr Millers Merch and"/>
    <x v="4"/>
    <x v="17"/>
    <x v="12"/>
    <s v="THANKS BE TO GOD"/>
    <m/>
  </r>
  <r>
    <x v="128"/>
    <x v="24"/>
    <s v="BARBARA HARTSHORNE"/>
    <s v="ELIZABETH JEAKE, &quot;BARBARA HARTSHORNE&quot;"/>
    <m/>
    <x v="27"/>
    <s v="ENGLISH"/>
    <s v="FEMALE"/>
    <s v="FEMALE"/>
    <s v="FEMALE, &quot;FEMALE&quot;"/>
    <x v="4"/>
    <s v="1640-1680"/>
    <s v="1600-1640"/>
    <s v="UNK"/>
    <s v="FALSE"/>
    <s v="UNK"/>
    <s v="UNK"/>
    <x v="0"/>
    <n v="286"/>
    <n v="211"/>
    <x v="367"/>
    <n v="9.9499999999999993"/>
    <s v="god"/>
    <s v="London May 31* 1701 I rejoyce Dear Mother to hear of your &amp; my little tribes good health which I pray"/>
    <s v="God"/>
    <s v="continue I canot conveniently pay good wife Davids bill for good wife Seals will if I can but do not promise the last ten pounds if Betty send her gown"/>
    <x v="4"/>
    <x v="17"/>
    <x v="4"/>
    <s v="SUBJUNCTIVE"/>
    <m/>
  </r>
  <r>
    <x v="129"/>
    <x v="24"/>
    <s v="BARBARA HARTSHORNE"/>
    <s v="ELIZABETH JEAKE, &quot;BARBARA HARTSHORNE&quot;"/>
    <m/>
    <x v="27"/>
    <s v="ENGLISH"/>
    <s v="FEMALE"/>
    <s v="FEMALE"/>
    <s v="FEMALE, &quot;FEMALE&quot;"/>
    <x v="4"/>
    <s v="1640-1680"/>
    <s v="1600-1640"/>
    <s v="UNK"/>
    <s v="FALSE"/>
    <s v="UNK"/>
    <s v="UNK"/>
    <x v="0"/>
    <n v="288"/>
    <n v="291"/>
    <x v="368"/>
    <n v="83.16"/>
    <s v="god"/>
    <s v="till I come. I hope according to the old saying these few lines will find you all in good health as I am at this present writing thanks be to"/>
    <s v="God."/>
    <s v="My humble Duty with Love &amp; service as you judge necessary concludes this Dear Mother from Your most obedient Daughter Elisa Jeake Twill not I hope surprise my mother to"/>
    <x v="1"/>
    <x v="20"/>
    <x v="12"/>
    <s v="THANKS BE TO GOD"/>
    <m/>
  </r>
  <r>
    <x v="130"/>
    <x v="24"/>
    <s v="BARBARA HARTSHORNE"/>
    <s v="ELIZABETH JEAKE, &quot;BARBARA HARTSHORNE&quot;"/>
    <m/>
    <x v="27"/>
    <s v="ENGLISH"/>
    <s v="FEMALE"/>
    <s v="FEMALE"/>
    <s v="FEMALE, &quot;FEMALE&quot;"/>
    <x v="4"/>
    <s v="1640-1680"/>
    <s v="1600-1640"/>
    <s v="UNK"/>
    <s v="FALSE"/>
    <s v="UNK"/>
    <s v="UNK"/>
    <x v="0"/>
    <n v="292"/>
    <n v="162"/>
    <x v="369"/>
    <n v="21.6"/>
    <s v="god"/>
    <s v="have at last Dear Mother gotten a fair account from Mrs Crosse &amp; Mr Miller has an order from her to pay what remaine in her hand if it please"/>
    <s v="God"/>
    <s v="to give me as fair a deliverance from Mr Benge I shall heartily rejoyce I live in hopes this Term will conclude this business as luckily as that Exon is"/>
    <x v="1"/>
    <x v="14"/>
    <x v="7"/>
    <s v="IF IT PLEASE GOD"/>
    <m/>
  </r>
  <r>
    <x v="131"/>
    <x v="24"/>
    <s v="BARBARA HARTSHORNE"/>
    <s v="ELIZABETH JEAKE, &quot;BARBARA HARTSHORNE&quot;"/>
    <m/>
    <x v="27"/>
    <s v="ENGLISH"/>
    <s v="FEMALE"/>
    <s v="FEMALE"/>
    <s v="FEMALE, &quot;FEMALE&quot;"/>
    <x v="4"/>
    <s v="1640-1680"/>
    <s v="1600-1640"/>
    <s v="UNK"/>
    <s v="FALSE"/>
    <s v="UNK"/>
    <s v="UNK"/>
    <x v="0"/>
    <n v="294"/>
    <n v="307"/>
    <x v="370"/>
    <n v="10.75"/>
    <s v="god"/>
    <s v="4&quot; Think not Dear Mother I will prolong my stay farther than necessary I think the time long till I see you all again which I hope it will please"/>
    <s v="God"/>
    <s v="to grant me in a little time I earnestly desired to know how Sams hat fitted &amp; Bettys thoughts are so filled with her admirer it justles other things quite"/>
    <x v="4"/>
    <x v="22"/>
    <x v="2"/>
    <s v="WILL PLEASE GOD"/>
    <m/>
  </r>
  <r>
    <x v="132"/>
    <x v="24"/>
    <s v="BARBARA HARTSHORNE"/>
    <s v="ELIZABETH JEAKE, &quot;BARBARA HARTSHORNE&quot;"/>
    <s v="Tuesday the 8&quot; of July 1701"/>
    <x v="27"/>
    <s v="ENGLISH"/>
    <s v="FEMALE"/>
    <s v="FEMALE"/>
    <s v="FEMALE, &quot;FEMALE&quot;"/>
    <x v="4"/>
    <s v="1640-1680"/>
    <s v="1600-1640"/>
    <s v="UNK"/>
    <s v="FALSE"/>
    <s v="UNK"/>
    <s v="UNK"/>
    <x v="0"/>
    <n v="295"/>
    <n v="152"/>
    <x v="371"/>
    <n v="42.76"/>
    <s v="god"/>
    <s v="I therefore entreat you will please to send horses for me to Tunbridge on Friday. I have taken a Place in the coach for that day that I may if"/>
    <s v="God"/>
    <s v="permit be at home on Saturday I wou'd have the Horses early in at Tunbridge Friday [word struck out] afternoon that they may rest against I come for if I"/>
    <x v="1"/>
    <x v="13"/>
    <x v="7"/>
    <s v="IF GOD PERMIT"/>
    <s v="SATURDAY"/>
  </r>
  <r>
    <x v="133"/>
    <x v="25"/>
    <s v="JOSEPH TUCKER"/>
    <s v="FRANCIS JEAKE, &quot;JOSEPH TUCKER&quot;"/>
    <m/>
    <x v="28"/>
    <s v="ENGLISH"/>
    <s v="MALE"/>
    <s v="MALE"/>
    <s v="MALE, &quot;MALE&quot;"/>
    <x v="4"/>
    <s v="1680-1720"/>
    <s v="1640-1680"/>
    <s v="UNK"/>
    <s v="FALSE"/>
    <s v="UNK"/>
    <s v="UNK"/>
    <x v="0"/>
    <n v="302"/>
    <n v="235"/>
    <x v="372"/>
    <n v="60.85"/>
    <s v="god"/>
    <s v="Sept. 1* 1716 Honoured Mother I have (I must confess) too long neglected writing to you but I hope you will not account it out of any disrespect to you."/>
    <s v="God"/>
    <s v="forbid that I should be guilty of such a Crime. I have not as yet received any Accompt from Rye whether you received the things which I sent by the"/>
    <x v="1"/>
    <x v="20"/>
    <x v="0"/>
    <s v="GOD FORBID"/>
    <m/>
  </r>
  <r>
    <x v="134"/>
    <x v="25"/>
    <s v="JOSEPH TUCKER"/>
    <s v="FRANCIS JEAKE, &quot;JOSEPH TUCKER&quot;"/>
    <m/>
    <x v="28"/>
    <s v="ENGLISH"/>
    <s v="MALE"/>
    <s v="MALE"/>
    <s v="MALE, &quot;MALE&quot;"/>
    <x v="4"/>
    <s v="1680-1720"/>
    <s v="1640-1680"/>
    <s v="UNK"/>
    <s v="FALSE"/>
    <s v="UNK"/>
    <s v="UNK"/>
    <x v="0"/>
    <n v="303"/>
    <n v="269"/>
    <x v="373"/>
    <n v="86.62"/>
    <s v="god"/>
    <s v="Mug house which some poor wretches have peppered with dirt. I am very sorry to hear of the Chimmney's fall. The wind did no damage at London (Thanks be to"/>
    <s v="God)."/>
    <s v="My Brother is very well who joyns, in remembering to you all, with Your dutifull Son &amp; Servant Francis Jeake I received Broth: Joseph's Epistle. I have now sent the"/>
    <x v="6"/>
    <x v="25"/>
    <x v="12"/>
    <s v="THANKS BE TO GOD"/>
    <m/>
  </r>
  <r>
    <x v="135"/>
    <x v="25"/>
    <s v="ELIZABETH JEAKE"/>
    <s v="FRANCIS JEAKE, &quot;ELIZABETH JEAKE&quot;"/>
    <m/>
    <x v="28"/>
    <s v="ENGLISH"/>
    <s v="MALE"/>
    <s v="FEMALE"/>
    <s v="MALE, &quot;FEMALE&quot;"/>
    <x v="4"/>
    <s v="1680-1720"/>
    <s v="1640-1680"/>
    <s v="FALSE"/>
    <s v="FALSE"/>
    <s v="TRUE"/>
    <s v="TRUE"/>
    <x v="11"/>
    <n v="304"/>
    <n v="176"/>
    <x v="374"/>
    <n v="13.07"/>
    <s v="god"/>
    <s v="To Madam Tucker at Rye, Sussex, with a parcel. London October 31* 1716 Honoured Madam, I received yours this day; Thanks be to"/>
    <s v="God"/>
    <s v="IJ have my health very well; As to my liking of my Place, though some things occur not very pleasing yet they are trivial and scarce worth the mencioning so"/>
    <x v="4"/>
    <x v="17"/>
    <x v="12"/>
    <s v="THANKS BE TO GOD"/>
    <m/>
  </r>
  <r>
    <x v="136"/>
    <x v="24"/>
    <s v="BARBARA JEAKE"/>
    <s v="ELIZABETH JEAKE, &quot;BARBARA JEAKE&quot;"/>
    <m/>
    <x v="28"/>
    <s v="ENGLISH"/>
    <s v="FEMALE"/>
    <s v="FEMALE"/>
    <s v="FEMALE, &quot;FEMALE&quot;"/>
    <x v="4"/>
    <s v="1640-1680"/>
    <s v="1680-1720"/>
    <s v="TRUE"/>
    <s v="TRUE"/>
    <s v="FALSE"/>
    <s v="TRUE"/>
    <x v="12"/>
    <n v="305"/>
    <n v="199"/>
    <x v="375"/>
    <n v="16.079999999999998"/>
    <s v="god"/>
    <s v="the 23&quot; 1719 I told my Dear Bab Father was returned ill from his journey, he was indeed extreamly out of Order Saturday &amp; Sabath day but yesterday I bless"/>
    <s v="God"/>
    <s v="he was something better &amp; is rather better today he was full of pain in all his Limbs &amp; yesterday began to be out of order in his stomach brought"/>
    <x v="1"/>
    <x v="2"/>
    <x v="12"/>
    <s v="BLESS GOD"/>
    <m/>
  </r>
  <r>
    <x v="137"/>
    <x v="24"/>
    <s v="BARBARA JEAKE"/>
    <s v="ELIZABETH JEAKE, &quot;BARBARA JEAKE&quot;"/>
    <m/>
    <x v="28"/>
    <s v="ENGLISH"/>
    <s v="FEMALE"/>
    <s v="FEMALE"/>
    <s v="FEMALE, &quot;FEMALE&quot;"/>
    <x v="4"/>
    <s v="1640-1680"/>
    <s v="1680-1720"/>
    <s v="TRUE"/>
    <s v="TRUE"/>
    <s v="FALSE"/>
    <s v="TRUE"/>
    <x v="12"/>
    <n v="306"/>
    <n v="397"/>
    <x v="376"/>
    <n v="22.17"/>
    <s v="lord"/>
    <s v="any thing he takes I am inexpressibly uneasie know not what to do his spirits are excessivly dull &amp; down for the three last nights he has I bless the"/>
    <s v="Lord"/>
    <s v="enjoyed pretty good rest &amp; since his coming home has brought away abundance of Phlegm by spit chiefly Though at the beginning of the week he cast twice &amp; [words"/>
    <x v="1"/>
    <x v="2"/>
    <x v="12"/>
    <s v="BLESS THE LORD"/>
    <m/>
  </r>
  <r>
    <x v="137"/>
    <x v="24"/>
    <s v="BARBARA JEAKE"/>
    <s v="ELIZABETH JEAKE, &quot;BARBARA JEAKE&quot;"/>
    <m/>
    <x v="28"/>
    <s v="ENGLISH"/>
    <s v="FEMALE"/>
    <s v="FEMALE"/>
    <s v="FEMALE, &quot;FEMALE&quot;"/>
    <x v="4"/>
    <s v="1640-1680"/>
    <s v="1680-1720"/>
    <s v="TRUE"/>
    <s v="TRUE"/>
    <s v="FALSE"/>
    <s v="TRUE"/>
    <x v="12"/>
    <n v="306"/>
    <n v="397"/>
    <x v="377"/>
    <n v="36.520000000000003"/>
    <s v="lord"/>
    <s v="cast twice &amp; [words lost] of that kind away. I long for thy coming home &amp; thy Brothers [words lost] in a sorrowful state as you well can guess the"/>
    <s v="Lord"/>
    <s v="in mercy [words lost] as I wish I had a sample of that sope to try it &amp; then if we [words lost] could send afterwards knowing where &amp; to"/>
    <x v="1"/>
    <x v="5"/>
    <x v="3"/>
    <m/>
    <m/>
  </r>
  <r>
    <x v="137"/>
    <x v="24"/>
    <s v="BARBARA JEAKE"/>
    <s v="ELIZABETH JEAKE, &quot;BARBARA JEAKE&quot;"/>
    <m/>
    <x v="28"/>
    <s v="ENGLISH"/>
    <s v="FEMALE"/>
    <s v="FEMALE"/>
    <s v="FEMALE, &quot;FEMALE&quot;"/>
    <x v="4"/>
    <s v="1640-1680"/>
    <s v="1680-1720"/>
    <s v="TRUE"/>
    <s v="TRUE"/>
    <s v="FALSE"/>
    <s v="TRUE"/>
    <x v="12"/>
    <n v="306"/>
    <n v="397"/>
    <x v="378"/>
    <n v="52.14"/>
    <s v="almighty"/>
    <s v="call for my great scizers at Mr Davis's going over the Bridge Father left [words lost] I have nothing to say of Hats for this summer If it please the"/>
    <s v="Almighty"/>
    <s v="to restore the Health of my Dear Husband &amp; bring my Dear Children safe &amp; grant us all our health I shall think my self [words lost] happy Father was"/>
    <x v="1"/>
    <x v="2"/>
    <x v="4"/>
    <s v="IF IT PLEASE THE ALMIGHTY"/>
    <m/>
  </r>
  <r>
    <x v="138"/>
    <x v="24"/>
    <s v="BARBARA JEAKE"/>
    <s v="ELIZABETH JEAKE, &quot;BARBARA JEAKE&quot;"/>
    <s v="Sept the 3 1728"/>
    <x v="29"/>
    <s v="ENGLISH"/>
    <s v="FEMALE"/>
    <s v="FEMALE"/>
    <s v="FEMALE, &quot;FEMALE&quot;"/>
    <x v="4"/>
    <s v="1640-1680"/>
    <s v="1680-1720"/>
    <s v="TRUE"/>
    <s v="TRUE"/>
    <s v="FALSE"/>
    <s v="TRUE"/>
    <x v="12"/>
    <n v="307"/>
    <n v="324"/>
    <x v="379"/>
    <n v="8.9499999999999993"/>
    <s v="god"/>
    <s v="Every Epistle I receive from Rye is acceptable to me nor can I ever be tired with the length of any that comes from my Dear Barbara I bless"/>
    <s v="God"/>
    <s v="the weather has been very favourable since we have been here I yesterday attempted to see Mrs Mead but she was gone to Sun Court Miss Mead is yet at"/>
    <x v="1"/>
    <x v="25"/>
    <x v="12"/>
    <s v="BLESS GOD"/>
    <m/>
  </r>
  <r>
    <x v="138"/>
    <x v="24"/>
    <s v="BARBARA JEAKE"/>
    <s v="ELIZABETH JEAKE, &quot;BARBARA JEAKE&quot;"/>
    <s v="Sept the 3 1728"/>
    <x v="29"/>
    <s v="ENGLISH"/>
    <s v="FEMALE"/>
    <s v="FEMALE"/>
    <s v="FEMALE, &quot;FEMALE&quot;"/>
    <x v="4"/>
    <s v="1640-1680"/>
    <s v="1680-1720"/>
    <s v="TRUE"/>
    <s v="TRUE"/>
    <s v="FALSE"/>
    <s v="TRUE"/>
    <x v="12"/>
    <n v="307"/>
    <n v="324"/>
    <x v="380"/>
    <n v="43.21"/>
    <s v="god"/>
    <s v="to you all I am sorry your Brother did not go to Bro: Blackmore. I believe I shall not be less glad to see my Dear Children if it please"/>
    <s v="God"/>
    <s v="to Bless me then they will be to see their Mother. On Thursday we purpose to go to Battersy wou'd have Dick set out from Rye munday next which will"/>
    <x v="1"/>
    <x v="22"/>
    <x v="7"/>
    <s v="IF IT PLEASE GOD"/>
    <m/>
  </r>
  <r>
    <x v="138"/>
    <x v="24"/>
    <s v="BARBARA JEAKE"/>
    <s v="ELIZABETH JEAKE, &quot;BARBARA JEAKE&quot;"/>
    <s v="Sept the 3 1728"/>
    <x v="29"/>
    <s v="ENGLISH"/>
    <s v="FEMALE"/>
    <s v="FEMALE"/>
    <s v="FEMALE, &quot;FEMALE&quot;"/>
    <x v="4"/>
    <s v="1640-1680"/>
    <s v="1680-1720"/>
    <s v="TRUE"/>
    <s v="TRUE"/>
    <s v="FALSE"/>
    <s v="TRUE"/>
    <x v="12"/>
    <n v="307"/>
    <n v="324"/>
    <x v="381"/>
    <n v="81.48"/>
    <s v="almighty"/>
    <s v="nor do I think it so good as what I had in 1726. I hope my Dear Children will take care of themselves &amp; keep good hours &amp; may the"/>
    <s v="Almighty"/>
    <s v="Bless &amp; keep you all from every danger is the constant prayer of my Dear Barbara Your Truly Loving Mother E. Tucker Sept the 3 1728 Fathers &amp; my love"/>
    <x v="3"/>
    <x v="8"/>
    <x v="4"/>
    <s v="MAY"/>
    <m/>
  </r>
  <r>
    <x v="139"/>
    <x v="24"/>
    <s v="BARBARA JEAKE"/>
    <s v="ELIZABETH JEAKE, &quot;BARBARA JEAKE&quot;"/>
    <s v="July the 24&quot; 1733"/>
    <x v="30"/>
    <s v="ENGLISH"/>
    <s v="FEMALE"/>
    <s v="FEMALE"/>
    <s v="FEMALE, &quot;FEMALE&quot;"/>
    <x v="4"/>
    <s v="1640-1680"/>
    <s v="1680-1720"/>
    <s v="TRUE"/>
    <s v="TRUE"/>
    <s v="FALSE"/>
    <s v="TRUE"/>
    <x v="12"/>
    <n v="308"/>
    <n v="425"/>
    <x v="382"/>
    <n v="62.12"/>
    <s v="lord"/>
    <s v="at the Race Shall take care to send per Hoy now I have the Keys the things sister mentions. I here Mrs Pigram the Mother was very Fine on the"/>
    <s v="Lords"/>
    <s v="day Miss Jeny and she having been at Tenterden to be Equipt I do not call to mind any News but that Mary Curd is to be married at Michaelmas"/>
    <x v="2"/>
    <x v="0"/>
    <x v="0"/>
    <s v="DATELINE"/>
    <s v="SUNDAY"/>
  </r>
  <r>
    <x v="140"/>
    <x v="24"/>
    <s v="BARBARA JEAKE"/>
    <s v="ELIZABETH JEAKE, &quot;BARBARA JEAKE&quot;"/>
    <s v="Sept. the 8th 1733"/>
    <x v="30"/>
    <s v="ENGLISH"/>
    <s v="FEMALE"/>
    <s v="FEMALE"/>
    <s v="FEMALE, &quot;FEMALE&quot;"/>
    <x v="4"/>
    <s v="1640-1680"/>
    <s v="1680-1720"/>
    <s v="TRUE"/>
    <s v="TRUE"/>
    <s v="FALSE"/>
    <s v="TRUE"/>
    <x v="12"/>
    <n v="310"/>
    <n v="347"/>
    <x v="383"/>
    <n v="26.8"/>
    <s v="god"/>
    <s v="will yield per lb. As you say Cousins &amp; you think the Irish Cloth worth the money you may buy it Susan has been very ill but is I thank"/>
    <s v="God"/>
    <s v="got well again your Brother tells me Mr Norton of Rye goes to London next week with his two Bat Daughters who I suppose you will see. Rye affords but"/>
    <x v="1"/>
    <x v="17"/>
    <x v="12"/>
    <s v="THANK GOD"/>
    <m/>
  </r>
  <r>
    <x v="141"/>
    <x v="21"/>
    <m/>
    <m/>
    <m/>
    <x v="2"/>
    <m/>
    <m/>
    <m/>
    <m/>
    <x v="9"/>
    <m/>
    <m/>
    <m/>
    <m/>
    <m/>
    <m/>
    <x v="0"/>
    <m/>
    <m/>
    <x v="384"/>
    <m/>
    <m/>
    <m/>
    <m/>
    <m/>
    <x v="10"/>
    <x v="0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A19E1-A3F6-4DCD-812D-05F5D623A25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4" firstHeaderRow="1" firstDataRow="1" firstDataCol="1" rowPageCount="2" colPageCount="1"/>
  <pivotFields count="31">
    <pivotField showAll="0"/>
    <pivotField axis="axisPage" multipleItemSelectionAllowed="1" showAll="0">
      <items count="27">
        <item x="19"/>
        <item h="1" x="3"/>
        <item x="11"/>
        <item x="10"/>
        <item x="24"/>
        <item x="2"/>
        <item x="25"/>
        <item x="7"/>
        <item x="16"/>
        <item x="13"/>
        <item x="22"/>
        <item x="12"/>
        <item x="18"/>
        <item x="8"/>
        <item x="17"/>
        <item x="20"/>
        <item x="23"/>
        <item x="5"/>
        <item x="4"/>
        <item x="6"/>
        <item x="0"/>
        <item x="1"/>
        <item x="9"/>
        <item x="15"/>
        <item x="14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4"/>
        <item x="7"/>
        <item x="1"/>
        <item x="6"/>
        <item x="9"/>
        <item x="2"/>
        <item x="3"/>
        <item x="12"/>
        <item x="5"/>
        <item x="11"/>
        <item x="10"/>
        <item x="8"/>
        <item h="1"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multipleItemSelectionAllowed="1" showAll="0">
      <items count="12">
        <item x="1"/>
        <item x="6"/>
        <item x="9"/>
        <item x="8"/>
        <item h="1" x="3"/>
        <item h="1" x="7"/>
        <item h="1" x="5"/>
        <item h="1" x="0"/>
        <item h="1" x="2"/>
        <item h="1" x="4"/>
        <item h="1" x="10"/>
        <item t="default"/>
      </items>
    </pivotField>
    <pivotField showAll="0"/>
    <pivotField showAll="0"/>
    <pivotField showAll="0"/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7"/>
    </i>
    <i>
      <x v="8"/>
    </i>
    <i>
      <x v="10"/>
    </i>
    <i>
      <x v="11"/>
    </i>
    <i t="grand">
      <x/>
    </i>
  </rowItems>
  <colItems count="1">
    <i/>
  </colItems>
  <pageFields count="2">
    <pageField fld="26" hier="-1"/>
    <pageField fld="1" hier="-1"/>
  </pageFields>
  <dataFields count="1">
    <dataField name="Count of TOKEN_ID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5F032-890E-4CDA-BF7F-95FD11F62DEC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5" firstHeaderRow="1" firstDataRow="2" firstDataCol="1" rowPageCount="1" colPageCount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multipleItemSelectionAllowed="1" showAll="0">
      <items count="12">
        <item x="1"/>
        <item x="6"/>
        <item x="9"/>
        <item x="8"/>
        <item h="1" x="3"/>
        <item h="1" x="7"/>
        <item h="1" x="5"/>
        <item h="1" x="0"/>
        <item h="1" x="2"/>
        <item h="1" x="4"/>
        <item h="1" x="10"/>
        <item t="default"/>
      </items>
    </pivotField>
    <pivotField axis="axisRow" showAll="0">
      <items count="29">
        <item x="18"/>
        <item x="20"/>
        <item x="11"/>
        <item x="1"/>
        <item x="21"/>
        <item x="15"/>
        <item x="10"/>
        <item x="17"/>
        <item x="9"/>
        <item x="22"/>
        <item h="1" x="5"/>
        <item x="26"/>
        <item x="12"/>
        <item x="19"/>
        <item x="24"/>
        <item x="6"/>
        <item x="27"/>
        <item x="3"/>
        <item x="2"/>
        <item x="4"/>
        <item x="14"/>
        <item x="23"/>
        <item x="13"/>
        <item x="7"/>
        <item x="25"/>
        <item x="8"/>
        <item x="16"/>
        <item x="0"/>
        <item t="default"/>
      </items>
    </pivotField>
    <pivotField axis="axisCol" showAll="0">
      <items count="16">
        <item h="1" x="6"/>
        <item h="1" x="14"/>
        <item x="11"/>
        <item x="7"/>
        <item h="1" x="5"/>
        <item h="1" x="0"/>
        <item h="1" x="8"/>
        <item h="1" x="12"/>
        <item h="1" x="10"/>
        <item h="1" x="13"/>
        <item x="4"/>
        <item h="1" x="9"/>
        <item h="1" x="1"/>
        <item x="2"/>
        <item h="1" x="3"/>
        <item t="default"/>
      </items>
    </pivotField>
    <pivotField showAll="0"/>
    <pivotField showAll="0"/>
  </pivotFields>
  <rowFields count="1">
    <field x="27"/>
  </rowFields>
  <rowItems count="2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2"/>
    </i>
    <i>
      <x v="13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5"/>
    </i>
    <i t="grand">
      <x/>
    </i>
  </rowItems>
  <colFields count="1">
    <field x="28"/>
  </colFields>
  <colItems count="5">
    <i>
      <x v="2"/>
    </i>
    <i>
      <x v="3"/>
    </i>
    <i>
      <x v="10"/>
    </i>
    <i>
      <x v="13"/>
    </i>
    <i t="grand">
      <x/>
    </i>
  </colItems>
  <pageFields count="1">
    <pageField fld="26" hier="-1"/>
  </pageFields>
  <dataFields count="1">
    <dataField name="Count of TOKEN_ID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2694E-6EBE-4E71-9A1D-C3BB5C5AE5E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2" firstHeaderRow="1" firstDataRow="1" firstDataCol="1" rowPageCount="1" colPageCount="1"/>
  <pivotFields count="31">
    <pivotField axis="axisRow" showAll="0">
      <items count="143">
        <item x="0"/>
        <item x="7"/>
        <item x="50"/>
        <item x="8"/>
        <item x="52"/>
        <item x="51"/>
        <item x="53"/>
        <item x="54"/>
        <item x="55"/>
        <item x="9"/>
        <item x="56"/>
        <item x="57"/>
        <item x="58"/>
        <item x="59"/>
        <item x="60"/>
        <item x="61"/>
        <item x="10"/>
        <item x="62"/>
        <item x="63"/>
        <item x="64"/>
        <item x="65"/>
        <item x="66"/>
        <item x="67"/>
        <item x="11"/>
        <item x="68"/>
        <item x="69"/>
        <item x="70"/>
        <item x="71"/>
        <item x="72"/>
        <item x="73"/>
        <item x="74"/>
        <item x="13"/>
        <item x="75"/>
        <item x="76"/>
        <item x="77"/>
        <item x="78"/>
        <item x="79"/>
        <item x="80"/>
        <item x="82"/>
        <item x="81"/>
        <item x="12"/>
        <item x="83"/>
        <item x="84"/>
        <item x="85"/>
        <item x="86"/>
        <item x="87"/>
        <item x="88"/>
        <item x="14"/>
        <item x="89"/>
        <item x="90"/>
        <item x="91"/>
        <item x="92"/>
        <item x="93"/>
        <item x="1"/>
        <item x="15"/>
        <item x="94"/>
        <item x="95"/>
        <item x="96"/>
        <item x="97"/>
        <item x="98"/>
        <item x="16"/>
        <item x="99"/>
        <item x="100"/>
        <item x="101"/>
        <item x="102"/>
        <item x="103"/>
        <item x="104"/>
        <item x="17"/>
        <item x="105"/>
        <item x="106"/>
        <item x="107"/>
        <item x="108"/>
        <item x="18"/>
        <item x="109"/>
        <item x="110"/>
        <item x="112"/>
        <item x="111"/>
        <item x="113"/>
        <item x="114"/>
        <item x="19"/>
        <item x="115"/>
        <item x="116"/>
        <item x="118"/>
        <item x="117"/>
        <item x="119"/>
        <item x="120"/>
        <item x="121"/>
        <item x="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2"/>
        <item x="21"/>
        <item x="22"/>
        <item x="3"/>
        <item x="23"/>
        <item x="24"/>
        <item x="25"/>
        <item x="26"/>
        <item x="27"/>
        <item x="28"/>
        <item x="29"/>
        <item x="30"/>
        <item x="32"/>
        <item x="31"/>
        <item x="33"/>
        <item x="35"/>
        <item x="34"/>
        <item x="4"/>
        <item x="36"/>
        <item x="37"/>
        <item x="38"/>
        <item x="39"/>
        <item x="40"/>
        <item x="5"/>
        <item x="41"/>
        <item x="42"/>
        <item x="43"/>
        <item x="44"/>
        <item x="45"/>
        <item x="46"/>
        <item x="6"/>
        <item x="47"/>
        <item x="48"/>
        <item x="49"/>
        <item x="141"/>
        <item t="default"/>
      </items>
    </pivotField>
    <pivotField showAll="0">
      <items count="27">
        <item x="19"/>
        <item x="3"/>
        <item x="11"/>
        <item x="10"/>
        <item x="24"/>
        <item x="2"/>
        <item x="25"/>
        <item x="7"/>
        <item x="16"/>
        <item x="13"/>
        <item x="22"/>
        <item x="12"/>
        <item x="18"/>
        <item x="8"/>
        <item x="17"/>
        <item x="20"/>
        <item x="23"/>
        <item x="5"/>
        <item x="4"/>
        <item x="6"/>
        <item x="0"/>
        <item x="1"/>
        <item x="9"/>
        <item x="15"/>
        <item x="14"/>
        <item x="21"/>
        <item t="default"/>
      </items>
    </pivotField>
    <pivotField showAll="0"/>
    <pivotField showAll="0"/>
    <pivotField showAll="0"/>
    <pivotField showAll="0">
      <items count="32"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2"/>
        <item t="default"/>
      </items>
    </pivotField>
    <pivotField showAll="0"/>
    <pivotField showAll="0"/>
    <pivotField showAll="0"/>
    <pivotField showAll="0"/>
    <pivotField axis="axisRow" showAll="0">
      <items count="11">
        <item x="1"/>
        <item x="5"/>
        <item x="7"/>
        <item x="6"/>
        <item x="4"/>
        <item x="0"/>
        <item x="8"/>
        <item x="2"/>
        <item x="3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4">
        <item x="4"/>
        <item x="7"/>
        <item x="1"/>
        <item x="6"/>
        <item x="9"/>
        <item x="2"/>
        <item x="3"/>
        <item x="12"/>
        <item x="5"/>
        <item x="11"/>
        <item x="10"/>
        <item x="8"/>
        <item x="0"/>
        <item t="default"/>
      </items>
    </pivotField>
    <pivotField showAll="0"/>
    <pivotField showAll="0"/>
    <pivotField dataField="1" showAll="0">
      <items count="386">
        <item x="0"/>
        <item x="2"/>
        <item x="3"/>
        <item x="4"/>
        <item x="5"/>
        <item x="6"/>
        <item x="7"/>
        <item x="8"/>
        <item x="9"/>
        <item x="1"/>
        <item x="60"/>
        <item x="61"/>
        <item x="198"/>
        <item x="62"/>
        <item x="63"/>
        <item x="200"/>
        <item x="199"/>
        <item x="201"/>
        <item x="202"/>
        <item x="206"/>
        <item x="207"/>
        <item x="208"/>
        <item x="203"/>
        <item x="209"/>
        <item x="210"/>
        <item x="211"/>
        <item x="212"/>
        <item x="213"/>
        <item x="214"/>
        <item x="215"/>
        <item x="216"/>
        <item x="217"/>
        <item x="218"/>
        <item x="204"/>
        <item x="205"/>
        <item x="64"/>
        <item x="65"/>
        <item x="66"/>
        <item x="67"/>
        <item x="68"/>
        <item x="69"/>
        <item x="70"/>
        <item x="71"/>
        <item x="72"/>
        <item x="219"/>
        <item x="222"/>
        <item x="223"/>
        <item x="220"/>
        <item x="221"/>
        <item x="224"/>
        <item x="225"/>
        <item x="226"/>
        <item x="228"/>
        <item x="227"/>
        <item x="229"/>
        <item x="230"/>
        <item x="231"/>
        <item x="74"/>
        <item x="75"/>
        <item x="76"/>
        <item x="77"/>
        <item x="78"/>
        <item x="73"/>
        <item x="232"/>
        <item x="233"/>
        <item x="242"/>
        <item x="234"/>
        <item x="236"/>
        <item x="235"/>
        <item x="237"/>
        <item x="238"/>
        <item x="239"/>
        <item x="240"/>
        <item x="241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81"/>
        <item x="79"/>
        <item x="82"/>
        <item x="83"/>
        <item x="80"/>
        <item x="256"/>
        <item x="258"/>
        <item x="259"/>
        <item x="260"/>
        <item x="257"/>
        <item x="261"/>
        <item x="263"/>
        <item x="264"/>
        <item x="265"/>
        <item x="262"/>
        <item x="268"/>
        <item x="266"/>
        <item x="269"/>
        <item x="270"/>
        <item x="267"/>
        <item x="271"/>
        <item x="272"/>
        <item x="273"/>
        <item x="274"/>
        <item x="275"/>
        <item x="88"/>
        <item x="85"/>
        <item x="86"/>
        <item x="87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90"/>
        <item x="293"/>
        <item x="294"/>
        <item x="291"/>
        <item x="292"/>
        <item x="288"/>
        <item x="289"/>
        <item x="84"/>
        <item x="295"/>
        <item x="296"/>
        <item x="297"/>
        <item x="298"/>
        <item x="300"/>
        <item x="299"/>
        <item x="301"/>
        <item x="302"/>
        <item x="303"/>
        <item x="304"/>
        <item x="305"/>
        <item x="306"/>
        <item x="93"/>
        <item x="94"/>
        <item x="95"/>
        <item x="96"/>
        <item x="97"/>
        <item x="98"/>
        <item x="99"/>
        <item x="89"/>
        <item x="100"/>
        <item x="101"/>
        <item x="102"/>
        <item x="90"/>
        <item x="91"/>
        <item x="92"/>
        <item x="307"/>
        <item x="308"/>
        <item x="309"/>
        <item x="310"/>
        <item x="311"/>
        <item x="10"/>
        <item x="11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3"/>
        <item x="14"/>
        <item x="15"/>
        <item x="106"/>
        <item x="107"/>
        <item x="108"/>
        <item x="109"/>
        <item x="103"/>
        <item x="104"/>
        <item x="110"/>
        <item x="111"/>
        <item x="112"/>
        <item x="113"/>
        <item x="105"/>
        <item x="312"/>
        <item x="313"/>
        <item x="314"/>
        <item x="315"/>
        <item x="316"/>
        <item x="317"/>
        <item x="319"/>
        <item x="115"/>
        <item x="116"/>
        <item x="117"/>
        <item x="118"/>
        <item x="119"/>
        <item x="120"/>
        <item x="121"/>
        <item x="122"/>
        <item x="123"/>
        <item x="114"/>
        <item x="318"/>
        <item x="321"/>
        <item x="322"/>
        <item x="320"/>
        <item x="323"/>
        <item x="325"/>
        <item x="324"/>
        <item x="326"/>
        <item x="327"/>
        <item x="328"/>
        <item x="124"/>
        <item x="329"/>
        <item x="330"/>
        <item x="331"/>
        <item x="332"/>
        <item x="333"/>
        <item x="335"/>
        <item x="334"/>
        <item x="336"/>
        <item x="125"/>
        <item x="126"/>
        <item x="127"/>
        <item x="337"/>
        <item x="338"/>
        <item x="340"/>
        <item x="339"/>
        <item x="341"/>
        <item x="342"/>
        <item x="343"/>
        <item x="129"/>
        <item x="130"/>
        <item x="131"/>
        <item x="132"/>
        <item x="133"/>
        <item x="134"/>
        <item x="135"/>
        <item x="136"/>
        <item x="128"/>
        <item x="137"/>
        <item x="344"/>
        <item x="345"/>
        <item x="346"/>
        <item x="348"/>
        <item x="347"/>
        <item x="349"/>
        <item x="350"/>
        <item x="351"/>
        <item x="352"/>
        <item x="143"/>
        <item x="138"/>
        <item x="139"/>
        <item x="140"/>
        <item x="141"/>
        <item x="142"/>
        <item x="353"/>
        <item x="354"/>
        <item x="356"/>
        <item x="357"/>
        <item x="358"/>
        <item x="359"/>
        <item x="360"/>
        <item x="361"/>
        <item x="362"/>
        <item x="355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7"/>
        <item x="378"/>
        <item x="376"/>
        <item x="380"/>
        <item x="381"/>
        <item x="379"/>
        <item x="382"/>
        <item x="383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31"/>
        <item x="46"/>
        <item x="47"/>
        <item x="48"/>
        <item x="49"/>
        <item x="50"/>
        <item x="51"/>
        <item x="144"/>
        <item x="145"/>
        <item x="146"/>
        <item x="147"/>
        <item x="148"/>
        <item x="149"/>
        <item x="150"/>
        <item x="151"/>
        <item x="53"/>
        <item x="52"/>
        <item x="54"/>
        <item x="55"/>
        <item x="152"/>
        <item x="153"/>
        <item x="154"/>
        <item x="155"/>
        <item x="156"/>
        <item x="157"/>
        <item x="158"/>
        <item x="159"/>
        <item x="160"/>
        <item x="161"/>
        <item x="163"/>
        <item x="162"/>
        <item x="164"/>
        <item x="165"/>
        <item x="168"/>
        <item x="169"/>
        <item x="166"/>
        <item x="167"/>
        <item x="171"/>
        <item x="172"/>
        <item x="170"/>
        <item x="56"/>
        <item x="57"/>
        <item x="174"/>
        <item x="175"/>
        <item x="173"/>
        <item x="176"/>
        <item x="177"/>
        <item x="180"/>
        <item x="178"/>
        <item x="179"/>
        <item x="58"/>
        <item x="181"/>
        <item x="183"/>
        <item x="182"/>
        <item x="184"/>
        <item x="185"/>
        <item x="186"/>
        <item x="187"/>
        <item x="188"/>
        <item x="190"/>
        <item x="191"/>
        <item x="189"/>
        <item x="192"/>
        <item x="193"/>
        <item x="194"/>
        <item x="59"/>
        <item x="195"/>
        <item x="196"/>
        <item x="197"/>
        <item x="384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2">
        <item x="1"/>
        <item x="6"/>
        <item x="9"/>
        <item x="8"/>
        <item h="1" x="3"/>
        <item h="1" x="7"/>
        <item h="1" x="5"/>
        <item h="1" x="0"/>
        <item h="1" x="2"/>
        <item h="1" x="4"/>
        <item h="1" x="10"/>
        <item t="default"/>
      </items>
    </pivotField>
    <pivotField showAll="0"/>
    <pivotField showAll="0"/>
    <pivotField showAll="0"/>
    <pivotField showAll="0"/>
  </pivotFields>
  <rowFields count="2">
    <field x="10"/>
    <field x="0"/>
  </rowFields>
  <rowItems count="99">
    <i>
      <x/>
    </i>
    <i r="1">
      <x v="53"/>
    </i>
    <i>
      <x v="1"/>
    </i>
    <i r="1">
      <x v="11"/>
    </i>
    <i r="1">
      <x v="121"/>
    </i>
    <i r="1">
      <x v="125"/>
    </i>
    <i r="1">
      <x v="135"/>
    </i>
    <i r="1">
      <x v="138"/>
    </i>
    <i>
      <x v="2"/>
    </i>
    <i r="1">
      <x v="30"/>
    </i>
    <i r="1">
      <x v="32"/>
    </i>
    <i r="1">
      <x v="33"/>
    </i>
    <i r="1">
      <x v="38"/>
    </i>
    <i r="1">
      <x v="51"/>
    </i>
    <i r="1">
      <x v="126"/>
    </i>
    <i>
      <x v="3"/>
    </i>
    <i r="1">
      <x v="2"/>
    </i>
    <i r="1">
      <x v="4"/>
    </i>
    <i r="1">
      <x v="5"/>
    </i>
    <i r="1">
      <x v="6"/>
    </i>
    <i r="1">
      <x v="39"/>
    </i>
    <i r="1">
      <x v="123"/>
    </i>
    <i r="1">
      <x v="131"/>
    </i>
    <i r="1">
      <x v="132"/>
    </i>
    <i>
      <x v="4"/>
    </i>
    <i r="1">
      <x v="3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31"/>
    </i>
    <i r="1">
      <x v="37"/>
    </i>
    <i r="1">
      <x v="40"/>
    </i>
    <i r="1">
      <x v="41"/>
    </i>
    <i r="1">
      <x v="45"/>
    </i>
    <i r="1">
      <x v="47"/>
    </i>
    <i r="1">
      <x v="54"/>
    </i>
    <i r="1">
      <x v="55"/>
    </i>
    <i r="1">
      <x v="58"/>
    </i>
    <i r="1">
      <x v="60"/>
    </i>
    <i r="1">
      <x v="62"/>
    </i>
    <i r="1">
      <x v="66"/>
    </i>
    <i r="1">
      <x v="68"/>
    </i>
    <i r="1">
      <x v="69"/>
    </i>
    <i r="1">
      <x v="70"/>
    </i>
    <i r="1">
      <x v="71"/>
    </i>
    <i r="1">
      <x v="82"/>
    </i>
    <i r="1">
      <x v="83"/>
    </i>
    <i r="1">
      <x v="90"/>
    </i>
    <i r="1">
      <x v="92"/>
    </i>
    <i r="1">
      <x v="95"/>
    </i>
    <i r="1">
      <x v="96"/>
    </i>
    <i r="1">
      <x v="98"/>
    </i>
    <i r="1">
      <x v="99"/>
    </i>
    <i r="1">
      <x v="100"/>
    </i>
    <i r="1">
      <x v="102"/>
    </i>
    <i r="1">
      <x v="103"/>
    </i>
    <i r="1">
      <x v="104"/>
    </i>
    <i r="1">
      <x v="106"/>
    </i>
    <i r="1">
      <x v="108"/>
    </i>
    <i r="1">
      <x v="109"/>
    </i>
    <i r="1">
      <x v="112"/>
    </i>
    <i r="1">
      <x v="114"/>
    </i>
    <i r="1">
      <x v="116"/>
    </i>
    <i r="1">
      <x v="117"/>
    </i>
    <i r="1">
      <x v="118"/>
    </i>
    <i r="1">
      <x v="119"/>
    </i>
    <i r="1">
      <x v="120"/>
    </i>
    <i r="1">
      <x v="128"/>
    </i>
    <i r="1">
      <x v="129"/>
    </i>
    <i>
      <x v="5"/>
    </i>
    <i r="1">
      <x/>
    </i>
    <i r="1">
      <x v="107"/>
    </i>
    <i r="1">
      <x v="137"/>
    </i>
    <i>
      <x v="6"/>
    </i>
    <i r="1">
      <x v="8"/>
    </i>
    <i>
      <x v="7"/>
    </i>
    <i r="1">
      <x v="110"/>
    </i>
    <i>
      <x v="8"/>
    </i>
    <i r="1">
      <x v="1"/>
    </i>
    <i r="1">
      <x v="72"/>
    </i>
    <i r="1">
      <x v="79"/>
    </i>
    <i r="1">
      <x v="87"/>
    </i>
    <i r="1">
      <x v="124"/>
    </i>
    <i r="1">
      <x v="130"/>
    </i>
    <i t="grand">
      <x/>
    </i>
  </rowItems>
  <colItems count="1">
    <i/>
  </colItems>
  <pageFields count="1">
    <pageField fld="26" hier="-1"/>
  </pageFields>
  <dataFields count="1">
    <dataField name="Count of TOKEN_ID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593AE-D626-4E33-A4F0-AAF5157BF62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67" firstHeaderRow="1" firstDataRow="2" firstDataCol="1" rowPageCount="1" colPageCount="1"/>
  <pivotFields count="31">
    <pivotField axis="axisRow" showAll="0">
      <items count="143">
        <item x="0"/>
        <item x="7"/>
        <item x="50"/>
        <item x="8"/>
        <item x="52"/>
        <item x="51"/>
        <item x="53"/>
        <item x="54"/>
        <item x="55"/>
        <item x="9"/>
        <item x="56"/>
        <item x="57"/>
        <item x="58"/>
        <item x="59"/>
        <item x="60"/>
        <item x="61"/>
        <item x="10"/>
        <item x="62"/>
        <item x="63"/>
        <item x="64"/>
        <item x="65"/>
        <item x="66"/>
        <item x="67"/>
        <item x="11"/>
        <item x="68"/>
        <item x="69"/>
        <item x="70"/>
        <item x="71"/>
        <item x="72"/>
        <item x="73"/>
        <item x="74"/>
        <item x="13"/>
        <item x="75"/>
        <item x="76"/>
        <item x="77"/>
        <item x="78"/>
        <item x="79"/>
        <item x="80"/>
        <item x="82"/>
        <item x="81"/>
        <item x="12"/>
        <item x="83"/>
        <item x="84"/>
        <item x="85"/>
        <item x="86"/>
        <item x="87"/>
        <item x="88"/>
        <item x="14"/>
        <item x="89"/>
        <item x="90"/>
        <item x="91"/>
        <item x="92"/>
        <item x="93"/>
        <item x="1"/>
        <item x="15"/>
        <item x="94"/>
        <item x="95"/>
        <item x="96"/>
        <item x="97"/>
        <item x="98"/>
        <item x="16"/>
        <item x="99"/>
        <item x="100"/>
        <item x="101"/>
        <item x="102"/>
        <item x="103"/>
        <item x="104"/>
        <item x="17"/>
        <item x="105"/>
        <item x="106"/>
        <item x="107"/>
        <item x="108"/>
        <item x="18"/>
        <item x="109"/>
        <item x="110"/>
        <item x="112"/>
        <item x="111"/>
        <item x="113"/>
        <item x="114"/>
        <item x="19"/>
        <item x="115"/>
        <item x="116"/>
        <item x="118"/>
        <item x="117"/>
        <item x="119"/>
        <item x="120"/>
        <item x="121"/>
        <item x="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2"/>
        <item x="21"/>
        <item x="22"/>
        <item x="3"/>
        <item x="23"/>
        <item x="24"/>
        <item x="25"/>
        <item x="26"/>
        <item x="27"/>
        <item x="28"/>
        <item x="29"/>
        <item x="30"/>
        <item x="32"/>
        <item x="31"/>
        <item x="33"/>
        <item x="35"/>
        <item x="34"/>
        <item x="4"/>
        <item x="36"/>
        <item x="37"/>
        <item x="38"/>
        <item x="39"/>
        <item x="40"/>
        <item x="5"/>
        <item x="41"/>
        <item x="42"/>
        <item x="43"/>
        <item x="44"/>
        <item x="45"/>
        <item x="46"/>
        <item x="6"/>
        <item x="47"/>
        <item x="48"/>
        <item x="49"/>
        <item x="141"/>
        <item t="default"/>
      </items>
    </pivotField>
    <pivotField axis="axisCol" showAll="0" sortType="ascending">
      <items count="27">
        <item h="1" x="19"/>
        <item h="1" x="3"/>
        <item h="1" x="11"/>
        <item h="1" x="10"/>
        <item x="24"/>
        <item h="1" x="2"/>
        <item x="25"/>
        <item h="1" x="7"/>
        <item x="16"/>
        <item h="1" x="13"/>
        <item h="1" x="22"/>
        <item x="12"/>
        <item h="1" x="18"/>
        <item h="1" x="8"/>
        <item h="1" x="17"/>
        <item h="1" x="20"/>
        <item h="1" x="23"/>
        <item h="1" x="5"/>
        <item h="1" x="4"/>
        <item x="6"/>
        <item x="0"/>
        <item h="1" x="1"/>
        <item x="9"/>
        <item h="1" x="15"/>
        <item h="1" x="14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multipleItemSelectionAllowed="1" showAll="0">
      <items count="12">
        <item x="1"/>
        <item x="6"/>
        <item x="9"/>
        <item x="8"/>
        <item h="1" x="3"/>
        <item h="1" x="7"/>
        <item h="1" x="5"/>
        <item h="1" x="0"/>
        <item h="1" x="2"/>
        <item h="1" x="4"/>
        <item h="1" x="1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3">
    <i>
      <x/>
    </i>
    <i>
      <x v="4"/>
    </i>
    <i>
      <x v="5"/>
    </i>
    <i>
      <x v="6"/>
    </i>
    <i>
      <x v="8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2"/>
    </i>
    <i>
      <x v="24"/>
    </i>
    <i>
      <x v="30"/>
    </i>
    <i>
      <x v="32"/>
    </i>
    <i>
      <x v="33"/>
    </i>
    <i>
      <x v="37"/>
    </i>
    <i>
      <x v="38"/>
    </i>
    <i>
      <x v="41"/>
    </i>
    <i>
      <x v="45"/>
    </i>
    <i>
      <x v="51"/>
    </i>
    <i>
      <x v="53"/>
    </i>
    <i>
      <x v="55"/>
    </i>
    <i>
      <x v="58"/>
    </i>
    <i>
      <x v="62"/>
    </i>
    <i>
      <x v="66"/>
    </i>
    <i>
      <x v="68"/>
    </i>
    <i>
      <x v="69"/>
    </i>
    <i>
      <x v="70"/>
    </i>
    <i>
      <x v="71"/>
    </i>
    <i>
      <x v="82"/>
    </i>
    <i>
      <x v="83"/>
    </i>
    <i>
      <x v="90"/>
    </i>
    <i>
      <x v="92"/>
    </i>
    <i>
      <x v="95"/>
    </i>
    <i>
      <x v="96"/>
    </i>
    <i>
      <x v="98"/>
    </i>
    <i>
      <x v="99"/>
    </i>
    <i>
      <x v="100"/>
    </i>
    <i>
      <x v="102"/>
    </i>
    <i>
      <x v="103"/>
    </i>
    <i>
      <x v="104"/>
    </i>
    <i>
      <x v="106"/>
    </i>
    <i>
      <x v="107"/>
    </i>
    <i>
      <x v="108"/>
    </i>
    <i>
      <x v="109"/>
    </i>
    <i>
      <x v="112"/>
    </i>
    <i>
      <x v="114"/>
    </i>
    <i>
      <x v="116"/>
    </i>
    <i>
      <x v="117"/>
    </i>
    <i>
      <x v="118"/>
    </i>
    <i>
      <x v="119"/>
    </i>
    <i>
      <x v="120"/>
    </i>
    <i>
      <x v="125"/>
    </i>
    <i>
      <x v="126"/>
    </i>
    <i>
      <x v="129"/>
    </i>
    <i>
      <x v="130"/>
    </i>
    <i>
      <x v="131"/>
    </i>
    <i>
      <x v="132"/>
    </i>
    <i>
      <x v="138"/>
    </i>
    <i t="grand">
      <x/>
    </i>
  </rowItems>
  <colFields count="1">
    <field x="1"/>
  </colFields>
  <colItems count="8">
    <i>
      <x v="4"/>
    </i>
    <i>
      <x v="6"/>
    </i>
    <i>
      <x v="8"/>
    </i>
    <i>
      <x v="11"/>
    </i>
    <i>
      <x v="19"/>
    </i>
    <i>
      <x v="20"/>
    </i>
    <i>
      <x v="22"/>
    </i>
    <i t="grand">
      <x/>
    </i>
  </colItems>
  <pageFields count="1">
    <pageField fld="26" hier="-1"/>
  </pageFields>
  <dataFields count="1">
    <dataField name="Count of TOKEN_ID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2C839-690D-440F-B4C9-79E92D5F7C68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28" firstHeaderRow="1" firstDataRow="2" firstDataCol="1" rowPageCount="1" colPageCount="1"/>
  <pivotFields count="31">
    <pivotField showAll="0"/>
    <pivotField axis="axisCol" showAll="0">
      <items count="27">
        <item h="1" x="19"/>
        <item h="1" x="3"/>
        <item h="1" x="11"/>
        <item h="1" x="10"/>
        <item x="24"/>
        <item h="1" x="2"/>
        <item x="25"/>
        <item h="1" x="7"/>
        <item x="16"/>
        <item h="1" x="13"/>
        <item h="1" x="22"/>
        <item x="12"/>
        <item h="1" x="18"/>
        <item h="1" x="8"/>
        <item h="1" x="17"/>
        <item h="1" x="20"/>
        <item h="1" x="23"/>
        <item h="1" x="5"/>
        <item h="1" x="4"/>
        <item x="6"/>
        <item x="0"/>
        <item h="1" x="1"/>
        <item x="9"/>
        <item h="1" x="15"/>
        <item h="1" x="14"/>
        <item h="1" x="21"/>
        <item t="default"/>
      </items>
    </pivotField>
    <pivotField showAll="0"/>
    <pivotField showAll="0"/>
    <pivotField showAll="0"/>
    <pivotField axis="axisRow" showAll="0">
      <items count="32"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multipleItemSelectionAllowed="1" showAll="0">
      <items count="12">
        <item x="1"/>
        <item x="6"/>
        <item x="9"/>
        <item x="8"/>
        <item h="1" x="3"/>
        <item h="1" x="7"/>
        <item h="1" x="5"/>
        <item h="1" x="0"/>
        <item h="1" x="2"/>
        <item h="1" x="4"/>
        <item h="1" x="1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24">
    <i>
      <x/>
    </i>
    <i>
      <x v="1"/>
    </i>
    <i>
      <x v="2"/>
    </i>
    <i>
      <x v="8"/>
    </i>
    <i>
      <x v="9"/>
    </i>
    <i>
      <x v="10"/>
    </i>
    <i>
      <x v="11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8">
    <i>
      <x v="4"/>
    </i>
    <i>
      <x v="6"/>
    </i>
    <i>
      <x v="8"/>
    </i>
    <i>
      <x v="11"/>
    </i>
    <i>
      <x v="19"/>
    </i>
    <i>
      <x v="20"/>
    </i>
    <i>
      <x v="22"/>
    </i>
    <i t="grand">
      <x/>
    </i>
  </colItems>
  <pageFields count="1">
    <pageField fld="26" hier="-1"/>
  </pageFields>
  <dataFields count="1">
    <dataField name="Count of TOKEN_ID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7C2F24-D9E3-9147-A76A-2FB2A5D87B7A}" name="Table1" displayName="Table1" ref="A1:AE385" totalsRowShown="0" headerRowDxfId="32" dataDxfId="31">
  <autoFilter ref="A1:AE385" xr:uid="{487C2F24-D9E3-9147-A76A-2FB2A5D87B7A}"/>
  <sortState xmlns:xlrd2="http://schemas.microsoft.com/office/spreadsheetml/2017/richdata2" ref="A2:AE385">
    <sortCondition ref="S1:S385"/>
  </sortState>
  <tableColumns count="31">
    <tableColumn id="1" xr3:uid="{0EE2C46A-9255-F549-A24E-FDF249D79698}" name="NR" dataDxfId="30"/>
    <tableColumn id="2" xr3:uid="{C287C58B-65DF-3D4D-97D2-561DF9FFB7C5}" name="SENDER" dataDxfId="29"/>
    <tableColumn id="3" xr3:uid="{88969B83-2995-FB4E-B5A0-60471314B548}" name="ADDRESSEE" dataDxfId="28"/>
    <tableColumn id="4" xr3:uid="{ABAB8227-D9D9-1C48-A7F2-33446B0550C5}" name="SENDER-ADDRESSEE_PAIRS" dataDxfId="27"/>
    <tableColumn id="5" xr3:uid="{B3DB871E-3260-414D-9CFF-9B99FF9F45A1}" name="DATE" dataDxfId="26"/>
    <tableColumn id="6" xr3:uid="{E79DA79F-A2FB-3D40-BF75-316D73C36482}" name="YEAR" dataDxfId="25"/>
    <tableColumn id="7" xr3:uid="{15314F26-A606-E346-9B23-54ED2F0F1167}" name="LANGUAGE" dataDxfId="24"/>
    <tableColumn id="8" xr3:uid="{43027F3C-B936-984B-A92F-340435B7B973}" name="GENDER_SENDER" dataDxfId="23"/>
    <tableColumn id="9" xr3:uid="{301E91E5-7E04-6742-98AA-CA9DD27BDB7C}" name="GENDER_ADDRESSEE" dataDxfId="22"/>
    <tableColumn id="10" xr3:uid="{E72AE134-0FC9-7148-9220-1640368C8287}" name="GENDER_PAIR" dataDxfId="21"/>
    <tableColumn id="11" xr3:uid="{0D1DCAE9-231D-ED48-8530-FF9B1C9C7454}" name="CONNECTION_TYPE" dataDxfId="20"/>
    <tableColumn id="12" xr3:uid="{C3A827E7-0A47-9442-9F7A-8E9B592317DB}" name="GENERATION_SENDER" dataDxfId="19"/>
    <tableColumn id="13" xr3:uid="{ECF5456D-156D-A946-8955-85CB90738181}" name="GENERATION_ADDRESSEE" dataDxfId="18"/>
    <tableColumn id="14" xr3:uid="{BA48D2B5-D6E0-0444-A20F-07D31173966B}" name="SENDER_IS_OLDER" dataDxfId="17"/>
    <tableColumn id="15" xr3:uid="{894B4811-1BBD-1945-8DCC-6AF6F996FF34}" name="SENDER_OVER_40" dataDxfId="16"/>
    <tableColumn id="16" xr3:uid="{17435397-DD11-8A4D-8B53-5EC96D291C46}" name="ADDRESSEE_OVER_40" dataDxfId="15"/>
    <tableColumn id="17" xr3:uid="{5CBCD02B-840C-E543-948B-F78D28B20A07}" name="AGE_GAP_OVER_20" dataDxfId="14"/>
    <tableColumn id="18" xr3:uid="{DFD2D44C-C11B-CA41-B8B7-6F11DAF40B74}" name="AGE_GAP" dataDxfId="13"/>
    <tableColumn id="19" xr3:uid="{83E3BEBC-C4A3-2C42-930A-6EBFF3E3DD2C}" name="PAGE" dataDxfId="12"/>
    <tableColumn id="20" xr3:uid="{CFB68041-FD72-994C-ACAD-3D2798EC9B2A}" name="LENGTH" dataDxfId="11"/>
    <tableColumn id="21" xr3:uid="{AB66207F-F23B-EE4C-88C9-8B18C767F947}" name="TOKEN_ID" dataDxfId="10"/>
    <tableColumn id="22" xr3:uid="{0C52AD72-6D94-404A-BD77-DBEA97CD882B}" name="REL_TOKEN_POS" dataDxfId="9"/>
    <tableColumn id="23" xr3:uid="{242D7F37-A880-F243-9FBA-CFB36A73AA20}" name="QUERY" dataDxfId="8"/>
    <tableColumn id="24" xr3:uid="{55B3E685-AE5B-BE42-9766-A00981A1F21A}" name="LEFT" dataDxfId="7"/>
    <tableColumn id="25" xr3:uid="{79432B4D-1887-ED4E-A2EC-A1C43FA601B5}" name="HIT" dataDxfId="6"/>
    <tableColumn id="26" xr3:uid="{0720A05B-74A1-7345-9619-EB65C53881C7}" name="RIGHT" dataDxfId="5"/>
    <tableColumn id="27" xr3:uid="{17C103BB-3619-3240-9346-8076D4B2458E}" name="LABEL" dataDxfId="4"/>
    <tableColumn id="28" xr3:uid="{F96BF7D1-2157-D046-B2D9-F8D039285810}" name="DOMAIN" dataDxfId="3"/>
    <tableColumn id="29" xr3:uid="{9543D2DF-E510-6344-8164-0AE7E0B71CC5}" name="FORMULA_TYPE" dataDxfId="2"/>
    <tableColumn id="30" xr3:uid="{0FD68705-5677-D249-B45A-76483FA3D430}" name="FORMULA" dataDxfId="1"/>
    <tableColumn id="31" xr3:uid="{98C38244-4B4D-2344-BFA8-46770443BA3A}" name="NOT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2265B-8783-3F44-A195-6B53C0808CC6}">
  <dimension ref="A1:AE385"/>
  <sheetViews>
    <sheetView zoomScale="75" zoomScaleNormal="75" workbookViewId="0">
      <selection sqref="A1:XFD1048576"/>
    </sheetView>
  </sheetViews>
  <sheetFormatPr defaultColWidth="10.875" defaultRowHeight="15.75" x14ac:dyDescent="0.25"/>
  <cols>
    <col min="1" max="1" width="5.625" style="1" bestFit="1" customWidth="1"/>
    <col min="2" max="2" width="28" style="1" bestFit="1" customWidth="1"/>
    <col min="3" max="3" width="41.5" style="1" bestFit="1" customWidth="1"/>
    <col min="4" max="4" width="60" style="1" bestFit="1" customWidth="1"/>
    <col min="5" max="5" width="23.875" style="1" bestFit="1" customWidth="1"/>
    <col min="6" max="6" width="7.625" style="1" customWidth="1"/>
    <col min="7" max="7" width="15.5" style="1" bestFit="1" customWidth="1"/>
    <col min="8" max="8" width="17.375" style="1" customWidth="1"/>
    <col min="9" max="9" width="20.375" style="1" customWidth="1"/>
    <col min="10" max="10" width="17.375" style="1" bestFit="1" customWidth="1"/>
    <col min="11" max="11" width="25.625" style="1" bestFit="1" customWidth="1"/>
    <col min="12" max="12" width="21.375" style="1" customWidth="1"/>
    <col min="13" max="13" width="24.5" style="1" customWidth="1"/>
    <col min="14" max="14" width="18.625" style="1" customWidth="1"/>
    <col min="15" max="15" width="18.125" style="1" customWidth="1"/>
    <col min="16" max="16" width="21.375" style="1" customWidth="1"/>
    <col min="17" max="17" width="19.625" style="1" customWidth="1"/>
    <col min="18" max="18" width="11.125" style="1" customWidth="1"/>
    <col min="19" max="19" width="7.875" style="1" customWidth="1"/>
    <col min="20" max="20" width="9.875" style="1" customWidth="1"/>
    <col min="21" max="21" width="15.125" style="1" bestFit="1" customWidth="1"/>
    <col min="22" max="22" width="17" style="1" customWidth="1"/>
    <col min="23" max="23" width="9" style="1" customWidth="1"/>
    <col min="24" max="24" width="80.625" style="1" bestFit="1" customWidth="1"/>
    <col min="25" max="25" width="11.125" style="1" bestFit="1" customWidth="1"/>
    <col min="26" max="26" width="80.625" style="1" bestFit="1" customWidth="1"/>
    <col min="27" max="27" width="15" style="1" customWidth="1"/>
    <col min="28" max="28" width="18.375" style="1" customWidth="1"/>
    <col min="29" max="29" width="20.375" style="1" customWidth="1"/>
    <col min="30" max="30" width="24" style="1" customWidth="1"/>
    <col min="31" max="31" width="50.125" style="1" customWidth="1"/>
    <col min="32" max="16384" width="10.875" style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1501</v>
      </c>
      <c r="AB1" s="1" t="s">
        <v>1502</v>
      </c>
      <c r="AC1" s="1" t="s">
        <v>1503</v>
      </c>
      <c r="AD1" s="1" t="s">
        <v>1504</v>
      </c>
      <c r="AE1" s="1" t="s">
        <v>1505</v>
      </c>
    </row>
    <row r="2" spans="1:31" ht="31.5" x14ac:dyDescent="0.25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>
        <v>1640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2" t="s">
        <v>37</v>
      </c>
      <c r="O2" s="2" t="s">
        <v>38</v>
      </c>
      <c r="P2" s="2" t="s">
        <v>37</v>
      </c>
      <c r="Q2" s="2" t="s">
        <v>37</v>
      </c>
      <c r="S2" s="1">
        <v>23</v>
      </c>
      <c r="T2" s="1">
        <v>592</v>
      </c>
      <c r="U2" s="1" t="s">
        <v>39</v>
      </c>
      <c r="V2" s="1">
        <v>2.7</v>
      </c>
      <c r="W2" s="1" t="s">
        <v>40</v>
      </c>
      <c r="X2" s="1" t="s">
        <v>41</v>
      </c>
      <c r="Y2" s="1" t="s">
        <v>42</v>
      </c>
      <c r="Z2" s="1" t="s">
        <v>43</v>
      </c>
      <c r="AA2" s="1" t="s">
        <v>1506</v>
      </c>
      <c r="AB2"/>
      <c r="AC2" s="1" t="s">
        <v>1507</v>
      </c>
      <c r="AD2" s="1" t="s">
        <v>1508</v>
      </c>
      <c r="AE2"/>
    </row>
    <row r="3" spans="1:31" ht="31.5" x14ac:dyDescent="0.2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>
        <v>1640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2" t="s">
        <v>37</v>
      </c>
      <c r="O3" s="2" t="s">
        <v>38</v>
      </c>
      <c r="P3" s="2" t="s">
        <v>37</v>
      </c>
      <c r="Q3" s="2" t="s">
        <v>37</v>
      </c>
      <c r="S3" s="1">
        <v>23</v>
      </c>
      <c r="T3" s="1">
        <v>592</v>
      </c>
      <c r="U3" s="1" t="s">
        <v>44</v>
      </c>
      <c r="V3" s="1">
        <v>15.37</v>
      </c>
      <c r="W3" s="1" t="s">
        <v>40</v>
      </c>
      <c r="X3" s="1" t="s">
        <v>45</v>
      </c>
      <c r="Y3" s="1" t="s">
        <v>46</v>
      </c>
      <c r="Z3" s="1" t="s">
        <v>47</v>
      </c>
      <c r="AA3" s="1" t="s">
        <v>1509</v>
      </c>
      <c r="AB3" t="s">
        <v>1510</v>
      </c>
      <c r="AC3" s="1" t="s">
        <v>1507</v>
      </c>
      <c r="AD3" t="s">
        <v>1511</v>
      </c>
      <c r="AE3"/>
    </row>
    <row r="4" spans="1:31" ht="31.5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>
        <v>1640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2" t="s">
        <v>37</v>
      </c>
      <c r="O4" s="2" t="s">
        <v>38</v>
      </c>
      <c r="P4" s="2" t="s">
        <v>37</v>
      </c>
      <c r="Q4" s="2" t="s">
        <v>37</v>
      </c>
      <c r="S4" s="1">
        <v>23</v>
      </c>
      <c r="T4" s="1">
        <v>592</v>
      </c>
      <c r="U4" s="1" t="s">
        <v>58</v>
      </c>
      <c r="V4" s="1">
        <v>34.29</v>
      </c>
      <c r="W4" s="1" t="s">
        <v>59</v>
      </c>
      <c r="X4" s="1" t="s">
        <v>60</v>
      </c>
      <c r="Y4" s="1" t="s">
        <v>61</v>
      </c>
      <c r="Z4" s="1" t="s">
        <v>62</v>
      </c>
      <c r="AA4" s="1" t="s">
        <v>1509</v>
      </c>
      <c r="AB4" t="s">
        <v>1512</v>
      </c>
      <c r="AC4" s="1" t="s">
        <v>1513</v>
      </c>
      <c r="AD4" s="1" t="s">
        <v>1514</v>
      </c>
      <c r="AE4"/>
    </row>
    <row r="5" spans="1:31" ht="31.5" x14ac:dyDescent="0.25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>
        <v>1640</v>
      </c>
      <c r="G5" s="1" t="s">
        <v>31</v>
      </c>
      <c r="H5" s="1" t="s">
        <v>32</v>
      </c>
      <c r="I5" s="1" t="s">
        <v>33</v>
      </c>
      <c r="J5" s="1" t="s">
        <v>34</v>
      </c>
      <c r="K5" s="1" t="s">
        <v>35</v>
      </c>
      <c r="L5" s="1" t="s">
        <v>36</v>
      </c>
      <c r="M5" s="1" t="s">
        <v>37</v>
      </c>
      <c r="N5" s="2" t="s">
        <v>37</v>
      </c>
      <c r="O5" s="2" t="s">
        <v>38</v>
      </c>
      <c r="P5" s="2" t="s">
        <v>37</v>
      </c>
      <c r="Q5" s="2" t="s">
        <v>37</v>
      </c>
      <c r="S5" s="1">
        <v>23</v>
      </c>
      <c r="T5" s="1">
        <v>592</v>
      </c>
      <c r="U5" s="1" t="s">
        <v>63</v>
      </c>
      <c r="V5" s="1">
        <v>43.07</v>
      </c>
      <c r="W5" s="1" t="s">
        <v>59</v>
      </c>
      <c r="X5" s="1" t="s">
        <v>64</v>
      </c>
      <c r="Y5" s="1" t="s">
        <v>61</v>
      </c>
      <c r="Z5" s="1" t="s">
        <v>65</v>
      </c>
      <c r="AA5" s="1" t="s">
        <v>1509</v>
      </c>
      <c r="AB5" t="s">
        <v>1512</v>
      </c>
      <c r="AC5" s="1" t="s">
        <v>1513</v>
      </c>
      <c r="AD5" s="1" t="s">
        <v>1514</v>
      </c>
      <c r="AE5"/>
    </row>
    <row r="6" spans="1:31" ht="31.5" x14ac:dyDescent="0.25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>
        <v>1640</v>
      </c>
      <c r="G6" s="1" t="s">
        <v>31</v>
      </c>
      <c r="H6" s="1" t="s">
        <v>32</v>
      </c>
      <c r="I6" s="1" t="s">
        <v>33</v>
      </c>
      <c r="J6" s="1" t="s">
        <v>34</v>
      </c>
      <c r="K6" s="1" t="s">
        <v>35</v>
      </c>
      <c r="L6" s="1" t="s">
        <v>36</v>
      </c>
      <c r="M6" s="1" t="s">
        <v>37</v>
      </c>
      <c r="N6" s="2" t="s">
        <v>37</v>
      </c>
      <c r="O6" s="2" t="s">
        <v>38</v>
      </c>
      <c r="P6" s="2" t="s">
        <v>37</v>
      </c>
      <c r="Q6" s="2" t="s">
        <v>37</v>
      </c>
      <c r="S6" s="1">
        <v>23</v>
      </c>
      <c r="T6" s="1">
        <v>592</v>
      </c>
      <c r="U6" s="1" t="s">
        <v>48</v>
      </c>
      <c r="V6" s="1">
        <v>57.94</v>
      </c>
      <c r="W6" s="1" t="s">
        <v>40</v>
      </c>
      <c r="X6" s="1" t="s">
        <v>49</v>
      </c>
      <c r="Y6" s="1" t="s">
        <v>50</v>
      </c>
      <c r="Z6" s="1" t="s">
        <v>51</v>
      </c>
      <c r="AA6" s="1" t="s">
        <v>1509</v>
      </c>
      <c r="AB6" t="s">
        <v>1510</v>
      </c>
      <c r="AC6" s="1" t="s">
        <v>1513</v>
      </c>
      <c r="AD6" s="1" t="s">
        <v>1514</v>
      </c>
      <c r="AE6"/>
    </row>
    <row r="7" spans="1:31" ht="31.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>
        <v>1640</v>
      </c>
      <c r="G7" s="1" t="s">
        <v>31</v>
      </c>
      <c r="H7" s="1" t="s">
        <v>32</v>
      </c>
      <c r="I7" s="1" t="s">
        <v>33</v>
      </c>
      <c r="J7" s="1" t="s">
        <v>34</v>
      </c>
      <c r="K7" s="1" t="s">
        <v>35</v>
      </c>
      <c r="L7" s="1" t="s">
        <v>36</v>
      </c>
      <c r="M7" s="1" t="s">
        <v>37</v>
      </c>
      <c r="N7" s="2" t="s">
        <v>37</v>
      </c>
      <c r="O7" s="2" t="s">
        <v>38</v>
      </c>
      <c r="P7" s="2" t="s">
        <v>37</v>
      </c>
      <c r="Q7" s="2" t="s">
        <v>37</v>
      </c>
      <c r="S7" s="1">
        <v>23</v>
      </c>
      <c r="T7" s="1">
        <v>592</v>
      </c>
      <c r="U7" s="1" t="s">
        <v>66</v>
      </c>
      <c r="V7" s="1">
        <v>61.99</v>
      </c>
      <c r="W7" s="1" t="s">
        <v>59</v>
      </c>
      <c r="X7" s="1" t="s">
        <v>67</v>
      </c>
      <c r="Y7" s="1" t="s">
        <v>61</v>
      </c>
      <c r="Z7" s="1" t="s">
        <v>68</v>
      </c>
      <c r="AA7" s="1" t="s">
        <v>1509</v>
      </c>
      <c r="AB7" t="s">
        <v>1512</v>
      </c>
      <c r="AC7" s="1" t="s">
        <v>1513</v>
      </c>
      <c r="AD7" s="1" t="s">
        <v>1514</v>
      </c>
      <c r="AE7"/>
    </row>
    <row r="8" spans="1:31" ht="31.5" x14ac:dyDescent="0.25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>
        <v>1640</v>
      </c>
      <c r="G8" s="1" t="s">
        <v>31</v>
      </c>
      <c r="H8" s="1" t="s">
        <v>32</v>
      </c>
      <c r="I8" s="1" t="s">
        <v>33</v>
      </c>
      <c r="J8" s="1" t="s">
        <v>34</v>
      </c>
      <c r="K8" s="1" t="s">
        <v>35</v>
      </c>
      <c r="L8" s="1" t="s">
        <v>36</v>
      </c>
      <c r="M8" s="1" t="s">
        <v>37</v>
      </c>
      <c r="N8" s="2" t="s">
        <v>37</v>
      </c>
      <c r="O8" s="2" t="s">
        <v>38</v>
      </c>
      <c r="P8" s="2" t="s">
        <v>37</v>
      </c>
      <c r="Q8" s="2" t="s">
        <v>37</v>
      </c>
      <c r="S8" s="1">
        <v>23</v>
      </c>
      <c r="T8" s="1">
        <v>592</v>
      </c>
      <c r="U8" s="1" t="s">
        <v>69</v>
      </c>
      <c r="V8" s="1">
        <v>67.400000000000006</v>
      </c>
      <c r="W8" s="1" t="s">
        <v>59</v>
      </c>
      <c r="X8" s="1" t="s">
        <v>70</v>
      </c>
      <c r="Y8" s="1" t="s">
        <v>61</v>
      </c>
      <c r="Z8" s="1" t="s">
        <v>71</v>
      </c>
      <c r="AA8" s="1" t="s">
        <v>1509</v>
      </c>
      <c r="AB8" t="s">
        <v>1512</v>
      </c>
      <c r="AC8" s="1" t="s">
        <v>1513</v>
      </c>
      <c r="AD8" s="1" t="s">
        <v>1514</v>
      </c>
      <c r="AE8"/>
    </row>
    <row r="9" spans="1:31" ht="31.5" x14ac:dyDescent="0.25">
      <c r="A9" s="1" t="s">
        <v>26</v>
      </c>
      <c r="B9" s="1" t="s">
        <v>27</v>
      </c>
      <c r="C9" s="1" t="s">
        <v>28</v>
      </c>
      <c r="D9" s="1" t="s">
        <v>29</v>
      </c>
      <c r="E9" s="1" t="s">
        <v>30</v>
      </c>
      <c r="F9" s="1">
        <v>1640</v>
      </c>
      <c r="G9" s="1" t="s">
        <v>31</v>
      </c>
      <c r="H9" s="1" t="s">
        <v>32</v>
      </c>
      <c r="I9" s="1" t="s">
        <v>33</v>
      </c>
      <c r="J9" s="1" t="s">
        <v>34</v>
      </c>
      <c r="K9" s="1" t="s">
        <v>35</v>
      </c>
      <c r="L9" s="1" t="s">
        <v>36</v>
      </c>
      <c r="M9" s="1" t="s">
        <v>37</v>
      </c>
      <c r="N9" s="2" t="s">
        <v>37</v>
      </c>
      <c r="O9" s="2" t="s">
        <v>38</v>
      </c>
      <c r="P9" s="2" t="s">
        <v>37</v>
      </c>
      <c r="Q9" s="2" t="s">
        <v>37</v>
      </c>
      <c r="S9" s="1">
        <v>23</v>
      </c>
      <c r="T9" s="1">
        <v>592</v>
      </c>
      <c r="U9" s="1" t="s">
        <v>52</v>
      </c>
      <c r="V9" s="1">
        <v>72.47</v>
      </c>
      <c r="W9" s="1" t="s">
        <v>40</v>
      </c>
      <c r="X9" s="1" t="s">
        <v>53</v>
      </c>
      <c r="Y9" s="1" t="s">
        <v>50</v>
      </c>
      <c r="Z9" s="1" t="s">
        <v>54</v>
      </c>
      <c r="AA9" s="1" t="s">
        <v>1509</v>
      </c>
      <c r="AB9" t="s">
        <v>1512</v>
      </c>
      <c r="AC9" s="1" t="s">
        <v>1515</v>
      </c>
      <c r="AD9" s="1" t="s">
        <v>1516</v>
      </c>
      <c r="AE9"/>
    </row>
    <row r="10" spans="1:31" ht="31.5" x14ac:dyDescent="0.25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30</v>
      </c>
      <c r="F10" s="1">
        <v>1640</v>
      </c>
      <c r="G10" s="1" t="s">
        <v>31</v>
      </c>
      <c r="H10" s="1" t="s">
        <v>32</v>
      </c>
      <c r="I10" s="1" t="s">
        <v>33</v>
      </c>
      <c r="J10" s="1" t="s">
        <v>34</v>
      </c>
      <c r="K10" s="1" t="s">
        <v>35</v>
      </c>
      <c r="L10" s="1" t="s">
        <v>36</v>
      </c>
      <c r="M10" s="1" t="s">
        <v>37</v>
      </c>
      <c r="N10" s="2" t="s">
        <v>37</v>
      </c>
      <c r="O10" s="2" t="s">
        <v>38</v>
      </c>
      <c r="P10" s="2" t="s">
        <v>37</v>
      </c>
      <c r="Q10" s="2" t="s">
        <v>37</v>
      </c>
      <c r="S10" s="1">
        <v>23</v>
      </c>
      <c r="T10" s="1">
        <v>592</v>
      </c>
      <c r="U10" s="1" t="s">
        <v>72</v>
      </c>
      <c r="V10" s="1">
        <v>86.82</v>
      </c>
      <c r="W10" s="1" t="s">
        <v>59</v>
      </c>
      <c r="X10" s="1" t="s">
        <v>73</v>
      </c>
      <c r="Y10" s="1" t="s">
        <v>61</v>
      </c>
      <c r="Z10" s="1" t="s">
        <v>74</v>
      </c>
      <c r="AA10" s="1" t="s">
        <v>1517</v>
      </c>
      <c r="AB10" t="s">
        <v>1510</v>
      </c>
      <c r="AD10"/>
      <c r="AE10" s="1" t="s">
        <v>1518</v>
      </c>
    </row>
    <row r="11" spans="1:31" ht="31.5" x14ac:dyDescent="0.25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>
        <v>1640</v>
      </c>
      <c r="G11" s="1" t="s">
        <v>31</v>
      </c>
      <c r="H11" s="1" t="s">
        <v>32</v>
      </c>
      <c r="I11" s="1" t="s">
        <v>33</v>
      </c>
      <c r="J11" s="1" t="s">
        <v>34</v>
      </c>
      <c r="K11" s="1" t="s">
        <v>35</v>
      </c>
      <c r="L11" s="1" t="s">
        <v>36</v>
      </c>
      <c r="M11" s="1" t="s">
        <v>37</v>
      </c>
      <c r="N11" s="2" t="s">
        <v>37</v>
      </c>
      <c r="O11" s="2" t="s">
        <v>38</v>
      </c>
      <c r="P11" s="2" t="s">
        <v>37</v>
      </c>
      <c r="Q11" s="2" t="s">
        <v>37</v>
      </c>
      <c r="S11" s="1">
        <v>23</v>
      </c>
      <c r="T11" s="1">
        <v>592</v>
      </c>
      <c r="U11" s="1" t="s">
        <v>55</v>
      </c>
      <c r="V11" s="1">
        <v>93.58</v>
      </c>
      <c r="W11" s="1" t="s">
        <v>40</v>
      </c>
      <c r="X11" s="1" t="s">
        <v>56</v>
      </c>
      <c r="Y11" s="1" t="s">
        <v>50</v>
      </c>
      <c r="Z11" s="1" t="s">
        <v>57</v>
      </c>
      <c r="AA11" s="1" t="s">
        <v>1519</v>
      </c>
      <c r="AB11" t="s">
        <v>1510</v>
      </c>
      <c r="AC11" s="1" t="s">
        <v>1515</v>
      </c>
      <c r="AD11" s="1" t="s">
        <v>1520</v>
      </c>
      <c r="AE11"/>
    </row>
    <row r="12" spans="1:31" ht="31.5" x14ac:dyDescent="0.25">
      <c r="A12" s="1" t="s">
        <v>75</v>
      </c>
      <c r="B12" s="1" t="s">
        <v>27</v>
      </c>
      <c r="C12" s="1" t="s">
        <v>76</v>
      </c>
      <c r="D12" s="1" t="s">
        <v>77</v>
      </c>
      <c r="F12" s="1">
        <v>1641</v>
      </c>
      <c r="G12" s="1" t="s">
        <v>31</v>
      </c>
      <c r="H12" s="1" t="s">
        <v>32</v>
      </c>
      <c r="I12" s="1" t="s">
        <v>32</v>
      </c>
      <c r="J12" s="1" t="s">
        <v>78</v>
      </c>
      <c r="K12" s="1" t="s">
        <v>79</v>
      </c>
      <c r="L12" s="1" t="s">
        <v>36</v>
      </c>
      <c r="M12" s="1" t="s">
        <v>37</v>
      </c>
      <c r="N12" s="2" t="s">
        <v>37</v>
      </c>
      <c r="O12" s="2" t="s">
        <v>38</v>
      </c>
      <c r="P12" s="2" t="s">
        <v>37</v>
      </c>
      <c r="Q12" s="2" t="s">
        <v>37</v>
      </c>
      <c r="S12" s="1">
        <v>24</v>
      </c>
      <c r="T12" s="1">
        <v>3707</v>
      </c>
      <c r="U12" s="1" t="s">
        <v>80</v>
      </c>
      <c r="V12" s="1">
        <v>3.24</v>
      </c>
      <c r="W12" s="1" t="s">
        <v>40</v>
      </c>
      <c r="X12" s="1" t="s">
        <v>81</v>
      </c>
      <c r="Y12" s="1" t="s">
        <v>50</v>
      </c>
      <c r="Z12" s="1" t="s">
        <v>82</v>
      </c>
      <c r="AA12" s="1" t="s">
        <v>1521</v>
      </c>
      <c r="AB12" t="s">
        <v>1522</v>
      </c>
      <c r="AC12" s="1" t="s">
        <v>1523</v>
      </c>
      <c r="AD12"/>
      <c r="AE12" s="1" t="s">
        <v>1678</v>
      </c>
    </row>
    <row r="13" spans="1:31" ht="47.25" x14ac:dyDescent="0.25">
      <c r="A13" s="1" t="s">
        <v>75</v>
      </c>
      <c r="B13" s="1" t="s">
        <v>27</v>
      </c>
      <c r="C13" s="1" t="s">
        <v>76</v>
      </c>
      <c r="D13" s="1" t="s">
        <v>77</v>
      </c>
      <c r="F13" s="1">
        <v>1641</v>
      </c>
      <c r="G13" s="1" t="s">
        <v>31</v>
      </c>
      <c r="H13" s="1" t="s">
        <v>32</v>
      </c>
      <c r="I13" s="1" t="s">
        <v>32</v>
      </c>
      <c r="J13" s="1" t="s">
        <v>78</v>
      </c>
      <c r="K13" s="1" t="s">
        <v>79</v>
      </c>
      <c r="L13" s="1" t="s">
        <v>36</v>
      </c>
      <c r="M13" s="1" t="s">
        <v>37</v>
      </c>
      <c r="N13" s="2" t="s">
        <v>37</v>
      </c>
      <c r="O13" s="2" t="s">
        <v>38</v>
      </c>
      <c r="P13" s="2" t="s">
        <v>37</v>
      </c>
      <c r="Q13" s="2" t="s">
        <v>37</v>
      </c>
      <c r="S13" s="1">
        <v>24</v>
      </c>
      <c r="T13" s="1">
        <v>3707</v>
      </c>
      <c r="U13" s="1" t="s">
        <v>128</v>
      </c>
      <c r="V13" s="1">
        <v>3.4</v>
      </c>
      <c r="W13" s="1" t="s">
        <v>59</v>
      </c>
      <c r="X13" s="1" t="s">
        <v>129</v>
      </c>
      <c r="Y13" s="1" t="s">
        <v>61</v>
      </c>
      <c r="Z13" s="1" t="s">
        <v>130</v>
      </c>
      <c r="AA13" s="1" t="s">
        <v>1525</v>
      </c>
      <c r="AD13"/>
      <c r="AE13" s="1" t="s">
        <v>1526</v>
      </c>
    </row>
    <row r="14" spans="1:31" ht="31.5" x14ac:dyDescent="0.25">
      <c r="A14" s="1" t="s">
        <v>75</v>
      </c>
      <c r="B14" s="1" t="s">
        <v>27</v>
      </c>
      <c r="C14" s="1" t="s">
        <v>76</v>
      </c>
      <c r="D14" s="1" t="s">
        <v>77</v>
      </c>
      <c r="F14" s="1">
        <v>1641</v>
      </c>
      <c r="G14" s="1" t="s">
        <v>31</v>
      </c>
      <c r="H14" s="1" t="s">
        <v>32</v>
      </c>
      <c r="I14" s="1" t="s">
        <v>32</v>
      </c>
      <c r="J14" s="1" t="s">
        <v>78</v>
      </c>
      <c r="K14" s="1" t="s">
        <v>79</v>
      </c>
      <c r="L14" s="1" t="s">
        <v>36</v>
      </c>
      <c r="M14" s="1" t="s">
        <v>37</v>
      </c>
      <c r="N14" s="2" t="s">
        <v>37</v>
      </c>
      <c r="O14" s="2" t="s">
        <v>38</v>
      </c>
      <c r="P14" s="2" t="s">
        <v>37</v>
      </c>
      <c r="Q14" s="2" t="s">
        <v>37</v>
      </c>
      <c r="S14" s="1">
        <v>24</v>
      </c>
      <c r="T14" s="1">
        <v>3707</v>
      </c>
      <c r="U14" s="1" t="s">
        <v>137</v>
      </c>
      <c r="V14" s="1">
        <v>3.43</v>
      </c>
      <c r="W14" s="1" t="s">
        <v>138</v>
      </c>
      <c r="X14" s="1" t="s">
        <v>139</v>
      </c>
      <c r="Y14" s="1" t="s">
        <v>140</v>
      </c>
      <c r="Z14" s="1" t="s">
        <v>141</v>
      </c>
      <c r="AA14" s="1" t="s">
        <v>1521</v>
      </c>
      <c r="AB14" s="1" t="s">
        <v>1522</v>
      </c>
      <c r="AC14" s="1" t="s">
        <v>1523</v>
      </c>
      <c r="AD14"/>
      <c r="AE14" s="1" t="s">
        <v>1524</v>
      </c>
    </row>
    <row r="15" spans="1:31" ht="31.5" x14ac:dyDescent="0.25">
      <c r="A15" s="1" t="s">
        <v>75</v>
      </c>
      <c r="B15" s="1" t="s">
        <v>27</v>
      </c>
      <c r="C15" s="1" t="s">
        <v>76</v>
      </c>
      <c r="D15" s="1" t="s">
        <v>77</v>
      </c>
      <c r="F15" s="1">
        <v>1641</v>
      </c>
      <c r="G15" s="1" t="s">
        <v>31</v>
      </c>
      <c r="H15" s="1" t="s">
        <v>32</v>
      </c>
      <c r="I15" s="1" t="s">
        <v>32</v>
      </c>
      <c r="J15" s="1" t="s">
        <v>78</v>
      </c>
      <c r="K15" s="1" t="s">
        <v>79</v>
      </c>
      <c r="L15" s="1" t="s">
        <v>36</v>
      </c>
      <c r="M15" s="1" t="s">
        <v>37</v>
      </c>
      <c r="N15" s="2" t="s">
        <v>37</v>
      </c>
      <c r="O15" s="2" t="s">
        <v>38</v>
      </c>
      <c r="P15" s="2" t="s">
        <v>37</v>
      </c>
      <c r="Q15" s="2" t="s">
        <v>37</v>
      </c>
      <c r="S15" s="1">
        <v>24</v>
      </c>
      <c r="T15" s="1">
        <v>3707</v>
      </c>
      <c r="U15" s="1" t="s">
        <v>83</v>
      </c>
      <c r="V15" s="1">
        <v>17.75</v>
      </c>
      <c r="W15" s="1" t="s">
        <v>40</v>
      </c>
      <c r="X15" s="1" t="s">
        <v>84</v>
      </c>
      <c r="Y15" s="1" t="s">
        <v>50</v>
      </c>
      <c r="Z15" s="1" t="s">
        <v>85</v>
      </c>
      <c r="AA15" s="1" t="s">
        <v>1509</v>
      </c>
      <c r="AB15" t="s">
        <v>1522</v>
      </c>
      <c r="AC15" s="1" t="s">
        <v>1527</v>
      </c>
      <c r="AD15" s="1" t="s">
        <v>1528</v>
      </c>
      <c r="AE15" s="1" t="s">
        <v>1529</v>
      </c>
    </row>
    <row r="16" spans="1:31" ht="31.5" x14ac:dyDescent="0.25">
      <c r="A16" s="1" t="s">
        <v>75</v>
      </c>
      <c r="B16" s="1" t="s">
        <v>27</v>
      </c>
      <c r="C16" s="1" t="s">
        <v>76</v>
      </c>
      <c r="D16" s="1" t="s">
        <v>77</v>
      </c>
      <c r="F16" s="1">
        <v>1641</v>
      </c>
      <c r="G16" s="1" t="s">
        <v>31</v>
      </c>
      <c r="H16" s="1" t="s">
        <v>32</v>
      </c>
      <c r="I16" s="1" t="s">
        <v>32</v>
      </c>
      <c r="J16" s="1" t="s">
        <v>78</v>
      </c>
      <c r="K16" s="1" t="s">
        <v>79</v>
      </c>
      <c r="L16" s="1" t="s">
        <v>36</v>
      </c>
      <c r="M16" s="1" t="s">
        <v>37</v>
      </c>
      <c r="N16" s="2" t="s">
        <v>37</v>
      </c>
      <c r="O16" s="2" t="s">
        <v>38</v>
      </c>
      <c r="P16" s="2" t="s">
        <v>37</v>
      </c>
      <c r="Q16" s="2" t="s">
        <v>37</v>
      </c>
      <c r="S16" s="1">
        <v>24</v>
      </c>
      <c r="T16" s="1">
        <v>3707</v>
      </c>
      <c r="U16" s="1" t="s">
        <v>86</v>
      </c>
      <c r="V16" s="1">
        <v>18.48</v>
      </c>
      <c r="W16" s="1" t="s">
        <v>40</v>
      </c>
      <c r="X16" s="1" t="s">
        <v>87</v>
      </c>
      <c r="Y16" s="1" t="s">
        <v>50</v>
      </c>
      <c r="Z16" s="1" t="s">
        <v>88</v>
      </c>
      <c r="AA16" s="1" t="s">
        <v>1509</v>
      </c>
      <c r="AB16" t="s">
        <v>1522</v>
      </c>
      <c r="AC16" s="1" t="s">
        <v>1527</v>
      </c>
      <c r="AD16" s="1" t="s">
        <v>1530</v>
      </c>
    </row>
    <row r="17" spans="1:31" ht="31.5" x14ac:dyDescent="0.25">
      <c r="A17" s="1" t="s">
        <v>75</v>
      </c>
      <c r="B17" s="1" t="s">
        <v>27</v>
      </c>
      <c r="C17" s="1" t="s">
        <v>76</v>
      </c>
      <c r="D17" s="1" t="s">
        <v>77</v>
      </c>
      <c r="F17" s="1">
        <v>1641</v>
      </c>
      <c r="G17" s="1" t="s">
        <v>31</v>
      </c>
      <c r="H17" s="1" t="s">
        <v>32</v>
      </c>
      <c r="I17" s="1" t="s">
        <v>32</v>
      </c>
      <c r="J17" s="1" t="s">
        <v>78</v>
      </c>
      <c r="K17" s="1" t="s">
        <v>79</v>
      </c>
      <c r="L17" s="1" t="s">
        <v>36</v>
      </c>
      <c r="M17" s="1" t="s">
        <v>37</v>
      </c>
      <c r="N17" s="2" t="s">
        <v>37</v>
      </c>
      <c r="O17" s="2" t="s">
        <v>38</v>
      </c>
      <c r="P17" s="2" t="s">
        <v>37</v>
      </c>
      <c r="Q17" s="2" t="s">
        <v>37</v>
      </c>
      <c r="S17" s="1">
        <v>24</v>
      </c>
      <c r="T17" s="1">
        <v>3707</v>
      </c>
      <c r="U17" s="1" t="s">
        <v>142</v>
      </c>
      <c r="V17" s="1">
        <v>22.12</v>
      </c>
      <c r="W17" s="1" t="s">
        <v>138</v>
      </c>
      <c r="X17" s="1" t="s">
        <v>143</v>
      </c>
      <c r="Y17" s="1" t="s">
        <v>140</v>
      </c>
      <c r="Z17" s="1" t="s">
        <v>144</v>
      </c>
      <c r="AA17" s="1" t="s">
        <v>1509</v>
      </c>
      <c r="AB17" s="1" t="s">
        <v>1522</v>
      </c>
      <c r="AC17" s="1" t="s">
        <v>1531</v>
      </c>
      <c r="AD17" s="1" t="s">
        <v>1532</v>
      </c>
      <c r="AE17" s="1" t="s">
        <v>1533</v>
      </c>
    </row>
    <row r="18" spans="1:31" ht="31.5" x14ac:dyDescent="0.25">
      <c r="A18" s="1" t="s">
        <v>75</v>
      </c>
      <c r="B18" s="1" t="s">
        <v>27</v>
      </c>
      <c r="C18" s="1" t="s">
        <v>76</v>
      </c>
      <c r="D18" s="1" t="s">
        <v>77</v>
      </c>
      <c r="F18" s="1">
        <v>1641</v>
      </c>
      <c r="G18" s="1" t="s">
        <v>31</v>
      </c>
      <c r="H18" s="1" t="s">
        <v>32</v>
      </c>
      <c r="I18" s="1" t="s">
        <v>32</v>
      </c>
      <c r="J18" s="1" t="s">
        <v>78</v>
      </c>
      <c r="K18" s="1" t="s">
        <v>79</v>
      </c>
      <c r="L18" s="1" t="s">
        <v>36</v>
      </c>
      <c r="M18" s="1" t="s">
        <v>37</v>
      </c>
      <c r="N18" s="2" t="s">
        <v>37</v>
      </c>
      <c r="O18" s="2" t="s">
        <v>38</v>
      </c>
      <c r="P18" s="2" t="s">
        <v>37</v>
      </c>
      <c r="Q18" s="2" t="s">
        <v>37</v>
      </c>
      <c r="S18" s="1">
        <v>24</v>
      </c>
      <c r="T18" s="1">
        <v>3707</v>
      </c>
      <c r="U18" s="1" t="s">
        <v>89</v>
      </c>
      <c r="V18" s="1">
        <v>39.74</v>
      </c>
      <c r="W18" s="1" t="s">
        <v>40</v>
      </c>
      <c r="X18" s="1" t="s">
        <v>90</v>
      </c>
      <c r="Y18" s="1" t="s">
        <v>50</v>
      </c>
      <c r="Z18" s="1" t="s">
        <v>91</v>
      </c>
      <c r="AA18" s="1" t="s">
        <v>1509</v>
      </c>
      <c r="AB18" s="1" t="s">
        <v>1534</v>
      </c>
      <c r="AC18" s="1" t="s">
        <v>1513</v>
      </c>
      <c r="AD18" s="1" t="s">
        <v>1514</v>
      </c>
      <c r="AE18" t="s">
        <v>1535</v>
      </c>
    </row>
    <row r="19" spans="1:31" ht="31.5" x14ac:dyDescent="0.25">
      <c r="A19" s="1" t="s">
        <v>75</v>
      </c>
      <c r="B19" s="1" t="s">
        <v>27</v>
      </c>
      <c r="C19" s="1" t="s">
        <v>76</v>
      </c>
      <c r="D19" s="1" t="s">
        <v>77</v>
      </c>
      <c r="F19" s="1">
        <v>1641</v>
      </c>
      <c r="G19" s="1" t="s">
        <v>31</v>
      </c>
      <c r="H19" s="1" t="s">
        <v>32</v>
      </c>
      <c r="I19" s="1" t="s">
        <v>32</v>
      </c>
      <c r="J19" s="1" t="s">
        <v>78</v>
      </c>
      <c r="K19" s="1" t="s">
        <v>79</v>
      </c>
      <c r="L19" s="1" t="s">
        <v>36</v>
      </c>
      <c r="M19" s="1" t="s">
        <v>37</v>
      </c>
      <c r="N19" s="2" t="s">
        <v>37</v>
      </c>
      <c r="O19" s="2" t="s">
        <v>38</v>
      </c>
      <c r="P19" s="2" t="s">
        <v>37</v>
      </c>
      <c r="Q19" s="2" t="s">
        <v>37</v>
      </c>
      <c r="S19" s="1">
        <v>24</v>
      </c>
      <c r="T19" s="1">
        <v>3707</v>
      </c>
      <c r="U19" s="1" t="s">
        <v>92</v>
      </c>
      <c r="V19" s="1">
        <v>41.25</v>
      </c>
      <c r="W19" s="1" t="s">
        <v>40</v>
      </c>
      <c r="X19" s="1" t="s">
        <v>93</v>
      </c>
      <c r="Y19" s="1" t="s">
        <v>40</v>
      </c>
      <c r="Z19" s="1" t="s">
        <v>94</v>
      </c>
      <c r="AA19" s="1" t="s">
        <v>1509</v>
      </c>
      <c r="AB19" s="1" t="s">
        <v>1536</v>
      </c>
      <c r="AC19" s="1" t="s">
        <v>1537</v>
      </c>
      <c r="AD19" s="1" t="s">
        <v>1538</v>
      </c>
      <c r="AE19"/>
    </row>
    <row r="20" spans="1:31" ht="31.5" x14ac:dyDescent="0.25">
      <c r="A20" s="1" t="s">
        <v>75</v>
      </c>
      <c r="B20" s="1" t="s">
        <v>27</v>
      </c>
      <c r="C20" s="1" t="s">
        <v>76</v>
      </c>
      <c r="D20" s="1" t="s">
        <v>77</v>
      </c>
      <c r="F20" s="1">
        <v>1641</v>
      </c>
      <c r="G20" s="1" t="s">
        <v>31</v>
      </c>
      <c r="H20" s="1" t="s">
        <v>32</v>
      </c>
      <c r="I20" s="1" t="s">
        <v>32</v>
      </c>
      <c r="J20" s="1" t="s">
        <v>78</v>
      </c>
      <c r="K20" s="1" t="s">
        <v>79</v>
      </c>
      <c r="L20" s="1" t="s">
        <v>36</v>
      </c>
      <c r="M20" s="1" t="s">
        <v>37</v>
      </c>
      <c r="N20" s="2" t="s">
        <v>37</v>
      </c>
      <c r="O20" s="2" t="s">
        <v>38</v>
      </c>
      <c r="P20" s="2" t="s">
        <v>37</v>
      </c>
      <c r="Q20" s="2" t="s">
        <v>37</v>
      </c>
      <c r="S20" s="1">
        <v>24</v>
      </c>
      <c r="T20" s="1">
        <v>3707</v>
      </c>
      <c r="U20" s="1" t="s">
        <v>95</v>
      </c>
      <c r="V20" s="1">
        <v>43</v>
      </c>
      <c r="W20" s="1" t="s">
        <v>40</v>
      </c>
      <c r="X20" s="1" t="s">
        <v>96</v>
      </c>
      <c r="Y20" s="1" t="s">
        <v>50</v>
      </c>
      <c r="Z20" s="1" t="s">
        <v>97</v>
      </c>
      <c r="AA20" s="1" t="s">
        <v>1509</v>
      </c>
      <c r="AB20" s="1" t="s">
        <v>1534</v>
      </c>
      <c r="AC20" s="1" t="s">
        <v>1507</v>
      </c>
      <c r="AD20" s="1" t="s">
        <v>1539</v>
      </c>
      <c r="AE20"/>
    </row>
    <row r="21" spans="1:31" ht="31.5" x14ac:dyDescent="0.25">
      <c r="A21" s="1" t="s">
        <v>75</v>
      </c>
      <c r="B21" s="1" t="s">
        <v>27</v>
      </c>
      <c r="C21" s="1" t="s">
        <v>76</v>
      </c>
      <c r="D21" s="1" t="s">
        <v>77</v>
      </c>
      <c r="F21" s="1">
        <v>1641</v>
      </c>
      <c r="G21" s="1" t="s">
        <v>31</v>
      </c>
      <c r="H21" s="1" t="s">
        <v>32</v>
      </c>
      <c r="I21" s="1" t="s">
        <v>32</v>
      </c>
      <c r="J21" s="1" t="s">
        <v>78</v>
      </c>
      <c r="K21" s="1" t="s">
        <v>79</v>
      </c>
      <c r="L21" s="1" t="s">
        <v>36</v>
      </c>
      <c r="M21" s="1" t="s">
        <v>37</v>
      </c>
      <c r="N21" s="2" t="s">
        <v>37</v>
      </c>
      <c r="O21" s="2" t="s">
        <v>38</v>
      </c>
      <c r="P21" s="2" t="s">
        <v>37</v>
      </c>
      <c r="Q21" s="2" t="s">
        <v>37</v>
      </c>
      <c r="S21" s="1">
        <v>24</v>
      </c>
      <c r="T21" s="1">
        <v>3707</v>
      </c>
      <c r="U21" s="1" t="s">
        <v>131</v>
      </c>
      <c r="V21" s="1">
        <v>47.48</v>
      </c>
      <c r="W21" s="1" t="s">
        <v>59</v>
      </c>
      <c r="X21" s="1" t="s">
        <v>132</v>
      </c>
      <c r="Y21" s="1" t="s">
        <v>59</v>
      </c>
      <c r="Z21" s="1" t="s">
        <v>133</v>
      </c>
      <c r="AA21" s="1" t="s">
        <v>1519</v>
      </c>
      <c r="AB21" s="1" t="s">
        <v>1522</v>
      </c>
      <c r="AC21" s="1" t="s">
        <v>1523</v>
      </c>
      <c r="AD21" s="1" t="s">
        <v>1540</v>
      </c>
      <c r="AE21" s="1" t="s">
        <v>1541</v>
      </c>
    </row>
    <row r="22" spans="1:31" ht="31.5" x14ac:dyDescent="0.25">
      <c r="A22" s="1" t="s">
        <v>75</v>
      </c>
      <c r="B22" s="1" t="s">
        <v>27</v>
      </c>
      <c r="C22" s="1" t="s">
        <v>76</v>
      </c>
      <c r="D22" s="1" t="s">
        <v>77</v>
      </c>
      <c r="F22" s="1">
        <v>1641</v>
      </c>
      <c r="G22" s="1" t="s">
        <v>31</v>
      </c>
      <c r="H22" s="1" t="s">
        <v>32</v>
      </c>
      <c r="I22" s="1" t="s">
        <v>32</v>
      </c>
      <c r="J22" s="1" t="s">
        <v>78</v>
      </c>
      <c r="K22" s="1" t="s">
        <v>79</v>
      </c>
      <c r="L22" s="1" t="s">
        <v>36</v>
      </c>
      <c r="M22" s="1" t="s">
        <v>37</v>
      </c>
      <c r="N22" s="2" t="s">
        <v>37</v>
      </c>
      <c r="O22" s="2" t="s">
        <v>38</v>
      </c>
      <c r="P22" s="2" t="s">
        <v>37</v>
      </c>
      <c r="Q22" s="2" t="s">
        <v>37</v>
      </c>
      <c r="S22" s="1">
        <v>24</v>
      </c>
      <c r="T22" s="1">
        <v>3707</v>
      </c>
      <c r="U22" s="1" t="s">
        <v>98</v>
      </c>
      <c r="V22" s="1">
        <v>55.92</v>
      </c>
      <c r="W22" s="1" t="s">
        <v>40</v>
      </c>
      <c r="X22" s="1" t="s">
        <v>99</v>
      </c>
      <c r="Y22" s="1" t="s">
        <v>50</v>
      </c>
      <c r="Z22" s="1" t="s">
        <v>100</v>
      </c>
      <c r="AA22" s="1" t="s">
        <v>1509</v>
      </c>
      <c r="AB22" s="1" t="s">
        <v>1522</v>
      </c>
      <c r="AC22" s="1" t="s">
        <v>1531</v>
      </c>
      <c r="AE22" s="1" t="s">
        <v>1542</v>
      </c>
    </row>
    <row r="23" spans="1:31" ht="31.5" x14ac:dyDescent="0.25">
      <c r="A23" s="1" t="s">
        <v>75</v>
      </c>
      <c r="B23" s="1" t="s">
        <v>27</v>
      </c>
      <c r="C23" s="1" t="s">
        <v>76</v>
      </c>
      <c r="D23" s="1" t="s">
        <v>77</v>
      </c>
      <c r="F23" s="1">
        <v>1641</v>
      </c>
      <c r="G23" s="1" t="s">
        <v>31</v>
      </c>
      <c r="H23" s="1" t="s">
        <v>32</v>
      </c>
      <c r="I23" s="1" t="s">
        <v>32</v>
      </c>
      <c r="J23" s="1" t="s">
        <v>78</v>
      </c>
      <c r="K23" s="1" t="s">
        <v>79</v>
      </c>
      <c r="L23" s="1" t="s">
        <v>36</v>
      </c>
      <c r="M23" s="1" t="s">
        <v>37</v>
      </c>
      <c r="N23" s="2" t="s">
        <v>37</v>
      </c>
      <c r="O23" s="2" t="s">
        <v>38</v>
      </c>
      <c r="P23" s="2" t="s">
        <v>37</v>
      </c>
      <c r="Q23" s="2" t="s">
        <v>37</v>
      </c>
      <c r="S23" s="1">
        <v>24</v>
      </c>
      <c r="T23" s="1">
        <v>3707</v>
      </c>
      <c r="U23" s="1" t="s">
        <v>101</v>
      </c>
      <c r="V23" s="1">
        <v>56.7</v>
      </c>
      <c r="W23" s="1" t="s">
        <v>40</v>
      </c>
      <c r="X23" s="1" t="s">
        <v>102</v>
      </c>
      <c r="Y23" s="1" t="s">
        <v>50</v>
      </c>
      <c r="Z23" s="1" t="s">
        <v>103</v>
      </c>
      <c r="AA23" s="1" t="s">
        <v>1509</v>
      </c>
      <c r="AB23" s="1" t="s">
        <v>1522</v>
      </c>
      <c r="AC23" s="1" t="s">
        <v>1531</v>
      </c>
      <c r="AD23" s="1" t="s">
        <v>1543</v>
      </c>
    </row>
    <row r="24" spans="1:31" ht="31.5" x14ac:dyDescent="0.25">
      <c r="A24" s="1" t="s">
        <v>75</v>
      </c>
      <c r="B24" s="1" t="s">
        <v>27</v>
      </c>
      <c r="C24" s="1" t="s">
        <v>76</v>
      </c>
      <c r="D24" s="1" t="s">
        <v>77</v>
      </c>
      <c r="F24" s="1">
        <v>1641</v>
      </c>
      <c r="G24" s="1" t="s">
        <v>31</v>
      </c>
      <c r="H24" s="1" t="s">
        <v>32</v>
      </c>
      <c r="I24" s="1" t="s">
        <v>32</v>
      </c>
      <c r="J24" s="1" t="s">
        <v>78</v>
      </c>
      <c r="K24" s="1" t="s">
        <v>79</v>
      </c>
      <c r="L24" s="1" t="s">
        <v>36</v>
      </c>
      <c r="M24" s="1" t="s">
        <v>37</v>
      </c>
      <c r="N24" s="2" t="s">
        <v>37</v>
      </c>
      <c r="O24" s="2" t="s">
        <v>38</v>
      </c>
      <c r="P24" s="2" t="s">
        <v>37</v>
      </c>
      <c r="Q24" s="2" t="s">
        <v>37</v>
      </c>
      <c r="S24" s="1">
        <v>24</v>
      </c>
      <c r="T24" s="1">
        <v>3707</v>
      </c>
      <c r="U24" s="1" t="s">
        <v>104</v>
      </c>
      <c r="V24" s="1">
        <v>58.32</v>
      </c>
      <c r="W24" s="1" t="s">
        <v>40</v>
      </c>
      <c r="X24" s="1" t="s">
        <v>105</v>
      </c>
      <c r="Y24" s="1" t="s">
        <v>50</v>
      </c>
      <c r="Z24" s="1" t="s">
        <v>106</v>
      </c>
      <c r="AA24" s="1" t="s">
        <v>1509</v>
      </c>
      <c r="AB24" s="1" t="s">
        <v>1522</v>
      </c>
      <c r="AC24" s="1" t="s">
        <v>1544</v>
      </c>
      <c r="AD24"/>
      <c r="AE24"/>
    </row>
    <row r="25" spans="1:31" ht="31.5" x14ac:dyDescent="0.25">
      <c r="A25" s="1" t="s">
        <v>75</v>
      </c>
      <c r="B25" s="1" t="s">
        <v>27</v>
      </c>
      <c r="C25" s="1" t="s">
        <v>76</v>
      </c>
      <c r="D25" s="1" t="s">
        <v>77</v>
      </c>
      <c r="F25" s="1">
        <v>1641</v>
      </c>
      <c r="G25" s="1" t="s">
        <v>31</v>
      </c>
      <c r="H25" s="1" t="s">
        <v>32</v>
      </c>
      <c r="I25" s="1" t="s">
        <v>32</v>
      </c>
      <c r="J25" s="1" t="s">
        <v>78</v>
      </c>
      <c r="K25" s="1" t="s">
        <v>79</v>
      </c>
      <c r="L25" s="1" t="s">
        <v>36</v>
      </c>
      <c r="M25" s="1" t="s">
        <v>37</v>
      </c>
      <c r="N25" s="2" t="s">
        <v>37</v>
      </c>
      <c r="O25" s="2" t="s">
        <v>38</v>
      </c>
      <c r="P25" s="2" t="s">
        <v>37</v>
      </c>
      <c r="Q25" s="2" t="s">
        <v>37</v>
      </c>
      <c r="S25" s="1">
        <v>24</v>
      </c>
      <c r="T25" s="1">
        <v>3707</v>
      </c>
      <c r="U25" s="1" t="s">
        <v>134</v>
      </c>
      <c r="V25" s="1">
        <v>63.56</v>
      </c>
      <c r="W25" s="1" t="s">
        <v>59</v>
      </c>
      <c r="X25" s="1" t="s">
        <v>135</v>
      </c>
      <c r="Y25" s="1" t="s">
        <v>61</v>
      </c>
      <c r="Z25" s="1" t="s">
        <v>136</v>
      </c>
      <c r="AA25" s="1" t="s">
        <v>1509</v>
      </c>
      <c r="AB25" s="1" t="s">
        <v>1522</v>
      </c>
      <c r="AC25" s="1" t="s">
        <v>1527</v>
      </c>
      <c r="AD25" s="1" t="s">
        <v>1545</v>
      </c>
    </row>
    <row r="26" spans="1:31" ht="31.5" x14ac:dyDescent="0.25">
      <c r="A26" s="1" t="s">
        <v>75</v>
      </c>
      <c r="B26" s="1" t="s">
        <v>27</v>
      </c>
      <c r="C26" s="1" t="s">
        <v>76</v>
      </c>
      <c r="D26" s="1" t="s">
        <v>77</v>
      </c>
      <c r="F26" s="1">
        <v>1641</v>
      </c>
      <c r="G26" s="1" t="s">
        <v>31</v>
      </c>
      <c r="H26" s="1" t="s">
        <v>32</v>
      </c>
      <c r="I26" s="1" t="s">
        <v>32</v>
      </c>
      <c r="J26" s="1" t="s">
        <v>78</v>
      </c>
      <c r="K26" s="1" t="s">
        <v>79</v>
      </c>
      <c r="L26" s="1" t="s">
        <v>36</v>
      </c>
      <c r="M26" s="1" t="s">
        <v>37</v>
      </c>
      <c r="N26" s="2" t="s">
        <v>37</v>
      </c>
      <c r="O26" s="2" t="s">
        <v>38</v>
      </c>
      <c r="P26" s="2" t="s">
        <v>37</v>
      </c>
      <c r="Q26" s="2" t="s">
        <v>37</v>
      </c>
      <c r="S26" s="1">
        <v>24</v>
      </c>
      <c r="T26" s="1">
        <v>3707</v>
      </c>
      <c r="U26" s="1" t="s">
        <v>107</v>
      </c>
      <c r="V26" s="1">
        <v>63.99</v>
      </c>
      <c r="W26" s="1" t="s">
        <v>40</v>
      </c>
      <c r="X26" s="1" t="s">
        <v>108</v>
      </c>
      <c r="Y26" s="1" t="s">
        <v>109</v>
      </c>
      <c r="Z26" s="1" t="s">
        <v>110</v>
      </c>
      <c r="AA26" s="1" t="s">
        <v>1509</v>
      </c>
      <c r="AB26" s="1" t="s">
        <v>1522</v>
      </c>
      <c r="AC26" s="1" t="s">
        <v>1527</v>
      </c>
      <c r="AD26" s="1" t="s">
        <v>1546</v>
      </c>
    </row>
    <row r="27" spans="1:31" ht="31.5" x14ac:dyDescent="0.25">
      <c r="A27" s="1" t="s">
        <v>75</v>
      </c>
      <c r="B27" s="1" t="s">
        <v>27</v>
      </c>
      <c r="C27" s="1" t="s">
        <v>76</v>
      </c>
      <c r="D27" s="1" t="s">
        <v>77</v>
      </c>
      <c r="F27" s="1">
        <v>1641</v>
      </c>
      <c r="G27" s="1" t="s">
        <v>31</v>
      </c>
      <c r="H27" s="1" t="s">
        <v>32</v>
      </c>
      <c r="I27" s="1" t="s">
        <v>32</v>
      </c>
      <c r="J27" s="1" t="s">
        <v>78</v>
      </c>
      <c r="K27" s="1" t="s">
        <v>79</v>
      </c>
      <c r="L27" s="1" t="s">
        <v>36</v>
      </c>
      <c r="M27" s="1" t="s">
        <v>37</v>
      </c>
      <c r="N27" s="2" t="s">
        <v>37</v>
      </c>
      <c r="O27" s="2" t="s">
        <v>38</v>
      </c>
      <c r="P27" s="2" t="s">
        <v>37</v>
      </c>
      <c r="Q27" s="2" t="s">
        <v>37</v>
      </c>
      <c r="S27" s="1">
        <v>24</v>
      </c>
      <c r="T27" s="1">
        <v>3707</v>
      </c>
      <c r="U27" s="1" t="s">
        <v>111</v>
      </c>
      <c r="V27" s="1">
        <v>68.84</v>
      </c>
      <c r="W27" s="1" t="s">
        <v>40</v>
      </c>
      <c r="X27" s="1" t="s">
        <v>112</v>
      </c>
      <c r="Y27" s="1" t="s">
        <v>113</v>
      </c>
      <c r="Z27" s="1" t="s">
        <v>114</v>
      </c>
      <c r="AA27" s="1" t="s">
        <v>1509</v>
      </c>
      <c r="AB27" s="1" t="s">
        <v>1522</v>
      </c>
      <c r="AC27" s="1" t="s">
        <v>1531</v>
      </c>
      <c r="AD27" s="1" t="s">
        <v>1532</v>
      </c>
    </row>
    <row r="28" spans="1:31" ht="31.5" x14ac:dyDescent="0.25">
      <c r="A28" s="1" t="s">
        <v>75</v>
      </c>
      <c r="B28" s="1" t="s">
        <v>27</v>
      </c>
      <c r="C28" s="1" t="s">
        <v>76</v>
      </c>
      <c r="D28" s="1" t="s">
        <v>77</v>
      </c>
      <c r="F28" s="1">
        <v>1641</v>
      </c>
      <c r="G28" s="1" t="s">
        <v>31</v>
      </c>
      <c r="H28" s="1" t="s">
        <v>32</v>
      </c>
      <c r="I28" s="1" t="s">
        <v>32</v>
      </c>
      <c r="J28" s="1" t="s">
        <v>78</v>
      </c>
      <c r="K28" s="1" t="s">
        <v>79</v>
      </c>
      <c r="L28" s="1" t="s">
        <v>36</v>
      </c>
      <c r="M28" s="1" t="s">
        <v>37</v>
      </c>
      <c r="N28" s="2" t="s">
        <v>37</v>
      </c>
      <c r="O28" s="2" t="s">
        <v>38</v>
      </c>
      <c r="P28" s="2" t="s">
        <v>37</v>
      </c>
      <c r="Q28" s="2" t="s">
        <v>37</v>
      </c>
      <c r="S28" s="1">
        <v>24</v>
      </c>
      <c r="T28" s="1">
        <v>3707</v>
      </c>
      <c r="U28" s="1" t="s">
        <v>115</v>
      </c>
      <c r="V28" s="1">
        <v>69.73</v>
      </c>
      <c r="W28" s="1" t="s">
        <v>40</v>
      </c>
      <c r="X28" s="1" t="s">
        <v>116</v>
      </c>
      <c r="Y28" s="1" t="s">
        <v>109</v>
      </c>
      <c r="Z28" s="1" t="s">
        <v>117</v>
      </c>
      <c r="AA28" s="1" t="s">
        <v>1509</v>
      </c>
      <c r="AB28" s="1" t="s">
        <v>1512</v>
      </c>
      <c r="AC28" s="1" t="s">
        <v>1531</v>
      </c>
      <c r="AD28" s="1" t="s">
        <v>1547</v>
      </c>
    </row>
    <row r="29" spans="1:31" ht="31.5" x14ac:dyDescent="0.25">
      <c r="A29" s="1" t="s">
        <v>75</v>
      </c>
      <c r="B29" s="1" t="s">
        <v>27</v>
      </c>
      <c r="C29" s="1" t="s">
        <v>76</v>
      </c>
      <c r="D29" s="1" t="s">
        <v>77</v>
      </c>
      <c r="F29" s="1">
        <v>1641</v>
      </c>
      <c r="G29" s="1" t="s">
        <v>31</v>
      </c>
      <c r="H29" s="1" t="s">
        <v>32</v>
      </c>
      <c r="I29" s="1" t="s">
        <v>32</v>
      </c>
      <c r="J29" s="1" t="s">
        <v>78</v>
      </c>
      <c r="K29" s="1" t="s">
        <v>79</v>
      </c>
      <c r="L29" s="1" t="s">
        <v>36</v>
      </c>
      <c r="M29" s="1" t="s">
        <v>37</v>
      </c>
      <c r="N29" s="2" t="s">
        <v>37</v>
      </c>
      <c r="O29" s="2" t="s">
        <v>38</v>
      </c>
      <c r="P29" s="2" t="s">
        <v>37</v>
      </c>
      <c r="Q29" s="2" t="s">
        <v>37</v>
      </c>
      <c r="S29" s="1">
        <v>24</v>
      </c>
      <c r="T29" s="1">
        <v>3707</v>
      </c>
      <c r="U29" s="1" t="s">
        <v>118</v>
      </c>
      <c r="V29" s="1">
        <v>76.42</v>
      </c>
      <c r="W29" s="1" t="s">
        <v>40</v>
      </c>
      <c r="X29" s="1" t="s">
        <v>119</v>
      </c>
      <c r="Y29" s="1" t="s">
        <v>120</v>
      </c>
      <c r="Z29" s="1" t="s">
        <v>121</v>
      </c>
      <c r="AA29" s="1" t="s">
        <v>1517</v>
      </c>
      <c r="AB29"/>
      <c r="AC29"/>
      <c r="AD29"/>
    </row>
    <row r="30" spans="1:31" ht="47.25" x14ac:dyDescent="0.25">
      <c r="A30" s="1" t="s">
        <v>75</v>
      </c>
      <c r="B30" s="1" t="s">
        <v>27</v>
      </c>
      <c r="C30" s="1" t="s">
        <v>76</v>
      </c>
      <c r="D30" s="1" t="s">
        <v>77</v>
      </c>
      <c r="F30" s="1">
        <v>1641</v>
      </c>
      <c r="G30" s="1" t="s">
        <v>31</v>
      </c>
      <c r="H30" s="1" t="s">
        <v>32</v>
      </c>
      <c r="I30" s="1" t="s">
        <v>32</v>
      </c>
      <c r="J30" s="1" t="s">
        <v>78</v>
      </c>
      <c r="K30" s="1" t="s">
        <v>79</v>
      </c>
      <c r="L30" s="1" t="s">
        <v>36</v>
      </c>
      <c r="M30" s="1" t="s">
        <v>37</v>
      </c>
      <c r="N30" s="2" t="s">
        <v>37</v>
      </c>
      <c r="O30" s="2" t="s">
        <v>38</v>
      </c>
      <c r="P30" s="2" t="s">
        <v>37</v>
      </c>
      <c r="Q30" s="2" t="s">
        <v>37</v>
      </c>
      <c r="S30" s="1">
        <v>24</v>
      </c>
      <c r="T30" s="1">
        <v>3707</v>
      </c>
      <c r="U30" s="1" t="s">
        <v>122</v>
      </c>
      <c r="V30" s="1">
        <v>77.069999999999993</v>
      </c>
      <c r="W30" s="1" t="s">
        <v>40</v>
      </c>
      <c r="X30" s="1" t="s">
        <v>123</v>
      </c>
      <c r="Y30" s="1" t="s">
        <v>109</v>
      </c>
      <c r="Z30" s="1" t="s">
        <v>124</v>
      </c>
      <c r="AA30" s="1" t="s">
        <v>1509</v>
      </c>
      <c r="AB30" s="1" t="s">
        <v>1522</v>
      </c>
      <c r="AC30" s="1" t="s">
        <v>1544</v>
      </c>
      <c r="AD30"/>
    </row>
    <row r="31" spans="1:31" ht="31.5" x14ac:dyDescent="0.25">
      <c r="A31" s="1" t="s">
        <v>75</v>
      </c>
      <c r="B31" s="1" t="s">
        <v>27</v>
      </c>
      <c r="C31" s="1" t="s">
        <v>76</v>
      </c>
      <c r="D31" s="1" t="s">
        <v>77</v>
      </c>
      <c r="F31" s="1">
        <v>1641</v>
      </c>
      <c r="G31" s="1" t="s">
        <v>31</v>
      </c>
      <c r="H31" s="1" t="s">
        <v>32</v>
      </c>
      <c r="I31" s="1" t="s">
        <v>32</v>
      </c>
      <c r="J31" s="1" t="s">
        <v>78</v>
      </c>
      <c r="K31" s="1" t="s">
        <v>79</v>
      </c>
      <c r="L31" s="1" t="s">
        <v>36</v>
      </c>
      <c r="M31" s="1" t="s">
        <v>37</v>
      </c>
      <c r="N31" s="2" t="s">
        <v>37</v>
      </c>
      <c r="O31" s="2" t="s">
        <v>38</v>
      </c>
      <c r="P31" s="2" t="s">
        <v>37</v>
      </c>
      <c r="Q31" s="2" t="s">
        <v>37</v>
      </c>
      <c r="S31" s="1">
        <v>24</v>
      </c>
      <c r="T31" s="1">
        <v>3707</v>
      </c>
      <c r="U31" s="1" t="s">
        <v>145</v>
      </c>
      <c r="V31" s="1">
        <v>78.34</v>
      </c>
      <c r="W31" s="1" t="s">
        <v>138</v>
      </c>
      <c r="X31" s="1" t="s">
        <v>146</v>
      </c>
      <c r="Y31" s="1" t="s">
        <v>140</v>
      </c>
      <c r="Z31" s="1" t="s">
        <v>147</v>
      </c>
      <c r="AA31" s="1" t="s">
        <v>1509</v>
      </c>
      <c r="AB31" s="1" t="s">
        <v>1522</v>
      </c>
      <c r="AC31" s="1" t="s">
        <v>1531</v>
      </c>
      <c r="AD31" s="1" t="s">
        <v>1532</v>
      </c>
    </row>
    <row r="32" spans="1:31" ht="31.5" x14ac:dyDescent="0.25">
      <c r="A32" s="1" t="s">
        <v>75</v>
      </c>
      <c r="B32" s="1" t="s">
        <v>27</v>
      </c>
      <c r="C32" s="1" t="s">
        <v>76</v>
      </c>
      <c r="D32" s="1" t="s">
        <v>77</v>
      </c>
      <c r="F32" s="1">
        <v>1641</v>
      </c>
      <c r="G32" s="1" t="s">
        <v>31</v>
      </c>
      <c r="H32" s="1" t="s">
        <v>32</v>
      </c>
      <c r="I32" s="1" t="s">
        <v>32</v>
      </c>
      <c r="J32" s="1" t="s">
        <v>78</v>
      </c>
      <c r="K32" s="1" t="s">
        <v>79</v>
      </c>
      <c r="L32" s="1" t="s">
        <v>36</v>
      </c>
      <c r="M32" s="1" t="s">
        <v>37</v>
      </c>
      <c r="N32" s="2" t="s">
        <v>37</v>
      </c>
      <c r="O32" s="2" t="s">
        <v>38</v>
      </c>
      <c r="P32" s="2" t="s">
        <v>37</v>
      </c>
      <c r="Q32" s="2" t="s">
        <v>37</v>
      </c>
      <c r="S32" s="1">
        <v>24</v>
      </c>
      <c r="T32" s="1">
        <v>3707</v>
      </c>
      <c r="U32" s="1" t="s">
        <v>125</v>
      </c>
      <c r="V32" s="1">
        <v>85.95</v>
      </c>
      <c r="W32" s="1" t="s">
        <v>40</v>
      </c>
      <c r="X32" s="1" t="s">
        <v>126</v>
      </c>
      <c r="Y32" s="1" t="s">
        <v>50</v>
      </c>
      <c r="Z32" s="1" t="s">
        <v>127</v>
      </c>
      <c r="AA32" s="1" t="s">
        <v>1509</v>
      </c>
      <c r="AB32" s="1" t="s">
        <v>1522</v>
      </c>
      <c r="AC32" s="1" t="s">
        <v>1527</v>
      </c>
      <c r="AD32" s="1" t="s">
        <v>1548</v>
      </c>
    </row>
    <row r="33" spans="1:31" ht="31.5" x14ac:dyDescent="0.25">
      <c r="A33" s="1" t="s">
        <v>148</v>
      </c>
      <c r="B33" s="1" t="s">
        <v>27</v>
      </c>
      <c r="C33" s="1" t="s">
        <v>149</v>
      </c>
      <c r="D33" s="1" t="s">
        <v>150</v>
      </c>
      <c r="G33" s="1" t="s">
        <v>31</v>
      </c>
      <c r="H33" s="1" t="s">
        <v>32</v>
      </c>
      <c r="I33" s="1" t="s">
        <v>151</v>
      </c>
      <c r="J33" s="1" t="s">
        <v>152</v>
      </c>
      <c r="K33" s="1" t="s">
        <v>35</v>
      </c>
      <c r="L33" s="1" t="s">
        <v>36</v>
      </c>
      <c r="M33" s="1" t="s">
        <v>37</v>
      </c>
      <c r="N33" s="2" t="s">
        <v>151</v>
      </c>
      <c r="Q33" s="2" t="s">
        <v>37</v>
      </c>
      <c r="S33" s="1">
        <v>32</v>
      </c>
      <c r="T33" s="1">
        <v>826</v>
      </c>
      <c r="U33" s="1" t="s">
        <v>153</v>
      </c>
      <c r="V33" s="1">
        <v>8.7200000000000006</v>
      </c>
      <c r="W33" s="1" t="s">
        <v>59</v>
      </c>
      <c r="X33" s="1" t="s">
        <v>154</v>
      </c>
      <c r="Y33" s="1" t="s">
        <v>61</v>
      </c>
      <c r="Z33" s="1" t="s">
        <v>155</v>
      </c>
      <c r="AA33" s="1" t="s">
        <v>1521</v>
      </c>
      <c r="AB33" s="1" t="s">
        <v>1534</v>
      </c>
      <c r="AC33" s="1" t="s">
        <v>1513</v>
      </c>
      <c r="AD33" s="1" t="s">
        <v>1514</v>
      </c>
      <c r="AE33"/>
    </row>
    <row r="34" spans="1:31" ht="31.5" x14ac:dyDescent="0.25">
      <c r="A34" s="1" t="s">
        <v>148</v>
      </c>
      <c r="B34" s="1" t="s">
        <v>27</v>
      </c>
      <c r="C34" s="1" t="s">
        <v>149</v>
      </c>
      <c r="D34" s="1" t="s">
        <v>150</v>
      </c>
      <c r="G34" s="1" t="s">
        <v>31</v>
      </c>
      <c r="H34" s="1" t="s">
        <v>32</v>
      </c>
      <c r="I34" s="1" t="s">
        <v>151</v>
      </c>
      <c r="J34" s="1" t="s">
        <v>152</v>
      </c>
      <c r="K34" s="1" t="s">
        <v>35</v>
      </c>
      <c r="L34" s="1" t="s">
        <v>36</v>
      </c>
      <c r="M34" s="1" t="s">
        <v>37</v>
      </c>
      <c r="N34" s="2" t="s">
        <v>151</v>
      </c>
      <c r="Q34" s="2" t="s">
        <v>37</v>
      </c>
      <c r="S34" s="1">
        <v>32</v>
      </c>
      <c r="T34" s="1">
        <v>826</v>
      </c>
      <c r="U34" s="1" t="s">
        <v>156</v>
      </c>
      <c r="V34" s="1">
        <v>19.13</v>
      </c>
      <c r="W34" s="1" t="s">
        <v>59</v>
      </c>
      <c r="X34" s="1" t="s">
        <v>157</v>
      </c>
      <c r="Y34" s="1" t="s">
        <v>61</v>
      </c>
      <c r="Z34" s="1" t="s">
        <v>158</v>
      </c>
      <c r="AA34" s="1" t="s">
        <v>1509</v>
      </c>
      <c r="AB34" s="1" t="s">
        <v>1510</v>
      </c>
      <c r="AC34" s="1" t="s">
        <v>1515</v>
      </c>
      <c r="AD34" s="1" t="s">
        <v>1540</v>
      </c>
      <c r="AE34"/>
    </row>
    <row r="35" spans="1:31" ht="31.5" x14ac:dyDescent="0.25">
      <c r="A35" s="1" t="s">
        <v>148</v>
      </c>
      <c r="B35" s="1" t="s">
        <v>27</v>
      </c>
      <c r="C35" s="1" t="s">
        <v>149</v>
      </c>
      <c r="D35" s="1" t="s">
        <v>150</v>
      </c>
      <c r="G35" s="1" t="s">
        <v>31</v>
      </c>
      <c r="H35" s="1" t="s">
        <v>32</v>
      </c>
      <c r="I35" s="1" t="s">
        <v>151</v>
      </c>
      <c r="J35" s="1" t="s">
        <v>152</v>
      </c>
      <c r="K35" s="1" t="s">
        <v>35</v>
      </c>
      <c r="L35" s="1" t="s">
        <v>36</v>
      </c>
      <c r="M35" s="1" t="s">
        <v>37</v>
      </c>
      <c r="N35" s="2" t="s">
        <v>151</v>
      </c>
      <c r="Q35" s="2" t="s">
        <v>37</v>
      </c>
      <c r="S35" s="1">
        <v>32</v>
      </c>
      <c r="T35" s="1">
        <v>826</v>
      </c>
      <c r="U35" s="1" t="s">
        <v>187</v>
      </c>
      <c r="V35" s="1">
        <v>22.4</v>
      </c>
      <c r="W35" s="1" t="s">
        <v>40</v>
      </c>
      <c r="X35" s="1" t="s">
        <v>188</v>
      </c>
      <c r="Y35" s="1" t="s">
        <v>50</v>
      </c>
      <c r="Z35" s="1" t="s">
        <v>189</v>
      </c>
      <c r="AA35" s="1" t="s">
        <v>1509</v>
      </c>
      <c r="AB35" s="1" t="s">
        <v>1549</v>
      </c>
      <c r="AC35" s="1" t="s">
        <v>1527</v>
      </c>
      <c r="AD35" s="1" t="s">
        <v>1550</v>
      </c>
      <c r="AE35"/>
    </row>
    <row r="36" spans="1:31" ht="31.5" x14ac:dyDescent="0.25">
      <c r="A36" s="1" t="s">
        <v>148</v>
      </c>
      <c r="B36" s="1" t="s">
        <v>27</v>
      </c>
      <c r="C36" s="1" t="s">
        <v>149</v>
      </c>
      <c r="D36" s="1" t="s">
        <v>150</v>
      </c>
      <c r="G36" s="1" t="s">
        <v>31</v>
      </c>
      <c r="H36" s="1" t="s">
        <v>32</v>
      </c>
      <c r="I36" s="1" t="s">
        <v>151</v>
      </c>
      <c r="J36" s="1" t="s">
        <v>152</v>
      </c>
      <c r="K36" s="1" t="s">
        <v>35</v>
      </c>
      <c r="L36" s="1" t="s">
        <v>36</v>
      </c>
      <c r="M36" s="1" t="s">
        <v>37</v>
      </c>
      <c r="N36" s="2" t="s">
        <v>151</v>
      </c>
      <c r="Q36" s="2" t="s">
        <v>37</v>
      </c>
      <c r="S36" s="1">
        <v>32</v>
      </c>
      <c r="T36" s="1">
        <v>826</v>
      </c>
      <c r="U36" s="1" t="s">
        <v>190</v>
      </c>
      <c r="V36" s="1">
        <v>29.18</v>
      </c>
      <c r="W36" s="1" t="s">
        <v>40</v>
      </c>
      <c r="X36" s="1" t="s">
        <v>191</v>
      </c>
      <c r="Y36" s="1" t="s">
        <v>50</v>
      </c>
      <c r="Z36" s="1" t="s">
        <v>163</v>
      </c>
      <c r="AA36" s="1" t="s">
        <v>1509</v>
      </c>
      <c r="AB36" s="1" t="s">
        <v>1522</v>
      </c>
      <c r="AC36" s="1" t="s">
        <v>1507</v>
      </c>
      <c r="AD36" s="1" t="s">
        <v>1551</v>
      </c>
      <c r="AE36"/>
    </row>
    <row r="37" spans="1:31" ht="31.5" x14ac:dyDescent="0.25">
      <c r="A37" s="1" t="s">
        <v>148</v>
      </c>
      <c r="B37" s="1" t="s">
        <v>27</v>
      </c>
      <c r="C37" s="1" t="s">
        <v>149</v>
      </c>
      <c r="D37" s="1" t="s">
        <v>150</v>
      </c>
      <c r="G37" s="1" t="s">
        <v>31</v>
      </c>
      <c r="H37" s="1" t="s">
        <v>32</v>
      </c>
      <c r="I37" s="1" t="s">
        <v>151</v>
      </c>
      <c r="J37" s="1" t="s">
        <v>152</v>
      </c>
      <c r="K37" s="1" t="s">
        <v>35</v>
      </c>
      <c r="L37" s="1" t="s">
        <v>36</v>
      </c>
      <c r="M37" s="1" t="s">
        <v>37</v>
      </c>
      <c r="N37" s="2" t="s">
        <v>151</v>
      </c>
      <c r="Q37" s="2" t="s">
        <v>37</v>
      </c>
      <c r="S37" s="1">
        <v>32</v>
      </c>
      <c r="T37" s="1">
        <v>826</v>
      </c>
      <c r="U37" s="1" t="s">
        <v>159</v>
      </c>
      <c r="V37" s="1">
        <v>31.48</v>
      </c>
      <c r="W37" s="1" t="s">
        <v>59</v>
      </c>
      <c r="X37" s="1" t="s">
        <v>160</v>
      </c>
      <c r="Y37" s="1" t="s">
        <v>61</v>
      </c>
      <c r="Z37" s="1" t="s">
        <v>161</v>
      </c>
      <c r="AA37" s="1" t="s">
        <v>1509</v>
      </c>
      <c r="AB37" s="1" t="s">
        <v>1552</v>
      </c>
      <c r="AC37" s="1" t="s">
        <v>1515</v>
      </c>
      <c r="AD37" s="1" t="s">
        <v>1540</v>
      </c>
      <c r="AE37"/>
    </row>
    <row r="38" spans="1:31" ht="31.5" x14ac:dyDescent="0.25">
      <c r="A38" s="1" t="s">
        <v>148</v>
      </c>
      <c r="B38" s="1" t="s">
        <v>27</v>
      </c>
      <c r="C38" s="1" t="s">
        <v>149</v>
      </c>
      <c r="D38" s="1" t="s">
        <v>150</v>
      </c>
      <c r="G38" s="1" t="s">
        <v>31</v>
      </c>
      <c r="H38" s="1" t="s">
        <v>32</v>
      </c>
      <c r="I38" s="1" t="s">
        <v>151</v>
      </c>
      <c r="J38" s="1" t="s">
        <v>152</v>
      </c>
      <c r="K38" s="1" t="s">
        <v>35</v>
      </c>
      <c r="L38" s="1" t="s">
        <v>36</v>
      </c>
      <c r="M38" s="1" t="s">
        <v>37</v>
      </c>
      <c r="N38" s="2" t="s">
        <v>151</v>
      </c>
      <c r="Q38" s="2" t="s">
        <v>37</v>
      </c>
      <c r="S38" s="1">
        <v>32</v>
      </c>
      <c r="T38" s="1">
        <v>826</v>
      </c>
      <c r="U38" s="1" t="s">
        <v>162</v>
      </c>
      <c r="V38" s="1">
        <v>32.93</v>
      </c>
      <c r="W38" s="1" t="s">
        <v>59</v>
      </c>
      <c r="X38" s="1" t="s">
        <v>163</v>
      </c>
      <c r="Y38" s="1" t="s">
        <v>164</v>
      </c>
      <c r="Z38" s="1" t="s">
        <v>165</v>
      </c>
      <c r="AA38" s="1" t="s">
        <v>1509</v>
      </c>
      <c r="AB38" s="1" t="s">
        <v>1552</v>
      </c>
      <c r="AC38" s="1" t="s">
        <v>1531</v>
      </c>
      <c r="AD38" s="1" t="s">
        <v>1553</v>
      </c>
      <c r="AE38"/>
    </row>
    <row r="39" spans="1:31" ht="31.5" x14ac:dyDescent="0.25">
      <c r="A39" s="1" t="s">
        <v>148</v>
      </c>
      <c r="B39" s="1" t="s">
        <v>27</v>
      </c>
      <c r="C39" s="1" t="s">
        <v>149</v>
      </c>
      <c r="D39" s="1" t="s">
        <v>150</v>
      </c>
      <c r="G39" s="1" t="s">
        <v>31</v>
      </c>
      <c r="H39" s="1" t="s">
        <v>32</v>
      </c>
      <c r="I39" s="1" t="s">
        <v>151</v>
      </c>
      <c r="J39" s="1" t="s">
        <v>152</v>
      </c>
      <c r="K39" s="1" t="s">
        <v>35</v>
      </c>
      <c r="L39" s="1" t="s">
        <v>36</v>
      </c>
      <c r="M39" s="1" t="s">
        <v>37</v>
      </c>
      <c r="N39" s="2" t="s">
        <v>151</v>
      </c>
      <c r="Q39" s="2" t="s">
        <v>37</v>
      </c>
      <c r="S39" s="1">
        <v>32</v>
      </c>
      <c r="T39" s="1">
        <v>826</v>
      </c>
      <c r="U39" s="1" t="s">
        <v>166</v>
      </c>
      <c r="V39" s="1">
        <v>39.1</v>
      </c>
      <c r="W39" s="1" t="s">
        <v>59</v>
      </c>
      <c r="X39" s="1" t="s">
        <v>167</v>
      </c>
      <c r="Y39" s="1" t="s">
        <v>61</v>
      </c>
      <c r="Z39" s="1" t="s">
        <v>168</v>
      </c>
      <c r="AA39" s="1" t="s">
        <v>1509</v>
      </c>
      <c r="AB39" s="1" t="s">
        <v>1522</v>
      </c>
      <c r="AC39" s="1" t="s">
        <v>1554</v>
      </c>
      <c r="AD39" s="1" t="s">
        <v>1555</v>
      </c>
      <c r="AE39"/>
    </row>
    <row r="40" spans="1:31" ht="31.5" x14ac:dyDescent="0.25">
      <c r="A40" s="1" t="s">
        <v>148</v>
      </c>
      <c r="B40" s="1" t="s">
        <v>27</v>
      </c>
      <c r="C40" s="1" t="s">
        <v>149</v>
      </c>
      <c r="D40" s="1" t="s">
        <v>150</v>
      </c>
      <c r="G40" s="1" t="s">
        <v>31</v>
      </c>
      <c r="H40" s="1" t="s">
        <v>32</v>
      </c>
      <c r="I40" s="1" t="s">
        <v>151</v>
      </c>
      <c r="J40" s="1" t="s">
        <v>152</v>
      </c>
      <c r="K40" s="1" t="s">
        <v>35</v>
      </c>
      <c r="L40" s="1" t="s">
        <v>36</v>
      </c>
      <c r="M40" s="1" t="s">
        <v>37</v>
      </c>
      <c r="N40" s="2" t="s">
        <v>151</v>
      </c>
      <c r="Q40" s="2" t="s">
        <v>37</v>
      </c>
      <c r="S40" s="1">
        <v>32</v>
      </c>
      <c r="T40" s="1">
        <v>826</v>
      </c>
      <c r="U40" s="1" t="s">
        <v>169</v>
      </c>
      <c r="V40" s="1">
        <v>42.98</v>
      </c>
      <c r="W40" s="1" t="s">
        <v>59</v>
      </c>
      <c r="X40" s="1" t="s">
        <v>170</v>
      </c>
      <c r="Y40" s="1" t="s">
        <v>61</v>
      </c>
      <c r="Z40" s="1" t="s">
        <v>171</v>
      </c>
      <c r="AA40" s="1" t="s">
        <v>1509</v>
      </c>
      <c r="AB40" s="1" t="s">
        <v>1552</v>
      </c>
      <c r="AC40" s="1" t="s">
        <v>1523</v>
      </c>
      <c r="AD40" s="1" t="s">
        <v>1556</v>
      </c>
      <c r="AE40"/>
    </row>
    <row r="41" spans="1:31" ht="31.5" x14ac:dyDescent="0.25">
      <c r="A41" s="1" t="s">
        <v>148</v>
      </c>
      <c r="B41" s="1" t="s">
        <v>27</v>
      </c>
      <c r="C41" s="1" t="s">
        <v>149</v>
      </c>
      <c r="D41" s="1" t="s">
        <v>150</v>
      </c>
      <c r="G41" s="1" t="s">
        <v>31</v>
      </c>
      <c r="H41" s="1" t="s">
        <v>32</v>
      </c>
      <c r="I41" s="1" t="s">
        <v>151</v>
      </c>
      <c r="J41" s="1" t="s">
        <v>152</v>
      </c>
      <c r="K41" s="1" t="s">
        <v>35</v>
      </c>
      <c r="L41" s="1" t="s">
        <v>36</v>
      </c>
      <c r="M41" s="1" t="s">
        <v>37</v>
      </c>
      <c r="N41" s="2" t="s">
        <v>151</v>
      </c>
      <c r="Q41" s="2" t="s">
        <v>37</v>
      </c>
      <c r="S41" s="1">
        <v>32</v>
      </c>
      <c r="T41" s="1">
        <v>826</v>
      </c>
      <c r="U41" s="1" t="s">
        <v>172</v>
      </c>
      <c r="V41" s="1">
        <v>44.92</v>
      </c>
      <c r="W41" s="1" t="s">
        <v>59</v>
      </c>
      <c r="X41" s="1" t="s">
        <v>173</v>
      </c>
      <c r="Y41" s="1" t="s">
        <v>61</v>
      </c>
      <c r="Z41" s="1" t="s">
        <v>174</v>
      </c>
      <c r="AA41" s="1" t="s">
        <v>1509</v>
      </c>
      <c r="AB41" s="1" t="s">
        <v>1552</v>
      </c>
      <c r="AC41" s="1" t="s">
        <v>1523</v>
      </c>
      <c r="AD41" s="1" t="s">
        <v>1556</v>
      </c>
      <c r="AE41"/>
    </row>
    <row r="42" spans="1:31" ht="31.5" x14ac:dyDescent="0.25">
      <c r="A42" s="1" t="s">
        <v>148</v>
      </c>
      <c r="B42" s="1" t="s">
        <v>27</v>
      </c>
      <c r="C42" s="1" t="s">
        <v>149</v>
      </c>
      <c r="D42" s="1" t="s">
        <v>150</v>
      </c>
      <c r="G42" s="1" t="s">
        <v>31</v>
      </c>
      <c r="H42" s="1" t="s">
        <v>32</v>
      </c>
      <c r="I42" s="1" t="s">
        <v>151</v>
      </c>
      <c r="J42" s="1" t="s">
        <v>152</v>
      </c>
      <c r="K42" s="1" t="s">
        <v>35</v>
      </c>
      <c r="L42" s="1" t="s">
        <v>36</v>
      </c>
      <c r="M42" s="1" t="s">
        <v>37</v>
      </c>
      <c r="N42" s="2" t="s">
        <v>151</v>
      </c>
      <c r="Q42" s="2" t="s">
        <v>37</v>
      </c>
      <c r="S42" s="1">
        <v>32</v>
      </c>
      <c r="T42" s="1">
        <v>826</v>
      </c>
      <c r="U42" s="1" t="s">
        <v>192</v>
      </c>
      <c r="V42" s="1">
        <v>62.59</v>
      </c>
      <c r="W42" s="1" t="s">
        <v>40</v>
      </c>
      <c r="X42" s="1" t="s">
        <v>193</v>
      </c>
      <c r="Y42" s="1" t="s">
        <v>50</v>
      </c>
      <c r="Z42" s="1" t="s">
        <v>194</v>
      </c>
      <c r="AA42" s="1" t="s">
        <v>1509</v>
      </c>
      <c r="AB42" s="1" t="s">
        <v>1522</v>
      </c>
      <c r="AC42" s="1" t="s">
        <v>1523</v>
      </c>
      <c r="AD42" s="1" t="s">
        <v>1557</v>
      </c>
      <c r="AE42"/>
    </row>
    <row r="43" spans="1:31" ht="31.5" x14ac:dyDescent="0.25">
      <c r="A43" s="1" t="s">
        <v>148</v>
      </c>
      <c r="B43" s="1" t="s">
        <v>27</v>
      </c>
      <c r="C43" s="1" t="s">
        <v>149</v>
      </c>
      <c r="D43" s="1" t="s">
        <v>150</v>
      </c>
      <c r="G43" s="1" t="s">
        <v>31</v>
      </c>
      <c r="H43" s="1" t="s">
        <v>32</v>
      </c>
      <c r="I43" s="1" t="s">
        <v>151</v>
      </c>
      <c r="J43" s="1" t="s">
        <v>152</v>
      </c>
      <c r="K43" s="1" t="s">
        <v>35</v>
      </c>
      <c r="L43" s="1" t="s">
        <v>36</v>
      </c>
      <c r="M43" s="1" t="s">
        <v>37</v>
      </c>
      <c r="N43" s="2" t="s">
        <v>151</v>
      </c>
      <c r="Q43" s="2" t="s">
        <v>37</v>
      </c>
      <c r="S43" s="1">
        <v>32</v>
      </c>
      <c r="T43" s="1">
        <v>826</v>
      </c>
      <c r="U43" s="1" t="s">
        <v>175</v>
      </c>
      <c r="V43" s="1">
        <v>63.08</v>
      </c>
      <c r="W43" s="1" t="s">
        <v>59</v>
      </c>
      <c r="X43" s="1" t="s">
        <v>176</v>
      </c>
      <c r="Y43" s="1" t="s">
        <v>61</v>
      </c>
      <c r="Z43" s="1" t="s">
        <v>177</v>
      </c>
      <c r="AA43" s="1" t="s">
        <v>1509</v>
      </c>
      <c r="AB43" s="1" t="s">
        <v>1522</v>
      </c>
      <c r="AC43" s="1" t="s">
        <v>1523</v>
      </c>
      <c r="AD43" s="1" t="s">
        <v>1558</v>
      </c>
      <c r="AE43"/>
    </row>
    <row r="44" spans="1:31" ht="31.5" x14ac:dyDescent="0.25">
      <c r="A44" s="1" t="s">
        <v>148</v>
      </c>
      <c r="B44" s="1" t="s">
        <v>27</v>
      </c>
      <c r="C44" s="1" t="s">
        <v>149</v>
      </c>
      <c r="D44" s="1" t="s">
        <v>150</v>
      </c>
      <c r="G44" s="1" t="s">
        <v>31</v>
      </c>
      <c r="H44" s="1" t="s">
        <v>32</v>
      </c>
      <c r="I44" s="1" t="s">
        <v>151</v>
      </c>
      <c r="J44" s="1" t="s">
        <v>152</v>
      </c>
      <c r="K44" s="1" t="s">
        <v>35</v>
      </c>
      <c r="L44" s="1" t="s">
        <v>36</v>
      </c>
      <c r="M44" s="1" t="s">
        <v>37</v>
      </c>
      <c r="N44" s="2" t="s">
        <v>151</v>
      </c>
      <c r="Q44" s="2" t="s">
        <v>37</v>
      </c>
      <c r="S44" s="1">
        <v>32</v>
      </c>
      <c r="T44" s="1">
        <v>826</v>
      </c>
      <c r="U44" s="1" t="s">
        <v>195</v>
      </c>
      <c r="V44" s="1">
        <v>73.97</v>
      </c>
      <c r="W44" s="1" t="s">
        <v>40</v>
      </c>
      <c r="X44" s="1" t="s">
        <v>196</v>
      </c>
      <c r="Y44" s="1" t="s">
        <v>109</v>
      </c>
      <c r="Z44" s="1" t="s">
        <v>197</v>
      </c>
      <c r="AA44" s="1" t="s">
        <v>1509</v>
      </c>
      <c r="AB44" s="1" t="s">
        <v>1559</v>
      </c>
      <c r="AC44" s="1" t="s">
        <v>1523</v>
      </c>
      <c r="AD44" s="1" t="s">
        <v>1560</v>
      </c>
      <c r="AE44"/>
    </row>
    <row r="45" spans="1:31" ht="31.5" x14ac:dyDescent="0.25">
      <c r="A45" s="1" t="s">
        <v>148</v>
      </c>
      <c r="B45" s="1" t="s">
        <v>27</v>
      </c>
      <c r="C45" s="1" t="s">
        <v>149</v>
      </c>
      <c r="D45" s="1" t="s">
        <v>150</v>
      </c>
      <c r="G45" s="1" t="s">
        <v>31</v>
      </c>
      <c r="H45" s="1" t="s">
        <v>32</v>
      </c>
      <c r="I45" s="1" t="s">
        <v>151</v>
      </c>
      <c r="J45" s="1" t="s">
        <v>152</v>
      </c>
      <c r="K45" s="1" t="s">
        <v>35</v>
      </c>
      <c r="L45" s="1" t="s">
        <v>36</v>
      </c>
      <c r="M45" s="1" t="s">
        <v>37</v>
      </c>
      <c r="N45" s="2" t="s">
        <v>151</v>
      </c>
      <c r="Q45" s="2" t="s">
        <v>37</v>
      </c>
      <c r="S45" s="1">
        <v>32</v>
      </c>
      <c r="T45" s="1">
        <v>826</v>
      </c>
      <c r="U45" s="1" t="s">
        <v>198</v>
      </c>
      <c r="V45" s="1">
        <v>80.02</v>
      </c>
      <c r="W45" s="1" t="s">
        <v>40</v>
      </c>
      <c r="X45" s="1" t="s">
        <v>199</v>
      </c>
      <c r="Y45" s="1" t="s">
        <v>109</v>
      </c>
      <c r="Z45" s="1" t="s">
        <v>200</v>
      </c>
      <c r="AA45" s="1" t="s">
        <v>1561</v>
      </c>
      <c r="AB45" s="1" t="s">
        <v>1552</v>
      </c>
      <c r="AC45" s="1" t="s">
        <v>1554</v>
      </c>
      <c r="AD45" s="1" t="s">
        <v>1562</v>
      </c>
      <c r="AE45"/>
    </row>
    <row r="46" spans="1:31" ht="31.5" x14ac:dyDescent="0.25">
      <c r="A46" s="1" t="s">
        <v>148</v>
      </c>
      <c r="B46" s="1" t="s">
        <v>27</v>
      </c>
      <c r="C46" s="1" t="s">
        <v>149</v>
      </c>
      <c r="D46" s="1" t="s">
        <v>150</v>
      </c>
      <c r="G46" s="1" t="s">
        <v>31</v>
      </c>
      <c r="H46" s="1" t="s">
        <v>32</v>
      </c>
      <c r="I46" s="1" t="s">
        <v>151</v>
      </c>
      <c r="J46" s="1" t="s">
        <v>152</v>
      </c>
      <c r="K46" s="1" t="s">
        <v>35</v>
      </c>
      <c r="L46" s="1" t="s">
        <v>36</v>
      </c>
      <c r="M46" s="1" t="s">
        <v>37</v>
      </c>
      <c r="N46" s="2" t="s">
        <v>151</v>
      </c>
      <c r="Q46" s="2" t="s">
        <v>37</v>
      </c>
      <c r="S46" s="1">
        <v>32</v>
      </c>
      <c r="T46" s="1">
        <v>826</v>
      </c>
      <c r="U46" s="1" t="s">
        <v>178</v>
      </c>
      <c r="V46" s="1">
        <v>86.08</v>
      </c>
      <c r="W46" s="1" t="s">
        <v>59</v>
      </c>
      <c r="X46" s="1" t="s">
        <v>179</v>
      </c>
      <c r="Y46" s="1" t="s">
        <v>61</v>
      </c>
      <c r="Z46" s="1" t="s">
        <v>180</v>
      </c>
      <c r="AA46" s="1" t="s">
        <v>1519</v>
      </c>
      <c r="AB46" s="1" t="s">
        <v>1552</v>
      </c>
      <c r="AC46" s="1" t="s">
        <v>1554</v>
      </c>
      <c r="AD46" s="1" t="s">
        <v>1562</v>
      </c>
      <c r="AE46"/>
    </row>
    <row r="47" spans="1:31" ht="31.5" x14ac:dyDescent="0.25">
      <c r="A47" s="1" t="s">
        <v>148</v>
      </c>
      <c r="B47" s="1" t="s">
        <v>27</v>
      </c>
      <c r="C47" s="1" t="s">
        <v>149</v>
      </c>
      <c r="D47" s="1" t="s">
        <v>150</v>
      </c>
      <c r="G47" s="1" t="s">
        <v>31</v>
      </c>
      <c r="H47" s="1" t="s">
        <v>32</v>
      </c>
      <c r="I47" s="1" t="s">
        <v>151</v>
      </c>
      <c r="J47" s="1" t="s">
        <v>152</v>
      </c>
      <c r="K47" s="1" t="s">
        <v>35</v>
      </c>
      <c r="L47" s="1" t="s">
        <v>36</v>
      </c>
      <c r="M47" s="1" t="s">
        <v>37</v>
      </c>
      <c r="N47" s="2" t="s">
        <v>151</v>
      </c>
      <c r="Q47" s="2" t="s">
        <v>37</v>
      </c>
      <c r="S47" s="1">
        <v>32</v>
      </c>
      <c r="T47" s="1">
        <v>826</v>
      </c>
      <c r="U47" s="1" t="s">
        <v>201</v>
      </c>
      <c r="V47" s="1">
        <v>86.92</v>
      </c>
      <c r="W47" s="1" t="s">
        <v>40</v>
      </c>
      <c r="X47" s="1" t="s">
        <v>202</v>
      </c>
      <c r="Y47" s="1" t="s">
        <v>50</v>
      </c>
      <c r="Z47" s="1" t="s">
        <v>203</v>
      </c>
      <c r="AA47" s="1" t="s">
        <v>1519</v>
      </c>
      <c r="AB47" s="1" t="s">
        <v>1552</v>
      </c>
      <c r="AC47" s="1" t="s">
        <v>1544</v>
      </c>
      <c r="AD47"/>
      <c r="AE47"/>
    </row>
    <row r="48" spans="1:31" ht="31.5" x14ac:dyDescent="0.25">
      <c r="A48" s="1" t="s">
        <v>148</v>
      </c>
      <c r="B48" s="1" t="s">
        <v>27</v>
      </c>
      <c r="C48" s="1" t="s">
        <v>149</v>
      </c>
      <c r="D48" s="1" t="s">
        <v>150</v>
      </c>
      <c r="G48" s="1" t="s">
        <v>31</v>
      </c>
      <c r="H48" s="1" t="s">
        <v>32</v>
      </c>
      <c r="I48" s="1" t="s">
        <v>151</v>
      </c>
      <c r="J48" s="1" t="s">
        <v>152</v>
      </c>
      <c r="K48" s="1" t="s">
        <v>35</v>
      </c>
      <c r="L48" s="1" t="s">
        <v>36</v>
      </c>
      <c r="M48" s="1" t="s">
        <v>37</v>
      </c>
      <c r="N48" s="2" t="s">
        <v>151</v>
      </c>
      <c r="Q48" s="2" t="s">
        <v>37</v>
      </c>
      <c r="S48" s="1">
        <v>32</v>
      </c>
      <c r="T48" s="1">
        <v>826</v>
      </c>
      <c r="U48" s="1" t="s">
        <v>207</v>
      </c>
      <c r="V48" s="1">
        <v>88.01</v>
      </c>
      <c r="W48" s="1" t="s">
        <v>138</v>
      </c>
      <c r="X48" s="1" t="s">
        <v>208</v>
      </c>
      <c r="Y48" s="1" t="s">
        <v>140</v>
      </c>
      <c r="Z48" s="1" t="s">
        <v>205</v>
      </c>
      <c r="AA48" s="1" t="s">
        <v>1519</v>
      </c>
      <c r="AB48" s="1" t="s">
        <v>1522</v>
      </c>
      <c r="AC48" s="1" t="s">
        <v>1554</v>
      </c>
      <c r="AD48" s="1" t="s">
        <v>1562</v>
      </c>
      <c r="AE48"/>
    </row>
    <row r="49" spans="1:31" ht="31.5" x14ac:dyDescent="0.25">
      <c r="A49" s="1" t="s">
        <v>148</v>
      </c>
      <c r="B49" s="1" t="s">
        <v>27</v>
      </c>
      <c r="C49" s="1" t="s">
        <v>149</v>
      </c>
      <c r="D49" s="1" t="s">
        <v>150</v>
      </c>
      <c r="G49" s="1" t="s">
        <v>31</v>
      </c>
      <c r="H49" s="1" t="s">
        <v>32</v>
      </c>
      <c r="I49" s="1" t="s">
        <v>151</v>
      </c>
      <c r="J49" s="1" t="s">
        <v>152</v>
      </c>
      <c r="K49" s="1" t="s">
        <v>35</v>
      </c>
      <c r="L49" s="1" t="s">
        <v>36</v>
      </c>
      <c r="M49" s="1" t="s">
        <v>37</v>
      </c>
      <c r="N49" s="2" t="s">
        <v>151</v>
      </c>
      <c r="Q49" s="2" t="s">
        <v>37</v>
      </c>
      <c r="S49" s="1">
        <v>32</v>
      </c>
      <c r="T49" s="1">
        <v>826</v>
      </c>
      <c r="U49" s="1" t="s">
        <v>181</v>
      </c>
      <c r="V49" s="1">
        <v>88.5</v>
      </c>
      <c r="W49" s="1" t="s">
        <v>59</v>
      </c>
      <c r="X49" s="1" t="s">
        <v>182</v>
      </c>
      <c r="Y49" s="1" t="s">
        <v>61</v>
      </c>
      <c r="Z49" s="1" t="s">
        <v>183</v>
      </c>
      <c r="AA49" s="1" t="s">
        <v>1519</v>
      </c>
      <c r="AB49" s="1" t="s">
        <v>1522</v>
      </c>
      <c r="AC49" s="1" t="s">
        <v>1515</v>
      </c>
      <c r="AD49" s="1" t="s">
        <v>1562</v>
      </c>
      <c r="AE49"/>
    </row>
    <row r="50" spans="1:31" ht="31.5" x14ac:dyDescent="0.25">
      <c r="A50" s="1" t="s">
        <v>148</v>
      </c>
      <c r="B50" s="1" t="s">
        <v>27</v>
      </c>
      <c r="C50" s="1" t="s">
        <v>149</v>
      </c>
      <c r="D50" s="1" t="s">
        <v>150</v>
      </c>
      <c r="G50" s="1" t="s">
        <v>31</v>
      </c>
      <c r="H50" s="1" t="s">
        <v>32</v>
      </c>
      <c r="I50" s="1" t="s">
        <v>151</v>
      </c>
      <c r="J50" s="1" t="s">
        <v>152</v>
      </c>
      <c r="K50" s="1" t="s">
        <v>35</v>
      </c>
      <c r="L50" s="1" t="s">
        <v>36</v>
      </c>
      <c r="M50" s="1" t="s">
        <v>37</v>
      </c>
      <c r="N50" s="2" t="s">
        <v>151</v>
      </c>
      <c r="Q50" s="2" t="s">
        <v>37</v>
      </c>
      <c r="S50" s="1">
        <v>32</v>
      </c>
      <c r="T50" s="1">
        <v>826</v>
      </c>
      <c r="U50" s="1" t="s">
        <v>204</v>
      </c>
      <c r="V50" s="1">
        <v>91.77</v>
      </c>
      <c r="W50" s="1" t="s">
        <v>40</v>
      </c>
      <c r="X50" s="1" t="s">
        <v>205</v>
      </c>
      <c r="Y50" s="1" t="s">
        <v>50</v>
      </c>
      <c r="Z50" s="1" t="s">
        <v>206</v>
      </c>
      <c r="AA50" s="1" t="s">
        <v>1519</v>
      </c>
      <c r="AB50" s="1" t="s">
        <v>1552</v>
      </c>
      <c r="AC50" s="1" t="s">
        <v>1523</v>
      </c>
      <c r="AD50" s="1" t="s">
        <v>1563</v>
      </c>
      <c r="AE50"/>
    </row>
    <row r="51" spans="1:31" ht="31.5" x14ac:dyDescent="0.25">
      <c r="A51" s="1" t="s">
        <v>148</v>
      </c>
      <c r="B51" s="1" t="s">
        <v>27</v>
      </c>
      <c r="C51" s="1" t="s">
        <v>149</v>
      </c>
      <c r="D51" s="1" t="s">
        <v>150</v>
      </c>
      <c r="G51" s="1" t="s">
        <v>31</v>
      </c>
      <c r="H51" s="1" t="s">
        <v>32</v>
      </c>
      <c r="I51" s="1" t="s">
        <v>151</v>
      </c>
      <c r="J51" s="1" t="s">
        <v>152</v>
      </c>
      <c r="K51" s="1" t="s">
        <v>35</v>
      </c>
      <c r="L51" s="1" t="s">
        <v>36</v>
      </c>
      <c r="M51" s="1" t="s">
        <v>37</v>
      </c>
      <c r="N51" s="2" t="s">
        <v>151</v>
      </c>
      <c r="Q51" s="2" t="s">
        <v>37</v>
      </c>
      <c r="S51" s="1">
        <v>32</v>
      </c>
      <c r="T51" s="1">
        <v>826</v>
      </c>
      <c r="U51" s="1" t="s">
        <v>184</v>
      </c>
      <c r="V51" s="1">
        <v>92.98</v>
      </c>
      <c r="W51" s="1" t="s">
        <v>59</v>
      </c>
      <c r="X51" s="1" t="s">
        <v>185</v>
      </c>
      <c r="Y51" s="1" t="s">
        <v>61</v>
      </c>
      <c r="Z51" s="1" t="s">
        <v>186</v>
      </c>
      <c r="AA51" s="1" t="s">
        <v>1525</v>
      </c>
      <c r="AD51"/>
      <c r="AE51"/>
    </row>
    <row r="52" spans="1:31" ht="31.5" x14ac:dyDescent="0.25">
      <c r="A52" s="1" t="s">
        <v>148</v>
      </c>
      <c r="B52" s="1" t="s">
        <v>27</v>
      </c>
      <c r="C52" s="1" t="s">
        <v>149</v>
      </c>
      <c r="D52" s="1" t="s">
        <v>150</v>
      </c>
      <c r="G52" s="1" t="s">
        <v>31</v>
      </c>
      <c r="H52" s="1" t="s">
        <v>32</v>
      </c>
      <c r="I52" s="1" t="s">
        <v>151</v>
      </c>
      <c r="J52" s="1" t="s">
        <v>152</v>
      </c>
      <c r="K52" s="1" t="s">
        <v>35</v>
      </c>
      <c r="L52" s="1" t="s">
        <v>36</v>
      </c>
      <c r="M52" s="1" t="s">
        <v>37</v>
      </c>
      <c r="N52" s="2" t="s">
        <v>151</v>
      </c>
      <c r="Q52" s="2" t="s">
        <v>37</v>
      </c>
      <c r="S52" s="1">
        <v>32</v>
      </c>
      <c r="T52" s="1">
        <v>826</v>
      </c>
      <c r="U52" s="1" t="s">
        <v>209</v>
      </c>
      <c r="V52" s="1">
        <v>93.1</v>
      </c>
      <c r="W52" s="1" t="s">
        <v>138</v>
      </c>
      <c r="X52" s="1" t="s">
        <v>210</v>
      </c>
      <c r="Y52" s="1" t="s">
        <v>140</v>
      </c>
      <c r="Z52" s="1" t="s">
        <v>211</v>
      </c>
      <c r="AA52" s="1" t="s">
        <v>1519</v>
      </c>
      <c r="AB52" s="1" t="s">
        <v>1552</v>
      </c>
      <c r="AC52" s="1" t="s">
        <v>1564</v>
      </c>
      <c r="AD52"/>
      <c r="AE52"/>
    </row>
    <row r="53" spans="1:31" ht="31.5" x14ac:dyDescent="0.25">
      <c r="A53" s="1" t="s">
        <v>148</v>
      </c>
      <c r="B53" s="1" t="s">
        <v>27</v>
      </c>
      <c r="C53" s="1" t="s">
        <v>149</v>
      </c>
      <c r="D53" s="1" t="s">
        <v>150</v>
      </c>
      <c r="G53" s="1" t="s">
        <v>31</v>
      </c>
      <c r="H53" s="1" t="s">
        <v>32</v>
      </c>
      <c r="I53" s="1" t="s">
        <v>151</v>
      </c>
      <c r="J53" s="1" t="s">
        <v>152</v>
      </c>
      <c r="K53" s="1" t="s">
        <v>35</v>
      </c>
      <c r="L53" s="1" t="s">
        <v>36</v>
      </c>
      <c r="M53" s="1" t="s">
        <v>37</v>
      </c>
      <c r="N53" s="2" t="s">
        <v>151</v>
      </c>
      <c r="Q53" s="2" t="s">
        <v>37</v>
      </c>
      <c r="S53" s="1">
        <v>32</v>
      </c>
      <c r="T53" s="1">
        <v>826</v>
      </c>
      <c r="U53" s="1" t="s">
        <v>212</v>
      </c>
      <c r="V53" s="1">
        <v>97.82</v>
      </c>
      <c r="W53" s="1" t="s">
        <v>138</v>
      </c>
      <c r="X53" s="1" t="s">
        <v>213</v>
      </c>
      <c r="Y53" s="1" t="s">
        <v>140</v>
      </c>
      <c r="Z53" s="1" t="s">
        <v>214</v>
      </c>
      <c r="AA53" s="1" t="s">
        <v>1519</v>
      </c>
      <c r="AB53" s="1" t="s">
        <v>1552</v>
      </c>
      <c r="AC53" s="1" t="s">
        <v>1564</v>
      </c>
      <c r="AD53"/>
      <c r="AE53"/>
    </row>
    <row r="54" spans="1:31" ht="31.5" x14ac:dyDescent="0.25">
      <c r="A54" s="1" t="s">
        <v>215</v>
      </c>
      <c r="B54" s="1" t="s">
        <v>216</v>
      </c>
      <c r="C54" s="1" t="s">
        <v>217</v>
      </c>
      <c r="D54" s="1" t="s">
        <v>218</v>
      </c>
      <c r="G54" s="1" t="s">
        <v>31</v>
      </c>
      <c r="H54" s="1" t="s">
        <v>151</v>
      </c>
      <c r="I54" s="1" t="s">
        <v>32</v>
      </c>
      <c r="J54" s="1" t="s">
        <v>219</v>
      </c>
      <c r="K54" s="1" t="s">
        <v>220</v>
      </c>
      <c r="L54" s="1" t="s">
        <v>151</v>
      </c>
      <c r="M54" s="1" t="s">
        <v>36</v>
      </c>
      <c r="N54" s="2" t="s">
        <v>151</v>
      </c>
      <c r="Q54" s="2" t="s">
        <v>37</v>
      </c>
      <c r="S54" s="1">
        <v>33</v>
      </c>
      <c r="T54" s="1">
        <v>1074</v>
      </c>
      <c r="U54" s="1" t="s">
        <v>221</v>
      </c>
      <c r="V54" s="1">
        <v>1.21</v>
      </c>
      <c r="W54" s="1" t="s">
        <v>59</v>
      </c>
      <c r="X54" s="1" t="s">
        <v>222</v>
      </c>
      <c r="Y54" s="1" t="s">
        <v>61</v>
      </c>
      <c r="Z54" s="1" t="s">
        <v>223</v>
      </c>
      <c r="AA54" s="1" t="s">
        <v>1506</v>
      </c>
      <c r="AD54"/>
      <c r="AE54"/>
    </row>
    <row r="55" spans="1:31" ht="31.5" x14ac:dyDescent="0.25">
      <c r="A55" s="1" t="s">
        <v>215</v>
      </c>
      <c r="B55" s="1" t="s">
        <v>216</v>
      </c>
      <c r="C55" s="1" t="s">
        <v>217</v>
      </c>
      <c r="D55" s="1" t="s">
        <v>218</v>
      </c>
      <c r="G55" s="1" t="s">
        <v>31</v>
      </c>
      <c r="H55" s="1" t="s">
        <v>151</v>
      </c>
      <c r="I55" s="1" t="s">
        <v>32</v>
      </c>
      <c r="J55" s="1" t="s">
        <v>219</v>
      </c>
      <c r="K55" s="1" t="s">
        <v>220</v>
      </c>
      <c r="L55" s="1" t="s">
        <v>151</v>
      </c>
      <c r="M55" s="1" t="s">
        <v>36</v>
      </c>
      <c r="N55" s="2" t="s">
        <v>151</v>
      </c>
      <c r="Q55" s="2" t="s">
        <v>37</v>
      </c>
      <c r="S55" s="1">
        <v>33</v>
      </c>
      <c r="T55" s="1">
        <v>1074</v>
      </c>
      <c r="U55" s="1" t="s">
        <v>224</v>
      </c>
      <c r="V55" s="1">
        <v>9.4</v>
      </c>
      <c r="W55" s="1" t="s">
        <v>40</v>
      </c>
      <c r="X55" s="1" t="s">
        <v>225</v>
      </c>
      <c r="Y55" s="1" t="s">
        <v>50</v>
      </c>
      <c r="Z55" s="1" t="s">
        <v>226</v>
      </c>
      <c r="AA55" s="1" t="s">
        <v>1521</v>
      </c>
      <c r="AB55" s="1" t="s">
        <v>1552</v>
      </c>
      <c r="AC55" s="1" t="s">
        <v>1564</v>
      </c>
      <c r="AD55"/>
      <c r="AE55"/>
    </row>
    <row r="56" spans="1:31" ht="31.5" x14ac:dyDescent="0.25">
      <c r="A56" s="1" t="s">
        <v>215</v>
      </c>
      <c r="B56" s="1" t="s">
        <v>216</v>
      </c>
      <c r="C56" s="1" t="s">
        <v>217</v>
      </c>
      <c r="D56" s="1" t="s">
        <v>218</v>
      </c>
      <c r="G56" s="1" t="s">
        <v>31</v>
      </c>
      <c r="H56" s="1" t="s">
        <v>151</v>
      </c>
      <c r="I56" s="1" t="s">
        <v>32</v>
      </c>
      <c r="J56" s="1" t="s">
        <v>219</v>
      </c>
      <c r="K56" s="1" t="s">
        <v>220</v>
      </c>
      <c r="L56" s="1" t="s">
        <v>151</v>
      </c>
      <c r="M56" s="1" t="s">
        <v>36</v>
      </c>
      <c r="N56" s="2" t="s">
        <v>151</v>
      </c>
      <c r="Q56" s="2" t="s">
        <v>37</v>
      </c>
      <c r="S56" s="1">
        <v>33</v>
      </c>
      <c r="T56" s="1">
        <v>1074</v>
      </c>
      <c r="U56" s="1" t="s">
        <v>227</v>
      </c>
      <c r="V56" s="1">
        <v>12.66</v>
      </c>
      <c r="W56" s="1" t="s">
        <v>40</v>
      </c>
      <c r="X56" s="1" t="s">
        <v>228</v>
      </c>
      <c r="Y56" s="1" t="s">
        <v>50</v>
      </c>
      <c r="Z56" s="1" t="s">
        <v>229</v>
      </c>
      <c r="AA56" s="1" t="s">
        <v>1509</v>
      </c>
      <c r="AB56" s="1" t="s">
        <v>1552</v>
      </c>
      <c r="AC56" s="1" t="s">
        <v>1531</v>
      </c>
      <c r="AD56"/>
      <c r="AE56"/>
    </row>
    <row r="57" spans="1:31" ht="31.5" x14ac:dyDescent="0.25">
      <c r="A57" s="1" t="s">
        <v>215</v>
      </c>
      <c r="B57" s="1" t="s">
        <v>216</v>
      </c>
      <c r="C57" s="1" t="s">
        <v>217</v>
      </c>
      <c r="D57" s="1" t="s">
        <v>218</v>
      </c>
      <c r="G57" s="1" t="s">
        <v>31</v>
      </c>
      <c r="H57" s="1" t="s">
        <v>151</v>
      </c>
      <c r="I57" s="1" t="s">
        <v>32</v>
      </c>
      <c r="J57" s="1" t="s">
        <v>219</v>
      </c>
      <c r="K57" s="1" t="s">
        <v>220</v>
      </c>
      <c r="L57" s="1" t="s">
        <v>151</v>
      </c>
      <c r="M57" s="1" t="s">
        <v>36</v>
      </c>
      <c r="N57" s="2" t="s">
        <v>151</v>
      </c>
      <c r="Q57" s="2" t="s">
        <v>37</v>
      </c>
      <c r="S57" s="1">
        <v>33</v>
      </c>
      <c r="T57" s="1">
        <v>1074</v>
      </c>
      <c r="U57" s="1" t="s">
        <v>230</v>
      </c>
      <c r="V57" s="1">
        <v>71.42</v>
      </c>
      <c r="W57" s="1" t="s">
        <v>40</v>
      </c>
      <c r="X57" s="1" t="s">
        <v>231</v>
      </c>
      <c r="Y57" s="1" t="s">
        <v>50</v>
      </c>
      <c r="Z57" s="1" t="s">
        <v>232</v>
      </c>
      <c r="AA57" s="1" t="s">
        <v>1509</v>
      </c>
      <c r="AB57" s="1" t="s">
        <v>1552</v>
      </c>
      <c r="AC57" s="1" t="s">
        <v>1507</v>
      </c>
      <c r="AD57" s="1" t="s">
        <v>1565</v>
      </c>
      <c r="AE57"/>
    </row>
    <row r="58" spans="1:31" ht="31.5" x14ac:dyDescent="0.25">
      <c r="A58" s="1" t="s">
        <v>233</v>
      </c>
      <c r="B58" s="1" t="s">
        <v>234</v>
      </c>
      <c r="C58" s="1" t="s">
        <v>27</v>
      </c>
      <c r="D58" s="1" t="s">
        <v>235</v>
      </c>
      <c r="E58" s="1" t="s">
        <v>236</v>
      </c>
      <c r="F58" s="1">
        <v>1650</v>
      </c>
      <c r="G58" s="1" t="s">
        <v>31</v>
      </c>
      <c r="H58" s="1" t="s">
        <v>33</v>
      </c>
      <c r="I58" s="1" t="s">
        <v>32</v>
      </c>
      <c r="J58" s="1" t="s">
        <v>237</v>
      </c>
      <c r="K58" s="1" t="s">
        <v>238</v>
      </c>
      <c r="L58" s="1" t="s">
        <v>36</v>
      </c>
      <c r="M58" s="1" t="s">
        <v>36</v>
      </c>
      <c r="N58" s="2" t="s">
        <v>38</v>
      </c>
      <c r="O58" s="2" t="s">
        <v>38</v>
      </c>
      <c r="P58" s="2" t="s">
        <v>38</v>
      </c>
      <c r="Q58" s="2" t="s">
        <v>38</v>
      </c>
      <c r="R58" s="1">
        <v>7</v>
      </c>
      <c r="S58" s="1">
        <v>36</v>
      </c>
      <c r="T58" s="1">
        <v>406</v>
      </c>
      <c r="U58" s="1" t="s">
        <v>239</v>
      </c>
      <c r="V58" s="1">
        <v>66.75</v>
      </c>
      <c r="W58" s="1" t="s">
        <v>40</v>
      </c>
      <c r="X58" s="1" t="s">
        <v>240</v>
      </c>
      <c r="Y58" s="1" t="s">
        <v>40</v>
      </c>
      <c r="Z58" s="1" t="s">
        <v>241</v>
      </c>
      <c r="AA58" s="1" t="s">
        <v>1561</v>
      </c>
      <c r="AB58" s="1" t="s">
        <v>1566</v>
      </c>
      <c r="AC58" s="1" t="s">
        <v>1515</v>
      </c>
      <c r="AD58" s="1" t="s">
        <v>1567</v>
      </c>
      <c r="AE58"/>
    </row>
    <row r="59" spans="1:31" ht="31.5" x14ac:dyDescent="0.25">
      <c r="A59" s="1" t="s">
        <v>233</v>
      </c>
      <c r="B59" s="1" t="s">
        <v>234</v>
      </c>
      <c r="C59" s="1" t="s">
        <v>27</v>
      </c>
      <c r="D59" s="1" t="s">
        <v>235</v>
      </c>
      <c r="E59" s="1" t="s">
        <v>236</v>
      </c>
      <c r="F59" s="1">
        <v>1650</v>
      </c>
      <c r="G59" s="1" t="s">
        <v>31</v>
      </c>
      <c r="H59" s="1" t="s">
        <v>33</v>
      </c>
      <c r="I59" s="1" t="s">
        <v>32</v>
      </c>
      <c r="J59" s="1" t="s">
        <v>237</v>
      </c>
      <c r="K59" s="1" t="s">
        <v>238</v>
      </c>
      <c r="L59" s="1" t="s">
        <v>36</v>
      </c>
      <c r="M59" s="1" t="s">
        <v>36</v>
      </c>
      <c r="N59" s="2" t="s">
        <v>38</v>
      </c>
      <c r="O59" s="2" t="s">
        <v>38</v>
      </c>
      <c r="P59" s="2" t="s">
        <v>38</v>
      </c>
      <c r="Q59" s="2" t="s">
        <v>38</v>
      </c>
      <c r="R59" s="1">
        <v>7</v>
      </c>
      <c r="S59" s="1">
        <v>36</v>
      </c>
      <c r="T59" s="1">
        <v>406</v>
      </c>
      <c r="U59" s="1" t="s">
        <v>242</v>
      </c>
      <c r="V59" s="1">
        <v>90.64</v>
      </c>
      <c r="W59" s="1" t="s">
        <v>40</v>
      </c>
      <c r="X59" s="1" t="s">
        <v>243</v>
      </c>
      <c r="Y59" s="1" t="s">
        <v>40</v>
      </c>
      <c r="Z59" s="1" t="s">
        <v>244</v>
      </c>
      <c r="AA59" s="1" t="s">
        <v>1519</v>
      </c>
      <c r="AB59" s="1" t="s">
        <v>1568</v>
      </c>
      <c r="AC59" s="1" t="s">
        <v>1554</v>
      </c>
      <c r="AD59" s="1" t="s">
        <v>1569</v>
      </c>
      <c r="AE59"/>
    </row>
    <row r="60" spans="1:31" ht="31.5" x14ac:dyDescent="0.25">
      <c r="A60" s="1" t="s">
        <v>245</v>
      </c>
      <c r="B60" s="1" t="s">
        <v>27</v>
      </c>
      <c r="C60" s="1" t="s">
        <v>234</v>
      </c>
      <c r="D60" s="1" t="s">
        <v>246</v>
      </c>
      <c r="E60" s="1">
        <v>1650</v>
      </c>
      <c r="F60" s="1">
        <v>1650</v>
      </c>
      <c r="G60" s="1" t="s">
        <v>31</v>
      </c>
      <c r="H60" s="1" t="s">
        <v>32</v>
      </c>
      <c r="I60" s="1" t="s">
        <v>33</v>
      </c>
      <c r="J60" s="1" t="s">
        <v>34</v>
      </c>
      <c r="K60" s="1" t="s">
        <v>238</v>
      </c>
      <c r="L60" s="1" t="s">
        <v>36</v>
      </c>
      <c r="M60" s="1" t="s">
        <v>36</v>
      </c>
      <c r="N60" s="2" t="s">
        <v>247</v>
      </c>
      <c r="O60" s="2" t="s">
        <v>38</v>
      </c>
      <c r="P60" s="2" t="s">
        <v>38</v>
      </c>
      <c r="Q60" s="2" t="s">
        <v>38</v>
      </c>
      <c r="R60" s="1">
        <v>7</v>
      </c>
      <c r="S60" s="1">
        <v>37</v>
      </c>
      <c r="T60" s="1">
        <v>549</v>
      </c>
      <c r="U60" s="1" t="s">
        <v>248</v>
      </c>
      <c r="V60" s="1">
        <v>70.31</v>
      </c>
      <c r="W60" s="1" t="s">
        <v>40</v>
      </c>
      <c r="X60" s="1" t="s">
        <v>249</v>
      </c>
      <c r="Y60" s="1" t="s">
        <v>50</v>
      </c>
      <c r="Z60" s="1" t="s">
        <v>250</v>
      </c>
      <c r="AA60" s="1" t="s">
        <v>1561</v>
      </c>
      <c r="AB60" s="1" t="s">
        <v>1570</v>
      </c>
      <c r="AC60" s="1" t="s">
        <v>1515</v>
      </c>
      <c r="AD60" s="1" t="s">
        <v>1571</v>
      </c>
      <c r="AE60"/>
    </row>
    <row r="61" spans="1:31" ht="31.5" x14ac:dyDescent="0.25">
      <c r="A61" s="1" t="s">
        <v>251</v>
      </c>
      <c r="B61" s="1" t="s">
        <v>252</v>
      </c>
      <c r="C61" s="1" t="s">
        <v>27</v>
      </c>
      <c r="D61" s="1" t="s">
        <v>253</v>
      </c>
      <c r="F61" s="1">
        <v>1650</v>
      </c>
      <c r="G61" s="1" t="s">
        <v>31</v>
      </c>
      <c r="H61" s="1" t="s">
        <v>32</v>
      </c>
      <c r="I61" s="1" t="s">
        <v>32</v>
      </c>
      <c r="J61" s="1" t="s">
        <v>78</v>
      </c>
      <c r="K61" s="1" t="s">
        <v>35</v>
      </c>
      <c r="L61" s="1" t="s">
        <v>36</v>
      </c>
      <c r="M61" s="1" t="s">
        <v>36</v>
      </c>
      <c r="N61" s="2" t="s">
        <v>247</v>
      </c>
      <c r="O61" s="2" t="s">
        <v>247</v>
      </c>
      <c r="P61" s="2" t="s">
        <v>38</v>
      </c>
      <c r="Q61" s="2" t="s">
        <v>38</v>
      </c>
      <c r="R61" s="1">
        <v>16</v>
      </c>
      <c r="S61" s="1">
        <v>39</v>
      </c>
      <c r="T61" s="1">
        <v>254</v>
      </c>
      <c r="U61" s="1" t="s">
        <v>254</v>
      </c>
      <c r="V61" s="1">
        <v>62.99</v>
      </c>
      <c r="W61" s="1" t="s">
        <v>40</v>
      </c>
      <c r="X61" s="1" t="s">
        <v>255</v>
      </c>
      <c r="Y61" s="1" t="s">
        <v>256</v>
      </c>
      <c r="Z61" s="1" t="s">
        <v>257</v>
      </c>
      <c r="AA61" s="1" t="s">
        <v>1509</v>
      </c>
      <c r="AB61" s="1" t="s">
        <v>1566</v>
      </c>
      <c r="AC61" s="1" t="s">
        <v>1564</v>
      </c>
      <c r="AD61"/>
      <c r="AE61"/>
    </row>
    <row r="62" spans="1:31" ht="31.5" x14ac:dyDescent="0.25">
      <c r="A62" s="1" t="s">
        <v>258</v>
      </c>
      <c r="B62" s="1" t="s">
        <v>234</v>
      </c>
      <c r="C62" s="1" t="s">
        <v>27</v>
      </c>
      <c r="D62" s="1" t="s">
        <v>235</v>
      </c>
      <c r="E62" s="1" t="s">
        <v>259</v>
      </c>
      <c r="F62" s="1">
        <v>1650</v>
      </c>
      <c r="G62" s="1" t="s">
        <v>31</v>
      </c>
      <c r="H62" s="1" t="s">
        <v>33</v>
      </c>
      <c r="I62" s="1" t="s">
        <v>32</v>
      </c>
      <c r="J62" s="1" t="s">
        <v>237</v>
      </c>
      <c r="K62" s="1" t="s">
        <v>238</v>
      </c>
      <c r="L62" s="1" t="s">
        <v>36</v>
      </c>
      <c r="M62" s="1" t="s">
        <v>36</v>
      </c>
      <c r="N62" s="2" t="s">
        <v>38</v>
      </c>
      <c r="O62" s="2" t="s">
        <v>38</v>
      </c>
      <c r="P62" s="2" t="s">
        <v>38</v>
      </c>
      <c r="Q62" s="2" t="s">
        <v>38</v>
      </c>
      <c r="R62" s="1">
        <v>7</v>
      </c>
      <c r="S62" s="1">
        <v>40</v>
      </c>
      <c r="T62" s="1">
        <v>391</v>
      </c>
      <c r="U62" s="1" t="s">
        <v>260</v>
      </c>
      <c r="V62" s="1">
        <v>61.13</v>
      </c>
      <c r="W62" s="1" t="s">
        <v>40</v>
      </c>
      <c r="X62" s="1" t="s">
        <v>261</v>
      </c>
      <c r="Y62" s="1" t="s">
        <v>40</v>
      </c>
      <c r="Z62" s="1" t="s">
        <v>262</v>
      </c>
      <c r="AA62" s="1" t="s">
        <v>1509</v>
      </c>
      <c r="AB62" s="1" t="s">
        <v>1522</v>
      </c>
      <c r="AC62" s="1" t="s">
        <v>1564</v>
      </c>
      <c r="AD62" s="1" t="s">
        <v>1572</v>
      </c>
      <c r="AE62"/>
    </row>
    <row r="63" spans="1:31" ht="31.5" x14ac:dyDescent="0.25">
      <c r="A63" s="1" t="s">
        <v>258</v>
      </c>
      <c r="B63" s="1" t="s">
        <v>234</v>
      </c>
      <c r="C63" s="1" t="s">
        <v>27</v>
      </c>
      <c r="D63" s="1" t="s">
        <v>235</v>
      </c>
      <c r="E63" s="1" t="s">
        <v>259</v>
      </c>
      <c r="F63" s="1">
        <v>1650</v>
      </c>
      <c r="G63" s="1" t="s">
        <v>31</v>
      </c>
      <c r="H63" s="1" t="s">
        <v>33</v>
      </c>
      <c r="I63" s="1" t="s">
        <v>32</v>
      </c>
      <c r="J63" s="1" t="s">
        <v>237</v>
      </c>
      <c r="K63" s="1" t="s">
        <v>238</v>
      </c>
      <c r="L63" s="1" t="s">
        <v>36</v>
      </c>
      <c r="M63" s="1" t="s">
        <v>36</v>
      </c>
      <c r="N63" s="2" t="s">
        <v>38</v>
      </c>
      <c r="O63" s="2" t="s">
        <v>38</v>
      </c>
      <c r="P63" s="2" t="s">
        <v>38</v>
      </c>
      <c r="Q63" s="2" t="s">
        <v>38</v>
      </c>
      <c r="R63" s="1">
        <v>7</v>
      </c>
      <c r="S63" s="1">
        <v>40</v>
      </c>
      <c r="T63" s="1">
        <v>391</v>
      </c>
      <c r="U63" s="1" t="s">
        <v>263</v>
      </c>
      <c r="V63" s="1">
        <v>83.89</v>
      </c>
      <c r="W63" s="1" t="s">
        <v>40</v>
      </c>
      <c r="X63" s="1" t="s">
        <v>264</v>
      </c>
      <c r="Y63" s="1" t="s">
        <v>120</v>
      </c>
      <c r="Z63" s="1" t="s">
        <v>265</v>
      </c>
      <c r="AA63" s="1" t="s">
        <v>1517</v>
      </c>
      <c r="AB63" s="1" t="s">
        <v>1566</v>
      </c>
      <c r="AC63" s="1" t="s">
        <v>1544</v>
      </c>
      <c r="AD63"/>
      <c r="AE63"/>
    </row>
    <row r="64" spans="1:31" ht="31.5" x14ac:dyDescent="0.25">
      <c r="A64" s="1" t="s">
        <v>266</v>
      </c>
      <c r="B64" s="1" t="s">
        <v>234</v>
      </c>
      <c r="C64" s="1" t="s">
        <v>27</v>
      </c>
      <c r="D64" s="1" t="s">
        <v>235</v>
      </c>
      <c r="E64" s="1" t="s">
        <v>267</v>
      </c>
      <c r="F64" s="1">
        <v>1651</v>
      </c>
      <c r="G64" s="1" t="s">
        <v>31</v>
      </c>
      <c r="H64" s="1" t="s">
        <v>33</v>
      </c>
      <c r="I64" s="1" t="s">
        <v>32</v>
      </c>
      <c r="J64" s="1" t="s">
        <v>237</v>
      </c>
      <c r="K64" s="1" t="s">
        <v>268</v>
      </c>
      <c r="L64" s="1" t="s">
        <v>36</v>
      </c>
      <c r="M64" s="1" t="s">
        <v>36</v>
      </c>
      <c r="N64" s="2" t="s">
        <v>38</v>
      </c>
      <c r="O64" s="2" t="s">
        <v>38</v>
      </c>
      <c r="P64" s="2" t="s">
        <v>38</v>
      </c>
      <c r="Q64" s="2" t="s">
        <v>38</v>
      </c>
      <c r="R64" s="1">
        <v>7</v>
      </c>
      <c r="S64" s="1">
        <v>42</v>
      </c>
      <c r="T64" s="1">
        <v>227</v>
      </c>
      <c r="U64" s="1" t="s">
        <v>269</v>
      </c>
      <c r="V64" s="1">
        <v>67.84</v>
      </c>
      <c r="W64" s="1" t="s">
        <v>40</v>
      </c>
      <c r="X64" s="1" t="s">
        <v>270</v>
      </c>
      <c r="Y64" s="1" t="s">
        <v>40</v>
      </c>
      <c r="Z64" s="1" t="s">
        <v>271</v>
      </c>
      <c r="AA64" s="1" t="s">
        <v>1509</v>
      </c>
      <c r="AB64" s="1" t="s">
        <v>1573</v>
      </c>
      <c r="AC64" s="1" t="s">
        <v>1523</v>
      </c>
      <c r="AD64" s="1" t="s">
        <v>1558</v>
      </c>
      <c r="AE64"/>
    </row>
    <row r="65" spans="1:31" ht="31.5" x14ac:dyDescent="0.25">
      <c r="A65" s="1" t="s">
        <v>266</v>
      </c>
      <c r="B65" s="1" t="s">
        <v>234</v>
      </c>
      <c r="C65" s="1" t="s">
        <v>27</v>
      </c>
      <c r="D65" s="1" t="s">
        <v>235</v>
      </c>
      <c r="E65" s="1" t="s">
        <v>267</v>
      </c>
      <c r="F65" s="1">
        <v>1651</v>
      </c>
      <c r="G65" s="1" t="s">
        <v>31</v>
      </c>
      <c r="H65" s="1" t="s">
        <v>33</v>
      </c>
      <c r="I65" s="1" t="s">
        <v>32</v>
      </c>
      <c r="J65" s="1" t="s">
        <v>237</v>
      </c>
      <c r="K65" s="1" t="s">
        <v>268</v>
      </c>
      <c r="L65" s="1" t="s">
        <v>36</v>
      </c>
      <c r="M65" s="1" t="s">
        <v>36</v>
      </c>
      <c r="N65" s="2" t="s">
        <v>38</v>
      </c>
      <c r="O65" s="2" t="s">
        <v>38</v>
      </c>
      <c r="P65" s="2" t="s">
        <v>38</v>
      </c>
      <c r="Q65" s="2" t="s">
        <v>38</v>
      </c>
      <c r="R65" s="1">
        <v>7</v>
      </c>
      <c r="S65" s="1">
        <v>42</v>
      </c>
      <c r="T65" s="1">
        <v>227</v>
      </c>
      <c r="U65" s="1" t="s">
        <v>272</v>
      </c>
      <c r="V65" s="1">
        <v>78.41</v>
      </c>
      <c r="W65" s="1" t="s">
        <v>40</v>
      </c>
      <c r="X65" s="1" t="s">
        <v>273</v>
      </c>
      <c r="Y65" s="1" t="s">
        <v>50</v>
      </c>
      <c r="Z65" s="1" t="s">
        <v>274</v>
      </c>
      <c r="AA65" s="1" t="s">
        <v>1561</v>
      </c>
      <c r="AB65" s="1" t="s">
        <v>1568</v>
      </c>
      <c r="AC65" s="1" t="s">
        <v>1554</v>
      </c>
      <c r="AD65" s="1" t="s">
        <v>1574</v>
      </c>
      <c r="AE65"/>
    </row>
    <row r="66" spans="1:31" ht="31.5" x14ac:dyDescent="0.25">
      <c r="A66" s="1" t="s">
        <v>275</v>
      </c>
      <c r="B66" s="1" t="s">
        <v>252</v>
      </c>
      <c r="C66" s="1" t="s">
        <v>234</v>
      </c>
      <c r="D66" s="1" t="s">
        <v>276</v>
      </c>
      <c r="E66" s="1" t="s">
        <v>277</v>
      </c>
      <c r="F66" s="1">
        <v>1651</v>
      </c>
      <c r="G66" s="1" t="s">
        <v>31</v>
      </c>
      <c r="H66" s="1" t="s">
        <v>32</v>
      </c>
      <c r="I66" s="1" t="s">
        <v>33</v>
      </c>
      <c r="J66" s="1" t="s">
        <v>34</v>
      </c>
      <c r="K66" s="1" t="s">
        <v>268</v>
      </c>
      <c r="L66" s="1" t="s">
        <v>36</v>
      </c>
      <c r="M66" s="1" t="s">
        <v>36</v>
      </c>
      <c r="N66" s="2" t="s">
        <v>247</v>
      </c>
      <c r="O66" s="2" t="s">
        <v>247</v>
      </c>
      <c r="P66" s="2" t="s">
        <v>38</v>
      </c>
      <c r="Q66" s="2" t="s">
        <v>247</v>
      </c>
      <c r="R66" s="1">
        <v>23</v>
      </c>
      <c r="S66" s="1">
        <v>43</v>
      </c>
      <c r="T66" s="1">
        <v>559</v>
      </c>
      <c r="U66" s="1" t="s">
        <v>278</v>
      </c>
      <c r="V66" s="1">
        <v>32.380000000000003</v>
      </c>
      <c r="W66" s="1" t="s">
        <v>59</v>
      </c>
      <c r="X66" s="1" t="s">
        <v>279</v>
      </c>
      <c r="Y66" s="1" t="s">
        <v>61</v>
      </c>
      <c r="Z66" s="1" t="s">
        <v>280</v>
      </c>
      <c r="AA66" s="1" t="s">
        <v>1509</v>
      </c>
      <c r="AB66" s="1" t="s">
        <v>1575</v>
      </c>
      <c r="AC66" s="1" t="s">
        <v>1537</v>
      </c>
      <c r="AD66" s="1" t="s">
        <v>1576</v>
      </c>
      <c r="AE66"/>
    </row>
    <row r="67" spans="1:31" ht="31.5" x14ac:dyDescent="0.25">
      <c r="A67" s="1" t="s">
        <v>275</v>
      </c>
      <c r="B67" s="1" t="s">
        <v>252</v>
      </c>
      <c r="C67" s="1" t="s">
        <v>234</v>
      </c>
      <c r="D67" s="1" t="s">
        <v>276</v>
      </c>
      <c r="E67" s="1" t="s">
        <v>277</v>
      </c>
      <c r="F67" s="1">
        <v>1651</v>
      </c>
      <c r="G67" s="1" t="s">
        <v>31</v>
      </c>
      <c r="H67" s="1" t="s">
        <v>32</v>
      </c>
      <c r="I67" s="1" t="s">
        <v>33</v>
      </c>
      <c r="J67" s="1" t="s">
        <v>34</v>
      </c>
      <c r="K67" s="1" t="s">
        <v>268</v>
      </c>
      <c r="L67" s="1" t="s">
        <v>36</v>
      </c>
      <c r="M67" s="1" t="s">
        <v>36</v>
      </c>
      <c r="N67" s="2" t="s">
        <v>247</v>
      </c>
      <c r="O67" s="2" t="s">
        <v>247</v>
      </c>
      <c r="P67" s="2" t="s">
        <v>38</v>
      </c>
      <c r="Q67" s="2" t="s">
        <v>247</v>
      </c>
      <c r="R67" s="1">
        <v>23</v>
      </c>
      <c r="S67" s="1">
        <v>43</v>
      </c>
      <c r="T67" s="1">
        <v>559</v>
      </c>
      <c r="U67" s="1" t="s">
        <v>281</v>
      </c>
      <c r="V67" s="1">
        <v>38.82</v>
      </c>
      <c r="W67" s="1" t="s">
        <v>59</v>
      </c>
      <c r="X67" s="1" t="s">
        <v>282</v>
      </c>
      <c r="Y67" s="1" t="s">
        <v>283</v>
      </c>
      <c r="Z67" s="1" t="s">
        <v>284</v>
      </c>
      <c r="AA67" s="1" t="s">
        <v>1509</v>
      </c>
      <c r="AB67" s="1" t="s">
        <v>1510</v>
      </c>
      <c r="AC67" s="1" t="s">
        <v>1564</v>
      </c>
      <c r="AD67"/>
      <c r="AE67"/>
    </row>
    <row r="68" spans="1:31" ht="31.5" x14ac:dyDescent="0.25">
      <c r="A68" s="1" t="s">
        <v>275</v>
      </c>
      <c r="B68" s="1" t="s">
        <v>252</v>
      </c>
      <c r="C68" s="1" t="s">
        <v>234</v>
      </c>
      <c r="D68" s="1" t="s">
        <v>276</v>
      </c>
      <c r="E68" s="1" t="s">
        <v>277</v>
      </c>
      <c r="F68" s="1">
        <v>1651</v>
      </c>
      <c r="G68" s="1" t="s">
        <v>31</v>
      </c>
      <c r="H68" s="1" t="s">
        <v>32</v>
      </c>
      <c r="I68" s="1" t="s">
        <v>33</v>
      </c>
      <c r="J68" s="1" t="s">
        <v>34</v>
      </c>
      <c r="K68" s="1" t="s">
        <v>268</v>
      </c>
      <c r="L68" s="1" t="s">
        <v>36</v>
      </c>
      <c r="M68" s="1" t="s">
        <v>36</v>
      </c>
      <c r="N68" s="2" t="s">
        <v>247</v>
      </c>
      <c r="O68" s="2" t="s">
        <v>247</v>
      </c>
      <c r="P68" s="2" t="s">
        <v>38</v>
      </c>
      <c r="Q68" s="2" t="s">
        <v>247</v>
      </c>
      <c r="R68" s="1">
        <v>23</v>
      </c>
      <c r="S68" s="1">
        <v>43</v>
      </c>
      <c r="T68" s="1">
        <v>559</v>
      </c>
      <c r="U68" s="1" t="s">
        <v>285</v>
      </c>
      <c r="V68" s="1">
        <v>59.21</v>
      </c>
      <c r="W68" s="1" t="s">
        <v>59</v>
      </c>
      <c r="X68" s="1" t="s">
        <v>286</v>
      </c>
      <c r="Y68" s="1" t="s">
        <v>287</v>
      </c>
      <c r="Z68" s="1" t="s">
        <v>288</v>
      </c>
      <c r="AA68" s="1" t="s">
        <v>1509</v>
      </c>
      <c r="AB68" s="1" t="s">
        <v>1575</v>
      </c>
      <c r="AC68" s="1" t="s">
        <v>1507</v>
      </c>
      <c r="AD68" s="1" t="s">
        <v>1577</v>
      </c>
      <c r="AE68" s="1" t="s">
        <v>1578</v>
      </c>
    </row>
    <row r="69" spans="1:31" ht="31.5" x14ac:dyDescent="0.25">
      <c r="A69" s="1" t="s">
        <v>275</v>
      </c>
      <c r="B69" s="1" t="s">
        <v>252</v>
      </c>
      <c r="C69" s="1" t="s">
        <v>234</v>
      </c>
      <c r="D69" s="1" t="s">
        <v>276</v>
      </c>
      <c r="E69" s="1" t="s">
        <v>277</v>
      </c>
      <c r="F69" s="1">
        <v>1651</v>
      </c>
      <c r="G69" s="1" t="s">
        <v>31</v>
      </c>
      <c r="H69" s="1" t="s">
        <v>32</v>
      </c>
      <c r="I69" s="1" t="s">
        <v>33</v>
      </c>
      <c r="J69" s="1" t="s">
        <v>34</v>
      </c>
      <c r="K69" s="1" t="s">
        <v>268</v>
      </c>
      <c r="L69" s="1" t="s">
        <v>36</v>
      </c>
      <c r="M69" s="1" t="s">
        <v>36</v>
      </c>
      <c r="N69" s="2" t="s">
        <v>247</v>
      </c>
      <c r="O69" s="2" t="s">
        <v>247</v>
      </c>
      <c r="P69" s="2" t="s">
        <v>38</v>
      </c>
      <c r="Q69" s="2" t="s">
        <v>247</v>
      </c>
      <c r="R69" s="1">
        <v>23</v>
      </c>
      <c r="S69" s="1">
        <v>43</v>
      </c>
      <c r="T69" s="1">
        <v>559</v>
      </c>
      <c r="U69" s="1" t="s">
        <v>289</v>
      </c>
      <c r="V69" s="1">
        <v>60.82</v>
      </c>
      <c r="W69" s="1" t="s">
        <v>59</v>
      </c>
      <c r="X69" s="1" t="s">
        <v>290</v>
      </c>
      <c r="Y69" s="1" t="s">
        <v>59</v>
      </c>
      <c r="Z69" s="1" t="s">
        <v>291</v>
      </c>
      <c r="AA69" s="1" t="s">
        <v>1509</v>
      </c>
      <c r="AB69" s="1" t="s">
        <v>1575</v>
      </c>
      <c r="AC69" s="1" t="s">
        <v>1513</v>
      </c>
      <c r="AD69" s="1" t="s">
        <v>1579</v>
      </c>
      <c r="AE69"/>
    </row>
    <row r="70" spans="1:31" ht="31.5" x14ac:dyDescent="0.25">
      <c r="A70" s="1" t="s">
        <v>275</v>
      </c>
      <c r="B70" s="1" t="s">
        <v>252</v>
      </c>
      <c r="C70" s="1" t="s">
        <v>234</v>
      </c>
      <c r="D70" s="1" t="s">
        <v>276</v>
      </c>
      <c r="E70" s="1" t="s">
        <v>277</v>
      </c>
      <c r="F70" s="1">
        <v>1651</v>
      </c>
      <c r="G70" s="1" t="s">
        <v>31</v>
      </c>
      <c r="H70" s="1" t="s">
        <v>32</v>
      </c>
      <c r="I70" s="1" t="s">
        <v>33</v>
      </c>
      <c r="J70" s="1" t="s">
        <v>34</v>
      </c>
      <c r="K70" s="1" t="s">
        <v>268</v>
      </c>
      <c r="L70" s="1" t="s">
        <v>36</v>
      </c>
      <c r="M70" s="1" t="s">
        <v>36</v>
      </c>
      <c r="N70" s="2" t="s">
        <v>247</v>
      </c>
      <c r="O70" s="2" t="s">
        <v>247</v>
      </c>
      <c r="P70" s="2" t="s">
        <v>38</v>
      </c>
      <c r="Q70" s="2" t="s">
        <v>247</v>
      </c>
      <c r="R70" s="1">
        <v>23</v>
      </c>
      <c r="S70" s="1">
        <v>43</v>
      </c>
      <c r="T70" s="1">
        <v>559</v>
      </c>
      <c r="U70" s="1" t="s">
        <v>295</v>
      </c>
      <c r="V70" s="1">
        <v>62.97</v>
      </c>
      <c r="W70" s="1" t="s">
        <v>40</v>
      </c>
      <c r="X70" s="1" t="s">
        <v>296</v>
      </c>
      <c r="Y70" s="1" t="s">
        <v>40</v>
      </c>
      <c r="Z70" s="1" t="s">
        <v>297</v>
      </c>
      <c r="AA70" s="1" t="s">
        <v>1509</v>
      </c>
      <c r="AB70" s="1" t="s">
        <v>1568</v>
      </c>
      <c r="AC70" s="1" t="s">
        <v>1515</v>
      </c>
      <c r="AD70" s="1" t="s">
        <v>1580</v>
      </c>
      <c r="AE70"/>
    </row>
    <row r="71" spans="1:31" ht="31.5" x14ac:dyDescent="0.25">
      <c r="A71" s="1" t="s">
        <v>275</v>
      </c>
      <c r="B71" s="1" t="s">
        <v>252</v>
      </c>
      <c r="C71" s="1" t="s">
        <v>234</v>
      </c>
      <c r="D71" s="1" t="s">
        <v>276</v>
      </c>
      <c r="E71" s="1" t="s">
        <v>277</v>
      </c>
      <c r="F71" s="1">
        <v>1651</v>
      </c>
      <c r="G71" s="1" t="s">
        <v>31</v>
      </c>
      <c r="H71" s="1" t="s">
        <v>32</v>
      </c>
      <c r="I71" s="1" t="s">
        <v>33</v>
      </c>
      <c r="J71" s="1" t="s">
        <v>34</v>
      </c>
      <c r="K71" s="1" t="s">
        <v>268</v>
      </c>
      <c r="L71" s="1" t="s">
        <v>36</v>
      </c>
      <c r="M71" s="1" t="s">
        <v>36</v>
      </c>
      <c r="N71" s="2" t="s">
        <v>247</v>
      </c>
      <c r="O71" s="2" t="s">
        <v>247</v>
      </c>
      <c r="P71" s="2" t="s">
        <v>38</v>
      </c>
      <c r="Q71" s="2" t="s">
        <v>247</v>
      </c>
      <c r="R71" s="1">
        <v>23</v>
      </c>
      <c r="S71" s="1">
        <v>43</v>
      </c>
      <c r="T71" s="1">
        <v>559</v>
      </c>
      <c r="U71" s="1" t="s">
        <v>298</v>
      </c>
      <c r="V71" s="1">
        <v>66.91</v>
      </c>
      <c r="W71" s="1" t="s">
        <v>40</v>
      </c>
      <c r="X71" s="1" t="s">
        <v>299</v>
      </c>
      <c r="Y71" s="1" t="s">
        <v>40</v>
      </c>
      <c r="Z71" s="1" t="s">
        <v>300</v>
      </c>
      <c r="AA71" s="1" t="s">
        <v>1509</v>
      </c>
      <c r="AB71" s="1" t="s">
        <v>1522</v>
      </c>
      <c r="AC71" s="1" t="s">
        <v>1527</v>
      </c>
      <c r="AD71"/>
      <c r="AE71"/>
    </row>
    <row r="72" spans="1:31" ht="31.5" x14ac:dyDescent="0.25">
      <c r="A72" s="1" t="s">
        <v>275</v>
      </c>
      <c r="B72" s="1" t="s">
        <v>252</v>
      </c>
      <c r="C72" s="1" t="s">
        <v>234</v>
      </c>
      <c r="D72" s="1" t="s">
        <v>276</v>
      </c>
      <c r="E72" s="1" t="s">
        <v>277</v>
      </c>
      <c r="F72" s="1">
        <v>1651</v>
      </c>
      <c r="G72" s="1" t="s">
        <v>31</v>
      </c>
      <c r="H72" s="1" t="s">
        <v>32</v>
      </c>
      <c r="I72" s="1" t="s">
        <v>33</v>
      </c>
      <c r="J72" s="1" t="s">
        <v>34</v>
      </c>
      <c r="K72" s="1" t="s">
        <v>268</v>
      </c>
      <c r="L72" s="1" t="s">
        <v>36</v>
      </c>
      <c r="M72" s="1" t="s">
        <v>36</v>
      </c>
      <c r="N72" s="2" t="s">
        <v>247</v>
      </c>
      <c r="O72" s="2" t="s">
        <v>247</v>
      </c>
      <c r="P72" s="2" t="s">
        <v>38</v>
      </c>
      <c r="Q72" s="2" t="s">
        <v>247</v>
      </c>
      <c r="R72" s="1">
        <v>23</v>
      </c>
      <c r="S72" s="1">
        <v>43</v>
      </c>
      <c r="T72" s="1">
        <v>559</v>
      </c>
      <c r="U72" s="1" t="s">
        <v>301</v>
      </c>
      <c r="V72" s="1">
        <v>71.38</v>
      </c>
      <c r="W72" s="1" t="s">
        <v>40</v>
      </c>
      <c r="X72" s="1" t="s">
        <v>302</v>
      </c>
      <c r="Y72" s="1" t="s">
        <v>40</v>
      </c>
      <c r="Z72" s="1" t="s">
        <v>303</v>
      </c>
      <c r="AA72" s="1" t="s">
        <v>1509</v>
      </c>
      <c r="AB72" s="1" t="s">
        <v>1568</v>
      </c>
      <c r="AC72" s="1" t="s">
        <v>1564</v>
      </c>
      <c r="AD72"/>
      <c r="AE72"/>
    </row>
    <row r="73" spans="1:31" ht="31.5" x14ac:dyDescent="0.25">
      <c r="A73" s="1" t="s">
        <v>275</v>
      </c>
      <c r="B73" s="1" t="s">
        <v>252</v>
      </c>
      <c r="C73" s="1" t="s">
        <v>234</v>
      </c>
      <c r="D73" s="1" t="s">
        <v>276</v>
      </c>
      <c r="E73" s="1" t="s">
        <v>277</v>
      </c>
      <c r="F73" s="1">
        <v>1651</v>
      </c>
      <c r="G73" s="1" t="s">
        <v>31</v>
      </c>
      <c r="H73" s="1" t="s">
        <v>32</v>
      </c>
      <c r="I73" s="1" t="s">
        <v>33</v>
      </c>
      <c r="J73" s="1" t="s">
        <v>34</v>
      </c>
      <c r="K73" s="1" t="s">
        <v>268</v>
      </c>
      <c r="L73" s="1" t="s">
        <v>36</v>
      </c>
      <c r="M73" s="1" t="s">
        <v>36</v>
      </c>
      <c r="N73" s="2" t="s">
        <v>247</v>
      </c>
      <c r="O73" s="2" t="s">
        <v>247</v>
      </c>
      <c r="P73" s="2" t="s">
        <v>38</v>
      </c>
      <c r="Q73" s="2" t="s">
        <v>247</v>
      </c>
      <c r="R73" s="1">
        <v>23</v>
      </c>
      <c r="S73" s="1">
        <v>43</v>
      </c>
      <c r="T73" s="1">
        <v>559</v>
      </c>
      <c r="U73" s="1" t="s">
        <v>304</v>
      </c>
      <c r="V73" s="1">
        <v>76.92</v>
      </c>
      <c r="W73" s="1" t="s">
        <v>138</v>
      </c>
      <c r="X73" s="1" t="s">
        <v>303</v>
      </c>
      <c r="Y73" s="1" t="s">
        <v>140</v>
      </c>
      <c r="Z73" s="1" t="s">
        <v>305</v>
      </c>
      <c r="AA73" s="1" t="s">
        <v>1509</v>
      </c>
      <c r="AB73" s="1" t="s">
        <v>1522</v>
      </c>
      <c r="AC73" s="1" t="s">
        <v>1564</v>
      </c>
      <c r="AD73"/>
      <c r="AE73"/>
    </row>
    <row r="74" spans="1:31" ht="31.5" x14ac:dyDescent="0.25">
      <c r="A74" s="1" t="s">
        <v>275</v>
      </c>
      <c r="B74" s="1" t="s">
        <v>252</v>
      </c>
      <c r="C74" s="1" t="s">
        <v>234</v>
      </c>
      <c r="D74" s="1" t="s">
        <v>276</v>
      </c>
      <c r="E74" s="1" t="s">
        <v>277</v>
      </c>
      <c r="F74" s="1">
        <v>1651</v>
      </c>
      <c r="G74" s="1" t="s">
        <v>31</v>
      </c>
      <c r="H74" s="1" t="s">
        <v>32</v>
      </c>
      <c r="I74" s="1" t="s">
        <v>33</v>
      </c>
      <c r="J74" s="1" t="s">
        <v>34</v>
      </c>
      <c r="K74" s="1" t="s">
        <v>268</v>
      </c>
      <c r="L74" s="1" t="s">
        <v>36</v>
      </c>
      <c r="M74" s="1" t="s">
        <v>36</v>
      </c>
      <c r="N74" s="2" t="s">
        <v>247</v>
      </c>
      <c r="O74" s="2" t="s">
        <v>247</v>
      </c>
      <c r="P74" s="2" t="s">
        <v>38</v>
      </c>
      <c r="Q74" s="2" t="s">
        <v>247</v>
      </c>
      <c r="R74" s="1">
        <v>23</v>
      </c>
      <c r="S74" s="1">
        <v>43</v>
      </c>
      <c r="T74" s="1">
        <v>559</v>
      </c>
      <c r="U74" s="1" t="s">
        <v>292</v>
      </c>
      <c r="V74" s="1">
        <v>78.180000000000007</v>
      </c>
      <c r="W74" s="1" t="s">
        <v>59</v>
      </c>
      <c r="X74" s="1" t="s">
        <v>293</v>
      </c>
      <c r="Y74" s="1" t="s">
        <v>59</v>
      </c>
      <c r="Z74" s="1" t="s">
        <v>294</v>
      </c>
      <c r="AA74" s="1" t="s">
        <v>1519</v>
      </c>
      <c r="AB74" s="1" t="s">
        <v>1522</v>
      </c>
      <c r="AC74" s="1" t="s">
        <v>1554</v>
      </c>
      <c r="AD74" s="1" t="s">
        <v>1538</v>
      </c>
      <c r="AE74"/>
    </row>
    <row r="75" spans="1:31" ht="31.5" x14ac:dyDescent="0.25">
      <c r="A75" s="1" t="s">
        <v>306</v>
      </c>
      <c r="B75" s="1" t="s">
        <v>252</v>
      </c>
      <c r="C75" s="1" t="s">
        <v>234</v>
      </c>
      <c r="D75" s="1" t="s">
        <v>276</v>
      </c>
      <c r="F75" s="1">
        <v>1651</v>
      </c>
      <c r="G75" s="1" t="s">
        <v>31</v>
      </c>
      <c r="H75" s="1" t="s">
        <v>32</v>
      </c>
      <c r="I75" s="1" t="s">
        <v>33</v>
      </c>
      <c r="J75" s="1" t="s">
        <v>34</v>
      </c>
      <c r="K75" s="1" t="s">
        <v>268</v>
      </c>
      <c r="L75" s="1" t="s">
        <v>36</v>
      </c>
      <c r="M75" s="1" t="s">
        <v>36</v>
      </c>
      <c r="N75" s="2" t="s">
        <v>247</v>
      </c>
      <c r="O75" s="2" t="s">
        <v>247</v>
      </c>
      <c r="P75" s="2" t="s">
        <v>38</v>
      </c>
      <c r="Q75" s="2" t="s">
        <v>247</v>
      </c>
      <c r="R75" s="1">
        <v>23</v>
      </c>
      <c r="S75" s="1">
        <v>44</v>
      </c>
      <c r="T75" s="1">
        <v>355</v>
      </c>
      <c r="U75" s="1" t="s">
        <v>307</v>
      </c>
      <c r="V75" s="1">
        <v>11.83</v>
      </c>
      <c r="W75" s="1" t="s">
        <v>40</v>
      </c>
      <c r="X75" s="1" t="s">
        <v>308</v>
      </c>
      <c r="Y75" s="1" t="s">
        <v>40</v>
      </c>
      <c r="Z75" s="1" t="s">
        <v>309</v>
      </c>
      <c r="AA75" s="1" t="s">
        <v>1509</v>
      </c>
      <c r="AB75" s="1" t="s">
        <v>1581</v>
      </c>
      <c r="AC75" s="1" t="s">
        <v>1515</v>
      </c>
      <c r="AD75" s="1" t="s">
        <v>1582</v>
      </c>
      <c r="AE75"/>
    </row>
    <row r="76" spans="1:31" ht="31.5" x14ac:dyDescent="0.25">
      <c r="A76" s="1" t="s">
        <v>306</v>
      </c>
      <c r="B76" s="1" t="s">
        <v>252</v>
      </c>
      <c r="C76" s="1" t="s">
        <v>234</v>
      </c>
      <c r="D76" s="1" t="s">
        <v>276</v>
      </c>
      <c r="F76" s="1">
        <v>1651</v>
      </c>
      <c r="G76" s="1" t="s">
        <v>31</v>
      </c>
      <c r="H76" s="1" t="s">
        <v>32</v>
      </c>
      <c r="I76" s="1" t="s">
        <v>33</v>
      </c>
      <c r="J76" s="1" t="s">
        <v>34</v>
      </c>
      <c r="K76" s="1" t="s">
        <v>268</v>
      </c>
      <c r="L76" s="1" t="s">
        <v>36</v>
      </c>
      <c r="M76" s="1" t="s">
        <v>36</v>
      </c>
      <c r="N76" s="2" t="s">
        <v>247</v>
      </c>
      <c r="O76" s="2" t="s">
        <v>247</v>
      </c>
      <c r="P76" s="2" t="s">
        <v>38</v>
      </c>
      <c r="Q76" s="2" t="s">
        <v>247</v>
      </c>
      <c r="R76" s="1">
        <v>23</v>
      </c>
      <c r="S76" s="1">
        <v>44</v>
      </c>
      <c r="T76" s="1">
        <v>355</v>
      </c>
      <c r="U76" s="1" t="s">
        <v>310</v>
      </c>
      <c r="V76" s="1">
        <v>34.369999999999997</v>
      </c>
      <c r="W76" s="1" t="s">
        <v>40</v>
      </c>
      <c r="X76" s="1" t="s">
        <v>311</v>
      </c>
      <c r="Y76" s="1" t="s">
        <v>40</v>
      </c>
      <c r="Z76" s="1" t="s">
        <v>312</v>
      </c>
      <c r="AA76" s="1" t="s">
        <v>1509</v>
      </c>
      <c r="AB76" s="1" t="s">
        <v>1522</v>
      </c>
      <c r="AC76" s="1" t="s">
        <v>1564</v>
      </c>
      <c r="AE76"/>
    </row>
    <row r="77" spans="1:31" ht="31.5" x14ac:dyDescent="0.25">
      <c r="A77" s="1" t="s">
        <v>306</v>
      </c>
      <c r="B77" s="1" t="s">
        <v>252</v>
      </c>
      <c r="C77" s="1" t="s">
        <v>234</v>
      </c>
      <c r="D77" s="1" t="s">
        <v>276</v>
      </c>
      <c r="F77" s="1">
        <v>1651</v>
      </c>
      <c r="G77" s="1" t="s">
        <v>31</v>
      </c>
      <c r="H77" s="1" t="s">
        <v>32</v>
      </c>
      <c r="I77" s="1" t="s">
        <v>33</v>
      </c>
      <c r="J77" s="1" t="s">
        <v>34</v>
      </c>
      <c r="K77" s="1" t="s">
        <v>268</v>
      </c>
      <c r="L77" s="1" t="s">
        <v>36</v>
      </c>
      <c r="M77" s="1" t="s">
        <v>36</v>
      </c>
      <c r="N77" s="2" t="s">
        <v>247</v>
      </c>
      <c r="O77" s="2" t="s">
        <v>247</v>
      </c>
      <c r="P77" s="2" t="s">
        <v>38</v>
      </c>
      <c r="Q77" s="2" t="s">
        <v>247</v>
      </c>
      <c r="R77" s="1">
        <v>23</v>
      </c>
      <c r="S77" s="1">
        <v>44</v>
      </c>
      <c r="T77" s="1">
        <v>355</v>
      </c>
      <c r="U77" s="1" t="s">
        <v>313</v>
      </c>
      <c r="V77" s="1">
        <v>44.23</v>
      </c>
      <c r="W77" s="1" t="s">
        <v>40</v>
      </c>
      <c r="X77" s="1" t="s">
        <v>314</v>
      </c>
      <c r="Y77" s="1" t="s">
        <v>40</v>
      </c>
      <c r="Z77" s="1" t="s">
        <v>315</v>
      </c>
      <c r="AA77" s="1" t="s">
        <v>1509</v>
      </c>
      <c r="AB77" s="1" t="s">
        <v>1522</v>
      </c>
      <c r="AC77" s="1" t="s">
        <v>1564</v>
      </c>
      <c r="AD77"/>
      <c r="AE77"/>
    </row>
    <row r="78" spans="1:31" ht="31.5" x14ac:dyDescent="0.25">
      <c r="A78" s="1" t="s">
        <v>306</v>
      </c>
      <c r="B78" s="1" t="s">
        <v>252</v>
      </c>
      <c r="C78" s="1" t="s">
        <v>234</v>
      </c>
      <c r="D78" s="1" t="s">
        <v>276</v>
      </c>
      <c r="F78" s="1">
        <v>1651</v>
      </c>
      <c r="G78" s="1" t="s">
        <v>31</v>
      </c>
      <c r="H78" s="1" t="s">
        <v>32</v>
      </c>
      <c r="I78" s="1" t="s">
        <v>33</v>
      </c>
      <c r="J78" s="1" t="s">
        <v>34</v>
      </c>
      <c r="K78" s="1" t="s">
        <v>268</v>
      </c>
      <c r="L78" s="1" t="s">
        <v>36</v>
      </c>
      <c r="M78" s="1" t="s">
        <v>36</v>
      </c>
      <c r="N78" s="2" t="s">
        <v>247</v>
      </c>
      <c r="O78" s="2" t="s">
        <v>247</v>
      </c>
      <c r="P78" s="2" t="s">
        <v>38</v>
      </c>
      <c r="Q78" s="2" t="s">
        <v>247</v>
      </c>
      <c r="R78" s="1">
        <v>23</v>
      </c>
      <c r="S78" s="1">
        <v>44</v>
      </c>
      <c r="T78" s="1">
        <v>355</v>
      </c>
      <c r="U78" s="1" t="s">
        <v>316</v>
      </c>
      <c r="V78" s="1">
        <v>72.959999999999994</v>
      </c>
      <c r="W78" s="1" t="s">
        <v>40</v>
      </c>
      <c r="X78" s="1" t="s">
        <v>317</v>
      </c>
      <c r="Y78" s="1" t="s">
        <v>40</v>
      </c>
      <c r="Z78" s="1" t="s">
        <v>318</v>
      </c>
      <c r="AA78" s="1" t="s">
        <v>1509</v>
      </c>
      <c r="AB78" s="1" t="s">
        <v>1522</v>
      </c>
      <c r="AC78" s="1" t="s">
        <v>1564</v>
      </c>
      <c r="AD78"/>
      <c r="AE78"/>
    </row>
    <row r="79" spans="1:31" ht="31.5" x14ac:dyDescent="0.25">
      <c r="A79" s="1" t="s">
        <v>306</v>
      </c>
      <c r="B79" s="1" t="s">
        <v>252</v>
      </c>
      <c r="C79" s="1" t="s">
        <v>234</v>
      </c>
      <c r="D79" s="1" t="s">
        <v>276</v>
      </c>
      <c r="F79" s="1">
        <v>1651</v>
      </c>
      <c r="G79" s="1" t="s">
        <v>31</v>
      </c>
      <c r="H79" s="1" t="s">
        <v>32</v>
      </c>
      <c r="I79" s="1" t="s">
        <v>33</v>
      </c>
      <c r="J79" s="1" t="s">
        <v>34</v>
      </c>
      <c r="K79" s="1" t="s">
        <v>268</v>
      </c>
      <c r="L79" s="1" t="s">
        <v>36</v>
      </c>
      <c r="M79" s="1" t="s">
        <v>36</v>
      </c>
      <c r="N79" s="2" t="s">
        <v>247</v>
      </c>
      <c r="O79" s="2" t="s">
        <v>247</v>
      </c>
      <c r="P79" s="2" t="s">
        <v>38</v>
      </c>
      <c r="Q79" s="2" t="s">
        <v>247</v>
      </c>
      <c r="R79" s="1">
        <v>23</v>
      </c>
      <c r="S79" s="1">
        <v>44</v>
      </c>
      <c r="T79" s="1">
        <v>355</v>
      </c>
      <c r="U79" s="1" t="s">
        <v>319</v>
      </c>
      <c r="V79" s="1">
        <v>77.459999999999994</v>
      </c>
      <c r="W79" s="1" t="s">
        <v>59</v>
      </c>
      <c r="X79" s="1" t="s">
        <v>320</v>
      </c>
      <c r="Y79" s="1" t="s">
        <v>59</v>
      </c>
      <c r="Z79" s="1" t="s">
        <v>321</v>
      </c>
      <c r="AA79" s="1" t="s">
        <v>1509</v>
      </c>
      <c r="AB79" s="1" t="s">
        <v>1522</v>
      </c>
      <c r="AC79" s="1" t="s">
        <v>1564</v>
      </c>
      <c r="AD79"/>
      <c r="AE79"/>
    </row>
    <row r="80" spans="1:31" ht="31.5" x14ac:dyDescent="0.25">
      <c r="A80" s="1" t="s">
        <v>306</v>
      </c>
      <c r="B80" s="1" t="s">
        <v>252</v>
      </c>
      <c r="C80" s="1" t="s">
        <v>234</v>
      </c>
      <c r="D80" s="1" t="s">
        <v>276</v>
      </c>
      <c r="F80" s="1">
        <v>1651</v>
      </c>
      <c r="G80" s="1" t="s">
        <v>31</v>
      </c>
      <c r="H80" s="1" t="s">
        <v>32</v>
      </c>
      <c r="I80" s="1" t="s">
        <v>33</v>
      </c>
      <c r="J80" s="1" t="s">
        <v>34</v>
      </c>
      <c r="K80" s="1" t="s">
        <v>268</v>
      </c>
      <c r="L80" s="1" t="s">
        <v>36</v>
      </c>
      <c r="M80" s="1" t="s">
        <v>36</v>
      </c>
      <c r="N80" s="2" t="s">
        <v>247</v>
      </c>
      <c r="O80" s="2" t="s">
        <v>247</v>
      </c>
      <c r="P80" s="2" t="s">
        <v>38</v>
      </c>
      <c r="Q80" s="2" t="s">
        <v>247</v>
      </c>
      <c r="R80" s="1">
        <v>23</v>
      </c>
      <c r="S80" s="1">
        <v>44</v>
      </c>
      <c r="T80" s="1">
        <v>355</v>
      </c>
      <c r="U80" s="1" t="s">
        <v>322</v>
      </c>
      <c r="V80" s="1">
        <v>90.99</v>
      </c>
      <c r="W80" s="1" t="s">
        <v>59</v>
      </c>
      <c r="X80" s="1" t="s">
        <v>323</v>
      </c>
      <c r="Y80" s="1" t="s">
        <v>59</v>
      </c>
      <c r="Z80" s="1" t="s">
        <v>324</v>
      </c>
      <c r="AA80" s="1" t="s">
        <v>1519</v>
      </c>
      <c r="AB80" s="1" t="s">
        <v>268</v>
      </c>
      <c r="AC80" s="1" t="s">
        <v>1523</v>
      </c>
      <c r="AD80" s="1" t="s">
        <v>1583</v>
      </c>
      <c r="AE80"/>
    </row>
    <row r="81" spans="1:31" ht="31.5" x14ac:dyDescent="0.25">
      <c r="A81" s="1" t="s">
        <v>325</v>
      </c>
      <c r="B81" s="1" t="s">
        <v>252</v>
      </c>
      <c r="C81" s="1" t="s">
        <v>234</v>
      </c>
      <c r="D81" s="1" t="s">
        <v>276</v>
      </c>
      <c r="F81" s="1">
        <v>1651</v>
      </c>
      <c r="G81" s="1" t="s">
        <v>31</v>
      </c>
      <c r="H81" s="1" t="s">
        <v>32</v>
      </c>
      <c r="I81" s="1" t="s">
        <v>33</v>
      </c>
      <c r="J81" s="1" t="s">
        <v>34</v>
      </c>
      <c r="K81" s="1" t="s">
        <v>268</v>
      </c>
      <c r="L81" s="1" t="s">
        <v>36</v>
      </c>
      <c r="M81" s="1" t="s">
        <v>36</v>
      </c>
      <c r="N81" s="2" t="s">
        <v>247</v>
      </c>
      <c r="O81" s="2" t="s">
        <v>247</v>
      </c>
      <c r="P81" s="2" t="s">
        <v>38</v>
      </c>
      <c r="Q81" s="2" t="s">
        <v>247</v>
      </c>
      <c r="R81" s="1">
        <v>23</v>
      </c>
      <c r="S81" s="1">
        <v>45</v>
      </c>
      <c r="T81" s="1">
        <v>244</v>
      </c>
      <c r="U81" s="1" t="s">
        <v>326</v>
      </c>
      <c r="V81" s="1">
        <v>7.38</v>
      </c>
      <c r="W81" s="1" t="s">
        <v>40</v>
      </c>
      <c r="X81" s="1" t="s">
        <v>327</v>
      </c>
      <c r="Y81" s="1" t="s">
        <v>40</v>
      </c>
      <c r="Z81" s="1" t="s">
        <v>328</v>
      </c>
      <c r="AA81" s="1" t="s">
        <v>1509</v>
      </c>
      <c r="AB81" s="1" t="s">
        <v>1575</v>
      </c>
      <c r="AC81" s="1" t="s">
        <v>1537</v>
      </c>
      <c r="AD81" s="1" t="s">
        <v>1584</v>
      </c>
      <c r="AE81" s="1" t="s">
        <v>1585</v>
      </c>
    </row>
    <row r="82" spans="1:31" ht="31.5" x14ac:dyDescent="0.25">
      <c r="A82" s="1" t="s">
        <v>325</v>
      </c>
      <c r="B82" s="1" t="s">
        <v>252</v>
      </c>
      <c r="C82" s="1" t="s">
        <v>234</v>
      </c>
      <c r="D82" s="1" t="s">
        <v>276</v>
      </c>
      <c r="F82" s="1">
        <v>1651</v>
      </c>
      <c r="G82" s="1" t="s">
        <v>31</v>
      </c>
      <c r="H82" s="1" t="s">
        <v>32</v>
      </c>
      <c r="I82" s="1" t="s">
        <v>33</v>
      </c>
      <c r="J82" s="1" t="s">
        <v>34</v>
      </c>
      <c r="K82" s="1" t="s">
        <v>268</v>
      </c>
      <c r="L82" s="1" t="s">
        <v>36</v>
      </c>
      <c r="M82" s="1" t="s">
        <v>36</v>
      </c>
      <c r="N82" s="2" t="s">
        <v>247</v>
      </c>
      <c r="O82" s="2" t="s">
        <v>247</v>
      </c>
      <c r="P82" s="2" t="s">
        <v>38</v>
      </c>
      <c r="Q82" s="2" t="s">
        <v>247</v>
      </c>
      <c r="R82" s="1">
        <v>23</v>
      </c>
      <c r="S82" s="1">
        <v>45</v>
      </c>
      <c r="T82" s="1">
        <v>244</v>
      </c>
      <c r="U82" s="1" t="s">
        <v>329</v>
      </c>
      <c r="V82" s="1">
        <v>11.89</v>
      </c>
      <c r="W82" s="1" t="s">
        <v>40</v>
      </c>
      <c r="X82" s="1" t="s">
        <v>330</v>
      </c>
      <c r="Y82" s="1" t="s">
        <v>40</v>
      </c>
      <c r="Z82" s="1" t="s">
        <v>331</v>
      </c>
      <c r="AA82" s="1" t="s">
        <v>1509</v>
      </c>
      <c r="AB82" s="1" t="s">
        <v>1575</v>
      </c>
      <c r="AC82" s="1" t="s">
        <v>1537</v>
      </c>
      <c r="AD82" s="1" t="s">
        <v>1586</v>
      </c>
      <c r="AE82" s="1" t="s">
        <v>1585</v>
      </c>
    </row>
    <row r="83" spans="1:31" ht="31.5" x14ac:dyDescent="0.25">
      <c r="A83" s="1" t="s">
        <v>325</v>
      </c>
      <c r="B83" s="1" t="s">
        <v>252</v>
      </c>
      <c r="C83" s="1" t="s">
        <v>234</v>
      </c>
      <c r="D83" s="1" t="s">
        <v>276</v>
      </c>
      <c r="F83" s="1">
        <v>1651</v>
      </c>
      <c r="G83" s="1" t="s">
        <v>31</v>
      </c>
      <c r="H83" s="1" t="s">
        <v>32</v>
      </c>
      <c r="I83" s="1" t="s">
        <v>33</v>
      </c>
      <c r="J83" s="1" t="s">
        <v>34</v>
      </c>
      <c r="K83" s="1" t="s">
        <v>268</v>
      </c>
      <c r="L83" s="1" t="s">
        <v>36</v>
      </c>
      <c r="M83" s="1" t="s">
        <v>36</v>
      </c>
      <c r="N83" s="2" t="s">
        <v>247</v>
      </c>
      <c r="O83" s="2" t="s">
        <v>247</v>
      </c>
      <c r="P83" s="2" t="s">
        <v>38</v>
      </c>
      <c r="Q83" s="2" t="s">
        <v>247</v>
      </c>
      <c r="R83" s="1">
        <v>23</v>
      </c>
      <c r="S83" s="1">
        <v>45</v>
      </c>
      <c r="T83" s="1">
        <v>244</v>
      </c>
      <c r="U83" s="1" t="s">
        <v>332</v>
      </c>
      <c r="V83" s="1">
        <v>62.3</v>
      </c>
      <c r="W83" s="1" t="s">
        <v>40</v>
      </c>
      <c r="X83" s="1" t="s">
        <v>333</v>
      </c>
      <c r="Y83" s="1" t="s">
        <v>40</v>
      </c>
      <c r="Z83" s="1" t="s">
        <v>334</v>
      </c>
      <c r="AA83" s="1" t="s">
        <v>1509</v>
      </c>
      <c r="AB83" s="1" t="s">
        <v>1566</v>
      </c>
      <c r="AC83" s="1" t="s">
        <v>1564</v>
      </c>
      <c r="AD83"/>
      <c r="AE83"/>
    </row>
    <row r="84" spans="1:31" ht="31.5" x14ac:dyDescent="0.25">
      <c r="A84" s="1" t="s">
        <v>325</v>
      </c>
      <c r="B84" s="1" t="s">
        <v>252</v>
      </c>
      <c r="C84" s="1" t="s">
        <v>234</v>
      </c>
      <c r="D84" s="1" t="s">
        <v>276</v>
      </c>
      <c r="F84" s="1">
        <v>1651</v>
      </c>
      <c r="G84" s="1" t="s">
        <v>31</v>
      </c>
      <c r="H84" s="1" t="s">
        <v>32</v>
      </c>
      <c r="I84" s="1" t="s">
        <v>33</v>
      </c>
      <c r="J84" s="1" t="s">
        <v>34</v>
      </c>
      <c r="K84" s="1" t="s">
        <v>268</v>
      </c>
      <c r="L84" s="1" t="s">
        <v>36</v>
      </c>
      <c r="M84" s="1" t="s">
        <v>36</v>
      </c>
      <c r="N84" s="2" t="s">
        <v>247</v>
      </c>
      <c r="O84" s="2" t="s">
        <v>247</v>
      </c>
      <c r="P84" s="2" t="s">
        <v>38</v>
      </c>
      <c r="Q84" s="2" t="s">
        <v>247</v>
      </c>
      <c r="R84" s="1">
        <v>23</v>
      </c>
      <c r="S84" s="1">
        <v>45</v>
      </c>
      <c r="T84" s="1">
        <v>244</v>
      </c>
      <c r="U84" s="1" t="s">
        <v>335</v>
      </c>
      <c r="V84" s="1">
        <v>85.66</v>
      </c>
      <c r="W84" s="1" t="s">
        <v>40</v>
      </c>
      <c r="X84" s="1" t="s">
        <v>336</v>
      </c>
      <c r="Y84" s="1" t="s">
        <v>40</v>
      </c>
      <c r="Z84" s="1" t="s">
        <v>337</v>
      </c>
      <c r="AA84" s="1" t="s">
        <v>1561</v>
      </c>
      <c r="AB84" s="1" t="s">
        <v>1575</v>
      </c>
      <c r="AC84" s="1" t="s">
        <v>1537</v>
      </c>
      <c r="AD84" s="1" t="s">
        <v>1587</v>
      </c>
      <c r="AE84"/>
    </row>
    <row r="85" spans="1:31" ht="31.5" x14ac:dyDescent="0.25">
      <c r="A85" s="1" t="s">
        <v>325</v>
      </c>
      <c r="B85" s="1" t="s">
        <v>252</v>
      </c>
      <c r="C85" s="1" t="s">
        <v>234</v>
      </c>
      <c r="D85" s="1" t="s">
        <v>276</v>
      </c>
      <c r="F85" s="1">
        <v>1651</v>
      </c>
      <c r="G85" s="1" t="s">
        <v>31</v>
      </c>
      <c r="H85" s="1" t="s">
        <v>32</v>
      </c>
      <c r="I85" s="1" t="s">
        <v>33</v>
      </c>
      <c r="J85" s="1" t="s">
        <v>34</v>
      </c>
      <c r="K85" s="1" t="s">
        <v>268</v>
      </c>
      <c r="L85" s="1" t="s">
        <v>36</v>
      </c>
      <c r="M85" s="1" t="s">
        <v>36</v>
      </c>
      <c r="N85" s="2" t="s">
        <v>247</v>
      </c>
      <c r="O85" s="2" t="s">
        <v>247</v>
      </c>
      <c r="P85" s="2" t="s">
        <v>38</v>
      </c>
      <c r="Q85" s="2" t="s">
        <v>247</v>
      </c>
      <c r="R85" s="1">
        <v>23</v>
      </c>
      <c r="S85" s="1">
        <v>45</v>
      </c>
      <c r="T85" s="1">
        <v>244</v>
      </c>
      <c r="U85" s="1" t="s">
        <v>338</v>
      </c>
      <c r="V85" s="1">
        <v>89.75</v>
      </c>
      <c r="W85" s="1" t="s">
        <v>40</v>
      </c>
      <c r="X85" s="1" t="s">
        <v>339</v>
      </c>
      <c r="Y85" s="1" t="s">
        <v>40</v>
      </c>
      <c r="Z85" s="1" t="s">
        <v>340</v>
      </c>
      <c r="AA85" s="1" t="s">
        <v>1519</v>
      </c>
      <c r="AB85" s="1" t="s">
        <v>1568</v>
      </c>
      <c r="AC85" s="1" t="s">
        <v>1554</v>
      </c>
      <c r="AD85" s="1" t="s">
        <v>1588</v>
      </c>
      <c r="AE85" t="s">
        <v>1589</v>
      </c>
    </row>
    <row r="86" spans="1:31" ht="31.5" x14ac:dyDescent="0.25">
      <c r="A86" s="1" t="s">
        <v>355</v>
      </c>
      <c r="B86" s="1" t="s">
        <v>234</v>
      </c>
      <c r="C86" s="1" t="s">
        <v>27</v>
      </c>
      <c r="D86" s="1" t="s">
        <v>235</v>
      </c>
      <c r="E86" s="1" t="s">
        <v>356</v>
      </c>
      <c r="F86" s="1">
        <v>1651</v>
      </c>
      <c r="G86" s="1" t="s">
        <v>31</v>
      </c>
      <c r="H86" s="1" t="s">
        <v>33</v>
      </c>
      <c r="I86" s="1" t="s">
        <v>32</v>
      </c>
      <c r="J86" s="1" t="s">
        <v>237</v>
      </c>
      <c r="K86" s="1" t="s">
        <v>268</v>
      </c>
      <c r="L86" s="1" t="s">
        <v>36</v>
      </c>
      <c r="M86" s="1" t="s">
        <v>36</v>
      </c>
      <c r="N86" s="2" t="s">
        <v>38</v>
      </c>
      <c r="O86" s="2" t="s">
        <v>38</v>
      </c>
      <c r="P86" s="2" t="s">
        <v>38</v>
      </c>
      <c r="Q86" s="2" t="s">
        <v>38</v>
      </c>
      <c r="R86" s="1">
        <v>7</v>
      </c>
      <c r="S86" s="1">
        <v>46</v>
      </c>
      <c r="T86" s="1">
        <v>221</v>
      </c>
      <c r="U86" s="1" t="s">
        <v>357</v>
      </c>
      <c r="V86" s="1">
        <v>11.76</v>
      </c>
      <c r="W86" s="1" t="s">
        <v>40</v>
      </c>
      <c r="X86" s="1" t="s">
        <v>358</v>
      </c>
      <c r="Y86" s="1" t="s">
        <v>40</v>
      </c>
      <c r="Z86" s="1" t="s">
        <v>359</v>
      </c>
      <c r="AA86" s="1" t="s">
        <v>1509</v>
      </c>
      <c r="AB86" s="1" t="s">
        <v>1575</v>
      </c>
      <c r="AC86" s="1" t="s">
        <v>1513</v>
      </c>
      <c r="AD86" s="1" t="s">
        <v>1579</v>
      </c>
      <c r="AE86"/>
    </row>
    <row r="87" spans="1:31" ht="31.5" x14ac:dyDescent="0.25">
      <c r="A87" s="1" t="s">
        <v>341</v>
      </c>
      <c r="B87" s="1" t="s">
        <v>252</v>
      </c>
      <c r="C87" s="1" t="s">
        <v>234</v>
      </c>
      <c r="D87" s="1" t="s">
        <v>276</v>
      </c>
      <c r="E87" s="1" t="s">
        <v>342</v>
      </c>
      <c r="F87" s="1">
        <v>1651</v>
      </c>
      <c r="G87" s="1" t="s">
        <v>31</v>
      </c>
      <c r="H87" s="1" t="s">
        <v>32</v>
      </c>
      <c r="I87" s="1" t="s">
        <v>33</v>
      </c>
      <c r="J87" s="1" t="s">
        <v>34</v>
      </c>
      <c r="K87" s="1" t="s">
        <v>268</v>
      </c>
      <c r="L87" s="1" t="s">
        <v>36</v>
      </c>
      <c r="M87" s="1" t="s">
        <v>36</v>
      </c>
      <c r="N87" s="2" t="s">
        <v>247</v>
      </c>
      <c r="O87" s="2" t="s">
        <v>247</v>
      </c>
      <c r="P87" s="2" t="s">
        <v>38</v>
      </c>
      <c r="Q87" s="2" t="s">
        <v>247</v>
      </c>
      <c r="R87" s="1">
        <v>23</v>
      </c>
      <c r="S87" s="1">
        <v>46</v>
      </c>
      <c r="T87" s="1">
        <v>212</v>
      </c>
      <c r="U87" s="1" t="s">
        <v>343</v>
      </c>
      <c r="V87" s="1">
        <v>16.98</v>
      </c>
      <c r="W87" s="1" t="s">
        <v>59</v>
      </c>
      <c r="X87" s="1" t="s">
        <v>344</v>
      </c>
      <c r="Y87" s="1" t="s">
        <v>61</v>
      </c>
      <c r="Z87" s="1" t="s">
        <v>345</v>
      </c>
      <c r="AA87" s="1" t="s">
        <v>1509</v>
      </c>
      <c r="AB87" s="1" t="s">
        <v>1575</v>
      </c>
      <c r="AC87" s="1" t="s">
        <v>1523</v>
      </c>
      <c r="AD87" s="1" t="s">
        <v>1558</v>
      </c>
      <c r="AE87"/>
    </row>
    <row r="88" spans="1:31" ht="31.5" x14ac:dyDescent="0.25">
      <c r="A88" s="1" t="s">
        <v>341</v>
      </c>
      <c r="B88" s="1" t="s">
        <v>252</v>
      </c>
      <c r="C88" s="1" t="s">
        <v>234</v>
      </c>
      <c r="D88" s="1" t="s">
        <v>276</v>
      </c>
      <c r="E88" s="1" t="s">
        <v>342</v>
      </c>
      <c r="F88" s="1">
        <v>1651</v>
      </c>
      <c r="G88" s="1" t="s">
        <v>31</v>
      </c>
      <c r="H88" s="1" t="s">
        <v>32</v>
      </c>
      <c r="I88" s="1" t="s">
        <v>33</v>
      </c>
      <c r="J88" s="1" t="s">
        <v>34</v>
      </c>
      <c r="K88" s="1" t="s">
        <v>268</v>
      </c>
      <c r="L88" s="1" t="s">
        <v>36</v>
      </c>
      <c r="M88" s="1" t="s">
        <v>36</v>
      </c>
      <c r="N88" s="2" t="s">
        <v>247</v>
      </c>
      <c r="O88" s="2" t="s">
        <v>247</v>
      </c>
      <c r="P88" s="2" t="s">
        <v>38</v>
      </c>
      <c r="Q88" s="2" t="s">
        <v>247</v>
      </c>
      <c r="R88" s="1">
        <v>23</v>
      </c>
      <c r="S88" s="1">
        <v>46</v>
      </c>
      <c r="T88" s="1">
        <v>212</v>
      </c>
      <c r="U88" s="1" t="s">
        <v>346</v>
      </c>
      <c r="V88" s="1">
        <v>34.43</v>
      </c>
      <c r="W88" s="1" t="s">
        <v>59</v>
      </c>
      <c r="X88" s="1" t="s">
        <v>347</v>
      </c>
      <c r="Y88" s="1" t="s">
        <v>59</v>
      </c>
      <c r="Z88" s="1" t="s">
        <v>348</v>
      </c>
      <c r="AA88" s="1" t="s">
        <v>1509</v>
      </c>
      <c r="AB88" s="1" t="s">
        <v>1522</v>
      </c>
      <c r="AC88" s="1" t="s">
        <v>1564</v>
      </c>
      <c r="AD88"/>
      <c r="AE88"/>
    </row>
    <row r="89" spans="1:31" ht="31.5" x14ac:dyDescent="0.25">
      <c r="A89" s="1" t="s">
        <v>341</v>
      </c>
      <c r="B89" s="1" t="s">
        <v>252</v>
      </c>
      <c r="C89" s="1" t="s">
        <v>234</v>
      </c>
      <c r="D89" s="1" t="s">
        <v>276</v>
      </c>
      <c r="E89" s="1" t="s">
        <v>342</v>
      </c>
      <c r="F89" s="1">
        <v>1651</v>
      </c>
      <c r="G89" s="1" t="s">
        <v>31</v>
      </c>
      <c r="H89" s="1" t="s">
        <v>32</v>
      </c>
      <c r="I89" s="1" t="s">
        <v>33</v>
      </c>
      <c r="J89" s="1" t="s">
        <v>34</v>
      </c>
      <c r="K89" s="1" t="s">
        <v>268</v>
      </c>
      <c r="L89" s="1" t="s">
        <v>36</v>
      </c>
      <c r="M89" s="1" t="s">
        <v>36</v>
      </c>
      <c r="N89" s="2" t="s">
        <v>247</v>
      </c>
      <c r="O89" s="2" t="s">
        <v>247</v>
      </c>
      <c r="P89" s="2" t="s">
        <v>38</v>
      </c>
      <c r="Q89" s="2" t="s">
        <v>247</v>
      </c>
      <c r="R89" s="1">
        <v>23</v>
      </c>
      <c r="S89" s="1">
        <v>46</v>
      </c>
      <c r="T89" s="1">
        <v>212</v>
      </c>
      <c r="U89" s="1" t="s">
        <v>349</v>
      </c>
      <c r="V89" s="1">
        <v>41.98</v>
      </c>
      <c r="W89" s="1" t="s">
        <v>40</v>
      </c>
      <c r="X89" s="1" t="s">
        <v>350</v>
      </c>
      <c r="Y89" s="1" t="s">
        <v>40</v>
      </c>
      <c r="Z89" s="1" t="s">
        <v>351</v>
      </c>
      <c r="AA89" s="1" t="s">
        <v>1561</v>
      </c>
      <c r="AB89" s="1" t="s">
        <v>1522</v>
      </c>
      <c r="AC89" s="1" t="s">
        <v>1527</v>
      </c>
      <c r="AD89"/>
      <c r="AE89"/>
    </row>
    <row r="90" spans="1:31" ht="31.5" x14ac:dyDescent="0.25">
      <c r="A90" s="1" t="s">
        <v>341</v>
      </c>
      <c r="B90" s="1" t="s">
        <v>252</v>
      </c>
      <c r="C90" s="1" t="s">
        <v>234</v>
      </c>
      <c r="D90" s="1" t="s">
        <v>276</v>
      </c>
      <c r="E90" s="1" t="s">
        <v>342</v>
      </c>
      <c r="F90" s="1">
        <v>1651</v>
      </c>
      <c r="G90" s="1" t="s">
        <v>31</v>
      </c>
      <c r="H90" s="1" t="s">
        <v>32</v>
      </c>
      <c r="I90" s="1" t="s">
        <v>33</v>
      </c>
      <c r="J90" s="1" t="s">
        <v>34</v>
      </c>
      <c r="K90" s="1" t="s">
        <v>268</v>
      </c>
      <c r="L90" s="1" t="s">
        <v>36</v>
      </c>
      <c r="M90" s="1" t="s">
        <v>36</v>
      </c>
      <c r="N90" s="2" t="s">
        <v>247</v>
      </c>
      <c r="O90" s="2" t="s">
        <v>247</v>
      </c>
      <c r="P90" s="2" t="s">
        <v>38</v>
      </c>
      <c r="Q90" s="2" t="s">
        <v>247</v>
      </c>
      <c r="R90" s="1">
        <v>23</v>
      </c>
      <c r="S90" s="1">
        <v>46</v>
      </c>
      <c r="T90" s="1">
        <v>212</v>
      </c>
      <c r="U90" s="1" t="s">
        <v>352</v>
      </c>
      <c r="V90" s="1">
        <v>63.68</v>
      </c>
      <c r="W90" s="1" t="s">
        <v>40</v>
      </c>
      <c r="X90" s="1" t="s">
        <v>353</v>
      </c>
      <c r="Y90" s="1" t="s">
        <v>40</v>
      </c>
      <c r="Z90" s="1" t="s">
        <v>354</v>
      </c>
      <c r="AA90" s="1" t="s">
        <v>1521</v>
      </c>
      <c r="AB90" s="1" t="s">
        <v>1534</v>
      </c>
      <c r="AC90" s="1" t="s">
        <v>1590</v>
      </c>
      <c r="AD90" s="1" t="s">
        <v>1591</v>
      </c>
      <c r="AE90"/>
    </row>
    <row r="91" spans="1:31" ht="31.5" x14ac:dyDescent="0.25">
      <c r="A91" s="1" t="s">
        <v>360</v>
      </c>
      <c r="B91" s="1" t="s">
        <v>252</v>
      </c>
      <c r="C91" s="1" t="s">
        <v>234</v>
      </c>
      <c r="D91" s="1" t="s">
        <v>276</v>
      </c>
      <c r="E91" s="1" t="s">
        <v>361</v>
      </c>
      <c r="F91" s="1">
        <v>1652</v>
      </c>
      <c r="G91" s="1" t="s">
        <v>31</v>
      </c>
      <c r="H91" s="1" t="s">
        <v>32</v>
      </c>
      <c r="I91" s="1" t="s">
        <v>33</v>
      </c>
      <c r="J91" s="1" t="s">
        <v>34</v>
      </c>
      <c r="K91" s="1" t="s">
        <v>268</v>
      </c>
      <c r="L91" s="1" t="s">
        <v>36</v>
      </c>
      <c r="M91" s="1" t="s">
        <v>36</v>
      </c>
      <c r="N91" s="2" t="s">
        <v>247</v>
      </c>
      <c r="O91" s="2" t="s">
        <v>247</v>
      </c>
      <c r="P91" s="2" t="s">
        <v>38</v>
      </c>
      <c r="Q91" s="2" t="s">
        <v>247</v>
      </c>
      <c r="R91" s="1">
        <v>23</v>
      </c>
      <c r="S91" s="1">
        <v>47</v>
      </c>
      <c r="T91" s="1">
        <v>444</v>
      </c>
      <c r="U91" s="1" t="s">
        <v>362</v>
      </c>
      <c r="V91" s="1">
        <v>6.31</v>
      </c>
      <c r="W91" s="1" t="s">
        <v>40</v>
      </c>
      <c r="X91" s="1" t="s">
        <v>363</v>
      </c>
      <c r="Y91" s="1" t="s">
        <v>40</v>
      </c>
      <c r="Z91" s="1" t="s">
        <v>364</v>
      </c>
      <c r="AA91" s="1" t="s">
        <v>1521</v>
      </c>
      <c r="AB91" s="1" t="s">
        <v>1512</v>
      </c>
      <c r="AC91" s="1" t="s">
        <v>1592</v>
      </c>
      <c r="AD91" s="1" t="s">
        <v>1593</v>
      </c>
      <c r="AE91"/>
    </row>
    <row r="92" spans="1:31" ht="31.5" x14ac:dyDescent="0.25">
      <c r="A92" s="1" t="s">
        <v>360</v>
      </c>
      <c r="B92" s="1" t="s">
        <v>252</v>
      </c>
      <c r="C92" s="1" t="s">
        <v>234</v>
      </c>
      <c r="D92" s="1" t="s">
        <v>276</v>
      </c>
      <c r="E92" s="1" t="s">
        <v>361</v>
      </c>
      <c r="F92" s="1">
        <v>1652</v>
      </c>
      <c r="G92" s="1" t="s">
        <v>31</v>
      </c>
      <c r="H92" s="1" t="s">
        <v>32</v>
      </c>
      <c r="I92" s="1" t="s">
        <v>33</v>
      </c>
      <c r="J92" s="1" t="s">
        <v>34</v>
      </c>
      <c r="K92" s="1" t="s">
        <v>268</v>
      </c>
      <c r="L92" s="1" t="s">
        <v>36</v>
      </c>
      <c r="M92" s="1" t="s">
        <v>36</v>
      </c>
      <c r="N92" s="2" t="s">
        <v>247</v>
      </c>
      <c r="O92" s="2" t="s">
        <v>247</v>
      </c>
      <c r="P92" s="2" t="s">
        <v>38</v>
      </c>
      <c r="Q92" s="2" t="s">
        <v>247</v>
      </c>
      <c r="R92" s="1">
        <v>23</v>
      </c>
      <c r="S92" s="1">
        <v>47</v>
      </c>
      <c r="T92" s="1">
        <v>444</v>
      </c>
      <c r="U92" s="1" t="s">
        <v>387</v>
      </c>
      <c r="V92" s="1">
        <v>11.04</v>
      </c>
      <c r="W92" s="1" t="s">
        <v>59</v>
      </c>
      <c r="X92" s="1" t="s">
        <v>388</v>
      </c>
      <c r="Y92" s="1" t="s">
        <v>59</v>
      </c>
      <c r="Z92" s="1" t="s">
        <v>389</v>
      </c>
      <c r="AA92" s="1" t="s">
        <v>1521</v>
      </c>
      <c r="AB92" s="1" t="s">
        <v>1512</v>
      </c>
      <c r="AC92" s="1" t="s">
        <v>1564</v>
      </c>
      <c r="AD92"/>
      <c r="AE92"/>
    </row>
    <row r="93" spans="1:31" ht="31.5" x14ac:dyDescent="0.25">
      <c r="A93" s="1" t="s">
        <v>360</v>
      </c>
      <c r="B93" s="1" t="s">
        <v>252</v>
      </c>
      <c r="C93" s="1" t="s">
        <v>234</v>
      </c>
      <c r="D93" s="1" t="s">
        <v>276</v>
      </c>
      <c r="E93" s="1" t="s">
        <v>361</v>
      </c>
      <c r="F93" s="1">
        <v>1652</v>
      </c>
      <c r="G93" s="1" t="s">
        <v>31</v>
      </c>
      <c r="H93" s="1" t="s">
        <v>32</v>
      </c>
      <c r="I93" s="1" t="s">
        <v>33</v>
      </c>
      <c r="J93" s="1" t="s">
        <v>34</v>
      </c>
      <c r="K93" s="1" t="s">
        <v>268</v>
      </c>
      <c r="L93" s="1" t="s">
        <v>36</v>
      </c>
      <c r="M93" s="1" t="s">
        <v>36</v>
      </c>
      <c r="N93" s="2" t="s">
        <v>247</v>
      </c>
      <c r="O93" s="2" t="s">
        <v>247</v>
      </c>
      <c r="P93" s="2" t="s">
        <v>38</v>
      </c>
      <c r="Q93" s="2" t="s">
        <v>247</v>
      </c>
      <c r="R93" s="1">
        <v>23</v>
      </c>
      <c r="S93" s="1">
        <v>47</v>
      </c>
      <c r="T93" s="1">
        <v>444</v>
      </c>
      <c r="U93" s="1" t="s">
        <v>390</v>
      </c>
      <c r="V93" s="1">
        <v>16.670000000000002</v>
      </c>
      <c r="W93" s="1" t="s">
        <v>59</v>
      </c>
      <c r="X93" s="1" t="s">
        <v>391</v>
      </c>
      <c r="Y93" s="1" t="s">
        <v>59</v>
      </c>
      <c r="Z93" s="1" t="s">
        <v>392</v>
      </c>
      <c r="AA93" s="1" t="s">
        <v>1521</v>
      </c>
      <c r="AB93" s="1" t="s">
        <v>1512</v>
      </c>
      <c r="AC93" s="1" t="s">
        <v>1513</v>
      </c>
      <c r="AD93" s="1" t="s">
        <v>1514</v>
      </c>
      <c r="AE93"/>
    </row>
    <row r="94" spans="1:31" ht="31.5" x14ac:dyDescent="0.25">
      <c r="A94" s="1" t="s">
        <v>360</v>
      </c>
      <c r="B94" s="1" t="s">
        <v>252</v>
      </c>
      <c r="C94" s="1" t="s">
        <v>234</v>
      </c>
      <c r="D94" s="1" t="s">
        <v>276</v>
      </c>
      <c r="E94" s="1" t="s">
        <v>361</v>
      </c>
      <c r="F94" s="1">
        <v>1652</v>
      </c>
      <c r="G94" s="1" t="s">
        <v>31</v>
      </c>
      <c r="H94" s="1" t="s">
        <v>32</v>
      </c>
      <c r="I94" s="1" t="s">
        <v>33</v>
      </c>
      <c r="J94" s="1" t="s">
        <v>34</v>
      </c>
      <c r="K94" s="1" t="s">
        <v>268</v>
      </c>
      <c r="L94" s="1" t="s">
        <v>36</v>
      </c>
      <c r="M94" s="1" t="s">
        <v>36</v>
      </c>
      <c r="N94" s="2" t="s">
        <v>247</v>
      </c>
      <c r="O94" s="2" t="s">
        <v>247</v>
      </c>
      <c r="P94" s="2" t="s">
        <v>38</v>
      </c>
      <c r="Q94" s="2" t="s">
        <v>247</v>
      </c>
      <c r="R94" s="1">
        <v>23</v>
      </c>
      <c r="S94" s="1">
        <v>47</v>
      </c>
      <c r="T94" s="1">
        <v>444</v>
      </c>
      <c r="U94" s="1" t="s">
        <v>393</v>
      </c>
      <c r="V94" s="1">
        <v>20.95</v>
      </c>
      <c r="W94" s="1" t="s">
        <v>59</v>
      </c>
      <c r="X94" s="1" t="s">
        <v>394</v>
      </c>
      <c r="Y94" s="1" t="s">
        <v>287</v>
      </c>
      <c r="Z94" s="1" t="s">
        <v>395</v>
      </c>
      <c r="AA94" s="1" t="s">
        <v>1509</v>
      </c>
      <c r="AB94" s="1" t="s">
        <v>1512</v>
      </c>
      <c r="AC94" s="1" t="s">
        <v>1564</v>
      </c>
      <c r="AD94"/>
      <c r="AE94"/>
    </row>
    <row r="95" spans="1:31" ht="31.5" x14ac:dyDescent="0.25">
      <c r="A95" s="1" t="s">
        <v>360</v>
      </c>
      <c r="B95" s="1" t="s">
        <v>252</v>
      </c>
      <c r="C95" s="1" t="s">
        <v>234</v>
      </c>
      <c r="D95" s="1" t="s">
        <v>276</v>
      </c>
      <c r="E95" s="1" t="s">
        <v>361</v>
      </c>
      <c r="F95" s="1">
        <v>1652</v>
      </c>
      <c r="G95" s="1" t="s">
        <v>31</v>
      </c>
      <c r="H95" s="1" t="s">
        <v>32</v>
      </c>
      <c r="I95" s="1" t="s">
        <v>33</v>
      </c>
      <c r="J95" s="1" t="s">
        <v>34</v>
      </c>
      <c r="K95" s="1" t="s">
        <v>268</v>
      </c>
      <c r="L95" s="1" t="s">
        <v>36</v>
      </c>
      <c r="M95" s="1" t="s">
        <v>36</v>
      </c>
      <c r="N95" s="2" t="s">
        <v>247</v>
      </c>
      <c r="O95" s="2" t="s">
        <v>247</v>
      </c>
      <c r="P95" s="2" t="s">
        <v>38</v>
      </c>
      <c r="Q95" s="2" t="s">
        <v>247</v>
      </c>
      <c r="R95" s="1">
        <v>23</v>
      </c>
      <c r="S95" s="1">
        <v>47</v>
      </c>
      <c r="T95" s="1">
        <v>444</v>
      </c>
      <c r="U95" s="1" t="s">
        <v>365</v>
      </c>
      <c r="V95" s="1">
        <v>25.45</v>
      </c>
      <c r="W95" s="1" t="s">
        <v>40</v>
      </c>
      <c r="X95" s="1" t="s">
        <v>366</v>
      </c>
      <c r="Y95" s="1" t="s">
        <v>367</v>
      </c>
      <c r="Z95" s="1" t="s">
        <v>368</v>
      </c>
      <c r="AA95" s="1" t="s">
        <v>1509</v>
      </c>
      <c r="AB95" s="1" t="s">
        <v>1512</v>
      </c>
      <c r="AC95" s="1" t="s">
        <v>1564</v>
      </c>
      <c r="AD95"/>
      <c r="AE95"/>
    </row>
    <row r="96" spans="1:31" ht="31.5" x14ac:dyDescent="0.25">
      <c r="A96" s="1" t="s">
        <v>360</v>
      </c>
      <c r="B96" s="1" t="s">
        <v>252</v>
      </c>
      <c r="C96" s="1" t="s">
        <v>234</v>
      </c>
      <c r="D96" s="1" t="s">
        <v>276</v>
      </c>
      <c r="E96" s="1" t="s">
        <v>361</v>
      </c>
      <c r="F96" s="1">
        <v>1652</v>
      </c>
      <c r="G96" s="1" t="s">
        <v>31</v>
      </c>
      <c r="H96" s="1" t="s">
        <v>32</v>
      </c>
      <c r="I96" s="1" t="s">
        <v>33</v>
      </c>
      <c r="J96" s="1" t="s">
        <v>34</v>
      </c>
      <c r="K96" s="1" t="s">
        <v>268</v>
      </c>
      <c r="L96" s="1" t="s">
        <v>36</v>
      </c>
      <c r="M96" s="1" t="s">
        <v>36</v>
      </c>
      <c r="N96" s="2" t="s">
        <v>247</v>
      </c>
      <c r="O96" s="2" t="s">
        <v>247</v>
      </c>
      <c r="P96" s="2" t="s">
        <v>38</v>
      </c>
      <c r="Q96" s="2" t="s">
        <v>247</v>
      </c>
      <c r="R96" s="1">
        <v>23</v>
      </c>
      <c r="S96" s="1">
        <v>47</v>
      </c>
      <c r="T96" s="1">
        <v>444</v>
      </c>
      <c r="U96" s="1" t="s">
        <v>369</v>
      </c>
      <c r="V96" s="1">
        <v>26.8</v>
      </c>
      <c r="W96" s="1" t="s">
        <v>40</v>
      </c>
      <c r="X96" s="1" t="s">
        <v>370</v>
      </c>
      <c r="Y96" s="1" t="s">
        <v>40</v>
      </c>
      <c r="Z96" s="1" t="s">
        <v>371</v>
      </c>
      <c r="AA96" s="1" t="s">
        <v>1509</v>
      </c>
      <c r="AB96" s="1" t="s">
        <v>1512</v>
      </c>
      <c r="AC96" s="1" t="s">
        <v>1513</v>
      </c>
      <c r="AD96" s="1" t="s">
        <v>1514</v>
      </c>
      <c r="AE96"/>
    </row>
    <row r="97" spans="1:31" ht="31.5" x14ac:dyDescent="0.25">
      <c r="A97" s="1" t="s">
        <v>360</v>
      </c>
      <c r="B97" s="1" t="s">
        <v>252</v>
      </c>
      <c r="C97" s="1" t="s">
        <v>234</v>
      </c>
      <c r="D97" s="1" t="s">
        <v>276</v>
      </c>
      <c r="E97" s="1" t="s">
        <v>361</v>
      </c>
      <c r="F97" s="1">
        <v>1652</v>
      </c>
      <c r="G97" s="1" t="s">
        <v>31</v>
      </c>
      <c r="H97" s="1" t="s">
        <v>32</v>
      </c>
      <c r="I97" s="1" t="s">
        <v>33</v>
      </c>
      <c r="J97" s="1" t="s">
        <v>34</v>
      </c>
      <c r="K97" s="1" t="s">
        <v>268</v>
      </c>
      <c r="L97" s="1" t="s">
        <v>36</v>
      </c>
      <c r="M97" s="1" t="s">
        <v>36</v>
      </c>
      <c r="N97" s="2" t="s">
        <v>247</v>
      </c>
      <c r="O97" s="2" t="s">
        <v>247</v>
      </c>
      <c r="P97" s="2" t="s">
        <v>38</v>
      </c>
      <c r="Q97" s="2" t="s">
        <v>247</v>
      </c>
      <c r="R97" s="1">
        <v>23</v>
      </c>
      <c r="S97" s="1">
        <v>47</v>
      </c>
      <c r="T97" s="1">
        <v>444</v>
      </c>
      <c r="U97" s="1" t="s">
        <v>396</v>
      </c>
      <c r="V97" s="1">
        <v>33.33</v>
      </c>
      <c r="W97" s="1" t="s">
        <v>59</v>
      </c>
      <c r="X97" s="1" t="s">
        <v>397</v>
      </c>
      <c r="Y97" s="1" t="s">
        <v>59</v>
      </c>
      <c r="Z97" s="1" t="s">
        <v>398</v>
      </c>
      <c r="AA97" s="1" t="s">
        <v>1509</v>
      </c>
      <c r="AB97" s="1" t="s">
        <v>1512</v>
      </c>
      <c r="AC97" s="1" t="s">
        <v>1564</v>
      </c>
      <c r="AD97"/>
      <c r="AE97"/>
    </row>
    <row r="98" spans="1:31" ht="31.5" x14ac:dyDescent="0.25">
      <c r="A98" s="1" t="s">
        <v>360</v>
      </c>
      <c r="B98" s="1" t="s">
        <v>252</v>
      </c>
      <c r="C98" s="1" t="s">
        <v>234</v>
      </c>
      <c r="D98" s="1" t="s">
        <v>276</v>
      </c>
      <c r="E98" s="1" t="s">
        <v>361</v>
      </c>
      <c r="F98" s="1">
        <v>1652</v>
      </c>
      <c r="G98" s="1" t="s">
        <v>31</v>
      </c>
      <c r="H98" s="1" t="s">
        <v>32</v>
      </c>
      <c r="I98" s="1" t="s">
        <v>33</v>
      </c>
      <c r="J98" s="1" t="s">
        <v>34</v>
      </c>
      <c r="K98" s="1" t="s">
        <v>268</v>
      </c>
      <c r="L98" s="1" t="s">
        <v>36</v>
      </c>
      <c r="M98" s="1" t="s">
        <v>36</v>
      </c>
      <c r="N98" s="2" t="s">
        <v>247</v>
      </c>
      <c r="O98" s="2" t="s">
        <v>247</v>
      </c>
      <c r="P98" s="2" t="s">
        <v>38</v>
      </c>
      <c r="Q98" s="2" t="s">
        <v>247</v>
      </c>
      <c r="R98" s="1">
        <v>23</v>
      </c>
      <c r="S98" s="1">
        <v>47</v>
      </c>
      <c r="T98" s="1">
        <v>444</v>
      </c>
      <c r="U98" s="1" t="s">
        <v>399</v>
      </c>
      <c r="V98" s="1">
        <v>38.51</v>
      </c>
      <c r="W98" s="1" t="s">
        <v>59</v>
      </c>
      <c r="X98" s="1" t="s">
        <v>400</v>
      </c>
      <c r="Y98" s="1" t="s">
        <v>59</v>
      </c>
      <c r="Z98" s="1" t="s">
        <v>401</v>
      </c>
      <c r="AA98" s="1" t="s">
        <v>1509</v>
      </c>
      <c r="AB98" s="1" t="s">
        <v>1512</v>
      </c>
      <c r="AC98" s="1" t="s">
        <v>1513</v>
      </c>
      <c r="AD98" s="1" t="s">
        <v>1514</v>
      </c>
      <c r="AE98"/>
    </row>
    <row r="99" spans="1:31" ht="31.5" x14ac:dyDescent="0.25">
      <c r="A99" s="1" t="s">
        <v>360</v>
      </c>
      <c r="B99" s="1" t="s">
        <v>252</v>
      </c>
      <c r="C99" s="1" t="s">
        <v>234</v>
      </c>
      <c r="D99" s="1" t="s">
        <v>276</v>
      </c>
      <c r="E99" s="1" t="s">
        <v>361</v>
      </c>
      <c r="F99" s="1">
        <v>1652</v>
      </c>
      <c r="G99" s="1" t="s">
        <v>31</v>
      </c>
      <c r="H99" s="1" t="s">
        <v>32</v>
      </c>
      <c r="I99" s="1" t="s">
        <v>33</v>
      </c>
      <c r="J99" s="1" t="s">
        <v>34</v>
      </c>
      <c r="K99" s="1" t="s">
        <v>268</v>
      </c>
      <c r="L99" s="1" t="s">
        <v>36</v>
      </c>
      <c r="M99" s="1" t="s">
        <v>36</v>
      </c>
      <c r="N99" s="2" t="s">
        <v>247</v>
      </c>
      <c r="O99" s="2" t="s">
        <v>247</v>
      </c>
      <c r="P99" s="2" t="s">
        <v>38</v>
      </c>
      <c r="Q99" s="2" t="s">
        <v>247</v>
      </c>
      <c r="R99" s="1">
        <v>23</v>
      </c>
      <c r="S99" s="1">
        <v>47</v>
      </c>
      <c r="T99" s="1">
        <v>444</v>
      </c>
      <c r="U99" s="1" t="s">
        <v>372</v>
      </c>
      <c r="V99" s="1">
        <v>41.67</v>
      </c>
      <c r="W99" s="1" t="s">
        <v>40</v>
      </c>
      <c r="X99" s="1" t="s">
        <v>373</v>
      </c>
      <c r="Y99" s="1" t="s">
        <v>40</v>
      </c>
      <c r="Z99" s="1" t="s">
        <v>374</v>
      </c>
      <c r="AA99" s="1" t="s">
        <v>1509</v>
      </c>
      <c r="AB99" s="1" t="s">
        <v>1522</v>
      </c>
      <c r="AC99" s="1" t="s">
        <v>1527</v>
      </c>
      <c r="AD99" s="1" t="s">
        <v>1594</v>
      </c>
      <c r="AE99"/>
    </row>
    <row r="100" spans="1:31" ht="31.5" x14ac:dyDescent="0.25">
      <c r="A100" s="1" t="s">
        <v>360</v>
      </c>
      <c r="B100" s="1" t="s">
        <v>252</v>
      </c>
      <c r="C100" s="1" t="s">
        <v>234</v>
      </c>
      <c r="D100" s="1" t="s">
        <v>276</v>
      </c>
      <c r="E100" s="1" t="s">
        <v>361</v>
      </c>
      <c r="F100" s="1">
        <v>1652</v>
      </c>
      <c r="G100" s="1" t="s">
        <v>31</v>
      </c>
      <c r="H100" s="1" t="s">
        <v>32</v>
      </c>
      <c r="I100" s="1" t="s">
        <v>33</v>
      </c>
      <c r="J100" s="1" t="s">
        <v>34</v>
      </c>
      <c r="K100" s="1" t="s">
        <v>268</v>
      </c>
      <c r="L100" s="1" t="s">
        <v>36</v>
      </c>
      <c r="M100" s="1" t="s">
        <v>36</v>
      </c>
      <c r="N100" s="2" t="s">
        <v>247</v>
      </c>
      <c r="O100" s="2" t="s">
        <v>247</v>
      </c>
      <c r="P100" s="2" t="s">
        <v>38</v>
      </c>
      <c r="Q100" s="2" t="s">
        <v>247</v>
      </c>
      <c r="R100" s="1">
        <v>23</v>
      </c>
      <c r="S100" s="1">
        <v>47</v>
      </c>
      <c r="T100" s="1">
        <v>444</v>
      </c>
      <c r="U100" s="1" t="s">
        <v>375</v>
      </c>
      <c r="V100" s="1">
        <v>45.95</v>
      </c>
      <c r="W100" s="1" t="s">
        <v>40</v>
      </c>
      <c r="X100" s="1" t="s">
        <v>376</v>
      </c>
      <c r="Y100" s="1" t="s">
        <v>40</v>
      </c>
      <c r="Z100" s="1" t="s">
        <v>377</v>
      </c>
      <c r="AA100" s="1" t="s">
        <v>1509</v>
      </c>
      <c r="AB100" s="1" t="s">
        <v>1568</v>
      </c>
      <c r="AC100" s="1" t="s">
        <v>1564</v>
      </c>
      <c r="AD100"/>
      <c r="AE100"/>
    </row>
    <row r="101" spans="1:31" ht="31.5" x14ac:dyDescent="0.25">
      <c r="A101" s="1" t="s">
        <v>360</v>
      </c>
      <c r="B101" s="1" t="s">
        <v>252</v>
      </c>
      <c r="C101" s="1" t="s">
        <v>234</v>
      </c>
      <c r="D101" s="1" t="s">
        <v>276</v>
      </c>
      <c r="E101" s="1" t="s">
        <v>361</v>
      </c>
      <c r="F101" s="1">
        <v>1652</v>
      </c>
      <c r="G101" s="1" t="s">
        <v>31</v>
      </c>
      <c r="H101" s="1" t="s">
        <v>32</v>
      </c>
      <c r="I101" s="1" t="s">
        <v>33</v>
      </c>
      <c r="J101" s="1" t="s">
        <v>34</v>
      </c>
      <c r="K101" s="1" t="s">
        <v>268</v>
      </c>
      <c r="L101" s="1" t="s">
        <v>36</v>
      </c>
      <c r="M101" s="1" t="s">
        <v>36</v>
      </c>
      <c r="N101" s="2" t="s">
        <v>247</v>
      </c>
      <c r="O101" s="2" t="s">
        <v>247</v>
      </c>
      <c r="P101" s="2" t="s">
        <v>38</v>
      </c>
      <c r="Q101" s="2" t="s">
        <v>247</v>
      </c>
      <c r="R101" s="1">
        <v>23</v>
      </c>
      <c r="S101" s="1">
        <v>47</v>
      </c>
      <c r="T101" s="1">
        <v>444</v>
      </c>
      <c r="U101" s="1" t="s">
        <v>402</v>
      </c>
      <c r="V101" s="1">
        <v>50.68</v>
      </c>
      <c r="W101" s="1" t="s">
        <v>59</v>
      </c>
      <c r="X101" s="1" t="s">
        <v>403</v>
      </c>
      <c r="Y101" s="1" t="s">
        <v>59</v>
      </c>
      <c r="Z101" s="1" t="s">
        <v>404</v>
      </c>
      <c r="AA101" s="1" t="s">
        <v>1509</v>
      </c>
      <c r="AB101" s="1" t="s">
        <v>1595</v>
      </c>
      <c r="AC101" s="1" t="s">
        <v>1527</v>
      </c>
      <c r="AD101" s="1" t="s">
        <v>1596</v>
      </c>
      <c r="AE101"/>
    </row>
    <row r="102" spans="1:31" ht="31.5" x14ac:dyDescent="0.25">
      <c r="A102" s="1" t="s">
        <v>360</v>
      </c>
      <c r="B102" s="1" t="s">
        <v>252</v>
      </c>
      <c r="C102" s="1" t="s">
        <v>234</v>
      </c>
      <c r="D102" s="1" t="s">
        <v>276</v>
      </c>
      <c r="E102" s="1" t="s">
        <v>361</v>
      </c>
      <c r="F102" s="1">
        <v>1652</v>
      </c>
      <c r="G102" s="1" t="s">
        <v>31</v>
      </c>
      <c r="H102" s="1" t="s">
        <v>32</v>
      </c>
      <c r="I102" s="1" t="s">
        <v>33</v>
      </c>
      <c r="J102" s="1" t="s">
        <v>34</v>
      </c>
      <c r="K102" s="1" t="s">
        <v>268</v>
      </c>
      <c r="L102" s="1" t="s">
        <v>36</v>
      </c>
      <c r="M102" s="1" t="s">
        <v>36</v>
      </c>
      <c r="N102" s="2" t="s">
        <v>247</v>
      </c>
      <c r="O102" s="2" t="s">
        <v>247</v>
      </c>
      <c r="P102" s="2" t="s">
        <v>38</v>
      </c>
      <c r="Q102" s="2" t="s">
        <v>247</v>
      </c>
      <c r="R102" s="1">
        <v>23</v>
      </c>
      <c r="S102" s="1">
        <v>47</v>
      </c>
      <c r="T102" s="1">
        <v>444</v>
      </c>
      <c r="U102" s="1" t="s">
        <v>378</v>
      </c>
      <c r="V102" s="1">
        <v>65.989999999999995</v>
      </c>
      <c r="W102" s="1" t="s">
        <v>40</v>
      </c>
      <c r="X102" s="1" t="s">
        <v>379</v>
      </c>
      <c r="Y102" s="1" t="s">
        <v>256</v>
      </c>
      <c r="Z102" s="1" t="s">
        <v>380</v>
      </c>
      <c r="AA102" s="1" t="s">
        <v>1509</v>
      </c>
      <c r="AB102" s="1" t="s">
        <v>1522</v>
      </c>
      <c r="AC102" s="1" t="s">
        <v>1564</v>
      </c>
      <c r="AD102"/>
      <c r="AE102"/>
    </row>
    <row r="103" spans="1:31" ht="31.5" x14ac:dyDescent="0.25">
      <c r="A103" s="1" t="s">
        <v>360</v>
      </c>
      <c r="B103" s="1" t="s">
        <v>252</v>
      </c>
      <c r="C103" s="1" t="s">
        <v>234</v>
      </c>
      <c r="D103" s="1" t="s">
        <v>276</v>
      </c>
      <c r="E103" s="1" t="s">
        <v>361</v>
      </c>
      <c r="F103" s="1">
        <v>1652</v>
      </c>
      <c r="G103" s="1" t="s">
        <v>31</v>
      </c>
      <c r="H103" s="1" t="s">
        <v>32</v>
      </c>
      <c r="I103" s="1" t="s">
        <v>33</v>
      </c>
      <c r="J103" s="1" t="s">
        <v>34</v>
      </c>
      <c r="K103" s="1" t="s">
        <v>268</v>
      </c>
      <c r="L103" s="1" t="s">
        <v>36</v>
      </c>
      <c r="M103" s="1" t="s">
        <v>36</v>
      </c>
      <c r="N103" s="2" t="s">
        <v>247</v>
      </c>
      <c r="O103" s="2" t="s">
        <v>247</v>
      </c>
      <c r="P103" s="2" t="s">
        <v>38</v>
      </c>
      <c r="Q103" s="2" t="s">
        <v>247</v>
      </c>
      <c r="R103" s="1">
        <v>23</v>
      </c>
      <c r="S103" s="1">
        <v>47</v>
      </c>
      <c r="T103" s="1">
        <v>444</v>
      </c>
      <c r="U103" s="1" t="s">
        <v>381</v>
      </c>
      <c r="V103" s="1">
        <v>71.400000000000006</v>
      </c>
      <c r="W103" s="1" t="s">
        <v>40</v>
      </c>
      <c r="X103" s="1" t="s">
        <v>382</v>
      </c>
      <c r="Y103" s="1" t="s">
        <v>40</v>
      </c>
      <c r="Z103" s="1" t="s">
        <v>383</v>
      </c>
      <c r="AA103" s="1" t="s">
        <v>1509</v>
      </c>
      <c r="AB103" s="1" t="s">
        <v>1597</v>
      </c>
      <c r="AC103" s="1" t="s">
        <v>1590</v>
      </c>
      <c r="AD103" s="1" t="s">
        <v>1598</v>
      </c>
      <c r="AE103"/>
    </row>
    <row r="104" spans="1:31" ht="31.5" x14ac:dyDescent="0.25">
      <c r="A104" s="1" t="s">
        <v>360</v>
      </c>
      <c r="B104" s="1" t="s">
        <v>252</v>
      </c>
      <c r="C104" s="1" t="s">
        <v>234</v>
      </c>
      <c r="D104" s="1" t="s">
        <v>276</v>
      </c>
      <c r="E104" s="1" t="s">
        <v>361</v>
      </c>
      <c r="F104" s="1">
        <v>1652</v>
      </c>
      <c r="G104" s="1" t="s">
        <v>31</v>
      </c>
      <c r="H104" s="1" t="s">
        <v>32</v>
      </c>
      <c r="I104" s="1" t="s">
        <v>33</v>
      </c>
      <c r="J104" s="1" t="s">
        <v>34</v>
      </c>
      <c r="K104" s="1" t="s">
        <v>268</v>
      </c>
      <c r="L104" s="1" t="s">
        <v>36</v>
      </c>
      <c r="M104" s="1" t="s">
        <v>36</v>
      </c>
      <c r="N104" s="2" t="s">
        <v>247</v>
      </c>
      <c r="O104" s="2" t="s">
        <v>247</v>
      </c>
      <c r="P104" s="2" t="s">
        <v>38</v>
      </c>
      <c r="Q104" s="2" t="s">
        <v>247</v>
      </c>
      <c r="R104" s="1">
        <v>23</v>
      </c>
      <c r="S104" s="1">
        <v>47</v>
      </c>
      <c r="T104" s="1">
        <v>444</v>
      </c>
      <c r="U104" s="1" t="s">
        <v>384</v>
      </c>
      <c r="V104" s="1">
        <v>81.31</v>
      </c>
      <c r="W104" s="1" t="s">
        <v>40</v>
      </c>
      <c r="X104" s="1" t="s">
        <v>385</v>
      </c>
      <c r="Y104" s="1" t="s">
        <v>40</v>
      </c>
      <c r="Z104" s="1" t="s">
        <v>386</v>
      </c>
      <c r="AA104" s="1" t="s">
        <v>1561</v>
      </c>
      <c r="AB104" s="1" t="s">
        <v>1575</v>
      </c>
      <c r="AC104" s="1" t="s">
        <v>1537</v>
      </c>
      <c r="AD104" s="1" t="s">
        <v>1584</v>
      </c>
      <c r="AE104" s="1" t="s">
        <v>1599</v>
      </c>
    </row>
    <row r="105" spans="1:31" ht="31.5" x14ac:dyDescent="0.25">
      <c r="A105" s="1" t="s">
        <v>405</v>
      </c>
      <c r="B105" s="1" t="s">
        <v>234</v>
      </c>
      <c r="C105" s="1" t="s">
        <v>406</v>
      </c>
      <c r="D105" s="1" t="s">
        <v>407</v>
      </c>
      <c r="G105" s="1" t="s">
        <v>31</v>
      </c>
      <c r="H105" s="1" t="s">
        <v>33</v>
      </c>
      <c r="I105" s="1" t="s">
        <v>151</v>
      </c>
      <c r="J105" s="1" t="s">
        <v>408</v>
      </c>
      <c r="K105" s="1" t="s">
        <v>268</v>
      </c>
      <c r="L105" s="1" t="s">
        <v>36</v>
      </c>
      <c r="M105" s="1" t="s">
        <v>36</v>
      </c>
      <c r="N105" s="2" t="s">
        <v>151</v>
      </c>
      <c r="Q105" s="2" t="s">
        <v>37</v>
      </c>
      <c r="S105" s="1">
        <v>48</v>
      </c>
      <c r="T105" s="1">
        <v>438</v>
      </c>
      <c r="U105" s="1" t="s">
        <v>409</v>
      </c>
      <c r="V105" s="1">
        <v>5.48</v>
      </c>
      <c r="W105" s="1" t="s">
        <v>59</v>
      </c>
      <c r="X105" s="1" t="s">
        <v>410</v>
      </c>
      <c r="Y105" s="1" t="s">
        <v>59</v>
      </c>
      <c r="Z105" s="1" t="s">
        <v>411</v>
      </c>
      <c r="AA105" s="1" t="s">
        <v>1525</v>
      </c>
      <c r="AD105"/>
      <c r="AE105"/>
    </row>
    <row r="106" spans="1:31" ht="31.5" x14ac:dyDescent="0.25">
      <c r="A106" s="1" t="s">
        <v>405</v>
      </c>
      <c r="B106" s="1" t="s">
        <v>234</v>
      </c>
      <c r="C106" s="1" t="s">
        <v>406</v>
      </c>
      <c r="D106" s="1" t="s">
        <v>407</v>
      </c>
      <c r="G106" s="1" t="s">
        <v>31</v>
      </c>
      <c r="H106" s="1" t="s">
        <v>33</v>
      </c>
      <c r="I106" s="1" t="s">
        <v>151</v>
      </c>
      <c r="J106" s="1" t="s">
        <v>408</v>
      </c>
      <c r="K106" s="1" t="s">
        <v>268</v>
      </c>
      <c r="L106" s="1" t="s">
        <v>36</v>
      </c>
      <c r="M106" s="1" t="s">
        <v>36</v>
      </c>
      <c r="N106" s="2" t="s">
        <v>151</v>
      </c>
      <c r="Q106" s="2" t="s">
        <v>37</v>
      </c>
      <c r="S106" s="1">
        <v>48</v>
      </c>
      <c r="T106" s="1">
        <v>438</v>
      </c>
      <c r="U106" s="1" t="s">
        <v>418</v>
      </c>
      <c r="V106" s="1">
        <v>5.71</v>
      </c>
      <c r="W106" s="1" t="s">
        <v>138</v>
      </c>
      <c r="X106" s="1" t="s">
        <v>419</v>
      </c>
      <c r="Y106" s="1" t="s">
        <v>140</v>
      </c>
      <c r="Z106" s="1" t="s">
        <v>420</v>
      </c>
      <c r="AA106" s="1" t="s">
        <v>1521</v>
      </c>
      <c r="AB106" s="1" t="s">
        <v>1568</v>
      </c>
      <c r="AC106" s="1" t="s">
        <v>1531</v>
      </c>
      <c r="AD106" s="1" t="s">
        <v>1600</v>
      </c>
      <c r="AE106"/>
    </row>
    <row r="107" spans="1:31" ht="31.5" x14ac:dyDescent="0.25">
      <c r="A107" s="1" t="s">
        <v>405</v>
      </c>
      <c r="B107" s="1" t="s">
        <v>234</v>
      </c>
      <c r="C107" s="1" t="s">
        <v>406</v>
      </c>
      <c r="D107" s="1" t="s">
        <v>407</v>
      </c>
      <c r="G107" s="1" t="s">
        <v>31</v>
      </c>
      <c r="H107" s="1" t="s">
        <v>33</v>
      </c>
      <c r="I107" s="1" t="s">
        <v>151</v>
      </c>
      <c r="J107" s="1" t="s">
        <v>408</v>
      </c>
      <c r="K107" s="1" t="s">
        <v>268</v>
      </c>
      <c r="L107" s="1" t="s">
        <v>36</v>
      </c>
      <c r="M107" s="1" t="s">
        <v>36</v>
      </c>
      <c r="N107" s="2" t="s">
        <v>151</v>
      </c>
      <c r="Q107" s="2" t="s">
        <v>37</v>
      </c>
      <c r="S107" s="1">
        <v>48</v>
      </c>
      <c r="T107" s="1">
        <v>438</v>
      </c>
      <c r="U107" s="1" t="s">
        <v>421</v>
      </c>
      <c r="V107" s="1">
        <v>17.809999999999999</v>
      </c>
      <c r="W107" s="1" t="s">
        <v>40</v>
      </c>
      <c r="X107" s="1" t="s">
        <v>422</v>
      </c>
      <c r="Y107" s="1" t="s">
        <v>40</v>
      </c>
      <c r="Z107" s="1" t="s">
        <v>423</v>
      </c>
      <c r="AA107" s="1" t="s">
        <v>1509</v>
      </c>
      <c r="AB107" s="1" t="s">
        <v>1597</v>
      </c>
      <c r="AC107" s="1" t="s">
        <v>1592</v>
      </c>
      <c r="AD107" s="1" t="s">
        <v>1601</v>
      </c>
      <c r="AE107"/>
    </row>
    <row r="108" spans="1:31" ht="31.5" x14ac:dyDescent="0.25">
      <c r="A108" s="1" t="s">
        <v>405</v>
      </c>
      <c r="B108" s="1" t="s">
        <v>234</v>
      </c>
      <c r="C108" s="1" t="s">
        <v>406</v>
      </c>
      <c r="D108" s="1" t="s">
        <v>407</v>
      </c>
      <c r="G108" s="1" t="s">
        <v>31</v>
      </c>
      <c r="H108" s="1" t="s">
        <v>33</v>
      </c>
      <c r="I108" s="1" t="s">
        <v>151</v>
      </c>
      <c r="J108" s="1" t="s">
        <v>408</v>
      </c>
      <c r="K108" s="1" t="s">
        <v>268</v>
      </c>
      <c r="L108" s="1" t="s">
        <v>36</v>
      </c>
      <c r="M108" s="1" t="s">
        <v>36</v>
      </c>
      <c r="N108" s="2" t="s">
        <v>151</v>
      </c>
      <c r="Q108" s="2" t="s">
        <v>37</v>
      </c>
      <c r="S108" s="1">
        <v>48</v>
      </c>
      <c r="T108" s="1">
        <v>438</v>
      </c>
      <c r="U108" s="1" t="s">
        <v>412</v>
      </c>
      <c r="V108" s="1">
        <v>26.26</v>
      </c>
      <c r="W108" s="1" t="s">
        <v>59</v>
      </c>
      <c r="X108" s="1" t="s">
        <v>413</v>
      </c>
      <c r="Y108" s="1" t="s">
        <v>59</v>
      </c>
      <c r="Z108" s="1" t="s">
        <v>414</v>
      </c>
      <c r="AA108" s="1" t="s">
        <v>1509</v>
      </c>
      <c r="AB108" s="1" t="s">
        <v>1602</v>
      </c>
      <c r="AC108" s="1" t="s">
        <v>1507</v>
      </c>
      <c r="AD108" s="1" t="s">
        <v>1603</v>
      </c>
      <c r="AE108"/>
    </row>
    <row r="109" spans="1:31" ht="31.5" x14ac:dyDescent="0.25">
      <c r="A109" s="1" t="s">
        <v>405</v>
      </c>
      <c r="B109" s="1" t="s">
        <v>234</v>
      </c>
      <c r="C109" s="1" t="s">
        <v>406</v>
      </c>
      <c r="D109" s="1" t="s">
        <v>407</v>
      </c>
      <c r="G109" s="1" t="s">
        <v>31</v>
      </c>
      <c r="H109" s="1" t="s">
        <v>33</v>
      </c>
      <c r="I109" s="1" t="s">
        <v>151</v>
      </c>
      <c r="J109" s="1" t="s">
        <v>408</v>
      </c>
      <c r="K109" s="1" t="s">
        <v>268</v>
      </c>
      <c r="L109" s="1" t="s">
        <v>36</v>
      </c>
      <c r="M109" s="1" t="s">
        <v>36</v>
      </c>
      <c r="N109" s="2" t="s">
        <v>151</v>
      </c>
      <c r="Q109" s="2" t="s">
        <v>37</v>
      </c>
      <c r="S109" s="1">
        <v>48</v>
      </c>
      <c r="T109" s="1">
        <v>438</v>
      </c>
      <c r="U109" s="1" t="s">
        <v>424</v>
      </c>
      <c r="V109" s="1">
        <v>33.11</v>
      </c>
      <c r="W109" s="1" t="s">
        <v>40</v>
      </c>
      <c r="X109" s="1" t="s">
        <v>425</v>
      </c>
      <c r="Y109" s="1" t="s">
        <v>426</v>
      </c>
      <c r="Z109" s="1" t="s">
        <v>427</v>
      </c>
      <c r="AA109" s="1" t="s">
        <v>1509</v>
      </c>
      <c r="AB109" s="1" t="s">
        <v>1602</v>
      </c>
      <c r="AC109" s="1" t="s">
        <v>1507</v>
      </c>
      <c r="AD109" s="1" t="s">
        <v>1604</v>
      </c>
      <c r="AE109"/>
    </row>
    <row r="110" spans="1:31" ht="31.5" x14ac:dyDescent="0.25">
      <c r="A110" s="1" t="s">
        <v>405</v>
      </c>
      <c r="B110" s="1" t="s">
        <v>234</v>
      </c>
      <c r="C110" s="1" t="s">
        <v>406</v>
      </c>
      <c r="D110" s="1" t="s">
        <v>407</v>
      </c>
      <c r="G110" s="1" t="s">
        <v>31</v>
      </c>
      <c r="H110" s="1" t="s">
        <v>33</v>
      </c>
      <c r="I110" s="1" t="s">
        <v>151</v>
      </c>
      <c r="J110" s="1" t="s">
        <v>408</v>
      </c>
      <c r="K110" s="1" t="s">
        <v>268</v>
      </c>
      <c r="L110" s="1" t="s">
        <v>36</v>
      </c>
      <c r="M110" s="1" t="s">
        <v>36</v>
      </c>
      <c r="N110" s="2" t="s">
        <v>151</v>
      </c>
      <c r="Q110" s="2" t="s">
        <v>37</v>
      </c>
      <c r="S110" s="1">
        <v>48</v>
      </c>
      <c r="T110" s="1">
        <v>438</v>
      </c>
      <c r="U110" s="1" t="s">
        <v>415</v>
      </c>
      <c r="V110" s="1">
        <v>42.01</v>
      </c>
      <c r="W110" s="1" t="s">
        <v>59</v>
      </c>
      <c r="X110" s="1" t="s">
        <v>416</v>
      </c>
      <c r="Y110" s="1" t="s">
        <v>59</v>
      </c>
      <c r="Z110" s="1" t="s">
        <v>417</v>
      </c>
      <c r="AA110" s="1" t="s">
        <v>1509</v>
      </c>
      <c r="AB110" s="1" t="s">
        <v>1605</v>
      </c>
      <c r="AC110" s="1" t="s">
        <v>1590</v>
      </c>
      <c r="AD110" s="1" t="s">
        <v>1591</v>
      </c>
      <c r="AE110"/>
    </row>
    <row r="111" spans="1:31" ht="31.5" x14ac:dyDescent="0.25">
      <c r="A111" s="1" t="s">
        <v>405</v>
      </c>
      <c r="B111" s="1" t="s">
        <v>234</v>
      </c>
      <c r="C111" s="1" t="s">
        <v>406</v>
      </c>
      <c r="D111" s="1" t="s">
        <v>407</v>
      </c>
      <c r="G111" s="1" t="s">
        <v>31</v>
      </c>
      <c r="H111" s="1" t="s">
        <v>33</v>
      </c>
      <c r="I111" s="1" t="s">
        <v>151</v>
      </c>
      <c r="J111" s="1" t="s">
        <v>408</v>
      </c>
      <c r="K111" s="1" t="s">
        <v>268</v>
      </c>
      <c r="L111" s="1" t="s">
        <v>36</v>
      </c>
      <c r="M111" s="1" t="s">
        <v>36</v>
      </c>
      <c r="N111" s="2" t="s">
        <v>151</v>
      </c>
      <c r="Q111" s="2" t="s">
        <v>37</v>
      </c>
      <c r="S111" s="1">
        <v>48</v>
      </c>
      <c r="T111" s="1">
        <v>438</v>
      </c>
      <c r="U111" s="1" t="s">
        <v>428</v>
      </c>
      <c r="V111" s="1">
        <v>47.95</v>
      </c>
      <c r="W111" s="1" t="s">
        <v>40</v>
      </c>
      <c r="X111" s="1" t="s">
        <v>429</v>
      </c>
      <c r="Y111" s="1" t="s">
        <v>40</v>
      </c>
      <c r="Z111" s="1" t="s">
        <v>430</v>
      </c>
      <c r="AA111" s="1" t="s">
        <v>1509</v>
      </c>
      <c r="AB111" s="1" t="s">
        <v>1510</v>
      </c>
      <c r="AC111" s="1" t="s">
        <v>1507</v>
      </c>
      <c r="AD111" s="1" t="s">
        <v>1603</v>
      </c>
      <c r="AE111"/>
    </row>
    <row r="112" spans="1:31" ht="31.5" x14ac:dyDescent="0.25">
      <c r="A112" s="1" t="s">
        <v>405</v>
      </c>
      <c r="B112" s="1" t="s">
        <v>234</v>
      </c>
      <c r="C112" s="1" t="s">
        <v>406</v>
      </c>
      <c r="D112" s="1" t="s">
        <v>407</v>
      </c>
      <c r="G112" s="1" t="s">
        <v>31</v>
      </c>
      <c r="H112" s="1" t="s">
        <v>33</v>
      </c>
      <c r="I112" s="1" t="s">
        <v>151</v>
      </c>
      <c r="J112" s="1" t="s">
        <v>408</v>
      </c>
      <c r="K112" s="1" t="s">
        <v>268</v>
      </c>
      <c r="L112" s="1" t="s">
        <v>36</v>
      </c>
      <c r="M112" s="1" t="s">
        <v>36</v>
      </c>
      <c r="N112" s="2" t="s">
        <v>151</v>
      </c>
      <c r="Q112" s="2" t="s">
        <v>37</v>
      </c>
      <c r="S112" s="1">
        <v>48</v>
      </c>
      <c r="T112" s="1">
        <v>438</v>
      </c>
      <c r="U112" s="1" t="s">
        <v>431</v>
      </c>
      <c r="V112" s="1">
        <v>74.430000000000007</v>
      </c>
      <c r="W112" s="1" t="s">
        <v>40</v>
      </c>
      <c r="X112" s="1" t="s">
        <v>432</v>
      </c>
      <c r="Y112" s="1" t="s">
        <v>40</v>
      </c>
      <c r="Z112" s="1" t="s">
        <v>433</v>
      </c>
      <c r="AA112" s="1" t="s">
        <v>1509</v>
      </c>
      <c r="AB112" s="1" t="s">
        <v>1568</v>
      </c>
      <c r="AC112" s="1" t="s">
        <v>1564</v>
      </c>
      <c r="AE112"/>
    </row>
    <row r="113" spans="1:31" ht="31.5" x14ac:dyDescent="0.25">
      <c r="A113" s="1" t="s">
        <v>405</v>
      </c>
      <c r="B113" s="1" t="s">
        <v>234</v>
      </c>
      <c r="C113" s="1" t="s">
        <v>406</v>
      </c>
      <c r="D113" s="1" t="s">
        <v>407</v>
      </c>
      <c r="G113" s="1" t="s">
        <v>31</v>
      </c>
      <c r="H113" s="1" t="s">
        <v>33</v>
      </c>
      <c r="I113" s="1" t="s">
        <v>151</v>
      </c>
      <c r="J113" s="1" t="s">
        <v>408</v>
      </c>
      <c r="K113" s="1" t="s">
        <v>268</v>
      </c>
      <c r="L113" s="1" t="s">
        <v>36</v>
      </c>
      <c r="M113" s="1" t="s">
        <v>36</v>
      </c>
      <c r="N113" s="2" t="s">
        <v>151</v>
      </c>
      <c r="Q113" s="2" t="s">
        <v>37</v>
      </c>
      <c r="S113" s="1">
        <v>48</v>
      </c>
      <c r="T113" s="1">
        <v>438</v>
      </c>
      <c r="U113" s="1" t="s">
        <v>434</v>
      </c>
      <c r="V113" s="1">
        <v>80.819999999999993</v>
      </c>
      <c r="W113" s="1" t="s">
        <v>40</v>
      </c>
      <c r="X113" s="1" t="s">
        <v>435</v>
      </c>
      <c r="Y113" s="1" t="s">
        <v>40</v>
      </c>
      <c r="Z113" s="1" t="s">
        <v>436</v>
      </c>
      <c r="AA113" s="1" t="s">
        <v>1561</v>
      </c>
      <c r="AB113" s="1" t="s">
        <v>1522</v>
      </c>
      <c r="AC113" s="1" t="s">
        <v>1564</v>
      </c>
      <c r="AD113"/>
      <c r="AE113"/>
    </row>
    <row r="114" spans="1:31" ht="31.5" x14ac:dyDescent="0.25">
      <c r="A114" s="1" t="s">
        <v>405</v>
      </c>
      <c r="B114" s="1" t="s">
        <v>234</v>
      </c>
      <c r="C114" s="1" t="s">
        <v>406</v>
      </c>
      <c r="D114" s="1" t="s">
        <v>407</v>
      </c>
      <c r="G114" s="1" t="s">
        <v>31</v>
      </c>
      <c r="H114" s="1" t="s">
        <v>33</v>
      </c>
      <c r="I114" s="1" t="s">
        <v>151</v>
      </c>
      <c r="J114" s="1" t="s">
        <v>408</v>
      </c>
      <c r="K114" s="1" t="s">
        <v>268</v>
      </c>
      <c r="L114" s="1" t="s">
        <v>36</v>
      </c>
      <c r="M114" s="1" t="s">
        <v>36</v>
      </c>
      <c r="N114" s="2" t="s">
        <v>151</v>
      </c>
      <c r="Q114" s="2" t="s">
        <v>37</v>
      </c>
      <c r="S114" s="1">
        <v>48</v>
      </c>
      <c r="T114" s="1">
        <v>438</v>
      </c>
      <c r="U114" s="1" t="s">
        <v>437</v>
      </c>
      <c r="V114" s="1">
        <v>91.1</v>
      </c>
      <c r="W114" s="1" t="s">
        <v>40</v>
      </c>
      <c r="X114" s="1" t="s">
        <v>438</v>
      </c>
      <c r="Y114" s="1" t="s">
        <v>40</v>
      </c>
      <c r="Z114" s="1" t="s">
        <v>439</v>
      </c>
      <c r="AA114" s="1" t="s">
        <v>1561</v>
      </c>
      <c r="AB114" s="1" t="s">
        <v>1568</v>
      </c>
      <c r="AC114" s="1" t="s">
        <v>1544</v>
      </c>
      <c r="AD114"/>
      <c r="AE114"/>
    </row>
    <row r="115" spans="1:31" ht="31.5" x14ac:dyDescent="0.25">
      <c r="A115" s="1" t="s">
        <v>405</v>
      </c>
      <c r="B115" s="1" t="s">
        <v>234</v>
      </c>
      <c r="C115" s="1" t="s">
        <v>406</v>
      </c>
      <c r="D115" s="1" t="s">
        <v>407</v>
      </c>
      <c r="G115" s="1" t="s">
        <v>31</v>
      </c>
      <c r="H115" s="1" t="s">
        <v>33</v>
      </c>
      <c r="I115" s="1" t="s">
        <v>151</v>
      </c>
      <c r="J115" s="1" t="s">
        <v>408</v>
      </c>
      <c r="K115" s="1" t="s">
        <v>268</v>
      </c>
      <c r="L115" s="1" t="s">
        <v>36</v>
      </c>
      <c r="M115" s="1" t="s">
        <v>36</v>
      </c>
      <c r="N115" s="2" t="s">
        <v>151</v>
      </c>
      <c r="Q115" s="2" t="s">
        <v>37</v>
      </c>
      <c r="S115" s="1">
        <v>48</v>
      </c>
      <c r="T115" s="1">
        <v>438</v>
      </c>
      <c r="U115" s="1" t="s">
        <v>440</v>
      </c>
      <c r="V115" s="1">
        <v>95.43</v>
      </c>
      <c r="W115" s="1" t="s">
        <v>40</v>
      </c>
      <c r="X115" s="1" t="s">
        <v>441</v>
      </c>
      <c r="Y115" s="1" t="s">
        <v>40</v>
      </c>
      <c r="Z115" s="1" t="s">
        <v>442</v>
      </c>
      <c r="AA115" s="1" t="s">
        <v>1519</v>
      </c>
      <c r="AB115" s="1" t="s">
        <v>1568</v>
      </c>
      <c r="AC115" s="1" t="s">
        <v>1554</v>
      </c>
      <c r="AD115" s="1" t="s">
        <v>1588</v>
      </c>
      <c r="AE115" t="s">
        <v>1589</v>
      </c>
    </row>
    <row r="116" spans="1:31" ht="31.5" x14ac:dyDescent="0.25">
      <c r="A116" s="1" t="s">
        <v>443</v>
      </c>
      <c r="B116" s="1" t="s">
        <v>234</v>
      </c>
      <c r="C116" s="1" t="s">
        <v>444</v>
      </c>
      <c r="D116" s="1" t="s">
        <v>445</v>
      </c>
      <c r="E116" s="1" t="s">
        <v>446</v>
      </c>
      <c r="F116" s="1">
        <v>1653</v>
      </c>
      <c r="G116" s="1" t="s">
        <v>31</v>
      </c>
      <c r="H116" s="1" t="s">
        <v>33</v>
      </c>
      <c r="I116" s="1" t="s">
        <v>33</v>
      </c>
      <c r="J116" s="1" t="s">
        <v>447</v>
      </c>
      <c r="K116" s="1" t="s">
        <v>268</v>
      </c>
      <c r="L116" s="1" t="s">
        <v>36</v>
      </c>
      <c r="M116" s="1" t="s">
        <v>36</v>
      </c>
      <c r="N116" s="2" t="s">
        <v>37</v>
      </c>
      <c r="O116" s="2" t="s">
        <v>38</v>
      </c>
      <c r="P116" s="2" t="s">
        <v>37</v>
      </c>
      <c r="Q116" s="2" t="s">
        <v>37</v>
      </c>
      <c r="S116" s="1">
        <v>49</v>
      </c>
      <c r="T116" s="1">
        <v>599</v>
      </c>
      <c r="U116" s="1" t="s">
        <v>448</v>
      </c>
      <c r="V116" s="1">
        <v>12.35</v>
      </c>
      <c r="W116" s="1" t="s">
        <v>40</v>
      </c>
      <c r="X116" s="1" t="s">
        <v>449</v>
      </c>
      <c r="Y116" s="1" t="s">
        <v>40</v>
      </c>
      <c r="Z116" s="1" t="s">
        <v>450</v>
      </c>
      <c r="AA116" s="1" t="s">
        <v>1509</v>
      </c>
      <c r="AB116" s="1" t="s">
        <v>1597</v>
      </c>
      <c r="AC116" s="1" t="s">
        <v>1592</v>
      </c>
      <c r="AD116" s="1" t="s">
        <v>1606</v>
      </c>
      <c r="AE116"/>
    </row>
    <row r="117" spans="1:31" ht="31.5" x14ac:dyDescent="0.25">
      <c r="A117" s="1" t="s">
        <v>443</v>
      </c>
      <c r="B117" s="1" t="s">
        <v>234</v>
      </c>
      <c r="C117" s="1" t="s">
        <v>444</v>
      </c>
      <c r="D117" s="1" t="s">
        <v>445</v>
      </c>
      <c r="E117" s="1" t="s">
        <v>446</v>
      </c>
      <c r="F117" s="1">
        <v>1653</v>
      </c>
      <c r="G117" s="1" t="s">
        <v>31</v>
      </c>
      <c r="H117" s="1" t="s">
        <v>33</v>
      </c>
      <c r="I117" s="1" t="s">
        <v>33</v>
      </c>
      <c r="J117" s="1" t="s">
        <v>447</v>
      </c>
      <c r="K117" s="1" t="s">
        <v>268</v>
      </c>
      <c r="L117" s="1" t="s">
        <v>36</v>
      </c>
      <c r="M117" s="1" t="s">
        <v>36</v>
      </c>
      <c r="N117" s="2" t="s">
        <v>37</v>
      </c>
      <c r="O117" s="2" t="s">
        <v>38</v>
      </c>
      <c r="P117" s="2" t="s">
        <v>37</v>
      </c>
      <c r="Q117" s="2" t="s">
        <v>37</v>
      </c>
      <c r="S117" s="1">
        <v>49</v>
      </c>
      <c r="T117" s="1">
        <v>599</v>
      </c>
      <c r="U117" s="1" t="s">
        <v>451</v>
      </c>
      <c r="V117" s="1">
        <v>20.03</v>
      </c>
      <c r="W117" s="1" t="s">
        <v>40</v>
      </c>
      <c r="X117" s="1" t="s">
        <v>452</v>
      </c>
      <c r="Y117" s="1" t="s">
        <v>40</v>
      </c>
      <c r="Z117" s="1" t="s">
        <v>453</v>
      </c>
      <c r="AA117" s="1" t="s">
        <v>1509</v>
      </c>
      <c r="AB117" s="1" t="s">
        <v>1568</v>
      </c>
      <c r="AC117" s="1" t="s">
        <v>1515</v>
      </c>
      <c r="AD117" s="1" t="s">
        <v>1582</v>
      </c>
      <c r="AE117"/>
    </row>
    <row r="118" spans="1:31" ht="31.5" x14ac:dyDescent="0.25">
      <c r="A118" s="1" t="s">
        <v>443</v>
      </c>
      <c r="B118" s="1" t="s">
        <v>234</v>
      </c>
      <c r="C118" s="1" t="s">
        <v>444</v>
      </c>
      <c r="D118" s="1" t="s">
        <v>445</v>
      </c>
      <c r="E118" s="1" t="s">
        <v>446</v>
      </c>
      <c r="F118" s="1">
        <v>1653</v>
      </c>
      <c r="G118" s="1" t="s">
        <v>31</v>
      </c>
      <c r="H118" s="1" t="s">
        <v>33</v>
      </c>
      <c r="I118" s="1" t="s">
        <v>33</v>
      </c>
      <c r="J118" s="1" t="s">
        <v>447</v>
      </c>
      <c r="K118" s="1" t="s">
        <v>268</v>
      </c>
      <c r="L118" s="1" t="s">
        <v>36</v>
      </c>
      <c r="M118" s="1" t="s">
        <v>36</v>
      </c>
      <c r="N118" s="2" t="s">
        <v>37</v>
      </c>
      <c r="O118" s="2" t="s">
        <v>38</v>
      </c>
      <c r="P118" s="2" t="s">
        <v>37</v>
      </c>
      <c r="Q118" s="2" t="s">
        <v>37</v>
      </c>
      <c r="S118" s="1">
        <v>49</v>
      </c>
      <c r="T118" s="1">
        <v>599</v>
      </c>
      <c r="U118" s="1" t="s">
        <v>463</v>
      </c>
      <c r="V118" s="1">
        <v>20.7</v>
      </c>
      <c r="W118" s="1" t="s">
        <v>59</v>
      </c>
      <c r="X118" s="1" t="s">
        <v>464</v>
      </c>
      <c r="Y118" s="1" t="s">
        <v>59</v>
      </c>
      <c r="Z118" s="1" t="s">
        <v>465</v>
      </c>
      <c r="AA118" s="1" t="s">
        <v>1509</v>
      </c>
      <c r="AB118" s="1" t="s">
        <v>1522</v>
      </c>
      <c r="AC118" s="1" t="s">
        <v>1515</v>
      </c>
      <c r="AD118"/>
      <c r="AE118"/>
    </row>
    <row r="119" spans="1:31" ht="31.5" x14ac:dyDescent="0.25">
      <c r="A119" s="1" t="s">
        <v>443</v>
      </c>
      <c r="B119" s="1" t="s">
        <v>234</v>
      </c>
      <c r="C119" s="1" t="s">
        <v>444</v>
      </c>
      <c r="D119" s="1" t="s">
        <v>445</v>
      </c>
      <c r="E119" s="1" t="s">
        <v>446</v>
      </c>
      <c r="F119" s="1">
        <v>1653</v>
      </c>
      <c r="G119" s="1" t="s">
        <v>31</v>
      </c>
      <c r="H119" s="1" t="s">
        <v>33</v>
      </c>
      <c r="I119" s="1" t="s">
        <v>33</v>
      </c>
      <c r="J119" s="1" t="s">
        <v>447</v>
      </c>
      <c r="K119" s="1" t="s">
        <v>268</v>
      </c>
      <c r="L119" s="1" t="s">
        <v>36</v>
      </c>
      <c r="M119" s="1" t="s">
        <v>36</v>
      </c>
      <c r="N119" s="2" t="s">
        <v>37</v>
      </c>
      <c r="O119" s="2" t="s">
        <v>38</v>
      </c>
      <c r="P119" s="2" t="s">
        <v>37</v>
      </c>
      <c r="Q119" s="2" t="s">
        <v>37</v>
      </c>
      <c r="S119" s="1">
        <v>49</v>
      </c>
      <c r="T119" s="1">
        <v>599</v>
      </c>
      <c r="U119" s="1" t="s">
        <v>466</v>
      </c>
      <c r="V119" s="1">
        <v>22.87</v>
      </c>
      <c r="W119" s="1" t="s">
        <v>59</v>
      </c>
      <c r="X119" s="1" t="s">
        <v>467</v>
      </c>
      <c r="Y119" s="1" t="s">
        <v>59</v>
      </c>
      <c r="Z119" s="1" t="s">
        <v>468</v>
      </c>
      <c r="AA119" s="1" t="s">
        <v>1509</v>
      </c>
      <c r="AB119" s="1" t="s">
        <v>1597</v>
      </c>
      <c r="AC119" s="1" t="s">
        <v>1513</v>
      </c>
      <c r="AD119" s="1" t="s">
        <v>1514</v>
      </c>
      <c r="AE119"/>
    </row>
    <row r="120" spans="1:31" ht="31.5" x14ac:dyDescent="0.25">
      <c r="A120" s="1" t="s">
        <v>443</v>
      </c>
      <c r="B120" s="1" t="s">
        <v>234</v>
      </c>
      <c r="C120" s="1" t="s">
        <v>444</v>
      </c>
      <c r="D120" s="1" t="s">
        <v>445</v>
      </c>
      <c r="E120" s="1" t="s">
        <v>446</v>
      </c>
      <c r="F120" s="1">
        <v>1653</v>
      </c>
      <c r="G120" s="1" t="s">
        <v>31</v>
      </c>
      <c r="H120" s="1" t="s">
        <v>33</v>
      </c>
      <c r="I120" s="1" t="s">
        <v>33</v>
      </c>
      <c r="J120" s="1" t="s">
        <v>447</v>
      </c>
      <c r="K120" s="1" t="s">
        <v>268</v>
      </c>
      <c r="L120" s="1" t="s">
        <v>36</v>
      </c>
      <c r="M120" s="1" t="s">
        <v>36</v>
      </c>
      <c r="N120" s="2" t="s">
        <v>37</v>
      </c>
      <c r="O120" s="2" t="s">
        <v>38</v>
      </c>
      <c r="P120" s="2" t="s">
        <v>37</v>
      </c>
      <c r="Q120" s="2" t="s">
        <v>37</v>
      </c>
      <c r="S120" s="1">
        <v>49</v>
      </c>
      <c r="T120" s="1">
        <v>599</v>
      </c>
      <c r="U120" s="1" t="s">
        <v>469</v>
      </c>
      <c r="V120" s="1">
        <v>30.05</v>
      </c>
      <c r="W120" s="1" t="s">
        <v>59</v>
      </c>
      <c r="X120" s="1" t="s">
        <v>470</v>
      </c>
      <c r="Y120" s="1" t="s">
        <v>59</v>
      </c>
      <c r="Z120" s="1" t="s">
        <v>471</v>
      </c>
      <c r="AA120" s="1" t="s">
        <v>1509</v>
      </c>
      <c r="AB120" s="1" t="s">
        <v>1522</v>
      </c>
      <c r="AC120" s="1" t="s">
        <v>1513</v>
      </c>
      <c r="AD120" s="1" t="s">
        <v>1607</v>
      </c>
      <c r="AE120"/>
    </row>
    <row r="121" spans="1:31" ht="31.5" x14ac:dyDescent="0.25">
      <c r="A121" s="1" t="s">
        <v>443</v>
      </c>
      <c r="B121" s="1" t="s">
        <v>234</v>
      </c>
      <c r="C121" s="1" t="s">
        <v>444</v>
      </c>
      <c r="D121" s="1" t="s">
        <v>445</v>
      </c>
      <c r="E121" s="1" t="s">
        <v>446</v>
      </c>
      <c r="F121" s="1">
        <v>1653</v>
      </c>
      <c r="G121" s="1" t="s">
        <v>31</v>
      </c>
      <c r="H121" s="1" t="s">
        <v>33</v>
      </c>
      <c r="I121" s="1" t="s">
        <v>33</v>
      </c>
      <c r="J121" s="1" t="s">
        <v>447</v>
      </c>
      <c r="K121" s="1" t="s">
        <v>268</v>
      </c>
      <c r="L121" s="1" t="s">
        <v>36</v>
      </c>
      <c r="M121" s="1" t="s">
        <v>36</v>
      </c>
      <c r="N121" s="2" t="s">
        <v>37</v>
      </c>
      <c r="O121" s="2" t="s">
        <v>38</v>
      </c>
      <c r="P121" s="2" t="s">
        <v>37</v>
      </c>
      <c r="Q121" s="2" t="s">
        <v>37</v>
      </c>
      <c r="S121" s="1">
        <v>49</v>
      </c>
      <c r="T121" s="1">
        <v>599</v>
      </c>
      <c r="U121" s="1" t="s">
        <v>472</v>
      </c>
      <c r="V121" s="1">
        <v>40.729999999999997</v>
      </c>
      <c r="W121" s="1" t="s">
        <v>59</v>
      </c>
      <c r="X121" s="1" t="s">
        <v>473</v>
      </c>
      <c r="Y121" s="1" t="s">
        <v>59</v>
      </c>
      <c r="Z121" s="1" t="s">
        <v>474</v>
      </c>
      <c r="AA121" s="1" t="s">
        <v>1509</v>
      </c>
      <c r="AB121" s="1" t="s">
        <v>1522</v>
      </c>
      <c r="AC121" s="1" t="s">
        <v>1544</v>
      </c>
      <c r="AD121"/>
      <c r="AE121"/>
    </row>
    <row r="122" spans="1:31" ht="31.5" x14ac:dyDescent="0.25">
      <c r="A122" s="1" t="s">
        <v>443</v>
      </c>
      <c r="B122" s="1" t="s">
        <v>234</v>
      </c>
      <c r="C122" s="1" t="s">
        <v>444</v>
      </c>
      <c r="D122" s="1" t="s">
        <v>445</v>
      </c>
      <c r="E122" s="1" t="s">
        <v>446</v>
      </c>
      <c r="F122" s="1">
        <v>1653</v>
      </c>
      <c r="G122" s="1" t="s">
        <v>31</v>
      </c>
      <c r="H122" s="1" t="s">
        <v>33</v>
      </c>
      <c r="I122" s="1" t="s">
        <v>33</v>
      </c>
      <c r="J122" s="1" t="s">
        <v>447</v>
      </c>
      <c r="K122" s="1" t="s">
        <v>268</v>
      </c>
      <c r="L122" s="1" t="s">
        <v>36</v>
      </c>
      <c r="M122" s="1" t="s">
        <v>36</v>
      </c>
      <c r="N122" s="2" t="s">
        <v>37</v>
      </c>
      <c r="O122" s="2" t="s">
        <v>38</v>
      </c>
      <c r="P122" s="2" t="s">
        <v>37</v>
      </c>
      <c r="Q122" s="2" t="s">
        <v>37</v>
      </c>
      <c r="S122" s="1">
        <v>49</v>
      </c>
      <c r="T122" s="1">
        <v>599</v>
      </c>
      <c r="U122" s="1" t="s">
        <v>475</v>
      </c>
      <c r="V122" s="1">
        <v>42.9</v>
      </c>
      <c r="W122" s="1" t="s">
        <v>59</v>
      </c>
      <c r="X122" s="1" t="s">
        <v>476</v>
      </c>
      <c r="Y122" s="1" t="s">
        <v>59</v>
      </c>
      <c r="Z122" s="1" t="s">
        <v>477</v>
      </c>
      <c r="AA122" s="1" t="s">
        <v>1509</v>
      </c>
      <c r="AB122" s="1" t="s">
        <v>1568</v>
      </c>
      <c r="AC122" s="1" t="s">
        <v>1515</v>
      </c>
      <c r="AD122" s="1" t="s">
        <v>1582</v>
      </c>
      <c r="AE122"/>
    </row>
    <row r="123" spans="1:31" ht="31.5" x14ac:dyDescent="0.25">
      <c r="A123" s="1" t="s">
        <v>443</v>
      </c>
      <c r="B123" s="1" t="s">
        <v>234</v>
      </c>
      <c r="C123" s="1" t="s">
        <v>444</v>
      </c>
      <c r="D123" s="1" t="s">
        <v>445</v>
      </c>
      <c r="E123" s="1" t="s">
        <v>446</v>
      </c>
      <c r="F123" s="1">
        <v>1653</v>
      </c>
      <c r="G123" s="1" t="s">
        <v>31</v>
      </c>
      <c r="H123" s="1" t="s">
        <v>33</v>
      </c>
      <c r="I123" s="1" t="s">
        <v>33</v>
      </c>
      <c r="J123" s="1" t="s">
        <v>447</v>
      </c>
      <c r="K123" s="1" t="s">
        <v>268</v>
      </c>
      <c r="L123" s="1" t="s">
        <v>36</v>
      </c>
      <c r="M123" s="1" t="s">
        <v>36</v>
      </c>
      <c r="N123" s="2" t="s">
        <v>37</v>
      </c>
      <c r="O123" s="2" t="s">
        <v>38</v>
      </c>
      <c r="P123" s="2" t="s">
        <v>37</v>
      </c>
      <c r="Q123" s="2" t="s">
        <v>37</v>
      </c>
      <c r="S123" s="1">
        <v>49</v>
      </c>
      <c r="T123" s="1">
        <v>599</v>
      </c>
      <c r="U123" s="1" t="s">
        <v>454</v>
      </c>
      <c r="V123" s="1">
        <v>61.6</v>
      </c>
      <c r="W123" s="1" t="s">
        <v>40</v>
      </c>
      <c r="X123" s="1" t="s">
        <v>455</v>
      </c>
      <c r="Y123" s="1" t="s">
        <v>40</v>
      </c>
      <c r="Z123" s="1" t="s">
        <v>456</v>
      </c>
      <c r="AA123" s="1" t="s">
        <v>1509</v>
      </c>
      <c r="AB123" s="1" t="s">
        <v>1522</v>
      </c>
      <c r="AC123" s="1" t="s">
        <v>1531</v>
      </c>
      <c r="AD123"/>
      <c r="AE123"/>
    </row>
    <row r="124" spans="1:31" ht="31.5" x14ac:dyDescent="0.25">
      <c r="A124" s="1" t="s">
        <v>443</v>
      </c>
      <c r="B124" s="1" t="s">
        <v>234</v>
      </c>
      <c r="C124" s="1" t="s">
        <v>444</v>
      </c>
      <c r="D124" s="1" t="s">
        <v>445</v>
      </c>
      <c r="E124" s="1" t="s">
        <v>446</v>
      </c>
      <c r="F124" s="1">
        <v>1653</v>
      </c>
      <c r="G124" s="1" t="s">
        <v>31</v>
      </c>
      <c r="H124" s="1" t="s">
        <v>33</v>
      </c>
      <c r="I124" s="1" t="s">
        <v>33</v>
      </c>
      <c r="J124" s="1" t="s">
        <v>447</v>
      </c>
      <c r="K124" s="1" t="s">
        <v>268</v>
      </c>
      <c r="L124" s="1" t="s">
        <v>36</v>
      </c>
      <c r="M124" s="1" t="s">
        <v>36</v>
      </c>
      <c r="N124" s="2" t="s">
        <v>37</v>
      </c>
      <c r="O124" s="2" t="s">
        <v>38</v>
      </c>
      <c r="P124" s="2" t="s">
        <v>37</v>
      </c>
      <c r="Q124" s="2" t="s">
        <v>37</v>
      </c>
      <c r="S124" s="1">
        <v>49</v>
      </c>
      <c r="T124" s="1">
        <v>599</v>
      </c>
      <c r="U124" s="1" t="s">
        <v>457</v>
      </c>
      <c r="V124" s="1">
        <v>78.8</v>
      </c>
      <c r="W124" s="1" t="s">
        <v>40</v>
      </c>
      <c r="X124" s="1" t="s">
        <v>458</v>
      </c>
      <c r="Y124" s="1" t="s">
        <v>40</v>
      </c>
      <c r="Z124" s="1" t="s">
        <v>459</v>
      </c>
      <c r="AA124" s="1" t="s">
        <v>1509</v>
      </c>
      <c r="AB124" s="1" t="s">
        <v>1510</v>
      </c>
      <c r="AC124" s="1" t="s">
        <v>1513</v>
      </c>
      <c r="AD124" s="1" t="s">
        <v>1514</v>
      </c>
      <c r="AE124"/>
    </row>
    <row r="125" spans="1:31" ht="31.5" x14ac:dyDescent="0.25">
      <c r="A125" s="1" t="s">
        <v>443</v>
      </c>
      <c r="B125" s="1" t="s">
        <v>234</v>
      </c>
      <c r="C125" s="1" t="s">
        <v>444</v>
      </c>
      <c r="D125" s="1" t="s">
        <v>445</v>
      </c>
      <c r="E125" s="1" t="s">
        <v>446</v>
      </c>
      <c r="F125" s="1">
        <v>1653</v>
      </c>
      <c r="G125" s="1" t="s">
        <v>31</v>
      </c>
      <c r="H125" s="1" t="s">
        <v>33</v>
      </c>
      <c r="I125" s="1" t="s">
        <v>33</v>
      </c>
      <c r="J125" s="1" t="s">
        <v>447</v>
      </c>
      <c r="K125" s="1" t="s">
        <v>268</v>
      </c>
      <c r="L125" s="1" t="s">
        <v>36</v>
      </c>
      <c r="M125" s="1" t="s">
        <v>36</v>
      </c>
      <c r="N125" s="2" t="s">
        <v>37</v>
      </c>
      <c r="O125" s="2" t="s">
        <v>38</v>
      </c>
      <c r="P125" s="2" t="s">
        <v>37</v>
      </c>
      <c r="Q125" s="2" t="s">
        <v>37</v>
      </c>
      <c r="S125" s="1">
        <v>49</v>
      </c>
      <c r="T125" s="1">
        <v>599</v>
      </c>
      <c r="U125" s="1" t="s">
        <v>460</v>
      </c>
      <c r="V125" s="1">
        <v>90.48</v>
      </c>
      <c r="W125" s="1" t="s">
        <v>40</v>
      </c>
      <c r="X125" s="1" t="s">
        <v>461</v>
      </c>
      <c r="Y125" s="1" t="s">
        <v>40</v>
      </c>
      <c r="Z125" s="1" t="s">
        <v>462</v>
      </c>
      <c r="AA125" s="1" t="s">
        <v>1608</v>
      </c>
      <c r="AB125" s="1" t="s">
        <v>1568</v>
      </c>
      <c r="AC125" s="1" t="s">
        <v>1507</v>
      </c>
      <c r="AD125" s="1" t="s">
        <v>1551</v>
      </c>
      <c r="AE125"/>
    </row>
    <row r="126" spans="1:31" ht="31.5" x14ac:dyDescent="0.25">
      <c r="A126" s="1" t="s">
        <v>478</v>
      </c>
      <c r="B126" s="1" t="s">
        <v>479</v>
      </c>
      <c r="C126" s="1" t="s">
        <v>480</v>
      </c>
      <c r="D126" s="1" t="s">
        <v>481</v>
      </c>
      <c r="E126" s="1" t="s">
        <v>482</v>
      </c>
      <c r="F126" s="1">
        <v>1659</v>
      </c>
      <c r="G126" s="1" t="s">
        <v>31</v>
      </c>
      <c r="H126" s="1" t="s">
        <v>32</v>
      </c>
      <c r="I126" s="1" t="s">
        <v>33</v>
      </c>
      <c r="J126" s="1" t="s">
        <v>34</v>
      </c>
      <c r="K126" s="1" t="s">
        <v>238</v>
      </c>
      <c r="L126" s="1" t="s">
        <v>36</v>
      </c>
      <c r="M126" s="1" t="s">
        <v>36</v>
      </c>
      <c r="N126" s="2" t="s">
        <v>37</v>
      </c>
      <c r="O126" s="2" t="s">
        <v>37</v>
      </c>
      <c r="P126" s="2" t="s">
        <v>38</v>
      </c>
      <c r="Q126" s="2" t="s">
        <v>37</v>
      </c>
      <c r="S126" s="1">
        <v>50</v>
      </c>
      <c r="T126" s="1">
        <v>376</v>
      </c>
      <c r="U126" s="1" t="s">
        <v>483</v>
      </c>
      <c r="V126" s="1">
        <v>84.57</v>
      </c>
      <c r="W126" s="1" t="s">
        <v>40</v>
      </c>
      <c r="X126" s="1" t="s">
        <v>484</v>
      </c>
      <c r="Y126" s="1" t="s">
        <v>40</v>
      </c>
      <c r="Z126" s="1" t="s">
        <v>485</v>
      </c>
      <c r="AA126" s="1" t="s">
        <v>1519</v>
      </c>
      <c r="AB126" s="1" t="s">
        <v>1575</v>
      </c>
      <c r="AC126" s="1" t="s">
        <v>1537</v>
      </c>
      <c r="AD126" s="1" t="s">
        <v>1584</v>
      </c>
      <c r="AE126" s="1" t="s">
        <v>1609</v>
      </c>
    </row>
    <row r="127" spans="1:31" ht="31.5" x14ac:dyDescent="0.25">
      <c r="A127" s="1" t="s">
        <v>486</v>
      </c>
      <c r="B127" s="1" t="s">
        <v>487</v>
      </c>
      <c r="C127" s="1" t="s">
        <v>480</v>
      </c>
      <c r="D127" s="1" t="s">
        <v>488</v>
      </c>
      <c r="E127" s="1" t="s">
        <v>489</v>
      </c>
      <c r="F127" s="1">
        <v>1662</v>
      </c>
      <c r="G127" s="1" t="s">
        <v>31</v>
      </c>
      <c r="H127" s="1" t="s">
        <v>32</v>
      </c>
      <c r="I127" s="1" t="s">
        <v>33</v>
      </c>
      <c r="J127" s="1" t="s">
        <v>34</v>
      </c>
      <c r="K127" s="1" t="s">
        <v>238</v>
      </c>
      <c r="L127" s="1" t="s">
        <v>36</v>
      </c>
      <c r="M127" s="1" t="s">
        <v>36</v>
      </c>
      <c r="N127" s="2" t="s">
        <v>38</v>
      </c>
      <c r="O127" s="2" t="s">
        <v>247</v>
      </c>
      <c r="P127" s="2" t="s">
        <v>247</v>
      </c>
      <c r="Q127" s="2" t="s">
        <v>38</v>
      </c>
      <c r="R127" s="1">
        <v>0</v>
      </c>
      <c r="S127" s="1">
        <v>51</v>
      </c>
      <c r="T127" s="1">
        <v>795</v>
      </c>
      <c r="U127" s="1" t="s">
        <v>490</v>
      </c>
      <c r="V127" s="1">
        <v>76.23</v>
      </c>
      <c r="W127" s="1" t="s">
        <v>40</v>
      </c>
      <c r="X127" s="1" t="s">
        <v>491</v>
      </c>
      <c r="Y127" s="1" t="s">
        <v>50</v>
      </c>
      <c r="Z127" s="1" t="s">
        <v>492</v>
      </c>
      <c r="AA127" s="1" t="s">
        <v>1610</v>
      </c>
      <c r="AB127" s="1" t="s">
        <v>1570</v>
      </c>
      <c r="AC127" s="1" t="s">
        <v>1507</v>
      </c>
      <c r="AD127" s="1" t="s">
        <v>1611</v>
      </c>
      <c r="AE127"/>
    </row>
    <row r="128" spans="1:31" ht="31.5" x14ac:dyDescent="0.25">
      <c r="A128" s="1" t="s">
        <v>486</v>
      </c>
      <c r="B128" s="1" t="s">
        <v>487</v>
      </c>
      <c r="C128" s="1" t="s">
        <v>480</v>
      </c>
      <c r="D128" s="1" t="s">
        <v>488</v>
      </c>
      <c r="E128" s="1" t="s">
        <v>489</v>
      </c>
      <c r="F128" s="1">
        <v>1662</v>
      </c>
      <c r="G128" s="1" t="s">
        <v>31</v>
      </c>
      <c r="H128" s="1" t="s">
        <v>32</v>
      </c>
      <c r="I128" s="1" t="s">
        <v>33</v>
      </c>
      <c r="J128" s="1" t="s">
        <v>34</v>
      </c>
      <c r="K128" s="1" t="s">
        <v>238</v>
      </c>
      <c r="L128" s="1" t="s">
        <v>36</v>
      </c>
      <c r="M128" s="1" t="s">
        <v>36</v>
      </c>
      <c r="N128" s="2" t="s">
        <v>38</v>
      </c>
      <c r="O128" s="2" t="s">
        <v>247</v>
      </c>
      <c r="P128" s="2" t="s">
        <v>247</v>
      </c>
      <c r="Q128" s="2" t="s">
        <v>38</v>
      </c>
      <c r="R128" s="1">
        <v>0</v>
      </c>
      <c r="S128" s="1">
        <v>51</v>
      </c>
      <c r="T128" s="1">
        <v>795</v>
      </c>
      <c r="U128" s="1" t="s">
        <v>493</v>
      </c>
      <c r="V128" s="1">
        <v>80</v>
      </c>
      <c r="W128" s="1" t="s">
        <v>40</v>
      </c>
      <c r="X128" s="1" t="s">
        <v>494</v>
      </c>
      <c r="Y128" s="1" t="s">
        <v>50</v>
      </c>
      <c r="Z128" s="1" t="s">
        <v>495</v>
      </c>
      <c r="AA128" s="1" t="s">
        <v>1561</v>
      </c>
      <c r="AB128" s="1" t="s">
        <v>1570</v>
      </c>
      <c r="AC128" s="1" t="s">
        <v>1515</v>
      </c>
      <c r="AD128" s="1" t="s">
        <v>1612</v>
      </c>
      <c r="AE128"/>
    </row>
    <row r="129" spans="1:31" ht="31.5" x14ac:dyDescent="0.25">
      <c r="A129" s="1" t="s">
        <v>486</v>
      </c>
      <c r="B129" s="1" t="s">
        <v>487</v>
      </c>
      <c r="C129" s="1" t="s">
        <v>480</v>
      </c>
      <c r="D129" s="1" t="s">
        <v>488</v>
      </c>
      <c r="E129" s="1" t="s">
        <v>489</v>
      </c>
      <c r="F129" s="1">
        <v>1662</v>
      </c>
      <c r="G129" s="1" t="s">
        <v>31</v>
      </c>
      <c r="H129" s="1" t="s">
        <v>32</v>
      </c>
      <c r="I129" s="1" t="s">
        <v>33</v>
      </c>
      <c r="J129" s="1" t="s">
        <v>34</v>
      </c>
      <c r="K129" s="1" t="s">
        <v>238</v>
      </c>
      <c r="L129" s="1" t="s">
        <v>36</v>
      </c>
      <c r="M129" s="1" t="s">
        <v>36</v>
      </c>
      <c r="N129" s="2" t="s">
        <v>38</v>
      </c>
      <c r="O129" s="2" t="s">
        <v>247</v>
      </c>
      <c r="P129" s="2" t="s">
        <v>247</v>
      </c>
      <c r="Q129" s="2" t="s">
        <v>38</v>
      </c>
      <c r="R129" s="1">
        <v>0</v>
      </c>
      <c r="S129" s="1">
        <v>51</v>
      </c>
      <c r="T129" s="1">
        <v>795</v>
      </c>
      <c r="U129" s="1" t="s">
        <v>496</v>
      </c>
      <c r="V129" s="1">
        <v>97.86</v>
      </c>
      <c r="W129" s="1" t="s">
        <v>40</v>
      </c>
      <c r="X129" s="1" t="s">
        <v>497</v>
      </c>
      <c r="Y129" s="1" t="s">
        <v>50</v>
      </c>
      <c r="Z129" s="1" t="s">
        <v>498</v>
      </c>
      <c r="AA129" s="1" t="s">
        <v>1519</v>
      </c>
      <c r="AB129" s="1" t="s">
        <v>1568</v>
      </c>
      <c r="AC129" s="1" t="s">
        <v>1590</v>
      </c>
      <c r="AD129" s="1" t="s">
        <v>1598</v>
      </c>
      <c r="AE129"/>
    </row>
    <row r="130" spans="1:31" ht="31.5" x14ac:dyDescent="0.25">
      <c r="A130" s="1" t="s">
        <v>499</v>
      </c>
      <c r="B130" s="1" t="s">
        <v>487</v>
      </c>
      <c r="C130" s="1" t="s">
        <v>480</v>
      </c>
      <c r="D130" s="1" t="s">
        <v>488</v>
      </c>
      <c r="G130" s="1" t="s">
        <v>31</v>
      </c>
      <c r="H130" s="1" t="s">
        <v>32</v>
      </c>
      <c r="I130" s="1" t="s">
        <v>33</v>
      </c>
      <c r="J130" s="1" t="s">
        <v>34</v>
      </c>
      <c r="K130" s="1" t="s">
        <v>238</v>
      </c>
      <c r="L130" s="1" t="s">
        <v>36</v>
      </c>
      <c r="M130" s="1" t="s">
        <v>36</v>
      </c>
      <c r="N130" s="2" t="s">
        <v>38</v>
      </c>
      <c r="Q130" s="2" t="s">
        <v>38</v>
      </c>
      <c r="R130" s="1">
        <v>0</v>
      </c>
      <c r="S130" s="1">
        <v>53</v>
      </c>
      <c r="T130" s="1">
        <v>1025</v>
      </c>
      <c r="U130" s="1" t="s">
        <v>500</v>
      </c>
      <c r="V130" s="1">
        <v>8.7799999999999994</v>
      </c>
      <c r="W130" s="1" t="s">
        <v>40</v>
      </c>
      <c r="X130" s="1" t="s">
        <v>501</v>
      </c>
      <c r="Y130" s="1" t="s">
        <v>50</v>
      </c>
      <c r="Z130" s="1" t="s">
        <v>502</v>
      </c>
      <c r="AA130" s="1" t="s">
        <v>1509</v>
      </c>
      <c r="AB130" s="1" t="s">
        <v>1570</v>
      </c>
      <c r="AC130" s="1" t="s">
        <v>1507</v>
      </c>
      <c r="AD130" s="1" t="s">
        <v>1613</v>
      </c>
      <c r="AE130"/>
    </row>
    <row r="131" spans="1:31" ht="47.25" x14ac:dyDescent="0.25">
      <c r="A131" s="1" t="s">
        <v>499</v>
      </c>
      <c r="B131" s="1" t="s">
        <v>487</v>
      </c>
      <c r="C131" s="1" t="s">
        <v>480</v>
      </c>
      <c r="D131" s="1" t="s">
        <v>488</v>
      </c>
      <c r="G131" s="1" t="s">
        <v>31</v>
      </c>
      <c r="H131" s="1" t="s">
        <v>32</v>
      </c>
      <c r="I131" s="1" t="s">
        <v>33</v>
      </c>
      <c r="J131" s="1" t="s">
        <v>34</v>
      </c>
      <c r="K131" s="1" t="s">
        <v>238</v>
      </c>
      <c r="L131" s="1" t="s">
        <v>36</v>
      </c>
      <c r="M131" s="1" t="s">
        <v>36</v>
      </c>
      <c r="N131" s="2" t="s">
        <v>38</v>
      </c>
      <c r="Q131" s="2" t="s">
        <v>38</v>
      </c>
      <c r="R131" s="1">
        <v>0</v>
      </c>
      <c r="S131" s="1">
        <v>53</v>
      </c>
      <c r="T131" s="1">
        <v>1025</v>
      </c>
      <c r="U131" s="1" t="s">
        <v>503</v>
      </c>
      <c r="V131" s="1">
        <v>22.24</v>
      </c>
      <c r="W131" s="1" t="s">
        <v>40</v>
      </c>
      <c r="X131" s="1" t="s">
        <v>504</v>
      </c>
      <c r="Y131" s="1" t="s">
        <v>50</v>
      </c>
      <c r="Z131" s="1" t="s">
        <v>505</v>
      </c>
      <c r="AA131" s="1" t="s">
        <v>1509</v>
      </c>
      <c r="AB131" s="1" t="s">
        <v>1570</v>
      </c>
      <c r="AC131" s="1" t="s">
        <v>1507</v>
      </c>
      <c r="AD131" s="1" t="s">
        <v>1611</v>
      </c>
      <c r="AE131"/>
    </row>
    <row r="132" spans="1:31" ht="31.5" x14ac:dyDescent="0.25">
      <c r="A132" s="1" t="s">
        <v>499</v>
      </c>
      <c r="B132" s="1" t="s">
        <v>487</v>
      </c>
      <c r="C132" s="1" t="s">
        <v>480</v>
      </c>
      <c r="D132" s="1" t="s">
        <v>488</v>
      </c>
      <c r="G132" s="1" t="s">
        <v>31</v>
      </c>
      <c r="H132" s="1" t="s">
        <v>32</v>
      </c>
      <c r="I132" s="1" t="s">
        <v>33</v>
      </c>
      <c r="J132" s="1" t="s">
        <v>34</v>
      </c>
      <c r="K132" s="1" t="s">
        <v>238</v>
      </c>
      <c r="L132" s="1" t="s">
        <v>36</v>
      </c>
      <c r="M132" s="1" t="s">
        <v>36</v>
      </c>
      <c r="N132" s="2" t="s">
        <v>38</v>
      </c>
      <c r="Q132" s="2" t="s">
        <v>38</v>
      </c>
      <c r="R132" s="1">
        <v>0</v>
      </c>
      <c r="S132" s="1">
        <v>53</v>
      </c>
      <c r="T132" s="1">
        <v>1025</v>
      </c>
      <c r="U132" s="1" t="s">
        <v>506</v>
      </c>
      <c r="V132" s="1">
        <v>34.83</v>
      </c>
      <c r="W132" s="1" t="s">
        <v>40</v>
      </c>
      <c r="X132" s="1" t="s">
        <v>507</v>
      </c>
      <c r="Y132" s="1" t="s">
        <v>508</v>
      </c>
      <c r="Z132" s="1" t="s">
        <v>509</v>
      </c>
      <c r="AA132" s="1" t="s">
        <v>1509</v>
      </c>
      <c r="AB132" s="1" t="s">
        <v>1570</v>
      </c>
      <c r="AC132" s="1" t="s">
        <v>1614</v>
      </c>
      <c r="AD132"/>
      <c r="AE132"/>
    </row>
    <row r="133" spans="1:31" ht="31.5" x14ac:dyDescent="0.25">
      <c r="A133" s="1" t="s">
        <v>499</v>
      </c>
      <c r="B133" s="1" t="s">
        <v>487</v>
      </c>
      <c r="C133" s="1" t="s">
        <v>480</v>
      </c>
      <c r="D133" s="1" t="s">
        <v>488</v>
      </c>
      <c r="G133" s="1" t="s">
        <v>31</v>
      </c>
      <c r="H133" s="1" t="s">
        <v>32</v>
      </c>
      <c r="I133" s="1" t="s">
        <v>33</v>
      </c>
      <c r="J133" s="1" t="s">
        <v>34</v>
      </c>
      <c r="K133" s="1" t="s">
        <v>238</v>
      </c>
      <c r="L133" s="1" t="s">
        <v>36</v>
      </c>
      <c r="M133" s="1" t="s">
        <v>36</v>
      </c>
      <c r="N133" s="2" t="s">
        <v>38</v>
      </c>
      <c r="Q133" s="2" t="s">
        <v>38</v>
      </c>
      <c r="R133" s="1">
        <v>0</v>
      </c>
      <c r="S133" s="1">
        <v>53</v>
      </c>
      <c r="T133" s="1">
        <v>1025</v>
      </c>
      <c r="U133" s="1" t="s">
        <v>510</v>
      </c>
      <c r="V133" s="1">
        <v>39.51</v>
      </c>
      <c r="W133" s="1" t="s">
        <v>40</v>
      </c>
      <c r="X133" s="1" t="s">
        <v>511</v>
      </c>
      <c r="Y133" s="1" t="s">
        <v>50</v>
      </c>
      <c r="Z133" s="1" t="s">
        <v>512</v>
      </c>
      <c r="AA133" s="1" t="s">
        <v>1509</v>
      </c>
      <c r="AB133" s="1" t="s">
        <v>1570</v>
      </c>
      <c r="AC133" s="1" t="s">
        <v>1523</v>
      </c>
      <c r="AD133" s="1" t="s">
        <v>1540</v>
      </c>
      <c r="AE133"/>
    </row>
    <row r="134" spans="1:31" ht="31.5" x14ac:dyDescent="0.25">
      <c r="A134" s="1" t="s">
        <v>499</v>
      </c>
      <c r="B134" s="1" t="s">
        <v>487</v>
      </c>
      <c r="C134" s="1" t="s">
        <v>480</v>
      </c>
      <c r="D134" s="1" t="s">
        <v>488</v>
      </c>
      <c r="G134" s="1" t="s">
        <v>31</v>
      </c>
      <c r="H134" s="1" t="s">
        <v>32</v>
      </c>
      <c r="I134" s="1" t="s">
        <v>33</v>
      </c>
      <c r="J134" s="1" t="s">
        <v>34</v>
      </c>
      <c r="K134" s="1" t="s">
        <v>238</v>
      </c>
      <c r="L134" s="1" t="s">
        <v>36</v>
      </c>
      <c r="M134" s="1" t="s">
        <v>36</v>
      </c>
      <c r="N134" s="2" t="s">
        <v>38</v>
      </c>
      <c r="Q134" s="2" t="s">
        <v>38</v>
      </c>
      <c r="R134" s="1">
        <v>0</v>
      </c>
      <c r="S134" s="1">
        <v>53</v>
      </c>
      <c r="T134" s="1">
        <v>1025</v>
      </c>
      <c r="U134" s="1" t="s">
        <v>513</v>
      </c>
      <c r="V134" s="1">
        <v>52.29</v>
      </c>
      <c r="W134" s="1" t="s">
        <v>40</v>
      </c>
      <c r="X134" s="1" t="s">
        <v>514</v>
      </c>
      <c r="Y134" s="1" t="s">
        <v>50</v>
      </c>
      <c r="Z134" s="1" t="s">
        <v>515</v>
      </c>
      <c r="AA134" s="1" t="s">
        <v>1509</v>
      </c>
      <c r="AB134" s="1" t="s">
        <v>1570</v>
      </c>
      <c r="AC134" s="1" t="s">
        <v>1523</v>
      </c>
      <c r="AD134" s="1" t="s">
        <v>1540</v>
      </c>
      <c r="AE134" s="1" t="s">
        <v>1615</v>
      </c>
    </row>
    <row r="135" spans="1:31" ht="31.5" x14ac:dyDescent="0.25">
      <c r="A135" s="1" t="s">
        <v>499</v>
      </c>
      <c r="B135" s="1" t="s">
        <v>487</v>
      </c>
      <c r="C135" s="1" t="s">
        <v>480</v>
      </c>
      <c r="D135" s="1" t="s">
        <v>488</v>
      </c>
      <c r="G135" s="1" t="s">
        <v>31</v>
      </c>
      <c r="H135" s="1" t="s">
        <v>32</v>
      </c>
      <c r="I135" s="1" t="s">
        <v>33</v>
      </c>
      <c r="J135" s="1" t="s">
        <v>34</v>
      </c>
      <c r="K135" s="1" t="s">
        <v>238</v>
      </c>
      <c r="L135" s="1" t="s">
        <v>36</v>
      </c>
      <c r="M135" s="1" t="s">
        <v>36</v>
      </c>
      <c r="N135" s="2" t="s">
        <v>38</v>
      </c>
      <c r="Q135" s="2" t="s">
        <v>38</v>
      </c>
      <c r="R135" s="1">
        <v>0</v>
      </c>
      <c r="S135" s="1">
        <v>53</v>
      </c>
      <c r="T135" s="1">
        <v>1025</v>
      </c>
      <c r="U135" s="1" t="s">
        <v>516</v>
      </c>
      <c r="V135" s="1">
        <v>54.63</v>
      </c>
      <c r="W135" s="1" t="s">
        <v>40</v>
      </c>
      <c r="X135" s="1" t="s">
        <v>517</v>
      </c>
      <c r="Y135" s="1" t="s">
        <v>518</v>
      </c>
      <c r="Z135" s="1" t="s">
        <v>519</v>
      </c>
      <c r="AA135" s="1" t="s">
        <v>1509</v>
      </c>
      <c r="AB135" s="1" t="s">
        <v>1570</v>
      </c>
      <c r="AC135" s="1" t="s">
        <v>1614</v>
      </c>
      <c r="AD135"/>
      <c r="AE135"/>
    </row>
    <row r="136" spans="1:31" ht="31.5" x14ac:dyDescent="0.25">
      <c r="A136" s="1" t="s">
        <v>499</v>
      </c>
      <c r="B136" s="1" t="s">
        <v>487</v>
      </c>
      <c r="C136" s="1" t="s">
        <v>480</v>
      </c>
      <c r="D136" s="1" t="s">
        <v>488</v>
      </c>
      <c r="G136" s="1" t="s">
        <v>31</v>
      </c>
      <c r="H136" s="1" t="s">
        <v>32</v>
      </c>
      <c r="I136" s="1" t="s">
        <v>33</v>
      </c>
      <c r="J136" s="1" t="s">
        <v>34</v>
      </c>
      <c r="K136" s="1" t="s">
        <v>238</v>
      </c>
      <c r="L136" s="1" t="s">
        <v>36</v>
      </c>
      <c r="M136" s="1" t="s">
        <v>36</v>
      </c>
      <c r="N136" s="2" t="s">
        <v>38</v>
      </c>
      <c r="Q136" s="2" t="s">
        <v>38</v>
      </c>
      <c r="R136" s="1">
        <v>0</v>
      </c>
      <c r="S136" s="1">
        <v>53</v>
      </c>
      <c r="T136" s="1">
        <v>1025</v>
      </c>
      <c r="U136" s="1" t="s">
        <v>520</v>
      </c>
      <c r="V136" s="1">
        <v>55.12</v>
      </c>
      <c r="W136" s="1" t="s">
        <v>40</v>
      </c>
      <c r="X136" s="1" t="s">
        <v>521</v>
      </c>
      <c r="Y136" s="1" t="s">
        <v>50</v>
      </c>
      <c r="Z136" s="1" t="s">
        <v>522</v>
      </c>
      <c r="AA136" s="1" t="s">
        <v>1509</v>
      </c>
      <c r="AB136" s="1" t="s">
        <v>1510</v>
      </c>
      <c r="AC136" s="1" t="s">
        <v>1523</v>
      </c>
      <c r="AD136" s="1" t="s">
        <v>1616</v>
      </c>
      <c r="AE136"/>
    </row>
    <row r="137" spans="1:31" ht="31.5" x14ac:dyDescent="0.25">
      <c r="A137" s="1" t="s">
        <v>499</v>
      </c>
      <c r="B137" s="1" t="s">
        <v>487</v>
      </c>
      <c r="C137" s="1" t="s">
        <v>480</v>
      </c>
      <c r="D137" s="1" t="s">
        <v>488</v>
      </c>
      <c r="G137" s="1" t="s">
        <v>31</v>
      </c>
      <c r="H137" s="1" t="s">
        <v>32</v>
      </c>
      <c r="I137" s="1" t="s">
        <v>33</v>
      </c>
      <c r="J137" s="1" t="s">
        <v>34</v>
      </c>
      <c r="K137" s="1" t="s">
        <v>238</v>
      </c>
      <c r="L137" s="1" t="s">
        <v>36</v>
      </c>
      <c r="M137" s="1" t="s">
        <v>36</v>
      </c>
      <c r="N137" s="2" t="s">
        <v>38</v>
      </c>
      <c r="Q137" s="2" t="s">
        <v>38</v>
      </c>
      <c r="R137" s="1">
        <v>0</v>
      </c>
      <c r="S137" s="1">
        <v>53</v>
      </c>
      <c r="T137" s="1">
        <v>1025</v>
      </c>
      <c r="U137" s="1" t="s">
        <v>523</v>
      </c>
      <c r="V137" s="1">
        <v>61.95</v>
      </c>
      <c r="W137" s="1" t="s">
        <v>40</v>
      </c>
      <c r="X137" s="1" t="s">
        <v>524</v>
      </c>
      <c r="Y137" s="1" t="s">
        <v>46</v>
      </c>
      <c r="Z137" s="1" t="s">
        <v>525</v>
      </c>
      <c r="AA137" s="1" t="s">
        <v>1509</v>
      </c>
      <c r="AB137" s="1" t="s">
        <v>1570</v>
      </c>
      <c r="AC137" s="1" t="s">
        <v>1614</v>
      </c>
      <c r="AD137"/>
      <c r="AE137" s="1" t="s">
        <v>1615</v>
      </c>
    </row>
    <row r="138" spans="1:31" ht="31.5" x14ac:dyDescent="0.25">
      <c r="A138" s="1" t="s">
        <v>499</v>
      </c>
      <c r="B138" s="1" t="s">
        <v>487</v>
      </c>
      <c r="C138" s="1" t="s">
        <v>480</v>
      </c>
      <c r="D138" s="1" t="s">
        <v>488</v>
      </c>
      <c r="G138" s="1" t="s">
        <v>31</v>
      </c>
      <c r="H138" s="1" t="s">
        <v>32</v>
      </c>
      <c r="I138" s="1" t="s">
        <v>33</v>
      </c>
      <c r="J138" s="1" t="s">
        <v>34</v>
      </c>
      <c r="K138" s="1" t="s">
        <v>238</v>
      </c>
      <c r="L138" s="1" t="s">
        <v>36</v>
      </c>
      <c r="M138" s="1" t="s">
        <v>36</v>
      </c>
      <c r="N138" s="2" t="s">
        <v>38</v>
      </c>
      <c r="Q138" s="2" t="s">
        <v>38</v>
      </c>
      <c r="R138" s="1">
        <v>0</v>
      </c>
      <c r="S138" s="1">
        <v>53</v>
      </c>
      <c r="T138" s="1">
        <v>1025</v>
      </c>
      <c r="U138" s="1" t="s">
        <v>526</v>
      </c>
      <c r="V138" s="1">
        <v>68.88</v>
      </c>
      <c r="W138" s="1" t="s">
        <v>40</v>
      </c>
      <c r="X138" s="1" t="s">
        <v>527</v>
      </c>
      <c r="Y138" s="1" t="s">
        <v>50</v>
      </c>
      <c r="Z138" s="1" t="s">
        <v>528</v>
      </c>
      <c r="AA138" s="1" t="s">
        <v>1509</v>
      </c>
      <c r="AB138" s="1" t="s">
        <v>1570</v>
      </c>
      <c r="AC138" s="1" t="s">
        <v>1523</v>
      </c>
      <c r="AD138"/>
      <c r="AE138" s="1" t="s">
        <v>1615</v>
      </c>
    </row>
    <row r="139" spans="1:31" ht="31.5" x14ac:dyDescent="0.25">
      <c r="A139" s="1" t="s">
        <v>499</v>
      </c>
      <c r="B139" s="1" t="s">
        <v>487</v>
      </c>
      <c r="C139" s="1" t="s">
        <v>480</v>
      </c>
      <c r="D139" s="1" t="s">
        <v>488</v>
      </c>
      <c r="G139" s="1" t="s">
        <v>31</v>
      </c>
      <c r="H139" s="1" t="s">
        <v>32</v>
      </c>
      <c r="I139" s="1" t="s">
        <v>33</v>
      </c>
      <c r="J139" s="1" t="s">
        <v>34</v>
      </c>
      <c r="K139" s="1" t="s">
        <v>238</v>
      </c>
      <c r="L139" s="1" t="s">
        <v>36</v>
      </c>
      <c r="M139" s="1" t="s">
        <v>36</v>
      </c>
      <c r="N139" s="2" t="s">
        <v>38</v>
      </c>
      <c r="Q139" s="2" t="s">
        <v>38</v>
      </c>
      <c r="R139" s="1">
        <v>0</v>
      </c>
      <c r="S139" s="1">
        <v>53</v>
      </c>
      <c r="T139" s="1">
        <v>1025</v>
      </c>
      <c r="U139" s="1" t="s">
        <v>529</v>
      </c>
      <c r="V139" s="1">
        <v>93.17</v>
      </c>
      <c r="W139" s="1" t="s">
        <v>40</v>
      </c>
      <c r="X139" s="1" t="s">
        <v>530</v>
      </c>
      <c r="Y139" s="1" t="s">
        <v>40</v>
      </c>
      <c r="Z139" s="1" t="s">
        <v>531</v>
      </c>
      <c r="AA139" s="1" t="s">
        <v>1519</v>
      </c>
      <c r="AB139" s="1" t="s">
        <v>1570</v>
      </c>
      <c r="AC139" s="1" t="s">
        <v>1507</v>
      </c>
      <c r="AD139" s="1" t="s">
        <v>1617</v>
      </c>
      <c r="AE139" s="1" t="s">
        <v>1615</v>
      </c>
    </row>
    <row r="140" spans="1:31" ht="31.5" x14ac:dyDescent="0.25">
      <c r="A140" s="1" t="s">
        <v>532</v>
      </c>
      <c r="B140" s="1" t="s">
        <v>487</v>
      </c>
      <c r="C140" s="1" t="s">
        <v>480</v>
      </c>
      <c r="D140" s="1" t="s">
        <v>488</v>
      </c>
      <c r="G140" s="1" t="s">
        <v>31</v>
      </c>
      <c r="H140" s="1" t="s">
        <v>32</v>
      </c>
      <c r="I140" s="1" t="s">
        <v>33</v>
      </c>
      <c r="J140" s="1" t="s">
        <v>34</v>
      </c>
      <c r="K140" s="1" t="s">
        <v>238</v>
      </c>
      <c r="L140" s="1" t="s">
        <v>36</v>
      </c>
      <c r="M140" s="1" t="s">
        <v>36</v>
      </c>
      <c r="N140" s="2" t="s">
        <v>38</v>
      </c>
      <c r="Q140" s="2" t="s">
        <v>38</v>
      </c>
      <c r="R140" s="1">
        <v>0</v>
      </c>
      <c r="S140" s="1">
        <v>55</v>
      </c>
      <c r="T140" s="1">
        <v>1060</v>
      </c>
      <c r="U140" s="1" t="s">
        <v>533</v>
      </c>
      <c r="V140" s="1">
        <v>1.32</v>
      </c>
      <c r="W140" s="1" t="s">
        <v>40</v>
      </c>
      <c r="X140" s="1" t="s">
        <v>534</v>
      </c>
      <c r="Y140" s="1" t="s">
        <v>50</v>
      </c>
      <c r="Z140" s="1" t="s">
        <v>535</v>
      </c>
      <c r="AA140" s="1" t="s">
        <v>1521</v>
      </c>
      <c r="AB140" s="1" t="s">
        <v>1570</v>
      </c>
      <c r="AC140" s="1" t="s">
        <v>1507</v>
      </c>
      <c r="AD140" s="1" t="s">
        <v>1617</v>
      </c>
      <c r="AE140" s="1" t="s">
        <v>1615</v>
      </c>
    </row>
    <row r="141" spans="1:31" ht="31.5" x14ac:dyDescent="0.25">
      <c r="A141" s="1" t="s">
        <v>532</v>
      </c>
      <c r="B141" s="1" t="s">
        <v>487</v>
      </c>
      <c r="C141" s="1" t="s">
        <v>480</v>
      </c>
      <c r="D141" s="1" t="s">
        <v>488</v>
      </c>
      <c r="G141" s="1" t="s">
        <v>31</v>
      </c>
      <c r="H141" s="1" t="s">
        <v>32</v>
      </c>
      <c r="I141" s="1" t="s">
        <v>33</v>
      </c>
      <c r="J141" s="1" t="s">
        <v>34</v>
      </c>
      <c r="K141" s="1" t="s">
        <v>238</v>
      </c>
      <c r="L141" s="1" t="s">
        <v>36</v>
      </c>
      <c r="M141" s="1" t="s">
        <v>36</v>
      </c>
      <c r="N141" s="2" t="s">
        <v>38</v>
      </c>
      <c r="Q141" s="2" t="s">
        <v>38</v>
      </c>
      <c r="R141" s="1">
        <v>0</v>
      </c>
      <c r="S141" s="1">
        <v>55</v>
      </c>
      <c r="T141" s="1">
        <v>1060</v>
      </c>
      <c r="U141" s="1" t="s">
        <v>536</v>
      </c>
      <c r="V141" s="1">
        <v>56.42</v>
      </c>
      <c r="W141" s="1" t="s">
        <v>40</v>
      </c>
      <c r="X141" s="1" t="s">
        <v>537</v>
      </c>
      <c r="Y141" s="1" t="s">
        <v>50</v>
      </c>
      <c r="Z141" s="1" t="s">
        <v>538</v>
      </c>
      <c r="AA141" s="1" t="s">
        <v>1509</v>
      </c>
      <c r="AB141" s="1" t="s">
        <v>1570</v>
      </c>
      <c r="AC141" s="1" t="s">
        <v>1523</v>
      </c>
      <c r="AD141" s="1" t="s">
        <v>1618</v>
      </c>
      <c r="AE141"/>
    </row>
    <row r="142" spans="1:31" ht="31.5" x14ac:dyDescent="0.25">
      <c r="A142" s="1" t="s">
        <v>532</v>
      </c>
      <c r="B142" s="1" t="s">
        <v>487</v>
      </c>
      <c r="C142" s="1" t="s">
        <v>480</v>
      </c>
      <c r="D142" s="1" t="s">
        <v>488</v>
      </c>
      <c r="G142" s="1" t="s">
        <v>31</v>
      </c>
      <c r="H142" s="1" t="s">
        <v>32</v>
      </c>
      <c r="I142" s="1" t="s">
        <v>33</v>
      </c>
      <c r="J142" s="1" t="s">
        <v>34</v>
      </c>
      <c r="K142" s="1" t="s">
        <v>238</v>
      </c>
      <c r="L142" s="1" t="s">
        <v>36</v>
      </c>
      <c r="M142" s="1" t="s">
        <v>36</v>
      </c>
      <c r="N142" s="2" t="s">
        <v>38</v>
      </c>
      <c r="Q142" s="2" t="s">
        <v>38</v>
      </c>
      <c r="R142" s="1">
        <v>0</v>
      </c>
      <c r="S142" s="1">
        <v>55</v>
      </c>
      <c r="T142" s="1">
        <v>1060</v>
      </c>
      <c r="U142" s="1" t="s">
        <v>539</v>
      </c>
      <c r="V142" s="1">
        <v>75.849999999999994</v>
      </c>
      <c r="W142" s="1" t="s">
        <v>40</v>
      </c>
      <c r="X142" s="1" t="s">
        <v>540</v>
      </c>
      <c r="Y142" s="1" t="s">
        <v>50</v>
      </c>
      <c r="Z142" s="1" t="s">
        <v>541</v>
      </c>
      <c r="AA142" s="1" t="s">
        <v>1509</v>
      </c>
      <c r="AB142" s="1" t="s">
        <v>1568</v>
      </c>
      <c r="AC142" s="1" t="s">
        <v>1523</v>
      </c>
      <c r="AD142" s="1" t="s">
        <v>1619</v>
      </c>
      <c r="AE142"/>
    </row>
    <row r="143" spans="1:31" ht="31.5" x14ac:dyDescent="0.25">
      <c r="A143" s="1" t="s">
        <v>532</v>
      </c>
      <c r="B143" s="1" t="s">
        <v>487</v>
      </c>
      <c r="C143" s="1" t="s">
        <v>480</v>
      </c>
      <c r="D143" s="1" t="s">
        <v>488</v>
      </c>
      <c r="G143" s="1" t="s">
        <v>31</v>
      </c>
      <c r="H143" s="1" t="s">
        <v>32</v>
      </c>
      <c r="I143" s="1" t="s">
        <v>33</v>
      </c>
      <c r="J143" s="1" t="s">
        <v>34</v>
      </c>
      <c r="K143" s="1" t="s">
        <v>238</v>
      </c>
      <c r="L143" s="1" t="s">
        <v>36</v>
      </c>
      <c r="M143" s="1" t="s">
        <v>36</v>
      </c>
      <c r="N143" s="2" t="s">
        <v>38</v>
      </c>
      <c r="Q143" s="2" t="s">
        <v>38</v>
      </c>
      <c r="R143" s="1">
        <v>0</v>
      </c>
      <c r="S143" s="1">
        <v>55</v>
      </c>
      <c r="T143" s="1">
        <v>1060</v>
      </c>
      <c r="U143" s="1" t="s">
        <v>542</v>
      </c>
      <c r="V143" s="1">
        <v>85.47</v>
      </c>
      <c r="W143" s="1" t="s">
        <v>40</v>
      </c>
      <c r="X143" s="1" t="s">
        <v>543</v>
      </c>
      <c r="Y143" s="1" t="s">
        <v>50</v>
      </c>
      <c r="Z143" s="1" t="s">
        <v>544</v>
      </c>
      <c r="AA143" s="1" t="s">
        <v>1509</v>
      </c>
      <c r="AB143" s="1" t="s">
        <v>1570</v>
      </c>
      <c r="AC143" s="1" t="s">
        <v>1513</v>
      </c>
      <c r="AD143" s="1" t="s">
        <v>1514</v>
      </c>
      <c r="AE143"/>
    </row>
    <row r="144" spans="1:31" ht="31.5" x14ac:dyDescent="0.25">
      <c r="A144" s="1" t="s">
        <v>532</v>
      </c>
      <c r="B144" s="1" t="s">
        <v>487</v>
      </c>
      <c r="C144" s="1" t="s">
        <v>480</v>
      </c>
      <c r="D144" s="1" t="s">
        <v>488</v>
      </c>
      <c r="G144" s="1" t="s">
        <v>31</v>
      </c>
      <c r="H144" s="1" t="s">
        <v>32</v>
      </c>
      <c r="I144" s="1" t="s">
        <v>33</v>
      </c>
      <c r="J144" s="1" t="s">
        <v>34</v>
      </c>
      <c r="K144" s="1" t="s">
        <v>238</v>
      </c>
      <c r="L144" s="1" t="s">
        <v>36</v>
      </c>
      <c r="M144" s="1" t="s">
        <v>36</v>
      </c>
      <c r="N144" s="2" t="s">
        <v>38</v>
      </c>
      <c r="Q144" s="2" t="s">
        <v>38</v>
      </c>
      <c r="R144" s="1">
        <v>0</v>
      </c>
      <c r="S144" s="1">
        <v>55</v>
      </c>
      <c r="T144" s="1">
        <v>1060</v>
      </c>
      <c r="U144" s="1" t="s">
        <v>545</v>
      </c>
      <c r="V144" s="1">
        <v>91.7</v>
      </c>
      <c r="W144" s="1" t="s">
        <v>40</v>
      </c>
      <c r="X144" s="1" t="s">
        <v>546</v>
      </c>
      <c r="Y144" s="1" t="s">
        <v>50</v>
      </c>
      <c r="Z144" s="1" t="s">
        <v>547</v>
      </c>
      <c r="AA144" s="1" t="s">
        <v>1561</v>
      </c>
      <c r="AB144" s="1" t="s">
        <v>1570</v>
      </c>
      <c r="AC144" s="1" t="s">
        <v>1614</v>
      </c>
      <c r="AD144"/>
      <c r="AE144"/>
    </row>
    <row r="145" spans="1:31" ht="31.5" x14ac:dyDescent="0.25">
      <c r="A145" s="1" t="s">
        <v>532</v>
      </c>
      <c r="B145" s="1" t="s">
        <v>487</v>
      </c>
      <c r="C145" s="1" t="s">
        <v>480</v>
      </c>
      <c r="D145" s="1" t="s">
        <v>488</v>
      </c>
      <c r="G145" s="1" t="s">
        <v>31</v>
      </c>
      <c r="H145" s="1" t="s">
        <v>32</v>
      </c>
      <c r="I145" s="1" t="s">
        <v>33</v>
      </c>
      <c r="J145" s="1" t="s">
        <v>34</v>
      </c>
      <c r="K145" s="1" t="s">
        <v>238</v>
      </c>
      <c r="L145" s="1" t="s">
        <v>36</v>
      </c>
      <c r="M145" s="1" t="s">
        <v>36</v>
      </c>
      <c r="N145" s="2" t="s">
        <v>38</v>
      </c>
      <c r="Q145" s="2" t="s">
        <v>38</v>
      </c>
      <c r="R145" s="1">
        <v>0</v>
      </c>
      <c r="S145" s="1">
        <v>55</v>
      </c>
      <c r="T145" s="1">
        <v>1060</v>
      </c>
      <c r="U145" s="1" t="s">
        <v>548</v>
      </c>
      <c r="V145" s="1">
        <v>96.32</v>
      </c>
      <c r="W145" s="1" t="s">
        <v>40</v>
      </c>
      <c r="X145" s="1" t="s">
        <v>549</v>
      </c>
      <c r="Y145" s="1" t="s">
        <v>50</v>
      </c>
      <c r="Z145" s="1" t="s">
        <v>550</v>
      </c>
      <c r="AA145" s="1" t="s">
        <v>1519</v>
      </c>
      <c r="AB145" s="1" t="s">
        <v>1570</v>
      </c>
      <c r="AC145" s="1" t="s">
        <v>1523</v>
      </c>
      <c r="AD145" s="1" t="s">
        <v>1540</v>
      </c>
      <c r="AE145"/>
    </row>
    <row r="146" spans="1:31" ht="31.5" x14ac:dyDescent="0.25">
      <c r="A146" s="1" t="s">
        <v>551</v>
      </c>
      <c r="B146" s="1" t="s">
        <v>552</v>
      </c>
      <c r="C146" s="1" t="s">
        <v>27</v>
      </c>
      <c r="D146" s="1" t="s">
        <v>553</v>
      </c>
      <c r="F146" s="1">
        <v>1668</v>
      </c>
      <c r="G146" s="1" t="s">
        <v>554</v>
      </c>
      <c r="H146" s="1" t="s">
        <v>32</v>
      </c>
      <c r="I146" s="1" t="s">
        <v>32</v>
      </c>
      <c r="J146" s="1" t="s">
        <v>78</v>
      </c>
      <c r="K146" s="1" t="s">
        <v>268</v>
      </c>
      <c r="L146" s="1" t="s">
        <v>555</v>
      </c>
      <c r="M146" s="1" t="s">
        <v>36</v>
      </c>
      <c r="N146" s="2" t="s">
        <v>38</v>
      </c>
      <c r="O146" s="2" t="s">
        <v>38</v>
      </c>
      <c r="P146" s="2" t="s">
        <v>247</v>
      </c>
      <c r="Q146" s="2" t="s">
        <v>247</v>
      </c>
      <c r="R146" s="1">
        <v>29</v>
      </c>
      <c r="S146" s="1">
        <v>63</v>
      </c>
      <c r="T146" s="1">
        <v>356</v>
      </c>
      <c r="U146" s="1" t="s">
        <v>556</v>
      </c>
      <c r="V146" s="1">
        <v>30.06</v>
      </c>
      <c r="W146" s="1" t="s">
        <v>40</v>
      </c>
      <c r="X146" s="1" t="s">
        <v>557</v>
      </c>
      <c r="Y146" s="1" t="s">
        <v>508</v>
      </c>
      <c r="Z146" s="1" t="s">
        <v>558</v>
      </c>
      <c r="AA146" s="1" t="s">
        <v>1509</v>
      </c>
      <c r="AB146" s="1" t="s">
        <v>268</v>
      </c>
      <c r="AC146" s="1" t="s">
        <v>1537</v>
      </c>
      <c r="AD146" s="1" t="s">
        <v>1620</v>
      </c>
      <c r="AE146" s="1" t="s">
        <v>1621</v>
      </c>
    </row>
    <row r="147" spans="1:31" ht="31.5" x14ac:dyDescent="0.25">
      <c r="A147" s="1" t="s">
        <v>559</v>
      </c>
      <c r="B147" s="1" t="s">
        <v>27</v>
      </c>
      <c r="C147" s="1" t="s">
        <v>552</v>
      </c>
      <c r="D147" s="1" t="s">
        <v>560</v>
      </c>
      <c r="E147" s="1">
        <v>1668</v>
      </c>
      <c r="F147" s="1">
        <v>1669</v>
      </c>
      <c r="G147" s="1" t="s">
        <v>31</v>
      </c>
      <c r="H147" s="1" t="s">
        <v>32</v>
      </c>
      <c r="I147" s="1" t="s">
        <v>32</v>
      </c>
      <c r="J147" s="1" t="s">
        <v>78</v>
      </c>
      <c r="K147" s="1" t="s">
        <v>268</v>
      </c>
      <c r="L147" s="1" t="s">
        <v>36</v>
      </c>
      <c r="M147" s="1" t="s">
        <v>555</v>
      </c>
      <c r="N147" s="2" t="s">
        <v>247</v>
      </c>
      <c r="O147" s="2" t="s">
        <v>247</v>
      </c>
      <c r="P147" s="2" t="s">
        <v>38</v>
      </c>
      <c r="Q147" s="2" t="s">
        <v>247</v>
      </c>
      <c r="R147" s="1">
        <v>29</v>
      </c>
      <c r="S147" s="1">
        <v>66</v>
      </c>
      <c r="T147" s="1">
        <v>468</v>
      </c>
      <c r="U147" s="1" t="s">
        <v>561</v>
      </c>
      <c r="V147" s="1">
        <v>31.62</v>
      </c>
      <c r="W147" s="1" t="s">
        <v>40</v>
      </c>
      <c r="X147" s="1" t="s">
        <v>562</v>
      </c>
      <c r="Y147" s="1" t="s">
        <v>50</v>
      </c>
      <c r="Z147" s="1" t="s">
        <v>563</v>
      </c>
      <c r="AA147" s="1" t="s">
        <v>1509</v>
      </c>
      <c r="AB147" s="1" t="s">
        <v>1622</v>
      </c>
      <c r="AC147" s="1" t="s">
        <v>1513</v>
      </c>
      <c r="AD147" s="1" t="s">
        <v>1514</v>
      </c>
      <c r="AE147" s="1" t="s">
        <v>1623</v>
      </c>
    </row>
    <row r="148" spans="1:31" ht="31.5" x14ac:dyDescent="0.25">
      <c r="A148" s="1" t="s">
        <v>559</v>
      </c>
      <c r="B148" s="1" t="s">
        <v>27</v>
      </c>
      <c r="C148" s="1" t="s">
        <v>552</v>
      </c>
      <c r="D148" s="1" t="s">
        <v>560</v>
      </c>
      <c r="E148" s="1">
        <v>1668</v>
      </c>
      <c r="F148" s="1">
        <v>1669</v>
      </c>
      <c r="G148" s="1" t="s">
        <v>31</v>
      </c>
      <c r="H148" s="1" t="s">
        <v>32</v>
      </c>
      <c r="I148" s="1" t="s">
        <v>32</v>
      </c>
      <c r="J148" s="1" t="s">
        <v>78</v>
      </c>
      <c r="K148" s="1" t="s">
        <v>268</v>
      </c>
      <c r="L148" s="1" t="s">
        <v>36</v>
      </c>
      <c r="M148" s="1" t="s">
        <v>555</v>
      </c>
      <c r="N148" s="2" t="s">
        <v>247</v>
      </c>
      <c r="O148" s="2" t="s">
        <v>247</v>
      </c>
      <c r="P148" s="2" t="s">
        <v>38</v>
      </c>
      <c r="Q148" s="2" t="s">
        <v>247</v>
      </c>
      <c r="R148" s="1">
        <v>29</v>
      </c>
      <c r="S148" s="1">
        <v>66</v>
      </c>
      <c r="T148" s="1">
        <v>468</v>
      </c>
      <c r="U148" s="1" t="s">
        <v>564</v>
      </c>
      <c r="V148" s="1">
        <v>43.8</v>
      </c>
      <c r="W148" s="1" t="s">
        <v>40</v>
      </c>
      <c r="X148" s="1" t="s">
        <v>565</v>
      </c>
      <c r="Y148" s="1" t="s">
        <v>50</v>
      </c>
      <c r="Z148" s="1" t="s">
        <v>566</v>
      </c>
      <c r="AA148" s="1" t="s">
        <v>1509</v>
      </c>
      <c r="AB148" s="1" t="s">
        <v>1522</v>
      </c>
      <c r="AC148" s="1" t="s">
        <v>1515</v>
      </c>
      <c r="AD148" s="1" t="s">
        <v>1582</v>
      </c>
      <c r="AE148"/>
    </row>
    <row r="149" spans="1:31" ht="31.5" x14ac:dyDescent="0.25">
      <c r="A149" s="1" t="s">
        <v>559</v>
      </c>
      <c r="B149" s="1" t="s">
        <v>27</v>
      </c>
      <c r="C149" s="1" t="s">
        <v>552</v>
      </c>
      <c r="D149" s="1" t="s">
        <v>560</v>
      </c>
      <c r="E149" s="1">
        <v>1668</v>
      </c>
      <c r="F149" s="1">
        <v>1669</v>
      </c>
      <c r="G149" s="1" t="s">
        <v>31</v>
      </c>
      <c r="H149" s="1" t="s">
        <v>32</v>
      </c>
      <c r="I149" s="1" t="s">
        <v>32</v>
      </c>
      <c r="J149" s="1" t="s">
        <v>78</v>
      </c>
      <c r="K149" s="1" t="s">
        <v>268</v>
      </c>
      <c r="L149" s="1" t="s">
        <v>36</v>
      </c>
      <c r="M149" s="1" t="s">
        <v>555</v>
      </c>
      <c r="N149" s="2" t="s">
        <v>247</v>
      </c>
      <c r="O149" s="2" t="s">
        <v>247</v>
      </c>
      <c r="P149" s="2" t="s">
        <v>38</v>
      </c>
      <c r="Q149" s="2" t="s">
        <v>247</v>
      </c>
      <c r="R149" s="1">
        <v>29</v>
      </c>
      <c r="S149" s="1">
        <v>66</v>
      </c>
      <c r="T149" s="1">
        <v>468</v>
      </c>
      <c r="U149" s="1" t="s">
        <v>567</v>
      </c>
      <c r="V149" s="1">
        <v>53.85</v>
      </c>
      <c r="W149" s="1" t="s">
        <v>40</v>
      </c>
      <c r="X149" s="1" t="s">
        <v>568</v>
      </c>
      <c r="Y149" s="1" t="s">
        <v>50</v>
      </c>
      <c r="Z149" s="1" t="s">
        <v>569</v>
      </c>
      <c r="AA149" s="1" t="s">
        <v>1509</v>
      </c>
      <c r="AB149" s="1" t="s">
        <v>1522</v>
      </c>
      <c r="AC149" s="1" t="s">
        <v>1513</v>
      </c>
      <c r="AD149" s="1" t="s">
        <v>1514</v>
      </c>
      <c r="AE149"/>
    </row>
    <row r="150" spans="1:31" ht="31.5" x14ac:dyDescent="0.25">
      <c r="A150" s="1" t="s">
        <v>559</v>
      </c>
      <c r="B150" s="1" t="s">
        <v>27</v>
      </c>
      <c r="C150" s="1" t="s">
        <v>552</v>
      </c>
      <c r="D150" s="1" t="s">
        <v>560</v>
      </c>
      <c r="E150" s="1">
        <v>1668</v>
      </c>
      <c r="F150" s="1">
        <v>1669</v>
      </c>
      <c r="G150" s="1" t="s">
        <v>31</v>
      </c>
      <c r="H150" s="1" t="s">
        <v>32</v>
      </c>
      <c r="I150" s="1" t="s">
        <v>32</v>
      </c>
      <c r="J150" s="1" t="s">
        <v>78</v>
      </c>
      <c r="K150" s="1" t="s">
        <v>268</v>
      </c>
      <c r="L150" s="1" t="s">
        <v>36</v>
      </c>
      <c r="M150" s="1" t="s">
        <v>555</v>
      </c>
      <c r="N150" s="2" t="s">
        <v>247</v>
      </c>
      <c r="O150" s="2" t="s">
        <v>247</v>
      </c>
      <c r="P150" s="2" t="s">
        <v>38</v>
      </c>
      <c r="Q150" s="2" t="s">
        <v>247</v>
      </c>
      <c r="R150" s="1">
        <v>29</v>
      </c>
      <c r="S150" s="1">
        <v>66</v>
      </c>
      <c r="T150" s="1">
        <v>468</v>
      </c>
      <c r="U150" s="1" t="s">
        <v>570</v>
      </c>
      <c r="V150" s="1">
        <v>66.03</v>
      </c>
      <c r="W150" s="1" t="s">
        <v>40</v>
      </c>
      <c r="X150" s="1" t="s">
        <v>571</v>
      </c>
      <c r="Y150" s="1" t="s">
        <v>518</v>
      </c>
      <c r="Z150" s="1" t="s">
        <v>572</v>
      </c>
      <c r="AA150" s="1" t="s">
        <v>1509</v>
      </c>
      <c r="AB150" s="1" t="s">
        <v>1522</v>
      </c>
      <c r="AC150" s="1" t="s">
        <v>1564</v>
      </c>
      <c r="AD150"/>
      <c r="AE150"/>
    </row>
    <row r="151" spans="1:31" ht="31.5" x14ac:dyDescent="0.25">
      <c r="A151" s="1" t="s">
        <v>559</v>
      </c>
      <c r="B151" s="1" t="s">
        <v>27</v>
      </c>
      <c r="C151" s="1" t="s">
        <v>552</v>
      </c>
      <c r="D151" s="1" t="s">
        <v>560</v>
      </c>
      <c r="E151" s="1">
        <v>1668</v>
      </c>
      <c r="F151" s="1">
        <v>1669</v>
      </c>
      <c r="G151" s="1" t="s">
        <v>31</v>
      </c>
      <c r="H151" s="1" t="s">
        <v>32</v>
      </c>
      <c r="I151" s="1" t="s">
        <v>32</v>
      </c>
      <c r="J151" s="1" t="s">
        <v>78</v>
      </c>
      <c r="K151" s="1" t="s">
        <v>268</v>
      </c>
      <c r="L151" s="1" t="s">
        <v>36</v>
      </c>
      <c r="M151" s="1" t="s">
        <v>555</v>
      </c>
      <c r="N151" s="2" t="s">
        <v>247</v>
      </c>
      <c r="O151" s="2" t="s">
        <v>247</v>
      </c>
      <c r="P151" s="2" t="s">
        <v>38</v>
      </c>
      <c r="Q151" s="2" t="s">
        <v>247</v>
      </c>
      <c r="R151" s="1">
        <v>29</v>
      </c>
      <c r="S151" s="1">
        <v>66</v>
      </c>
      <c r="T151" s="1">
        <v>468</v>
      </c>
      <c r="U151" s="1" t="s">
        <v>579</v>
      </c>
      <c r="V151" s="1">
        <v>77.989999999999995</v>
      </c>
      <c r="W151" s="1" t="s">
        <v>138</v>
      </c>
      <c r="X151" s="1" t="s">
        <v>580</v>
      </c>
      <c r="Y151" s="1" t="s">
        <v>140</v>
      </c>
      <c r="Z151" s="1" t="s">
        <v>581</v>
      </c>
      <c r="AA151" s="1" t="s">
        <v>1509</v>
      </c>
      <c r="AB151" s="1" t="s">
        <v>1522</v>
      </c>
      <c r="AC151" s="1" t="s">
        <v>1564</v>
      </c>
      <c r="AD151"/>
      <c r="AE151"/>
    </row>
    <row r="152" spans="1:31" ht="31.5" x14ac:dyDescent="0.25">
      <c r="A152" s="1" t="s">
        <v>559</v>
      </c>
      <c r="B152" s="1" t="s">
        <v>27</v>
      </c>
      <c r="C152" s="1" t="s">
        <v>552</v>
      </c>
      <c r="D152" s="1" t="s">
        <v>560</v>
      </c>
      <c r="E152" s="1">
        <v>1668</v>
      </c>
      <c r="F152" s="1">
        <v>1669</v>
      </c>
      <c r="G152" s="1" t="s">
        <v>31</v>
      </c>
      <c r="H152" s="1" t="s">
        <v>32</v>
      </c>
      <c r="I152" s="1" t="s">
        <v>32</v>
      </c>
      <c r="J152" s="1" t="s">
        <v>78</v>
      </c>
      <c r="K152" s="1" t="s">
        <v>268</v>
      </c>
      <c r="L152" s="1" t="s">
        <v>36</v>
      </c>
      <c r="M152" s="1" t="s">
        <v>555</v>
      </c>
      <c r="N152" s="2" t="s">
        <v>247</v>
      </c>
      <c r="O152" s="2" t="s">
        <v>247</v>
      </c>
      <c r="P152" s="2" t="s">
        <v>38</v>
      </c>
      <c r="Q152" s="2" t="s">
        <v>247</v>
      </c>
      <c r="R152" s="1">
        <v>29</v>
      </c>
      <c r="S152" s="1">
        <v>66</v>
      </c>
      <c r="T152" s="1">
        <v>468</v>
      </c>
      <c r="U152" s="1" t="s">
        <v>573</v>
      </c>
      <c r="V152" s="1">
        <v>79.7</v>
      </c>
      <c r="W152" s="1" t="s">
        <v>40</v>
      </c>
      <c r="X152" s="1" t="s">
        <v>574</v>
      </c>
      <c r="Y152" s="1" t="s">
        <v>50</v>
      </c>
      <c r="Z152" s="1" t="s">
        <v>575</v>
      </c>
      <c r="AA152" s="1" t="s">
        <v>1509</v>
      </c>
      <c r="AB152" s="1" t="s">
        <v>1522</v>
      </c>
      <c r="AC152" s="1" t="s">
        <v>1513</v>
      </c>
      <c r="AD152" s="1" t="s">
        <v>1538</v>
      </c>
      <c r="AE152"/>
    </row>
    <row r="153" spans="1:31" ht="31.5" x14ac:dyDescent="0.25">
      <c r="A153" s="1" t="s">
        <v>559</v>
      </c>
      <c r="B153" s="1" t="s">
        <v>27</v>
      </c>
      <c r="C153" s="1" t="s">
        <v>552</v>
      </c>
      <c r="D153" s="1" t="s">
        <v>560</v>
      </c>
      <c r="E153" s="1">
        <v>1668</v>
      </c>
      <c r="F153" s="1">
        <v>1669</v>
      </c>
      <c r="G153" s="1" t="s">
        <v>31</v>
      </c>
      <c r="H153" s="1" t="s">
        <v>32</v>
      </c>
      <c r="I153" s="1" t="s">
        <v>32</v>
      </c>
      <c r="J153" s="1" t="s">
        <v>78</v>
      </c>
      <c r="K153" s="1" t="s">
        <v>268</v>
      </c>
      <c r="L153" s="1" t="s">
        <v>36</v>
      </c>
      <c r="M153" s="1" t="s">
        <v>555</v>
      </c>
      <c r="N153" s="2" t="s">
        <v>247</v>
      </c>
      <c r="O153" s="2" t="s">
        <v>247</v>
      </c>
      <c r="P153" s="2" t="s">
        <v>38</v>
      </c>
      <c r="Q153" s="2" t="s">
        <v>247</v>
      </c>
      <c r="R153" s="1">
        <v>29</v>
      </c>
      <c r="S153" s="1">
        <v>66</v>
      </c>
      <c r="T153" s="1">
        <v>468</v>
      </c>
      <c r="U153" s="1" t="s">
        <v>576</v>
      </c>
      <c r="V153" s="1">
        <v>83.76</v>
      </c>
      <c r="W153" s="1" t="s">
        <v>40</v>
      </c>
      <c r="X153" s="1" t="s">
        <v>577</v>
      </c>
      <c r="Y153" s="1" t="s">
        <v>50</v>
      </c>
      <c r="Z153" s="1" t="s">
        <v>578</v>
      </c>
      <c r="AA153" s="1" t="s">
        <v>1561</v>
      </c>
      <c r="AB153" s="1" t="s">
        <v>1522</v>
      </c>
      <c r="AC153" s="1" t="s">
        <v>1513</v>
      </c>
      <c r="AD153" s="1" t="s">
        <v>1514</v>
      </c>
      <c r="AE153"/>
    </row>
    <row r="154" spans="1:31" ht="31.5" x14ac:dyDescent="0.25">
      <c r="A154" s="1" t="s">
        <v>582</v>
      </c>
      <c r="B154" s="1" t="s">
        <v>552</v>
      </c>
      <c r="C154" s="1" t="s">
        <v>27</v>
      </c>
      <c r="D154" s="1" t="s">
        <v>553</v>
      </c>
      <c r="F154" s="1">
        <v>1669</v>
      </c>
      <c r="G154" s="1" t="s">
        <v>554</v>
      </c>
      <c r="H154" s="1" t="s">
        <v>32</v>
      </c>
      <c r="I154" s="1" t="s">
        <v>32</v>
      </c>
      <c r="J154" s="1" t="s">
        <v>78</v>
      </c>
      <c r="K154" s="1" t="s">
        <v>268</v>
      </c>
      <c r="L154" s="1" t="s">
        <v>555</v>
      </c>
      <c r="M154" s="1" t="s">
        <v>36</v>
      </c>
      <c r="N154" s="2" t="s">
        <v>38</v>
      </c>
      <c r="O154" s="2" t="s">
        <v>38</v>
      </c>
      <c r="P154" s="2" t="s">
        <v>247</v>
      </c>
      <c r="Q154" s="2" t="s">
        <v>247</v>
      </c>
      <c r="R154" s="1">
        <v>29</v>
      </c>
      <c r="S154" s="1">
        <v>75</v>
      </c>
      <c r="T154" s="1">
        <v>168</v>
      </c>
      <c r="U154" s="1" t="s">
        <v>583</v>
      </c>
      <c r="V154" s="1">
        <v>67.260000000000005</v>
      </c>
      <c r="W154" s="1" t="s">
        <v>59</v>
      </c>
      <c r="X154" s="1" t="s">
        <v>584</v>
      </c>
      <c r="Y154" s="1" t="s">
        <v>61</v>
      </c>
      <c r="Z154" s="1" t="s">
        <v>585</v>
      </c>
      <c r="AA154" s="1" t="s">
        <v>1506</v>
      </c>
      <c r="AB154"/>
      <c r="AD154"/>
      <c r="AE154" t="s">
        <v>1621</v>
      </c>
    </row>
    <row r="155" spans="1:31" ht="31.5" x14ac:dyDescent="0.25">
      <c r="A155" s="1" t="s">
        <v>586</v>
      </c>
      <c r="B155" s="1" t="s">
        <v>27</v>
      </c>
      <c r="C155" s="1" t="s">
        <v>552</v>
      </c>
      <c r="D155" s="1" t="s">
        <v>560</v>
      </c>
      <c r="E155" s="1" t="s">
        <v>587</v>
      </c>
      <c r="F155" s="1">
        <v>1669</v>
      </c>
      <c r="G155" s="1" t="s">
        <v>31</v>
      </c>
      <c r="H155" s="1" t="s">
        <v>32</v>
      </c>
      <c r="I155" s="1" t="s">
        <v>32</v>
      </c>
      <c r="J155" s="1" t="s">
        <v>78</v>
      </c>
      <c r="K155" s="1" t="s">
        <v>268</v>
      </c>
      <c r="L155" s="1" t="s">
        <v>36</v>
      </c>
      <c r="M155" s="1" t="s">
        <v>555</v>
      </c>
      <c r="N155" s="2" t="s">
        <v>247</v>
      </c>
      <c r="O155" s="2" t="s">
        <v>247</v>
      </c>
      <c r="P155" s="2" t="s">
        <v>38</v>
      </c>
      <c r="Q155" s="2" t="s">
        <v>247</v>
      </c>
      <c r="R155" s="1">
        <v>29</v>
      </c>
      <c r="S155" s="1">
        <v>77</v>
      </c>
      <c r="T155" s="1">
        <v>152</v>
      </c>
      <c r="U155" s="1" t="s">
        <v>588</v>
      </c>
      <c r="V155" s="1">
        <v>13.82</v>
      </c>
      <c r="W155" s="1" t="s">
        <v>59</v>
      </c>
      <c r="X155" s="1" t="s">
        <v>589</v>
      </c>
      <c r="Y155" s="1" t="s">
        <v>590</v>
      </c>
      <c r="Z155" s="1" t="s">
        <v>591</v>
      </c>
      <c r="AA155" s="1" t="s">
        <v>1517</v>
      </c>
      <c r="AB155"/>
      <c r="AC155" s="1" t="s">
        <v>1507</v>
      </c>
      <c r="AD155" s="1" t="s">
        <v>1577</v>
      </c>
      <c r="AE155" s="1" t="s">
        <v>1624</v>
      </c>
    </row>
    <row r="156" spans="1:31" ht="31.5" x14ac:dyDescent="0.25">
      <c r="A156" s="1" t="s">
        <v>586</v>
      </c>
      <c r="B156" s="1" t="s">
        <v>27</v>
      </c>
      <c r="C156" s="1" t="s">
        <v>552</v>
      </c>
      <c r="D156" s="1" t="s">
        <v>560</v>
      </c>
      <c r="E156" s="1" t="s">
        <v>587</v>
      </c>
      <c r="F156" s="1">
        <v>1669</v>
      </c>
      <c r="G156" s="1" t="s">
        <v>31</v>
      </c>
      <c r="H156" s="1" t="s">
        <v>32</v>
      </c>
      <c r="I156" s="1" t="s">
        <v>32</v>
      </c>
      <c r="J156" s="1" t="s">
        <v>78</v>
      </c>
      <c r="K156" s="1" t="s">
        <v>268</v>
      </c>
      <c r="L156" s="1" t="s">
        <v>36</v>
      </c>
      <c r="M156" s="1" t="s">
        <v>555</v>
      </c>
      <c r="N156" s="2" t="s">
        <v>247</v>
      </c>
      <c r="O156" s="2" t="s">
        <v>247</v>
      </c>
      <c r="P156" s="2" t="s">
        <v>38</v>
      </c>
      <c r="Q156" s="2" t="s">
        <v>247</v>
      </c>
      <c r="R156" s="1">
        <v>29</v>
      </c>
      <c r="S156" s="1">
        <v>77</v>
      </c>
      <c r="T156" s="1">
        <v>152</v>
      </c>
      <c r="U156" s="1" t="s">
        <v>592</v>
      </c>
      <c r="V156" s="1">
        <v>62.5</v>
      </c>
      <c r="W156" s="1" t="s">
        <v>40</v>
      </c>
      <c r="X156" s="1" t="s">
        <v>593</v>
      </c>
      <c r="Y156" s="1" t="s">
        <v>50</v>
      </c>
      <c r="Z156" s="1" t="s">
        <v>594</v>
      </c>
      <c r="AA156" s="1" t="s">
        <v>1561</v>
      </c>
      <c r="AB156" s="1" t="s">
        <v>1622</v>
      </c>
      <c r="AC156" s="1" t="s">
        <v>1537</v>
      </c>
      <c r="AD156" s="1" t="s">
        <v>1584</v>
      </c>
      <c r="AE156" s="1" t="s">
        <v>1625</v>
      </c>
    </row>
    <row r="157" spans="1:31" ht="31.5" x14ac:dyDescent="0.25">
      <c r="A157" s="1" t="s">
        <v>595</v>
      </c>
      <c r="B157" s="1" t="s">
        <v>27</v>
      </c>
      <c r="C157" s="1" t="s">
        <v>552</v>
      </c>
      <c r="D157" s="1" t="s">
        <v>560</v>
      </c>
      <c r="E157" s="1" t="s">
        <v>587</v>
      </c>
      <c r="F157" s="1">
        <v>1669</v>
      </c>
      <c r="G157" s="1" t="s">
        <v>31</v>
      </c>
      <c r="H157" s="1" t="s">
        <v>32</v>
      </c>
      <c r="I157" s="1" t="s">
        <v>32</v>
      </c>
      <c r="J157" s="1" t="s">
        <v>78</v>
      </c>
      <c r="K157" s="1" t="s">
        <v>268</v>
      </c>
      <c r="L157" s="1" t="s">
        <v>36</v>
      </c>
      <c r="M157" s="1" t="s">
        <v>555</v>
      </c>
      <c r="N157" s="2" t="s">
        <v>247</v>
      </c>
      <c r="O157" s="2" t="s">
        <v>247</v>
      </c>
      <c r="P157" s="2" t="s">
        <v>38</v>
      </c>
      <c r="Q157" s="2" t="s">
        <v>247</v>
      </c>
      <c r="R157" s="1">
        <v>29</v>
      </c>
      <c r="S157" s="1">
        <v>77</v>
      </c>
      <c r="T157" s="1">
        <v>205</v>
      </c>
      <c r="U157" s="1" t="s">
        <v>596</v>
      </c>
      <c r="V157" s="1">
        <v>81.95</v>
      </c>
      <c r="W157" s="1" t="s">
        <v>59</v>
      </c>
      <c r="X157" s="1" t="s">
        <v>597</v>
      </c>
      <c r="Y157" s="1" t="s">
        <v>61</v>
      </c>
      <c r="Z157" s="1" t="s">
        <v>598</v>
      </c>
      <c r="AA157" s="1" t="s">
        <v>1519</v>
      </c>
      <c r="AB157" s="1" t="s">
        <v>1597</v>
      </c>
      <c r="AC157" s="1" t="s">
        <v>1507</v>
      </c>
      <c r="AD157" s="1" t="s">
        <v>1626</v>
      </c>
      <c r="AE157"/>
    </row>
    <row r="158" spans="1:31" ht="47.25" x14ac:dyDescent="0.25">
      <c r="A158" s="1" t="s">
        <v>599</v>
      </c>
      <c r="B158" s="1" t="s">
        <v>552</v>
      </c>
      <c r="C158" s="1" t="s">
        <v>27</v>
      </c>
      <c r="D158" s="1" t="s">
        <v>553</v>
      </c>
      <c r="F158" s="1">
        <v>1669</v>
      </c>
      <c r="G158" s="1" t="s">
        <v>554</v>
      </c>
      <c r="H158" s="1" t="s">
        <v>32</v>
      </c>
      <c r="I158" s="1" t="s">
        <v>32</v>
      </c>
      <c r="J158" s="1" t="s">
        <v>78</v>
      </c>
      <c r="K158" s="1" t="s">
        <v>268</v>
      </c>
      <c r="L158" s="1" t="s">
        <v>555</v>
      </c>
      <c r="M158" s="1" t="s">
        <v>36</v>
      </c>
      <c r="N158" s="2" t="s">
        <v>38</v>
      </c>
      <c r="O158" s="2" t="s">
        <v>38</v>
      </c>
      <c r="P158" s="2" t="s">
        <v>247</v>
      </c>
      <c r="Q158" s="2" t="s">
        <v>247</v>
      </c>
      <c r="R158" s="1">
        <v>29</v>
      </c>
      <c r="S158" s="1">
        <v>78</v>
      </c>
      <c r="T158" s="1">
        <v>198</v>
      </c>
      <c r="U158" s="1" t="s">
        <v>600</v>
      </c>
      <c r="V158" s="1">
        <v>24.24</v>
      </c>
      <c r="W158" s="1" t="s">
        <v>40</v>
      </c>
      <c r="X158" s="1" t="s">
        <v>601</v>
      </c>
      <c r="Y158" s="1" t="s">
        <v>508</v>
      </c>
      <c r="Z158" s="1" t="s">
        <v>602</v>
      </c>
      <c r="AA158" s="1" t="s">
        <v>1509</v>
      </c>
      <c r="AB158" s="1" t="s">
        <v>1575</v>
      </c>
      <c r="AC158" s="1" t="s">
        <v>1537</v>
      </c>
      <c r="AD158" s="1" t="s">
        <v>1627</v>
      </c>
      <c r="AE158" s="1" t="s">
        <v>1628</v>
      </c>
    </row>
    <row r="159" spans="1:31" ht="31.5" x14ac:dyDescent="0.25">
      <c r="A159" s="1" t="s">
        <v>603</v>
      </c>
      <c r="B159" s="1" t="s">
        <v>552</v>
      </c>
      <c r="C159" s="1" t="s">
        <v>27</v>
      </c>
      <c r="D159" s="1" t="s">
        <v>553</v>
      </c>
      <c r="E159" s="1" t="s">
        <v>587</v>
      </c>
      <c r="F159" s="1">
        <v>1669</v>
      </c>
      <c r="G159" s="1" t="s">
        <v>31</v>
      </c>
      <c r="H159" s="1" t="s">
        <v>32</v>
      </c>
      <c r="I159" s="1" t="s">
        <v>32</v>
      </c>
      <c r="J159" s="1" t="s">
        <v>78</v>
      </c>
      <c r="K159" s="1" t="s">
        <v>268</v>
      </c>
      <c r="L159" s="1" t="s">
        <v>555</v>
      </c>
      <c r="M159" s="1" t="s">
        <v>36</v>
      </c>
      <c r="N159" s="2" t="s">
        <v>38</v>
      </c>
      <c r="O159" s="2" t="s">
        <v>38</v>
      </c>
      <c r="P159" s="2" t="s">
        <v>247</v>
      </c>
      <c r="Q159" s="2" t="s">
        <v>247</v>
      </c>
      <c r="R159" s="1">
        <v>29</v>
      </c>
      <c r="S159" s="1">
        <v>79</v>
      </c>
      <c r="T159" s="1">
        <v>259</v>
      </c>
      <c r="U159" s="1" t="s">
        <v>604</v>
      </c>
      <c r="V159" s="1">
        <v>84.56</v>
      </c>
      <c r="W159" s="1" t="s">
        <v>605</v>
      </c>
      <c r="X159" s="1" t="s">
        <v>606</v>
      </c>
      <c r="Y159" s="1" t="s">
        <v>607</v>
      </c>
      <c r="Z159" s="1" t="s">
        <v>608</v>
      </c>
      <c r="AA159" s="1" t="s">
        <v>1608</v>
      </c>
      <c r="AB159" s="1" t="s">
        <v>1568</v>
      </c>
      <c r="AC159" s="1" t="s">
        <v>1507</v>
      </c>
      <c r="AD159" s="1" t="s">
        <v>1629</v>
      </c>
      <c r="AE159"/>
    </row>
    <row r="160" spans="1:31" ht="31.5" x14ac:dyDescent="0.25">
      <c r="A160" s="1" t="s">
        <v>609</v>
      </c>
      <c r="B160" s="1" t="s">
        <v>27</v>
      </c>
      <c r="C160" s="1" t="s">
        <v>552</v>
      </c>
      <c r="D160" s="1" t="s">
        <v>560</v>
      </c>
      <c r="F160" s="1">
        <v>1669</v>
      </c>
      <c r="G160" s="1" t="s">
        <v>31</v>
      </c>
      <c r="H160" s="1" t="s">
        <v>32</v>
      </c>
      <c r="I160" s="1" t="s">
        <v>32</v>
      </c>
      <c r="J160" s="1" t="s">
        <v>78</v>
      </c>
      <c r="K160" s="1" t="s">
        <v>268</v>
      </c>
      <c r="L160" s="1" t="s">
        <v>36</v>
      </c>
      <c r="M160" s="1" t="s">
        <v>555</v>
      </c>
      <c r="N160" s="2" t="s">
        <v>247</v>
      </c>
      <c r="O160" s="2" t="s">
        <v>247</v>
      </c>
      <c r="P160" s="2" t="s">
        <v>38</v>
      </c>
      <c r="Q160" s="2" t="s">
        <v>247</v>
      </c>
      <c r="R160" s="1">
        <v>29</v>
      </c>
      <c r="S160" s="1">
        <v>86</v>
      </c>
      <c r="T160" s="1">
        <v>515</v>
      </c>
      <c r="U160" s="1" t="s">
        <v>610</v>
      </c>
      <c r="V160" s="1">
        <v>78.25</v>
      </c>
      <c r="W160" s="1" t="s">
        <v>40</v>
      </c>
      <c r="X160" s="1" t="s">
        <v>611</v>
      </c>
      <c r="Y160" s="1" t="s">
        <v>50</v>
      </c>
      <c r="Z160" s="1" t="s">
        <v>612</v>
      </c>
      <c r="AA160" s="1" t="s">
        <v>1509</v>
      </c>
      <c r="AB160" s="1" t="s">
        <v>1575</v>
      </c>
      <c r="AC160" s="1" t="s">
        <v>1537</v>
      </c>
      <c r="AD160" s="1" t="s">
        <v>1584</v>
      </c>
      <c r="AE160" s="1" t="s">
        <v>1630</v>
      </c>
    </row>
    <row r="161" spans="1:31" ht="31.5" x14ac:dyDescent="0.25">
      <c r="A161" s="1" t="s">
        <v>609</v>
      </c>
      <c r="B161" s="1" t="s">
        <v>27</v>
      </c>
      <c r="C161" s="1" t="s">
        <v>552</v>
      </c>
      <c r="D161" s="1" t="s">
        <v>560</v>
      </c>
      <c r="F161" s="1">
        <v>1669</v>
      </c>
      <c r="G161" s="1" t="s">
        <v>31</v>
      </c>
      <c r="H161" s="1" t="s">
        <v>32</v>
      </c>
      <c r="I161" s="1" t="s">
        <v>32</v>
      </c>
      <c r="J161" s="1" t="s">
        <v>78</v>
      </c>
      <c r="K161" s="1" t="s">
        <v>268</v>
      </c>
      <c r="L161" s="1" t="s">
        <v>36</v>
      </c>
      <c r="M161" s="1" t="s">
        <v>555</v>
      </c>
      <c r="N161" s="2" t="s">
        <v>247</v>
      </c>
      <c r="O161" s="2" t="s">
        <v>247</v>
      </c>
      <c r="P161" s="2" t="s">
        <v>38</v>
      </c>
      <c r="Q161" s="2" t="s">
        <v>247</v>
      </c>
      <c r="R161" s="1">
        <v>29</v>
      </c>
      <c r="S161" s="1">
        <v>86</v>
      </c>
      <c r="T161" s="1">
        <v>515</v>
      </c>
      <c r="U161" s="1" t="s">
        <v>613</v>
      </c>
      <c r="V161" s="1">
        <v>92.82</v>
      </c>
      <c r="W161" s="1" t="s">
        <v>40</v>
      </c>
      <c r="X161" s="1" t="s">
        <v>614</v>
      </c>
      <c r="Y161" s="1" t="s">
        <v>46</v>
      </c>
      <c r="Z161" s="1" t="s">
        <v>615</v>
      </c>
      <c r="AA161" s="1" t="s">
        <v>1519</v>
      </c>
      <c r="AB161" s="1" t="s">
        <v>1597</v>
      </c>
      <c r="AC161" s="1" t="s">
        <v>1592</v>
      </c>
      <c r="AD161" s="1" t="s">
        <v>1631</v>
      </c>
      <c r="AE161"/>
    </row>
    <row r="162" spans="1:31" ht="31.5" x14ac:dyDescent="0.25">
      <c r="A162" s="1" t="s">
        <v>616</v>
      </c>
      <c r="B162" s="1" t="s">
        <v>552</v>
      </c>
      <c r="C162" s="1" t="s">
        <v>27</v>
      </c>
      <c r="D162" s="1" t="s">
        <v>553</v>
      </c>
      <c r="F162" s="1">
        <v>1672</v>
      </c>
      <c r="G162" s="1" t="s">
        <v>31</v>
      </c>
      <c r="H162" s="1" t="s">
        <v>32</v>
      </c>
      <c r="I162" s="1" t="s">
        <v>32</v>
      </c>
      <c r="J162" s="1" t="s">
        <v>78</v>
      </c>
      <c r="K162" s="1" t="s">
        <v>268</v>
      </c>
      <c r="L162" s="1" t="s">
        <v>555</v>
      </c>
      <c r="M162" s="1" t="s">
        <v>36</v>
      </c>
      <c r="N162" s="2" t="s">
        <v>38</v>
      </c>
      <c r="O162" s="2" t="s">
        <v>38</v>
      </c>
      <c r="P162" s="2" t="s">
        <v>247</v>
      </c>
      <c r="Q162" s="2" t="s">
        <v>247</v>
      </c>
      <c r="R162" s="1">
        <v>29</v>
      </c>
      <c r="S162" s="1">
        <v>87</v>
      </c>
      <c r="T162" s="1">
        <v>364</v>
      </c>
      <c r="U162" s="1" t="s">
        <v>617</v>
      </c>
      <c r="V162" s="1">
        <v>86.81</v>
      </c>
      <c r="W162" s="1" t="s">
        <v>40</v>
      </c>
      <c r="X162" s="1" t="s">
        <v>618</v>
      </c>
      <c r="Y162" s="1" t="s">
        <v>50</v>
      </c>
      <c r="Z162" s="1" t="s">
        <v>619</v>
      </c>
      <c r="AA162" s="1" t="s">
        <v>1561</v>
      </c>
      <c r="AB162" s="1" t="s">
        <v>1597</v>
      </c>
      <c r="AC162" s="1" t="s">
        <v>1592</v>
      </c>
      <c r="AD162" s="1" t="s">
        <v>1631</v>
      </c>
      <c r="AE162"/>
    </row>
    <row r="163" spans="1:31" ht="31.5" x14ac:dyDescent="0.25">
      <c r="A163" s="1" t="s">
        <v>620</v>
      </c>
      <c r="B163" s="1" t="s">
        <v>552</v>
      </c>
      <c r="C163" s="1" t="s">
        <v>27</v>
      </c>
      <c r="D163" s="1" t="s">
        <v>553</v>
      </c>
      <c r="F163" s="1">
        <v>1672</v>
      </c>
      <c r="G163" s="1" t="s">
        <v>31</v>
      </c>
      <c r="H163" s="1" t="s">
        <v>32</v>
      </c>
      <c r="I163" s="1" t="s">
        <v>32</v>
      </c>
      <c r="J163" s="1" t="s">
        <v>78</v>
      </c>
      <c r="K163" s="1" t="s">
        <v>268</v>
      </c>
      <c r="L163" s="1" t="s">
        <v>555</v>
      </c>
      <c r="M163" s="1" t="s">
        <v>36</v>
      </c>
      <c r="N163" s="2" t="s">
        <v>38</v>
      </c>
      <c r="O163" s="2" t="s">
        <v>38</v>
      </c>
      <c r="P163" s="2" t="s">
        <v>247</v>
      </c>
      <c r="Q163" s="2" t="s">
        <v>247</v>
      </c>
      <c r="R163" s="1">
        <v>29</v>
      </c>
      <c r="S163" s="1">
        <v>88</v>
      </c>
      <c r="T163" s="1">
        <v>181</v>
      </c>
      <c r="U163" s="1" t="s">
        <v>621</v>
      </c>
      <c r="V163" s="1">
        <v>74.59</v>
      </c>
      <c r="W163" s="1" t="s">
        <v>40</v>
      </c>
      <c r="X163" s="1" t="s">
        <v>622</v>
      </c>
      <c r="Y163" s="1" t="s">
        <v>623</v>
      </c>
      <c r="Z163" s="1" t="s">
        <v>624</v>
      </c>
      <c r="AA163" s="1" t="s">
        <v>1561</v>
      </c>
      <c r="AB163" s="1" t="s">
        <v>1575</v>
      </c>
      <c r="AC163" s="1" t="s">
        <v>1537</v>
      </c>
      <c r="AD163" s="1" t="s">
        <v>1584</v>
      </c>
      <c r="AE163" s="1" t="s">
        <v>1632</v>
      </c>
    </row>
    <row r="164" spans="1:31" ht="31.5" x14ac:dyDescent="0.25">
      <c r="A164" s="1" t="s">
        <v>630</v>
      </c>
      <c r="B164" s="1" t="s">
        <v>27</v>
      </c>
      <c r="C164" s="1" t="s">
        <v>552</v>
      </c>
      <c r="D164" s="1" t="s">
        <v>560</v>
      </c>
      <c r="F164" s="1">
        <v>1673</v>
      </c>
      <c r="G164" s="1" t="s">
        <v>31</v>
      </c>
      <c r="H164" s="1" t="s">
        <v>32</v>
      </c>
      <c r="I164" s="1" t="s">
        <v>32</v>
      </c>
      <c r="J164" s="1" t="s">
        <v>78</v>
      </c>
      <c r="K164" s="1" t="s">
        <v>268</v>
      </c>
      <c r="L164" s="1" t="s">
        <v>36</v>
      </c>
      <c r="M164" s="1" t="s">
        <v>555</v>
      </c>
      <c r="N164" s="2" t="s">
        <v>247</v>
      </c>
      <c r="O164" s="2" t="s">
        <v>247</v>
      </c>
      <c r="P164" s="2" t="s">
        <v>38</v>
      </c>
      <c r="Q164" s="2" t="s">
        <v>247</v>
      </c>
      <c r="R164" s="1">
        <v>29</v>
      </c>
      <c r="S164" s="1">
        <v>89</v>
      </c>
      <c r="T164" s="1">
        <v>436</v>
      </c>
      <c r="U164" s="1" t="s">
        <v>631</v>
      </c>
      <c r="V164" s="1">
        <v>27.06</v>
      </c>
      <c r="W164" s="1" t="s">
        <v>40</v>
      </c>
      <c r="X164" s="1" t="s">
        <v>632</v>
      </c>
      <c r="Y164" s="1" t="s">
        <v>50</v>
      </c>
      <c r="Z164" s="1" t="s">
        <v>633</v>
      </c>
      <c r="AA164" s="1" t="s">
        <v>1509</v>
      </c>
      <c r="AB164" s="1" t="s">
        <v>1575</v>
      </c>
      <c r="AC164" s="1" t="s">
        <v>1537</v>
      </c>
      <c r="AD164" s="1" t="s">
        <v>1584</v>
      </c>
      <c r="AE164" s="1" t="s">
        <v>1633</v>
      </c>
    </row>
    <row r="165" spans="1:31" ht="31.5" x14ac:dyDescent="0.25">
      <c r="A165" s="1" t="s">
        <v>625</v>
      </c>
      <c r="B165" s="1" t="s">
        <v>552</v>
      </c>
      <c r="C165" s="1" t="s">
        <v>27</v>
      </c>
      <c r="D165" s="1" t="s">
        <v>553</v>
      </c>
      <c r="E165" s="1" t="s">
        <v>626</v>
      </c>
      <c r="F165" s="1">
        <v>1672</v>
      </c>
      <c r="G165" s="1" t="s">
        <v>31</v>
      </c>
      <c r="H165" s="1" t="s">
        <v>32</v>
      </c>
      <c r="I165" s="1" t="s">
        <v>32</v>
      </c>
      <c r="J165" s="1" t="s">
        <v>78</v>
      </c>
      <c r="K165" s="1" t="s">
        <v>268</v>
      </c>
      <c r="L165" s="1" t="s">
        <v>555</v>
      </c>
      <c r="M165" s="1" t="s">
        <v>36</v>
      </c>
      <c r="N165" s="2" t="s">
        <v>38</v>
      </c>
      <c r="O165" s="2" t="s">
        <v>38</v>
      </c>
      <c r="P165" s="2" t="s">
        <v>247</v>
      </c>
      <c r="Q165" s="2" t="s">
        <v>247</v>
      </c>
      <c r="R165" s="1">
        <v>29</v>
      </c>
      <c r="S165" s="1">
        <v>89</v>
      </c>
      <c r="T165" s="1">
        <v>286</v>
      </c>
      <c r="U165" s="1" t="s">
        <v>627</v>
      </c>
      <c r="V165" s="1">
        <v>36.71</v>
      </c>
      <c r="W165" s="1" t="s">
        <v>40</v>
      </c>
      <c r="X165" s="1" t="s">
        <v>628</v>
      </c>
      <c r="Y165" s="1" t="s">
        <v>50</v>
      </c>
      <c r="Z165" s="1" t="s">
        <v>629</v>
      </c>
      <c r="AA165" s="1" t="s">
        <v>1509</v>
      </c>
      <c r="AB165" s="1" t="s">
        <v>1568</v>
      </c>
      <c r="AC165" s="1" t="s">
        <v>1513</v>
      </c>
      <c r="AD165" s="1" t="s">
        <v>1514</v>
      </c>
      <c r="AE165"/>
    </row>
    <row r="166" spans="1:31" ht="31.5" x14ac:dyDescent="0.25">
      <c r="A166" s="1" t="s">
        <v>630</v>
      </c>
      <c r="B166" s="1" t="s">
        <v>27</v>
      </c>
      <c r="C166" s="1" t="s">
        <v>552</v>
      </c>
      <c r="D166" s="1" t="s">
        <v>560</v>
      </c>
      <c r="F166" s="1">
        <v>1673</v>
      </c>
      <c r="G166" s="1" t="s">
        <v>31</v>
      </c>
      <c r="H166" s="1" t="s">
        <v>32</v>
      </c>
      <c r="I166" s="1" t="s">
        <v>32</v>
      </c>
      <c r="J166" s="1" t="s">
        <v>78</v>
      </c>
      <c r="K166" s="1" t="s">
        <v>268</v>
      </c>
      <c r="L166" s="1" t="s">
        <v>36</v>
      </c>
      <c r="M166" s="1" t="s">
        <v>555</v>
      </c>
      <c r="N166" s="2" t="s">
        <v>247</v>
      </c>
      <c r="O166" s="2" t="s">
        <v>247</v>
      </c>
      <c r="P166" s="2" t="s">
        <v>38</v>
      </c>
      <c r="Q166" s="2" t="s">
        <v>247</v>
      </c>
      <c r="R166" s="1">
        <v>29</v>
      </c>
      <c r="S166" s="1">
        <v>89</v>
      </c>
      <c r="T166" s="1">
        <v>436</v>
      </c>
      <c r="U166" s="1" t="s">
        <v>637</v>
      </c>
      <c r="V166" s="1">
        <v>46.56</v>
      </c>
      <c r="W166" s="1" t="s">
        <v>59</v>
      </c>
      <c r="X166" s="1" t="s">
        <v>638</v>
      </c>
      <c r="Y166" s="1" t="s">
        <v>61</v>
      </c>
      <c r="Z166" s="1" t="s">
        <v>639</v>
      </c>
      <c r="AA166" s="1" t="s">
        <v>1509</v>
      </c>
      <c r="AB166" s="1" t="s">
        <v>1581</v>
      </c>
      <c r="AC166" s="1" t="s">
        <v>1523</v>
      </c>
      <c r="AD166" s="1" t="s">
        <v>1634</v>
      </c>
      <c r="AE166"/>
    </row>
    <row r="167" spans="1:31" ht="31.5" x14ac:dyDescent="0.25">
      <c r="A167" s="1" t="s">
        <v>630</v>
      </c>
      <c r="B167" s="1" t="s">
        <v>27</v>
      </c>
      <c r="C167" s="1" t="s">
        <v>552</v>
      </c>
      <c r="D167" s="1" t="s">
        <v>560</v>
      </c>
      <c r="F167" s="1">
        <v>1673</v>
      </c>
      <c r="G167" s="1" t="s">
        <v>31</v>
      </c>
      <c r="H167" s="1" t="s">
        <v>32</v>
      </c>
      <c r="I167" s="1" t="s">
        <v>32</v>
      </c>
      <c r="J167" s="1" t="s">
        <v>78</v>
      </c>
      <c r="K167" s="1" t="s">
        <v>268</v>
      </c>
      <c r="L167" s="1" t="s">
        <v>36</v>
      </c>
      <c r="M167" s="1" t="s">
        <v>555</v>
      </c>
      <c r="N167" s="2" t="s">
        <v>247</v>
      </c>
      <c r="O167" s="2" t="s">
        <v>247</v>
      </c>
      <c r="P167" s="2" t="s">
        <v>38</v>
      </c>
      <c r="Q167" s="2" t="s">
        <v>247</v>
      </c>
      <c r="R167" s="1">
        <v>29</v>
      </c>
      <c r="S167" s="1">
        <v>89</v>
      </c>
      <c r="T167" s="1">
        <v>436</v>
      </c>
      <c r="U167" s="1" t="s">
        <v>634</v>
      </c>
      <c r="V167" s="1">
        <v>78.44</v>
      </c>
      <c r="W167" s="1" t="s">
        <v>40</v>
      </c>
      <c r="X167" s="1" t="s">
        <v>635</v>
      </c>
      <c r="Y167" s="1" t="s">
        <v>50</v>
      </c>
      <c r="Z167" s="1" t="s">
        <v>636</v>
      </c>
      <c r="AA167" s="1" t="s">
        <v>1561</v>
      </c>
      <c r="AB167" s="1" t="s">
        <v>1635</v>
      </c>
      <c r="AC167" s="1" t="s">
        <v>1592</v>
      </c>
      <c r="AD167" s="1" t="s">
        <v>1631</v>
      </c>
      <c r="AE167"/>
    </row>
    <row r="168" spans="1:31" ht="31.5" x14ac:dyDescent="0.25">
      <c r="A168" s="1" t="s">
        <v>640</v>
      </c>
      <c r="B168" s="1" t="s">
        <v>641</v>
      </c>
      <c r="C168" s="1" t="s">
        <v>552</v>
      </c>
      <c r="D168" s="1" t="s">
        <v>642</v>
      </c>
      <c r="E168" s="1" t="s">
        <v>643</v>
      </c>
      <c r="F168" s="1">
        <v>1674</v>
      </c>
      <c r="G168" s="1" t="s">
        <v>31</v>
      </c>
      <c r="H168" s="1" t="s">
        <v>32</v>
      </c>
      <c r="I168" s="1" t="s">
        <v>32</v>
      </c>
      <c r="J168" s="1" t="s">
        <v>78</v>
      </c>
      <c r="K168" s="1" t="s">
        <v>644</v>
      </c>
      <c r="L168" s="1" t="s">
        <v>37</v>
      </c>
      <c r="M168" s="1" t="s">
        <v>555</v>
      </c>
      <c r="N168" s="2" t="s">
        <v>37</v>
      </c>
      <c r="O168" s="2" t="s">
        <v>37</v>
      </c>
      <c r="P168" s="2" t="s">
        <v>38</v>
      </c>
      <c r="Q168" s="2" t="s">
        <v>37</v>
      </c>
      <c r="S168" s="1">
        <v>93</v>
      </c>
      <c r="T168" s="1">
        <v>307</v>
      </c>
      <c r="U168" s="1" t="s">
        <v>645</v>
      </c>
      <c r="V168" s="1">
        <v>12.7</v>
      </c>
      <c r="W168" s="1" t="s">
        <v>59</v>
      </c>
      <c r="X168" s="1" t="s">
        <v>646</v>
      </c>
      <c r="Y168" s="1" t="s">
        <v>61</v>
      </c>
      <c r="Z168" s="1" t="s">
        <v>647</v>
      </c>
      <c r="AA168" s="1" t="s">
        <v>1521</v>
      </c>
      <c r="AB168" s="1" t="s">
        <v>268</v>
      </c>
      <c r="AC168" s="1" t="s">
        <v>1513</v>
      </c>
      <c r="AD168" s="1" t="s">
        <v>1514</v>
      </c>
      <c r="AE168"/>
    </row>
    <row r="169" spans="1:31" ht="31.5" x14ac:dyDescent="0.25">
      <c r="A169" s="1" t="s">
        <v>640</v>
      </c>
      <c r="B169" s="1" t="s">
        <v>641</v>
      </c>
      <c r="C169" s="1" t="s">
        <v>552</v>
      </c>
      <c r="D169" s="1" t="s">
        <v>642</v>
      </c>
      <c r="E169" s="1" t="s">
        <v>643</v>
      </c>
      <c r="F169" s="1">
        <v>1674</v>
      </c>
      <c r="G169" s="1" t="s">
        <v>31</v>
      </c>
      <c r="H169" s="1" t="s">
        <v>32</v>
      </c>
      <c r="I169" s="1" t="s">
        <v>32</v>
      </c>
      <c r="J169" s="1" t="s">
        <v>78</v>
      </c>
      <c r="K169" s="1" t="s">
        <v>644</v>
      </c>
      <c r="L169" s="1" t="s">
        <v>37</v>
      </c>
      <c r="M169" s="1" t="s">
        <v>555</v>
      </c>
      <c r="N169" s="2" t="s">
        <v>37</v>
      </c>
      <c r="O169" s="2" t="s">
        <v>37</v>
      </c>
      <c r="P169" s="2" t="s">
        <v>38</v>
      </c>
      <c r="Q169" s="2" t="s">
        <v>37</v>
      </c>
      <c r="S169" s="1">
        <v>93</v>
      </c>
      <c r="T169" s="1">
        <v>307</v>
      </c>
      <c r="U169" s="1" t="s">
        <v>648</v>
      </c>
      <c r="V169" s="1">
        <v>24.76</v>
      </c>
      <c r="W169" s="1" t="s">
        <v>59</v>
      </c>
      <c r="X169" s="1" t="s">
        <v>649</v>
      </c>
      <c r="Y169" s="1" t="s">
        <v>61</v>
      </c>
      <c r="Z169" s="1" t="s">
        <v>650</v>
      </c>
      <c r="AA169" s="1" t="s">
        <v>1509</v>
      </c>
      <c r="AB169" s="1" t="s">
        <v>268</v>
      </c>
      <c r="AC169" s="1" t="s">
        <v>1531</v>
      </c>
      <c r="AD169"/>
      <c r="AE169"/>
    </row>
    <row r="170" spans="1:31" ht="31.5" x14ac:dyDescent="0.25">
      <c r="A170" s="1" t="s">
        <v>640</v>
      </c>
      <c r="B170" s="1" t="s">
        <v>641</v>
      </c>
      <c r="C170" s="1" t="s">
        <v>552</v>
      </c>
      <c r="D170" s="1" t="s">
        <v>642</v>
      </c>
      <c r="E170" s="1" t="s">
        <v>643</v>
      </c>
      <c r="F170" s="1">
        <v>1674</v>
      </c>
      <c r="G170" s="1" t="s">
        <v>31</v>
      </c>
      <c r="H170" s="1" t="s">
        <v>32</v>
      </c>
      <c r="I170" s="1" t="s">
        <v>32</v>
      </c>
      <c r="J170" s="1" t="s">
        <v>78</v>
      </c>
      <c r="K170" s="1" t="s">
        <v>644</v>
      </c>
      <c r="L170" s="1" t="s">
        <v>37</v>
      </c>
      <c r="M170" s="1" t="s">
        <v>555</v>
      </c>
      <c r="N170" s="2" t="s">
        <v>37</v>
      </c>
      <c r="O170" s="2" t="s">
        <v>37</v>
      </c>
      <c r="P170" s="2" t="s">
        <v>38</v>
      </c>
      <c r="Q170" s="2" t="s">
        <v>37</v>
      </c>
      <c r="S170" s="1">
        <v>93</v>
      </c>
      <c r="T170" s="1">
        <v>307</v>
      </c>
      <c r="U170" s="1" t="s">
        <v>654</v>
      </c>
      <c r="V170" s="1">
        <v>71.989999999999995</v>
      </c>
      <c r="W170" s="1" t="s">
        <v>138</v>
      </c>
      <c r="X170" s="1" t="s">
        <v>655</v>
      </c>
      <c r="Y170" s="1" t="s">
        <v>656</v>
      </c>
      <c r="Z170" s="1" t="s">
        <v>657</v>
      </c>
      <c r="AA170" s="1" t="s">
        <v>1561</v>
      </c>
      <c r="AB170" s="1" t="s">
        <v>268</v>
      </c>
      <c r="AC170" s="1" t="s">
        <v>1564</v>
      </c>
      <c r="AD170"/>
      <c r="AE170"/>
    </row>
    <row r="171" spans="1:31" ht="31.5" x14ac:dyDescent="0.25">
      <c r="A171" s="1" t="s">
        <v>640</v>
      </c>
      <c r="B171" s="1" t="s">
        <v>641</v>
      </c>
      <c r="C171" s="1" t="s">
        <v>552</v>
      </c>
      <c r="D171" s="1" t="s">
        <v>642</v>
      </c>
      <c r="E171" s="1" t="s">
        <v>643</v>
      </c>
      <c r="F171" s="1">
        <v>1674</v>
      </c>
      <c r="G171" s="1" t="s">
        <v>31</v>
      </c>
      <c r="H171" s="1" t="s">
        <v>32</v>
      </c>
      <c r="I171" s="1" t="s">
        <v>32</v>
      </c>
      <c r="J171" s="1" t="s">
        <v>78</v>
      </c>
      <c r="K171" s="1" t="s">
        <v>644</v>
      </c>
      <c r="L171" s="1" t="s">
        <v>37</v>
      </c>
      <c r="M171" s="1" t="s">
        <v>555</v>
      </c>
      <c r="N171" s="2" t="s">
        <v>37</v>
      </c>
      <c r="O171" s="2" t="s">
        <v>37</v>
      </c>
      <c r="P171" s="2" t="s">
        <v>38</v>
      </c>
      <c r="Q171" s="2" t="s">
        <v>37</v>
      </c>
      <c r="S171" s="1">
        <v>93</v>
      </c>
      <c r="T171" s="1">
        <v>307</v>
      </c>
      <c r="U171" s="1" t="s">
        <v>651</v>
      </c>
      <c r="V171" s="1">
        <v>94.14</v>
      </c>
      <c r="W171" s="1" t="s">
        <v>59</v>
      </c>
      <c r="X171" s="1" t="s">
        <v>652</v>
      </c>
      <c r="Y171" s="1" t="s">
        <v>61</v>
      </c>
      <c r="Z171" s="1" t="s">
        <v>653</v>
      </c>
      <c r="AA171" s="1" t="s">
        <v>1519</v>
      </c>
      <c r="AB171" s="1" t="s">
        <v>1568</v>
      </c>
      <c r="AC171" s="1" t="s">
        <v>1544</v>
      </c>
      <c r="AD171"/>
      <c r="AE171"/>
    </row>
    <row r="172" spans="1:31" ht="31.5" x14ac:dyDescent="0.25">
      <c r="A172" s="1" t="s">
        <v>663</v>
      </c>
      <c r="B172" s="1" t="s">
        <v>664</v>
      </c>
      <c r="C172" s="1" t="s">
        <v>552</v>
      </c>
      <c r="D172" s="1" t="s">
        <v>665</v>
      </c>
      <c r="F172" s="1">
        <v>1674</v>
      </c>
      <c r="G172" s="1" t="s">
        <v>31</v>
      </c>
      <c r="H172" s="1" t="s">
        <v>33</v>
      </c>
      <c r="I172" s="1" t="s">
        <v>32</v>
      </c>
      <c r="J172" s="1" t="s">
        <v>237</v>
      </c>
      <c r="K172" s="1" t="s">
        <v>666</v>
      </c>
      <c r="L172" s="1" t="s">
        <v>555</v>
      </c>
      <c r="M172" s="1" t="s">
        <v>555</v>
      </c>
      <c r="N172" s="2" t="s">
        <v>37</v>
      </c>
      <c r="O172" s="2" t="s">
        <v>37</v>
      </c>
      <c r="P172" s="2" t="s">
        <v>38</v>
      </c>
      <c r="Q172" s="2" t="s">
        <v>37</v>
      </c>
      <c r="S172" s="1">
        <v>94</v>
      </c>
      <c r="T172" s="1">
        <v>620</v>
      </c>
      <c r="U172" s="1" t="s">
        <v>667</v>
      </c>
      <c r="V172" s="1">
        <v>15.81</v>
      </c>
      <c r="W172" s="1" t="s">
        <v>59</v>
      </c>
      <c r="X172" s="1" t="s">
        <v>668</v>
      </c>
      <c r="Y172" s="1" t="s">
        <v>669</v>
      </c>
      <c r="Z172" s="1" t="s">
        <v>670</v>
      </c>
      <c r="AA172" s="1" t="s">
        <v>1561</v>
      </c>
      <c r="AB172" s="1" t="s">
        <v>1636</v>
      </c>
      <c r="AC172" s="1" t="s">
        <v>1537</v>
      </c>
      <c r="AD172" s="1" t="s">
        <v>1584</v>
      </c>
      <c r="AE172"/>
    </row>
    <row r="173" spans="1:31" ht="31.5" x14ac:dyDescent="0.25">
      <c r="A173" s="1" t="s">
        <v>658</v>
      </c>
      <c r="B173" s="1" t="s">
        <v>641</v>
      </c>
      <c r="C173" s="1" t="s">
        <v>552</v>
      </c>
      <c r="D173" s="1" t="s">
        <v>642</v>
      </c>
      <c r="E173" s="1" t="s">
        <v>659</v>
      </c>
      <c r="F173" s="1">
        <v>1674</v>
      </c>
      <c r="G173" s="1" t="s">
        <v>31</v>
      </c>
      <c r="H173" s="1" t="s">
        <v>32</v>
      </c>
      <c r="I173" s="1" t="s">
        <v>32</v>
      </c>
      <c r="J173" s="1" t="s">
        <v>78</v>
      </c>
      <c r="K173" s="1" t="s">
        <v>644</v>
      </c>
      <c r="L173" s="1" t="s">
        <v>37</v>
      </c>
      <c r="M173" s="1" t="s">
        <v>555</v>
      </c>
      <c r="N173" s="2" t="s">
        <v>37</v>
      </c>
      <c r="O173" s="2" t="s">
        <v>37</v>
      </c>
      <c r="P173" s="2" t="s">
        <v>38</v>
      </c>
      <c r="Q173" s="2" t="s">
        <v>37</v>
      </c>
      <c r="S173" s="1">
        <v>94</v>
      </c>
      <c r="T173" s="1">
        <v>185</v>
      </c>
      <c r="U173" s="1" t="s">
        <v>660</v>
      </c>
      <c r="V173" s="1">
        <v>59.46</v>
      </c>
      <c r="W173" s="1" t="s">
        <v>40</v>
      </c>
      <c r="X173" s="1" t="s">
        <v>661</v>
      </c>
      <c r="Y173" s="1" t="s">
        <v>40</v>
      </c>
      <c r="Z173" s="1" t="s">
        <v>662</v>
      </c>
      <c r="AA173" s="1" t="s">
        <v>1506</v>
      </c>
      <c r="AB173"/>
      <c r="AD173"/>
      <c r="AE173"/>
    </row>
    <row r="174" spans="1:31" ht="31.5" x14ac:dyDescent="0.25">
      <c r="A174" s="1" t="s">
        <v>663</v>
      </c>
      <c r="B174" s="1" t="s">
        <v>664</v>
      </c>
      <c r="C174" s="1" t="s">
        <v>552</v>
      </c>
      <c r="D174" s="1" t="s">
        <v>665</v>
      </c>
      <c r="F174" s="1">
        <v>1674</v>
      </c>
      <c r="G174" s="1" t="s">
        <v>31</v>
      </c>
      <c r="H174" s="1" t="s">
        <v>33</v>
      </c>
      <c r="I174" s="1" t="s">
        <v>32</v>
      </c>
      <c r="J174" s="1" t="s">
        <v>237</v>
      </c>
      <c r="K174" s="1" t="s">
        <v>666</v>
      </c>
      <c r="L174" s="1" t="s">
        <v>555</v>
      </c>
      <c r="M174" s="1" t="s">
        <v>555</v>
      </c>
      <c r="N174" s="2" t="s">
        <v>37</v>
      </c>
      <c r="O174" s="2" t="s">
        <v>37</v>
      </c>
      <c r="P174" s="2" t="s">
        <v>38</v>
      </c>
      <c r="Q174" s="2" t="s">
        <v>37</v>
      </c>
      <c r="S174" s="1">
        <v>94</v>
      </c>
      <c r="T174" s="1">
        <v>620</v>
      </c>
      <c r="U174" s="1" t="s">
        <v>671</v>
      </c>
      <c r="V174" s="1">
        <v>62.42</v>
      </c>
      <c r="W174" s="1" t="s">
        <v>40</v>
      </c>
      <c r="X174" s="1" t="s">
        <v>672</v>
      </c>
      <c r="Y174" s="1" t="s">
        <v>40</v>
      </c>
      <c r="Z174" s="1" t="s">
        <v>673</v>
      </c>
      <c r="AA174" s="1" t="s">
        <v>1509</v>
      </c>
      <c r="AB174" s="1" t="s">
        <v>1635</v>
      </c>
      <c r="AC174" s="1" t="s">
        <v>1592</v>
      </c>
      <c r="AD174" s="1" t="s">
        <v>1637</v>
      </c>
      <c r="AE174"/>
    </row>
    <row r="175" spans="1:31" ht="31.5" x14ac:dyDescent="0.25">
      <c r="A175" s="1" t="s">
        <v>674</v>
      </c>
      <c r="B175" s="1" t="s">
        <v>552</v>
      </c>
      <c r="C175" s="1" t="s">
        <v>675</v>
      </c>
      <c r="D175" s="1" t="s">
        <v>676</v>
      </c>
      <c r="E175" s="1" t="s">
        <v>677</v>
      </c>
      <c r="F175" s="1">
        <v>1676</v>
      </c>
      <c r="G175" s="1" t="s">
        <v>31</v>
      </c>
      <c r="H175" s="1" t="s">
        <v>32</v>
      </c>
      <c r="I175" s="1" t="s">
        <v>32</v>
      </c>
      <c r="J175" s="1" t="s">
        <v>78</v>
      </c>
      <c r="K175" s="1" t="s">
        <v>644</v>
      </c>
      <c r="L175" s="1" t="s">
        <v>555</v>
      </c>
      <c r="M175" s="1" t="s">
        <v>37</v>
      </c>
      <c r="N175" s="2" t="s">
        <v>37</v>
      </c>
      <c r="O175" s="2" t="s">
        <v>38</v>
      </c>
      <c r="P175" s="2" t="s">
        <v>37</v>
      </c>
      <c r="Q175" s="2" t="s">
        <v>37</v>
      </c>
      <c r="S175" s="1">
        <v>96</v>
      </c>
      <c r="T175" s="1">
        <v>354</v>
      </c>
      <c r="U175" s="1" t="s">
        <v>678</v>
      </c>
      <c r="V175" s="1">
        <v>27.4</v>
      </c>
      <c r="W175" s="1" t="s">
        <v>59</v>
      </c>
      <c r="X175" s="1" t="s">
        <v>679</v>
      </c>
      <c r="Y175" s="1" t="s">
        <v>59</v>
      </c>
      <c r="Z175" s="1" t="s">
        <v>680</v>
      </c>
      <c r="AA175" s="1" t="s">
        <v>1509</v>
      </c>
      <c r="AB175" s="1" t="s">
        <v>1568</v>
      </c>
      <c r="AC175" s="1" t="s">
        <v>1527</v>
      </c>
      <c r="AD175"/>
      <c r="AE175"/>
    </row>
    <row r="176" spans="1:31" ht="31.5" x14ac:dyDescent="0.25">
      <c r="A176" s="1" t="s">
        <v>674</v>
      </c>
      <c r="B176" s="1" t="s">
        <v>552</v>
      </c>
      <c r="C176" s="1" t="s">
        <v>675</v>
      </c>
      <c r="D176" s="1" t="s">
        <v>676</v>
      </c>
      <c r="E176" s="1" t="s">
        <v>677</v>
      </c>
      <c r="F176" s="1">
        <v>1676</v>
      </c>
      <c r="G176" s="1" t="s">
        <v>31</v>
      </c>
      <c r="H176" s="1" t="s">
        <v>32</v>
      </c>
      <c r="I176" s="1" t="s">
        <v>32</v>
      </c>
      <c r="J176" s="1" t="s">
        <v>78</v>
      </c>
      <c r="K176" s="1" t="s">
        <v>644</v>
      </c>
      <c r="L176" s="1" t="s">
        <v>555</v>
      </c>
      <c r="M176" s="1" t="s">
        <v>37</v>
      </c>
      <c r="N176" s="2" t="s">
        <v>37</v>
      </c>
      <c r="O176" s="2" t="s">
        <v>38</v>
      </c>
      <c r="P176" s="2" t="s">
        <v>37</v>
      </c>
      <c r="Q176" s="2" t="s">
        <v>37</v>
      </c>
      <c r="S176" s="1">
        <v>96</v>
      </c>
      <c r="T176" s="1">
        <v>354</v>
      </c>
      <c r="U176" s="1" t="s">
        <v>681</v>
      </c>
      <c r="V176" s="1">
        <v>30.51</v>
      </c>
      <c r="W176" s="1" t="s">
        <v>59</v>
      </c>
      <c r="X176" s="1" t="s">
        <v>682</v>
      </c>
      <c r="Y176" s="1" t="s">
        <v>59</v>
      </c>
      <c r="Z176" s="1" t="s">
        <v>683</v>
      </c>
      <c r="AA176" s="1" t="s">
        <v>1509</v>
      </c>
      <c r="AB176" s="1" t="s">
        <v>1568</v>
      </c>
      <c r="AC176" s="1" t="s">
        <v>1554</v>
      </c>
      <c r="AD176" s="1" t="s">
        <v>1626</v>
      </c>
      <c r="AE176"/>
    </row>
    <row r="177" spans="1:31" ht="31.5" x14ac:dyDescent="0.25">
      <c r="A177" s="1" t="s">
        <v>674</v>
      </c>
      <c r="B177" s="1" t="s">
        <v>552</v>
      </c>
      <c r="C177" s="1" t="s">
        <v>675</v>
      </c>
      <c r="D177" s="1" t="s">
        <v>676</v>
      </c>
      <c r="E177" s="1" t="s">
        <v>677</v>
      </c>
      <c r="F177" s="1">
        <v>1676</v>
      </c>
      <c r="G177" s="1" t="s">
        <v>31</v>
      </c>
      <c r="H177" s="1" t="s">
        <v>32</v>
      </c>
      <c r="I177" s="1" t="s">
        <v>32</v>
      </c>
      <c r="J177" s="1" t="s">
        <v>78</v>
      </c>
      <c r="K177" s="1" t="s">
        <v>644</v>
      </c>
      <c r="L177" s="1" t="s">
        <v>555</v>
      </c>
      <c r="M177" s="1" t="s">
        <v>37</v>
      </c>
      <c r="N177" s="2" t="s">
        <v>37</v>
      </c>
      <c r="O177" s="2" t="s">
        <v>38</v>
      </c>
      <c r="P177" s="2" t="s">
        <v>37</v>
      </c>
      <c r="Q177" s="2" t="s">
        <v>37</v>
      </c>
      <c r="S177" s="1">
        <v>96</v>
      </c>
      <c r="T177" s="1">
        <v>354</v>
      </c>
      <c r="U177" s="1" t="s">
        <v>684</v>
      </c>
      <c r="V177" s="1">
        <v>60.17</v>
      </c>
      <c r="W177" s="1" t="s">
        <v>59</v>
      </c>
      <c r="X177" s="1" t="s">
        <v>685</v>
      </c>
      <c r="Y177" s="1" t="s">
        <v>59</v>
      </c>
      <c r="Z177" s="1" t="s">
        <v>686</v>
      </c>
      <c r="AA177" s="1" t="s">
        <v>1519</v>
      </c>
      <c r="AB177" s="1" t="s">
        <v>1597</v>
      </c>
      <c r="AC177" s="1" t="s">
        <v>1592</v>
      </c>
      <c r="AD177" s="1" t="s">
        <v>1638</v>
      </c>
      <c r="AE177"/>
    </row>
    <row r="178" spans="1:31" ht="31.5" x14ac:dyDescent="0.25">
      <c r="A178" s="1" t="s">
        <v>687</v>
      </c>
      <c r="B178" s="1" t="s">
        <v>688</v>
      </c>
      <c r="C178" s="1" t="s">
        <v>552</v>
      </c>
      <c r="D178" s="1" t="s">
        <v>689</v>
      </c>
      <c r="E178" s="1" t="s">
        <v>690</v>
      </c>
      <c r="F178" s="1">
        <v>1676</v>
      </c>
      <c r="G178" s="1" t="s">
        <v>31</v>
      </c>
      <c r="H178" s="1" t="s">
        <v>32</v>
      </c>
      <c r="I178" s="1" t="s">
        <v>32</v>
      </c>
      <c r="J178" s="1" t="s">
        <v>78</v>
      </c>
      <c r="K178" s="1" t="s">
        <v>691</v>
      </c>
      <c r="L178" s="1" t="s">
        <v>555</v>
      </c>
      <c r="M178" s="1" t="s">
        <v>555</v>
      </c>
      <c r="N178" s="2" t="s">
        <v>247</v>
      </c>
      <c r="O178" s="2" t="s">
        <v>38</v>
      </c>
      <c r="P178" s="2" t="s">
        <v>38</v>
      </c>
      <c r="Q178" s="2" t="s">
        <v>38</v>
      </c>
      <c r="R178" s="1">
        <v>8</v>
      </c>
      <c r="S178" s="1">
        <v>98</v>
      </c>
      <c r="T178" s="1">
        <v>244</v>
      </c>
      <c r="U178" s="1" t="s">
        <v>692</v>
      </c>
      <c r="V178" s="1">
        <v>29.1</v>
      </c>
      <c r="W178" s="1" t="s">
        <v>40</v>
      </c>
      <c r="X178" s="1" t="s">
        <v>693</v>
      </c>
      <c r="Y178" s="1" t="s">
        <v>50</v>
      </c>
      <c r="Z178" s="1" t="s">
        <v>694</v>
      </c>
      <c r="AA178" s="1" t="s">
        <v>1509</v>
      </c>
      <c r="AB178" s="1" t="s">
        <v>1595</v>
      </c>
      <c r="AC178" s="1" t="s">
        <v>1564</v>
      </c>
      <c r="AE178"/>
    </row>
    <row r="179" spans="1:31" ht="31.5" x14ac:dyDescent="0.25">
      <c r="A179" s="1" t="s">
        <v>695</v>
      </c>
      <c r="B179" s="1" t="s">
        <v>696</v>
      </c>
      <c r="C179" s="1" t="s">
        <v>552</v>
      </c>
      <c r="D179" s="1" t="s">
        <v>697</v>
      </c>
      <c r="F179" s="1">
        <v>1677</v>
      </c>
      <c r="G179" s="1" t="s">
        <v>31</v>
      </c>
      <c r="H179" s="1" t="s">
        <v>33</v>
      </c>
      <c r="I179" s="1" t="s">
        <v>32</v>
      </c>
      <c r="J179" s="1" t="s">
        <v>237</v>
      </c>
      <c r="K179" s="1" t="s">
        <v>666</v>
      </c>
      <c r="L179" s="1" t="s">
        <v>36</v>
      </c>
      <c r="M179" s="1" t="s">
        <v>555</v>
      </c>
      <c r="N179" s="2" t="s">
        <v>247</v>
      </c>
      <c r="O179" s="2" t="s">
        <v>247</v>
      </c>
      <c r="P179" s="2" t="s">
        <v>38</v>
      </c>
      <c r="Q179" s="2" t="s">
        <v>247</v>
      </c>
      <c r="R179" s="1">
        <v>29</v>
      </c>
      <c r="S179" s="1">
        <v>99</v>
      </c>
      <c r="T179" s="1">
        <v>261</v>
      </c>
      <c r="U179" s="1" t="s">
        <v>698</v>
      </c>
      <c r="V179" s="1">
        <v>70.11</v>
      </c>
      <c r="W179" s="1" t="s">
        <v>59</v>
      </c>
      <c r="X179" s="1" t="s">
        <v>699</v>
      </c>
      <c r="Y179" s="1" t="s">
        <v>61</v>
      </c>
      <c r="Z179" s="1" t="s">
        <v>700</v>
      </c>
      <c r="AA179" s="1" t="s">
        <v>1519</v>
      </c>
      <c r="AB179" s="1" t="s">
        <v>1534</v>
      </c>
      <c r="AC179" s="1" t="s">
        <v>1515</v>
      </c>
      <c r="AD179" s="1" t="s">
        <v>1639</v>
      </c>
      <c r="AE179"/>
    </row>
    <row r="180" spans="1:31" ht="31.5" x14ac:dyDescent="0.25">
      <c r="A180" s="1" t="s">
        <v>701</v>
      </c>
      <c r="B180" s="1" t="s">
        <v>702</v>
      </c>
      <c r="C180" s="1" t="s">
        <v>552</v>
      </c>
      <c r="D180" s="1" t="s">
        <v>703</v>
      </c>
      <c r="F180" s="1">
        <v>1678</v>
      </c>
      <c r="G180" s="1" t="s">
        <v>31</v>
      </c>
      <c r="H180" s="1" t="s">
        <v>32</v>
      </c>
      <c r="I180" s="1" t="s">
        <v>32</v>
      </c>
      <c r="J180" s="1" t="s">
        <v>78</v>
      </c>
      <c r="K180" s="1" t="s">
        <v>268</v>
      </c>
      <c r="L180" s="1" t="s">
        <v>555</v>
      </c>
      <c r="M180" s="1" t="s">
        <v>555</v>
      </c>
      <c r="N180" s="2" t="s">
        <v>247</v>
      </c>
      <c r="O180" s="2" t="s">
        <v>38</v>
      </c>
      <c r="P180" s="2" t="s">
        <v>38</v>
      </c>
      <c r="Q180" s="2" t="s">
        <v>38</v>
      </c>
      <c r="R180" s="1">
        <v>2</v>
      </c>
      <c r="S180" s="1">
        <v>102</v>
      </c>
      <c r="T180" s="1">
        <v>240</v>
      </c>
      <c r="U180" s="1" t="s">
        <v>704</v>
      </c>
      <c r="V180" s="1">
        <v>28.33</v>
      </c>
      <c r="W180" s="1" t="s">
        <v>40</v>
      </c>
      <c r="X180" s="1" t="s">
        <v>705</v>
      </c>
      <c r="Y180" s="1" t="s">
        <v>50</v>
      </c>
      <c r="Z180" s="1" t="s">
        <v>706</v>
      </c>
      <c r="AA180" s="1" t="s">
        <v>1509</v>
      </c>
      <c r="AB180" s="1" t="s">
        <v>1581</v>
      </c>
      <c r="AC180" s="1" t="s">
        <v>1537</v>
      </c>
      <c r="AD180" s="1" t="s">
        <v>1640</v>
      </c>
      <c r="AE180" s="1" t="s">
        <v>1641</v>
      </c>
    </row>
    <row r="181" spans="1:31" ht="31.5" x14ac:dyDescent="0.25">
      <c r="A181" s="1" t="s">
        <v>710</v>
      </c>
      <c r="B181" s="1" t="s">
        <v>552</v>
      </c>
      <c r="C181" s="1" t="s">
        <v>702</v>
      </c>
      <c r="D181" s="1" t="s">
        <v>711</v>
      </c>
      <c r="F181" s="1">
        <v>1678</v>
      </c>
      <c r="G181" s="1" t="s">
        <v>31</v>
      </c>
      <c r="H181" s="1" t="s">
        <v>32</v>
      </c>
      <c r="I181" s="1" t="s">
        <v>32</v>
      </c>
      <c r="J181" s="1" t="s">
        <v>78</v>
      </c>
      <c r="K181" s="1" t="s">
        <v>268</v>
      </c>
      <c r="L181" s="1" t="s">
        <v>555</v>
      </c>
      <c r="M181" s="1" t="s">
        <v>555</v>
      </c>
      <c r="N181" s="2" t="s">
        <v>38</v>
      </c>
      <c r="O181" s="2" t="s">
        <v>38</v>
      </c>
      <c r="P181" s="2" t="s">
        <v>38</v>
      </c>
      <c r="Q181" s="2" t="s">
        <v>38</v>
      </c>
      <c r="R181" s="1">
        <v>2</v>
      </c>
      <c r="S181" s="1">
        <v>102</v>
      </c>
      <c r="T181" s="1">
        <v>353</v>
      </c>
      <c r="U181" s="1" t="s">
        <v>712</v>
      </c>
      <c r="V181" s="1">
        <v>70.540000000000006</v>
      </c>
      <c r="W181" s="1" t="s">
        <v>40</v>
      </c>
      <c r="X181" s="1" t="s">
        <v>713</v>
      </c>
      <c r="Y181" s="1" t="s">
        <v>50</v>
      </c>
      <c r="Z181" s="1" t="s">
        <v>714</v>
      </c>
      <c r="AA181" s="1" t="s">
        <v>1561</v>
      </c>
      <c r="AB181" s="1" t="s">
        <v>1581</v>
      </c>
      <c r="AC181" s="1" t="s">
        <v>1537</v>
      </c>
      <c r="AD181" s="1" t="s">
        <v>1642</v>
      </c>
    </row>
    <row r="182" spans="1:31" ht="31.5" x14ac:dyDescent="0.25">
      <c r="A182" s="1" t="s">
        <v>701</v>
      </c>
      <c r="B182" s="1" t="s">
        <v>702</v>
      </c>
      <c r="C182" s="1" t="s">
        <v>552</v>
      </c>
      <c r="D182" s="1" t="s">
        <v>703</v>
      </c>
      <c r="F182" s="1">
        <v>1678</v>
      </c>
      <c r="G182" s="1" t="s">
        <v>31</v>
      </c>
      <c r="H182" s="1" t="s">
        <v>32</v>
      </c>
      <c r="I182" s="1" t="s">
        <v>32</v>
      </c>
      <c r="J182" s="1" t="s">
        <v>78</v>
      </c>
      <c r="K182" s="1" t="s">
        <v>268</v>
      </c>
      <c r="L182" s="1" t="s">
        <v>555</v>
      </c>
      <c r="M182" s="1" t="s">
        <v>555</v>
      </c>
      <c r="N182" s="2" t="s">
        <v>247</v>
      </c>
      <c r="O182" s="2" t="s">
        <v>38</v>
      </c>
      <c r="P182" s="2" t="s">
        <v>38</v>
      </c>
      <c r="Q182" s="2" t="s">
        <v>38</v>
      </c>
      <c r="R182" s="1">
        <v>2</v>
      </c>
      <c r="S182" s="1">
        <v>102</v>
      </c>
      <c r="T182" s="1">
        <v>240</v>
      </c>
      <c r="U182" s="1" t="s">
        <v>707</v>
      </c>
      <c r="V182" s="1">
        <v>82.08</v>
      </c>
      <c r="W182" s="1" t="s">
        <v>40</v>
      </c>
      <c r="X182" s="1" t="s">
        <v>708</v>
      </c>
      <c r="Y182" s="1" t="s">
        <v>50</v>
      </c>
      <c r="Z182" s="1" t="s">
        <v>709</v>
      </c>
      <c r="AA182" s="1" t="s">
        <v>1561</v>
      </c>
      <c r="AB182" s="1" t="s">
        <v>1597</v>
      </c>
      <c r="AC182" s="1" t="s">
        <v>1592</v>
      </c>
      <c r="AD182" s="1" t="s">
        <v>1631</v>
      </c>
      <c r="AE182"/>
    </row>
    <row r="183" spans="1:31" ht="31.5" x14ac:dyDescent="0.25">
      <c r="A183" s="1" t="s">
        <v>715</v>
      </c>
      <c r="B183" s="1" t="s">
        <v>716</v>
      </c>
      <c r="C183" s="1" t="s">
        <v>552</v>
      </c>
      <c r="D183" s="1" t="s">
        <v>717</v>
      </c>
      <c r="F183" s="1">
        <v>1678</v>
      </c>
      <c r="G183" s="1" t="s">
        <v>31</v>
      </c>
      <c r="H183" s="1" t="s">
        <v>32</v>
      </c>
      <c r="I183" s="1" t="s">
        <v>32</v>
      </c>
      <c r="J183" s="1" t="s">
        <v>78</v>
      </c>
      <c r="K183" s="1" t="s">
        <v>666</v>
      </c>
      <c r="L183" s="1" t="s">
        <v>555</v>
      </c>
      <c r="M183" s="1" t="s">
        <v>555</v>
      </c>
      <c r="N183" s="2" t="s">
        <v>37</v>
      </c>
      <c r="O183" s="2" t="s">
        <v>37</v>
      </c>
      <c r="P183" s="2" t="s">
        <v>38</v>
      </c>
      <c r="Q183" s="2" t="s">
        <v>37</v>
      </c>
      <c r="S183" s="1">
        <v>103</v>
      </c>
      <c r="T183" s="1">
        <v>501</v>
      </c>
      <c r="U183" s="1" t="s">
        <v>718</v>
      </c>
      <c r="V183" s="1">
        <v>22.95</v>
      </c>
      <c r="W183" s="1" t="s">
        <v>40</v>
      </c>
      <c r="X183" s="1" t="s">
        <v>719</v>
      </c>
      <c r="Y183" s="1" t="s">
        <v>50</v>
      </c>
      <c r="Z183" s="1" t="s">
        <v>720</v>
      </c>
      <c r="AA183" s="1" t="s">
        <v>1509</v>
      </c>
      <c r="AB183" s="1" t="s">
        <v>1581</v>
      </c>
      <c r="AC183" s="1" t="s">
        <v>1537</v>
      </c>
      <c r="AD183" s="1" t="s">
        <v>1640</v>
      </c>
    </row>
    <row r="184" spans="1:31" ht="31.5" x14ac:dyDescent="0.25">
      <c r="A184" s="1" t="s">
        <v>721</v>
      </c>
      <c r="B184" s="1" t="s">
        <v>716</v>
      </c>
      <c r="C184" s="1" t="s">
        <v>552</v>
      </c>
      <c r="D184" s="1" t="s">
        <v>717</v>
      </c>
      <c r="E184" s="1" t="s">
        <v>722</v>
      </c>
      <c r="F184" s="1">
        <v>1678</v>
      </c>
      <c r="G184" s="1" t="s">
        <v>31</v>
      </c>
      <c r="H184" s="1" t="s">
        <v>32</v>
      </c>
      <c r="I184" s="1" t="s">
        <v>32</v>
      </c>
      <c r="J184" s="1" t="s">
        <v>78</v>
      </c>
      <c r="K184" s="1" t="s">
        <v>666</v>
      </c>
      <c r="L184" s="1" t="s">
        <v>555</v>
      </c>
      <c r="M184" s="1" t="s">
        <v>555</v>
      </c>
      <c r="N184" s="2" t="s">
        <v>37</v>
      </c>
      <c r="O184" s="2" t="s">
        <v>37</v>
      </c>
      <c r="P184" s="2" t="s">
        <v>38</v>
      </c>
      <c r="Q184" s="2" t="s">
        <v>37</v>
      </c>
      <c r="S184" s="1">
        <v>106</v>
      </c>
      <c r="T184" s="1">
        <v>640</v>
      </c>
      <c r="U184" s="1" t="s">
        <v>723</v>
      </c>
      <c r="V184" s="1">
        <v>3.28</v>
      </c>
      <c r="W184" s="1" t="s">
        <v>59</v>
      </c>
      <c r="X184" s="1" t="s">
        <v>724</v>
      </c>
      <c r="Y184" s="1" t="s">
        <v>61</v>
      </c>
      <c r="Z184" s="1" t="s">
        <v>725</v>
      </c>
      <c r="AA184" s="1" t="s">
        <v>1521</v>
      </c>
      <c r="AB184" s="1" t="s">
        <v>1512</v>
      </c>
      <c r="AC184" s="1" t="s">
        <v>1507</v>
      </c>
      <c r="AD184" s="1" t="s">
        <v>1603</v>
      </c>
      <c r="AE184"/>
    </row>
    <row r="185" spans="1:31" ht="31.5" x14ac:dyDescent="0.25">
      <c r="A185" s="1" t="s">
        <v>721</v>
      </c>
      <c r="B185" s="1" t="s">
        <v>716</v>
      </c>
      <c r="C185" s="1" t="s">
        <v>552</v>
      </c>
      <c r="D185" s="1" t="s">
        <v>717</v>
      </c>
      <c r="E185" s="1" t="s">
        <v>722</v>
      </c>
      <c r="F185" s="1">
        <v>1678</v>
      </c>
      <c r="G185" s="1" t="s">
        <v>31</v>
      </c>
      <c r="H185" s="1" t="s">
        <v>32</v>
      </c>
      <c r="I185" s="1" t="s">
        <v>32</v>
      </c>
      <c r="J185" s="1" t="s">
        <v>78</v>
      </c>
      <c r="K185" s="1" t="s">
        <v>666</v>
      </c>
      <c r="L185" s="1" t="s">
        <v>555</v>
      </c>
      <c r="M185" s="1" t="s">
        <v>555</v>
      </c>
      <c r="N185" s="2" t="s">
        <v>37</v>
      </c>
      <c r="O185" s="2" t="s">
        <v>37</v>
      </c>
      <c r="P185" s="2" t="s">
        <v>38</v>
      </c>
      <c r="Q185" s="2" t="s">
        <v>37</v>
      </c>
      <c r="S185" s="1">
        <v>106</v>
      </c>
      <c r="T185" s="1">
        <v>640</v>
      </c>
      <c r="U185" s="1" t="s">
        <v>726</v>
      </c>
      <c r="V185" s="1">
        <v>17.03</v>
      </c>
      <c r="W185" s="1" t="s">
        <v>59</v>
      </c>
      <c r="X185" s="1" t="s">
        <v>727</v>
      </c>
      <c r="Y185" s="1" t="s">
        <v>61</v>
      </c>
      <c r="Z185" s="1" t="s">
        <v>728</v>
      </c>
      <c r="AA185" s="1" t="s">
        <v>1509</v>
      </c>
      <c r="AB185" s="1" t="s">
        <v>1568</v>
      </c>
      <c r="AC185" s="1" t="s">
        <v>1513</v>
      </c>
      <c r="AD185" s="1" t="s">
        <v>1514</v>
      </c>
      <c r="AE185"/>
    </row>
    <row r="186" spans="1:31" ht="31.5" x14ac:dyDescent="0.25">
      <c r="A186" s="1" t="s">
        <v>721</v>
      </c>
      <c r="B186" s="1" t="s">
        <v>716</v>
      </c>
      <c r="C186" s="1" t="s">
        <v>552</v>
      </c>
      <c r="D186" s="1" t="s">
        <v>717</v>
      </c>
      <c r="E186" s="1" t="s">
        <v>722</v>
      </c>
      <c r="F186" s="1">
        <v>1678</v>
      </c>
      <c r="G186" s="1" t="s">
        <v>31</v>
      </c>
      <c r="H186" s="1" t="s">
        <v>32</v>
      </c>
      <c r="I186" s="1" t="s">
        <v>32</v>
      </c>
      <c r="J186" s="1" t="s">
        <v>78</v>
      </c>
      <c r="K186" s="1" t="s">
        <v>666</v>
      </c>
      <c r="L186" s="1" t="s">
        <v>555</v>
      </c>
      <c r="M186" s="1" t="s">
        <v>555</v>
      </c>
      <c r="N186" s="2" t="s">
        <v>37</v>
      </c>
      <c r="O186" s="2" t="s">
        <v>37</v>
      </c>
      <c r="P186" s="2" t="s">
        <v>38</v>
      </c>
      <c r="Q186" s="2" t="s">
        <v>37</v>
      </c>
      <c r="S186" s="1">
        <v>106</v>
      </c>
      <c r="T186" s="1">
        <v>640</v>
      </c>
      <c r="U186" s="1" t="s">
        <v>729</v>
      </c>
      <c r="V186" s="1">
        <v>43.12</v>
      </c>
      <c r="W186" s="1" t="s">
        <v>59</v>
      </c>
      <c r="X186" s="1" t="s">
        <v>730</v>
      </c>
      <c r="Y186" s="1" t="s">
        <v>61</v>
      </c>
      <c r="Z186" s="1" t="s">
        <v>731</v>
      </c>
      <c r="AA186" s="1" t="s">
        <v>1509</v>
      </c>
      <c r="AB186" s="1" t="s">
        <v>1622</v>
      </c>
      <c r="AC186" s="1" t="s">
        <v>1523</v>
      </c>
      <c r="AD186" s="1" t="s">
        <v>1643</v>
      </c>
      <c r="AE186"/>
    </row>
    <row r="187" spans="1:31" ht="47.25" x14ac:dyDescent="0.25">
      <c r="A187" s="1" t="s">
        <v>721</v>
      </c>
      <c r="B187" s="1" t="s">
        <v>716</v>
      </c>
      <c r="C187" s="1" t="s">
        <v>552</v>
      </c>
      <c r="D187" s="1" t="s">
        <v>717</v>
      </c>
      <c r="E187" s="1" t="s">
        <v>722</v>
      </c>
      <c r="F187" s="1">
        <v>1678</v>
      </c>
      <c r="G187" s="1" t="s">
        <v>31</v>
      </c>
      <c r="H187" s="1" t="s">
        <v>32</v>
      </c>
      <c r="I187" s="1" t="s">
        <v>32</v>
      </c>
      <c r="J187" s="1" t="s">
        <v>78</v>
      </c>
      <c r="K187" s="1" t="s">
        <v>666</v>
      </c>
      <c r="L187" s="1" t="s">
        <v>555</v>
      </c>
      <c r="M187" s="1" t="s">
        <v>555</v>
      </c>
      <c r="N187" s="2" t="s">
        <v>37</v>
      </c>
      <c r="O187" s="2" t="s">
        <v>37</v>
      </c>
      <c r="P187" s="2" t="s">
        <v>38</v>
      </c>
      <c r="Q187" s="2" t="s">
        <v>37</v>
      </c>
      <c r="S187" s="1">
        <v>106</v>
      </c>
      <c r="T187" s="1">
        <v>640</v>
      </c>
      <c r="U187" s="1" t="s">
        <v>739</v>
      </c>
      <c r="V187" s="1">
        <v>59.22</v>
      </c>
      <c r="W187" s="1" t="s">
        <v>40</v>
      </c>
      <c r="X187" s="1" t="s">
        <v>740</v>
      </c>
      <c r="Y187" s="1" t="s">
        <v>40</v>
      </c>
      <c r="Z187" s="1" t="s">
        <v>741</v>
      </c>
      <c r="AA187" s="1" t="s">
        <v>1509</v>
      </c>
      <c r="AB187" s="1" t="s">
        <v>1522</v>
      </c>
      <c r="AC187" s="1" t="s">
        <v>1513</v>
      </c>
      <c r="AD187" s="1" t="s">
        <v>1514</v>
      </c>
      <c r="AE187" s="1" t="s">
        <v>1644</v>
      </c>
    </row>
    <row r="188" spans="1:31" ht="47.25" x14ac:dyDescent="0.25">
      <c r="A188" s="1" t="s">
        <v>721</v>
      </c>
      <c r="B188" s="1" t="s">
        <v>716</v>
      </c>
      <c r="C188" s="1" t="s">
        <v>552</v>
      </c>
      <c r="D188" s="1" t="s">
        <v>717</v>
      </c>
      <c r="E188" s="1" t="s">
        <v>722</v>
      </c>
      <c r="F188" s="1">
        <v>1678</v>
      </c>
      <c r="G188" s="1" t="s">
        <v>31</v>
      </c>
      <c r="H188" s="1" t="s">
        <v>32</v>
      </c>
      <c r="I188" s="1" t="s">
        <v>32</v>
      </c>
      <c r="J188" s="1" t="s">
        <v>78</v>
      </c>
      <c r="K188" s="1" t="s">
        <v>666</v>
      </c>
      <c r="L188" s="1" t="s">
        <v>555</v>
      </c>
      <c r="M188" s="1" t="s">
        <v>555</v>
      </c>
      <c r="N188" s="2" t="s">
        <v>37</v>
      </c>
      <c r="O188" s="2" t="s">
        <v>37</v>
      </c>
      <c r="P188" s="2" t="s">
        <v>38</v>
      </c>
      <c r="Q188" s="2" t="s">
        <v>37</v>
      </c>
      <c r="S188" s="1">
        <v>106</v>
      </c>
      <c r="T188" s="1">
        <v>640</v>
      </c>
      <c r="U188" s="1" t="s">
        <v>732</v>
      </c>
      <c r="V188" s="1">
        <v>66.09</v>
      </c>
      <c r="W188" s="1" t="s">
        <v>59</v>
      </c>
      <c r="X188" s="1" t="s">
        <v>733</v>
      </c>
      <c r="Y188" s="1" t="s">
        <v>61</v>
      </c>
      <c r="Z188" s="1" t="s">
        <v>734</v>
      </c>
      <c r="AA188" s="1" t="s">
        <v>1561</v>
      </c>
      <c r="AB188" s="1" t="s">
        <v>1522</v>
      </c>
      <c r="AC188" s="1" t="s">
        <v>1515</v>
      </c>
      <c r="AD188" s="1" t="s">
        <v>1582</v>
      </c>
      <c r="AE188" s="1" t="s">
        <v>1644</v>
      </c>
    </row>
    <row r="189" spans="1:31" ht="31.5" x14ac:dyDescent="0.25">
      <c r="A189" s="1" t="s">
        <v>721</v>
      </c>
      <c r="B189" s="1" t="s">
        <v>716</v>
      </c>
      <c r="C189" s="1" t="s">
        <v>552</v>
      </c>
      <c r="D189" s="1" t="s">
        <v>717</v>
      </c>
      <c r="E189" s="1" t="s">
        <v>722</v>
      </c>
      <c r="F189" s="1">
        <v>1678</v>
      </c>
      <c r="G189" s="1" t="s">
        <v>31</v>
      </c>
      <c r="H189" s="1" t="s">
        <v>32</v>
      </c>
      <c r="I189" s="1" t="s">
        <v>32</v>
      </c>
      <c r="J189" s="1" t="s">
        <v>78</v>
      </c>
      <c r="K189" s="1" t="s">
        <v>666</v>
      </c>
      <c r="L189" s="1" t="s">
        <v>555</v>
      </c>
      <c r="M189" s="1" t="s">
        <v>555</v>
      </c>
      <c r="N189" s="2" t="s">
        <v>37</v>
      </c>
      <c r="O189" s="2" t="s">
        <v>37</v>
      </c>
      <c r="P189" s="2" t="s">
        <v>38</v>
      </c>
      <c r="Q189" s="2" t="s">
        <v>37</v>
      </c>
      <c r="S189" s="1">
        <v>106</v>
      </c>
      <c r="T189" s="1">
        <v>640</v>
      </c>
      <c r="U189" s="1" t="s">
        <v>735</v>
      </c>
      <c r="V189" s="1">
        <v>77.34</v>
      </c>
      <c r="W189" s="1" t="s">
        <v>59</v>
      </c>
      <c r="X189" s="1" t="s">
        <v>736</v>
      </c>
      <c r="Y189" s="1" t="s">
        <v>737</v>
      </c>
      <c r="Z189" s="1" t="s">
        <v>738</v>
      </c>
      <c r="AA189" s="1" t="s">
        <v>1519</v>
      </c>
      <c r="AB189" s="1" t="s">
        <v>1522</v>
      </c>
      <c r="AC189" s="1" t="s">
        <v>1527</v>
      </c>
      <c r="AD189"/>
      <c r="AE189" s="1" t="s">
        <v>1645</v>
      </c>
    </row>
    <row r="190" spans="1:31" ht="31.5" x14ac:dyDescent="0.25">
      <c r="A190" s="1" t="s">
        <v>721</v>
      </c>
      <c r="B190" s="1" t="s">
        <v>716</v>
      </c>
      <c r="C190" s="1" t="s">
        <v>552</v>
      </c>
      <c r="D190" s="1" t="s">
        <v>717</v>
      </c>
      <c r="E190" s="1" t="s">
        <v>722</v>
      </c>
      <c r="F190" s="1">
        <v>1678</v>
      </c>
      <c r="G190" s="1" t="s">
        <v>31</v>
      </c>
      <c r="H190" s="1" t="s">
        <v>32</v>
      </c>
      <c r="I190" s="1" t="s">
        <v>32</v>
      </c>
      <c r="J190" s="1" t="s">
        <v>78</v>
      </c>
      <c r="K190" s="1" t="s">
        <v>666</v>
      </c>
      <c r="L190" s="1" t="s">
        <v>555</v>
      </c>
      <c r="M190" s="1" t="s">
        <v>555</v>
      </c>
      <c r="N190" s="2" t="s">
        <v>37</v>
      </c>
      <c r="O190" s="2" t="s">
        <v>37</v>
      </c>
      <c r="P190" s="2" t="s">
        <v>38</v>
      </c>
      <c r="Q190" s="2" t="s">
        <v>37</v>
      </c>
      <c r="S190" s="1">
        <v>106</v>
      </c>
      <c r="T190" s="1">
        <v>640</v>
      </c>
      <c r="U190" s="1" t="s">
        <v>742</v>
      </c>
      <c r="V190" s="1">
        <v>84.22</v>
      </c>
      <c r="W190" s="1" t="s">
        <v>40</v>
      </c>
      <c r="X190" s="1" t="s">
        <v>743</v>
      </c>
      <c r="Y190" s="1" t="s">
        <v>40</v>
      </c>
      <c r="Z190" s="1" t="s">
        <v>744</v>
      </c>
      <c r="AA190" s="1" t="s">
        <v>1519</v>
      </c>
      <c r="AB190" s="1" t="s">
        <v>1581</v>
      </c>
      <c r="AC190" s="1" t="s">
        <v>1515</v>
      </c>
      <c r="AD190" s="1" t="s">
        <v>1582</v>
      </c>
      <c r="AE190"/>
    </row>
    <row r="191" spans="1:31" ht="31.5" x14ac:dyDescent="0.25">
      <c r="A191" s="1" t="s">
        <v>745</v>
      </c>
      <c r="B191" s="1" t="s">
        <v>716</v>
      </c>
      <c r="C191" s="1" t="s">
        <v>552</v>
      </c>
      <c r="D191" s="1" t="s">
        <v>717</v>
      </c>
      <c r="F191" s="1">
        <v>1678</v>
      </c>
      <c r="G191" s="1" t="s">
        <v>31</v>
      </c>
      <c r="H191" s="1" t="s">
        <v>32</v>
      </c>
      <c r="I191" s="1" t="s">
        <v>32</v>
      </c>
      <c r="J191" s="1" t="s">
        <v>78</v>
      </c>
      <c r="K191" s="1" t="s">
        <v>666</v>
      </c>
      <c r="L191" s="1" t="s">
        <v>555</v>
      </c>
      <c r="M191" s="1" t="s">
        <v>555</v>
      </c>
      <c r="N191" s="2" t="s">
        <v>37</v>
      </c>
      <c r="O191" s="2" t="s">
        <v>37</v>
      </c>
      <c r="P191" s="2" t="s">
        <v>38</v>
      </c>
      <c r="Q191" s="2" t="s">
        <v>37</v>
      </c>
      <c r="S191" s="1">
        <v>108</v>
      </c>
      <c r="T191" s="1">
        <v>215</v>
      </c>
      <c r="U191" s="1" t="s">
        <v>746</v>
      </c>
      <c r="V191" s="1">
        <v>14.88</v>
      </c>
      <c r="W191" s="1" t="s">
        <v>40</v>
      </c>
      <c r="X191" s="1" t="s">
        <v>747</v>
      </c>
      <c r="Y191" s="1" t="s">
        <v>40</v>
      </c>
      <c r="Z191" s="1" t="s">
        <v>748</v>
      </c>
      <c r="AA191" s="1" t="s">
        <v>1521</v>
      </c>
      <c r="AB191" s="1" t="s">
        <v>1646</v>
      </c>
      <c r="AC191" s="1" t="s">
        <v>1592</v>
      </c>
      <c r="AD191" s="1" t="s">
        <v>1631</v>
      </c>
      <c r="AE191"/>
    </row>
    <row r="192" spans="1:31" ht="31.5" x14ac:dyDescent="0.25">
      <c r="A192" s="1" t="s">
        <v>745</v>
      </c>
      <c r="B192" s="1" t="s">
        <v>716</v>
      </c>
      <c r="C192" s="1" t="s">
        <v>552</v>
      </c>
      <c r="D192" s="1" t="s">
        <v>717</v>
      </c>
      <c r="F192" s="1">
        <v>1678</v>
      </c>
      <c r="G192" s="1" t="s">
        <v>31</v>
      </c>
      <c r="H192" s="1" t="s">
        <v>32</v>
      </c>
      <c r="I192" s="1" t="s">
        <v>32</v>
      </c>
      <c r="J192" s="1" t="s">
        <v>78</v>
      </c>
      <c r="K192" s="1" t="s">
        <v>666</v>
      </c>
      <c r="L192" s="1" t="s">
        <v>555</v>
      </c>
      <c r="M192" s="1" t="s">
        <v>555</v>
      </c>
      <c r="N192" s="2" t="s">
        <v>37</v>
      </c>
      <c r="O192" s="2" t="s">
        <v>37</v>
      </c>
      <c r="P192" s="2" t="s">
        <v>38</v>
      </c>
      <c r="Q192" s="2" t="s">
        <v>37</v>
      </c>
      <c r="S192" s="1">
        <v>108</v>
      </c>
      <c r="T192" s="1">
        <v>215</v>
      </c>
      <c r="U192" s="1" t="s">
        <v>749</v>
      </c>
      <c r="V192" s="1">
        <v>64.650000000000006</v>
      </c>
      <c r="W192" s="1" t="s">
        <v>40</v>
      </c>
      <c r="X192" s="1" t="s">
        <v>750</v>
      </c>
      <c r="Y192" s="1" t="s">
        <v>40</v>
      </c>
      <c r="Z192" s="1" t="s">
        <v>751</v>
      </c>
      <c r="AA192" s="1" t="s">
        <v>1519</v>
      </c>
      <c r="AB192" s="1" t="s">
        <v>1597</v>
      </c>
      <c r="AC192" s="1" t="s">
        <v>1592</v>
      </c>
      <c r="AD192" s="1" t="s">
        <v>1606</v>
      </c>
      <c r="AE192"/>
    </row>
    <row r="193" spans="1:31" ht="31.5" x14ac:dyDescent="0.25">
      <c r="A193" s="1" t="s">
        <v>745</v>
      </c>
      <c r="B193" s="1" t="s">
        <v>716</v>
      </c>
      <c r="C193" s="1" t="s">
        <v>552</v>
      </c>
      <c r="D193" s="1" t="s">
        <v>717</v>
      </c>
      <c r="F193" s="1">
        <v>1678</v>
      </c>
      <c r="G193" s="1" t="s">
        <v>31</v>
      </c>
      <c r="H193" s="1" t="s">
        <v>32</v>
      </c>
      <c r="I193" s="1" t="s">
        <v>32</v>
      </c>
      <c r="J193" s="1" t="s">
        <v>78</v>
      </c>
      <c r="K193" s="1" t="s">
        <v>666</v>
      </c>
      <c r="L193" s="1" t="s">
        <v>555</v>
      </c>
      <c r="M193" s="1" t="s">
        <v>555</v>
      </c>
      <c r="N193" s="2" t="s">
        <v>37</v>
      </c>
      <c r="O193" s="2" t="s">
        <v>37</v>
      </c>
      <c r="P193" s="2" t="s">
        <v>38</v>
      </c>
      <c r="Q193" s="2" t="s">
        <v>37</v>
      </c>
      <c r="S193" s="1">
        <v>108</v>
      </c>
      <c r="T193" s="1">
        <v>215</v>
      </c>
      <c r="U193" s="1" t="s">
        <v>752</v>
      </c>
      <c r="V193" s="1">
        <v>74.88</v>
      </c>
      <c r="W193" s="1" t="s">
        <v>59</v>
      </c>
      <c r="X193" s="1" t="s">
        <v>753</v>
      </c>
      <c r="Y193" s="1" t="s">
        <v>61</v>
      </c>
      <c r="Z193" s="1" t="s">
        <v>754</v>
      </c>
      <c r="AA193" s="1" t="s">
        <v>1519</v>
      </c>
      <c r="AB193" s="1" t="s">
        <v>1512</v>
      </c>
      <c r="AC193" s="1" t="s">
        <v>1523</v>
      </c>
      <c r="AD193" s="1" t="s">
        <v>1647</v>
      </c>
      <c r="AE193"/>
    </row>
    <row r="194" spans="1:31" ht="31.5" x14ac:dyDescent="0.25">
      <c r="A194" s="1" t="s">
        <v>755</v>
      </c>
      <c r="B194" s="1" t="s">
        <v>716</v>
      </c>
      <c r="C194" s="1" t="s">
        <v>552</v>
      </c>
      <c r="D194" s="1" t="s">
        <v>717</v>
      </c>
      <c r="F194" s="1">
        <v>1678</v>
      </c>
      <c r="G194" s="1" t="s">
        <v>31</v>
      </c>
      <c r="H194" s="1" t="s">
        <v>32</v>
      </c>
      <c r="I194" s="1" t="s">
        <v>32</v>
      </c>
      <c r="J194" s="1" t="s">
        <v>78</v>
      </c>
      <c r="K194" s="1" t="s">
        <v>666</v>
      </c>
      <c r="L194" s="1" t="s">
        <v>555</v>
      </c>
      <c r="M194" s="1" t="s">
        <v>555</v>
      </c>
      <c r="N194" s="2" t="s">
        <v>37</v>
      </c>
      <c r="O194" s="2" t="s">
        <v>37</v>
      </c>
      <c r="P194" s="2" t="s">
        <v>38</v>
      </c>
      <c r="Q194" s="2" t="s">
        <v>37</v>
      </c>
      <c r="S194" s="1">
        <v>109</v>
      </c>
      <c r="T194" s="1">
        <v>466</v>
      </c>
      <c r="U194" s="1" t="s">
        <v>756</v>
      </c>
      <c r="V194" s="1">
        <v>5.79</v>
      </c>
      <c r="W194" s="1" t="s">
        <v>40</v>
      </c>
      <c r="X194" s="1" t="s">
        <v>757</v>
      </c>
      <c r="Y194" s="1" t="s">
        <v>40</v>
      </c>
      <c r="Z194" s="1" t="s">
        <v>758</v>
      </c>
      <c r="AA194" s="1" t="s">
        <v>1521</v>
      </c>
      <c r="AB194" s="1" t="s">
        <v>1597</v>
      </c>
      <c r="AC194" s="1" t="s">
        <v>1592</v>
      </c>
      <c r="AD194" s="1" t="s">
        <v>1606</v>
      </c>
      <c r="AE194"/>
    </row>
    <row r="195" spans="1:31" ht="31.5" x14ac:dyDescent="0.25">
      <c r="A195" s="1" t="s">
        <v>759</v>
      </c>
      <c r="B195" s="1" t="s">
        <v>760</v>
      </c>
      <c r="C195" s="1" t="s">
        <v>552</v>
      </c>
      <c r="D195" s="1" t="s">
        <v>761</v>
      </c>
      <c r="F195" s="1">
        <v>1679</v>
      </c>
      <c r="G195" s="1" t="s">
        <v>31</v>
      </c>
      <c r="H195" s="1" t="s">
        <v>32</v>
      </c>
      <c r="I195" s="1" t="s">
        <v>32</v>
      </c>
      <c r="J195" s="1" t="s">
        <v>78</v>
      </c>
      <c r="K195" s="1" t="s">
        <v>644</v>
      </c>
      <c r="L195" s="1" t="s">
        <v>37</v>
      </c>
      <c r="M195" s="1" t="s">
        <v>555</v>
      </c>
      <c r="N195" s="2" t="s">
        <v>37</v>
      </c>
      <c r="O195" s="2" t="s">
        <v>37</v>
      </c>
      <c r="P195" s="2" t="s">
        <v>38</v>
      </c>
      <c r="Q195" s="2" t="s">
        <v>37</v>
      </c>
      <c r="S195" s="1">
        <v>112</v>
      </c>
      <c r="T195" s="1">
        <v>425</v>
      </c>
      <c r="U195" s="1" t="s">
        <v>762</v>
      </c>
      <c r="V195" s="1">
        <v>18.12</v>
      </c>
      <c r="W195" s="1" t="s">
        <v>40</v>
      </c>
      <c r="X195" s="1" t="s">
        <v>763</v>
      </c>
      <c r="Y195" s="1" t="s">
        <v>50</v>
      </c>
      <c r="Z195" s="1" t="s">
        <v>764</v>
      </c>
      <c r="AA195" s="1" t="s">
        <v>1509</v>
      </c>
      <c r="AB195" s="1" t="s">
        <v>1581</v>
      </c>
      <c r="AC195" s="1" t="s">
        <v>1537</v>
      </c>
      <c r="AD195" s="1" t="s">
        <v>1648</v>
      </c>
      <c r="AE195"/>
    </row>
    <row r="196" spans="1:31" ht="31.5" x14ac:dyDescent="0.25">
      <c r="A196" s="1" t="s">
        <v>765</v>
      </c>
      <c r="B196" s="1" t="s">
        <v>766</v>
      </c>
      <c r="C196" s="1" t="s">
        <v>552</v>
      </c>
      <c r="D196" s="1" t="s">
        <v>767</v>
      </c>
      <c r="E196" s="1" t="s">
        <v>768</v>
      </c>
      <c r="F196" s="1">
        <v>1679</v>
      </c>
      <c r="G196" s="1" t="s">
        <v>31</v>
      </c>
      <c r="H196" s="1" t="s">
        <v>32</v>
      </c>
      <c r="I196" s="1" t="s">
        <v>32</v>
      </c>
      <c r="J196" s="1" t="s">
        <v>78</v>
      </c>
      <c r="K196" s="1" t="s">
        <v>644</v>
      </c>
      <c r="L196" s="1" t="s">
        <v>37</v>
      </c>
      <c r="M196" s="1" t="s">
        <v>555</v>
      </c>
      <c r="N196" s="2" t="s">
        <v>37</v>
      </c>
      <c r="O196" s="2" t="s">
        <v>37</v>
      </c>
      <c r="P196" s="2" t="s">
        <v>38</v>
      </c>
      <c r="Q196" s="2" t="s">
        <v>37</v>
      </c>
      <c r="S196" s="1">
        <v>115</v>
      </c>
      <c r="T196" s="1">
        <v>348</v>
      </c>
      <c r="U196" s="1" t="s">
        <v>769</v>
      </c>
      <c r="V196" s="1">
        <v>27.3</v>
      </c>
      <c r="W196" s="1" t="s">
        <v>40</v>
      </c>
      <c r="X196" s="1" t="s">
        <v>770</v>
      </c>
      <c r="Y196" s="1" t="s">
        <v>771</v>
      </c>
      <c r="Z196" s="1" t="s">
        <v>772</v>
      </c>
      <c r="AA196" s="1" t="s">
        <v>1506</v>
      </c>
      <c r="AB196"/>
      <c r="AD196"/>
      <c r="AE196"/>
    </row>
    <row r="197" spans="1:31" ht="31.5" x14ac:dyDescent="0.25">
      <c r="A197" s="1" t="s">
        <v>773</v>
      </c>
      <c r="B197" s="1" t="s">
        <v>552</v>
      </c>
      <c r="C197" s="1" t="s">
        <v>774</v>
      </c>
      <c r="D197" s="1" t="s">
        <v>775</v>
      </c>
      <c r="F197" s="1">
        <v>1679</v>
      </c>
      <c r="G197" s="1" t="s">
        <v>31</v>
      </c>
      <c r="H197" s="1" t="s">
        <v>32</v>
      </c>
      <c r="I197" s="1" t="s">
        <v>32</v>
      </c>
      <c r="J197" s="1" t="s">
        <v>78</v>
      </c>
      <c r="K197" s="1" t="s">
        <v>644</v>
      </c>
      <c r="L197" s="1" t="s">
        <v>555</v>
      </c>
      <c r="M197" s="1" t="s">
        <v>36</v>
      </c>
      <c r="N197" s="2" t="s">
        <v>37</v>
      </c>
      <c r="O197" s="2" t="s">
        <v>38</v>
      </c>
      <c r="P197" s="2" t="s">
        <v>37</v>
      </c>
      <c r="Q197" s="2" t="s">
        <v>37</v>
      </c>
      <c r="S197" s="1">
        <v>119</v>
      </c>
      <c r="T197" s="1">
        <v>175</v>
      </c>
      <c r="U197" s="1" t="s">
        <v>776</v>
      </c>
      <c r="V197" s="1">
        <v>40</v>
      </c>
      <c r="W197" s="1" t="s">
        <v>40</v>
      </c>
      <c r="X197" s="1" t="s">
        <v>777</v>
      </c>
      <c r="Y197" s="1" t="s">
        <v>50</v>
      </c>
      <c r="Z197" s="1" t="s">
        <v>778</v>
      </c>
      <c r="AA197" s="1" t="s">
        <v>1509</v>
      </c>
      <c r="AB197" s="1" t="s">
        <v>1581</v>
      </c>
      <c r="AC197" s="1" t="s">
        <v>1537</v>
      </c>
      <c r="AD197" s="1" t="s">
        <v>1640</v>
      </c>
      <c r="AE197"/>
    </row>
    <row r="198" spans="1:31" ht="31.5" x14ac:dyDescent="0.25">
      <c r="A198" s="1" t="s">
        <v>779</v>
      </c>
      <c r="B198" s="1" t="s">
        <v>716</v>
      </c>
      <c r="C198" s="1" t="s">
        <v>552</v>
      </c>
      <c r="D198" s="1" t="s">
        <v>717</v>
      </c>
      <c r="E198" s="1" t="s">
        <v>780</v>
      </c>
      <c r="F198" s="1">
        <v>1679</v>
      </c>
      <c r="G198" s="1" t="s">
        <v>31</v>
      </c>
      <c r="H198" s="1" t="s">
        <v>32</v>
      </c>
      <c r="I198" s="1" t="s">
        <v>32</v>
      </c>
      <c r="J198" s="1" t="s">
        <v>78</v>
      </c>
      <c r="K198" s="1" t="s">
        <v>666</v>
      </c>
      <c r="L198" s="1" t="s">
        <v>555</v>
      </c>
      <c r="M198" s="1" t="s">
        <v>555</v>
      </c>
      <c r="N198" s="2" t="s">
        <v>37</v>
      </c>
      <c r="O198" s="2" t="s">
        <v>37</v>
      </c>
      <c r="P198" s="2" t="s">
        <v>38</v>
      </c>
      <c r="Q198" s="2" t="s">
        <v>37</v>
      </c>
      <c r="S198" s="1">
        <v>121</v>
      </c>
      <c r="T198" s="1">
        <v>181</v>
      </c>
      <c r="U198" s="1" t="s">
        <v>781</v>
      </c>
      <c r="V198" s="1">
        <v>61.33</v>
      </c>
      <c r="W198" s="1" t="s">
        <v>59</v>
      </c>
      <c r="X198" s="1" t="s">
        <v>782</v>
      </c>
      <c r="Y198" s="1" t="s">
        <v>61</v>
      </c>
      <c r="Z198" s="1" t="s">
        <v>783</v>
      </c>
      <c r="AA198" s="1" t="s">
        <v>1519</v>
      </c>
      <c r="AB198" s="1" t="s">
        <v>268</v>
      </c>
      <c r="AC198" s="1" t="s">
        <v>1592</v>
      </c>
      <c r="AD198" s="1" t="s">
        <v>1649</v>
      </c>
      <c r="AE198"/>
    </row>
    <row r="199" spans="1:31" ht="31.5" x14ac:dyDescent="0.25">
      <c r="A199" s="1" t="s">
        <v>784</v>
      </c>
      <c r="B199" s="1" t="s">
        <v>785</v>
      </c>
      <c r="C199" s="1" t="s">
        <v>552</v>
      </c>
      <c r="D199" s="1" t="s">
        <v>786</v>
      </c>
      <c r="F199" s="1">
        <v>1679</v>
      </c>
      <c r="G199" s="1" t="s">
        <v>31</v>
      </c>
      <c r="H199" s="1" t="s">
        <v>32</v>
      </c>
      <c r="I199" s="1" t="s">
        <v>32</v>
      </c>
      <c r="J199" s="1" t="s">
        <v>78</v>
      </c>
      <c r="K199" s="1" t="s">
        <v>644</v>
      </c>
      <c r="L199" s="1" t="s">
        <v>37</v>
      </c>
      <c r="M199" s="1" t="s">
        <v>555</v>
      </c>
      <c r="N199" s="2" t="s">
        <v>37</v>
      </c>
      <c r="O199" s="2" t="s">
        <v>37</v>
      </c>
      <c r="P199" s="2" t="s">
        <v>38</v>
      </c>
      <c r="Q199" s="2" t="s">
        <v>37</v>
      </c>
      <c r="S199" s="1">
        <v>125</v>
      </c>
      <c r="T199" s="1">
        <v>252</v>
      </c>
      <c r="U199" s="1" t="s">
        <v>787</v>
      </c>
      <c r="V199" s="1">
        <v>61.9</v>
      </c>
      <c r="W199" s="1" t="s">
        <v>40</v>
      </c>
      <c r="X199" s="1" t="s">
        <v>788</v>
      </c>
      <c r="Y199" s="1" t="s">
        <v>771</v>
      </c>
      <c r="Z199" s="1" t="s">
        <v>789</v>
      </c>
      <c r="AA199" s="1" t="s">
        <v>1506</v>
      </c>
      <c r="AB199"/>
      <c r="AD199"/>
      <c r="AE199"/>
    </row>
    <row r="200" spans="1:31" ht="31.5" x14ac:dyDescent="0.25">
      <c r="A200" s="1" t="s">
        <v>790</v>
      </c>
      <c r="B200" s="1" t="s">
        <v>696</v>
      </c>
      <c r="C200" s="1" t="s">
        <v>552</v>
      </c>
      <c r="D200" s="1" t="s">
        <v>697</v>
      </c>
      <c r="F200" s="1">
        <v>1681</v>
      </c>
      <c r="G200" s="1" t="s">
        <v>31</v>
      </c>
      <c r="H200" s="1" t="s">
        <v>33</v>
      </c>
      <c r="I200" s="1" t="s">
        <v>32</v>
      </c>
      <c r="J200" s="1" t="s">
        <v>237</v>
      </c>
      <c r="K200" s="1" t="s">
        <v>666</v>
      </c>
      <c r="L200" s="1" t="s">
        <v>36</v>
      </c>
      <c r="M200" s="1" t="s">
        <v>555</v>
      </c>
      <c r="N200" s="2" t="s">
        <v>247</v>
      </c>
      <c r="O200" s="2" t="s">
        <v>247</v>
      </c>
      <c r="P200" s="2" t="s">
        <v>38</v>
      </c>
      <c r="Q200" s="2" t="s">
        <v>247</v>
      </c>
      <c r="R200" s="1">
        <v>29</v>
      </c>
      <c r="S200" s="1">
        <v>144</v>
      </c>
      <c r="T200" s="1">
        <v>191</v>
      </c>
      <c r="U200" s="1" t="s">
        <v>791</v>
      </c>
      <c r="V200" s="1">
        <v>63.35</v>
      </c>
      <c r="W200" s="1" t="s">
        <v>40</v>
      </c>
      <c r="X200" s="1" t="s">
        <v>792</v>
      </c>
      <c r="Y200" s="1" t="s">
        <v>40</v>
      </c>
      <c r="Z200" s="1" t="s">
        <v>793</v>
      </c>
      <c r="AA200" s="1" t="s">
        <v>1561</v>
      </c>
      <c r="AB200" s="1" t="s">
        <v>1646</v>
      </c>
      <c r="AC200" s="1" t="s">
        <v>1537</v>
      </c>
      <c r="AD200" s="1" t="s">
        <v>1642</v>
      </c>
      <c r="AE200" s="1" t="s">
        <v>1650</v>
      </c>
    </row>
    <row r="201" spans="1:31" ht="31.5" x14ac:dyDescent="0.25">
      <c r="A201" s="1" t="s">
        <v>801</v>
      </c>
      <c r="B201" s="1" t="s">
        <v>716</v>
      </c>
      <c r="C201" s="1" t="s">
        <v>552</v>
      </c>
      <c r="D201" s="1" t="s">
        <v>717</v>
      </c>
      <c r="F201" s="1">
        <v>1681</v>
      </c>
      <c r="G201" s="1" t="s">
        <v>31</v>
      </c>
      <c r="H201" s="1" t="s">
        <v>32</v>
      </c>
      <c r="I201" s="1" t="s">
        <v>32</v>
      </c>
      <c r="J201" s="1" t="s">
        <v>78</v>
      </c>
      <c r="K201" s="1" t="s">
        <v>666</v>
      </c>
      <c r="L201" s="1" t="s">
        <v>555</v>
      </c>
      <c r="M201" s="1" t="s">
        <v>555</v>
      </c>
      <c r="N201" s="2" t="s">
        <v>37</v>
      </c>
      <c r="O201" s="2" t="s">
        <v>37</v>
      </c>
      <c r="P201" s="2" t="s">
        <v>38</v>
      </c>
      <c r="Q201" s="2" t="s">
        <v>37</v>
      </c>
      <c r="S201" s="1">
        <v>148</v>
      </c>
      <c r="T201" s="1">
        <v>239</v>
      </c>
      <c r="U201" s="1" t="s">
        <v>802</v>
      </c>
      <c r="V201" s="1">
        <v>32.64</v>
      </c>
      <c r="W201" s="1" t="s">
        <v>40</v>
      </c>
      <c r="X201" s="1" t="s">
        <v>803</v>
      </c>
      <c r="Y201" s="1" t="s">
        <v>40</v>
      </c>
      <c r="Z201" s="1" t="s">
        <v>804</v>
      </c>
      <c r="AA201" s="1" t="s">
        <v>1561</v>
      </c>
      <c r="AB201" s="1" t="s">
        <v>1602</v>
      </c>
      <c r="AC201" s="1" t="s">
        <v>1523</v>
      </c>
      <c r="AD201" s="1" t="s">
        <v>1651</v>
      </c>
      <c r="AE201"/>
    </row>
    <row r="202" spans="1:31" ht="31.5" x14ac:dyDescent="0.25">
      <c r="A202" s="1" t="s">
        <v>794</v>
      </c>
      <c r="B202" s="1" t="s">
        <v>795</v>
      </c>
      <c r="C202" s="1" t="s">
        <v>552</v>
      </c>
      <c r="D202" s="1" t="s">
        <v>796</v>
      </c>
      <c r="E202" s="1" t="s">
        <v>797</v>
      </c>
      <c r="F202" s="1">
        <v>1681</v>
      </c>
      <c r="G202" s="1" t="s">
        <v>31</v>
      </c>
      <c r="H202" s="1" t="s">
        <v>32</v>
      </c>
      <c r="I202" s="1" t="s">
        <v>32</v>
      </c>
      <c r="J202" s="1" t="s">
        <v>78</v>
      </c>
      <c r="K202" s="1" t="s">
        <v>666</v>
      </c>
      <c r="L202" s="1" t="s">
        <v>37</v>
      </c>
      <c r="M202" s="1" t="s">
        <v>555</v>
      </c>
      <c r="N202" s="2" t="s">
        <v>37</v>
      </c>
      <c r="O202" s="2" t="s">
        <v>37</v>
      </c>
      <c r="P202" s="2" t="s">
        <v>38</v>
      </c>
      <c r="Q202" s="2" t="s">
        <v>37</v>
      </c>
      <c r="S202" s="1">
        <v>148</v>
      </c>
      <c r="T202" s="1">
        <v>234</v>
      </c>
      <c r="U202" s="1" t="s">
        <v>798</v>
      </c>
      <c r="V202" s="1">
        <v>56.41</v>
      </c>
      <c r="W202" s="1" t="s">
        <v>59</v>
      </c>
      <c r="X202" s="1" t="s">
        <v>799</v>
      </c>
      <c r="Y202" s="1" t="s">
        <v>61</v>
      </c>
      <c r="Z202" s="1" t="s">
        <v>800</v>
      </c>
      <c r="AA202" s="1" t="s">
        <v>1509</v>
      </c>
      <c r="AB202" s="1" t="s">
        <v>1581</v>
      </c>
      <c r="AC202" s="1" t="s">
        <v>1537</v>
      </c>
      <c r="AD202" s="1" t="s">
        <v>1642</v>
      </c>
      <c r="AE202" s="1" t="s">
        <v>1652</v>
      </c>
    </row>
    <row r="203" spans="1:31" ht="31.5" x14ac:dyDescent="0.25">
      <c r="A203" s="1" t="s">
        <v>805</v>
      </c>
      <c r="B203" s="1" t="s">
        <v>795</v>
      </c>
      <c r="C203" s="1" t="s">
        <v>552</v>
      </c>
      <c r="D203" s="1" t="s">
        <v>796</v>
      </c>
      <c r="E203" s="1" t="s">
        <v>806</v>
      </c>
      <c r="F203" s="1">
        <v>1681</v>
      </c>
      <c r="G203" s="1" t="s">
        <v>31</v>
      </c>
      <c r="H203" s="1" t="s">
        <v>32</v>
      </c>
      <c r="I203" s="1" t="s">
        <v>32</v>
      </c>
      <c r="J203" s="1" t="s">
        <v>78</v>
      </c>
      <c r="K203" s="1" t="s">
        <v>666</v>
      </c>
      <c r="L203" s="1" t="s">
        <v>37</v>
      </c>
      <c r="M203" s="1" t="s">
        <v>555</v>
      </c>
      <c r="N203" s="2" t="s">
        <v>37</v>
      </c>
      <c r="O203" s="2" t="s">
        <v>37</v>
      </c>
      <c r="P203" s="2" t="s">
        <v>38</v>
      </c>
      <c r="Q203" s="2" t="s">
        <v>37</v>
      </c>
      <c r="S203" s="1">
        <v>149</v>
      </c>
      <c r="T203" s="1">
        <v>181</v>
      </c>
      <c r="U203" s="1" t="s">
        <v>807</v>
      </c>
      <c r="V203" s="1">
        <v>37.020000000000003</v>
      </c>
      <c r="W203" s="1" t="s">
        <v>59</v>
      </c>
      <c r="X203" s="1" t="s">
        <v>808</v>
      </c>
      <c r="Y203" s="1" t="s">
        <v>61</v>
      </c>
      <c r="Z203" s="1" t="s">
        <v>809</v>
      </c>
      <c r="AA203" s="1" t="s">
        <v>1509</v>
      </c>
      <c r="AB203" s="1" t="s">
        <v>1602</v>
      </c>
      <c r="AC203" s="1" t="s">
        <v>1592</v>
      </c>
      <c r="AD203" s="1" t="s">
        <v>1631</v>
      </c>
      <c r="AE203"/>
    </row>
    <row r="204" spans="1:31" ht="31.5" x14ac:dyDescent="0.25">
      <c r="A204" s="1" t="s">
        <v>810</v>
      </c>
      <c r="B204" s="1" t="s">
        <v>811</v>
      </c>
      <c r="C204" s="1" t="s">
        <v>552</v>
      </c>
      <c r="D204" s="1" t="s">
        <v>812</v>
      </c>
      <c r="F204" s="1">
        <v>1681</v>
      </c>
      <c r="G204" s="1" t="s">
        <v>31</v>
      </c>
      <c r="H204" s="1" t="s">
        <v>32</v>
      </c>
      <c r="I204" s="1" t="s">
        <v>32</v>
      </c>
      <c r="J204" s="1" t="s">
        <v>78</v>
      </c>
      <c r="K204" s="1" t="s">
        <v>644</v>
      </c>
      <c r="L204" s="1" t="s">
        <v>37</v>
      </c>
      <c r="M204" s="1" t="s">
        <v>555</v>
      </c>
      <c r="N204" s="2" t="s">
        <v>37</v>
      </c>
      <c r="O204" s="2" t="s">
        <v>37</v>
      </c>
      <c r="P204" s="2" t="s">
        <v>38</v>
      </c>
      <c r="Q204" s="2" t="s">
        <v>37</v>
      </c>
      <c r="S204" s="1">
        <v>154</v>
      </c>
      <c r="T204" s="1">
        <v>177</v>
      </c>
      <c r="U204" s="1" t="s">
        <v>813</v>
      </c>
      <c r="V204" s="1">
        <v>69.489999999999995</v>
      </c>
      <c r="W204" s="1" t="s">
        <v>59</v>
      </c>
      <c r="X204" s="1" t="s">
        <v>814</v>
      </c>
      <c r="Y204" s="1" t="s">
        <v>59</v>
      </c>
      <c r="Z204" s="1" t="s">
        <v>815</v>
      </c>
      <c r="AA204" s="1" t="s">
        <v>1519</v>
      </c>
      <c r="AB204" s="1" t="s">
        <v>1602</v>
      </c>
      <c r="AC204" s="1" t="s">
        <v>1513</v>
      </c>
      <c r="AD204" s="1" t="s">
        <v>1514</v>
      </c>
      <c r="AE204"/>
    </row>
    <row r="205" spans="1:31" ht="31.5" x14ac:dyDescent="0.25">
      <c r="A205" s="1" t="s">
        <v>816</v>
      </c>
      <c r="B205" s="1" t="s">
        <v>552</v>
      </c>
      <c r="C205" s="1" t="s">
        <v>817</v>
      </c>
      <c r="D205" s="1" t="s">
        <v>818</v>
      </c>
      <c r="F205" s="1">
        <v>1681</v>
      </c>
      <c r="G205" s="1" t="s">
        <v>31</v>
      </c>
      <c r="H205" s="1" t="s">
        <v>32</v>
      </c>
      <c r="I205" s="1" t="s">
        <v>32</v>
      </c>
      <c r="J205" s="1" t="s">
        <v>78</v>
      </c>
      <c r="K205" s="1" t="s">
        <v>819</v>
      </c>
      <c r="L205" s="1" t="s">
        <v>555</v>
      </c>
      <c r="M205" s="1" t="s">
        <v>37</v>
      </c>
      <c r="N205" s="2" t="s">
        <v>37</v>
      </c>
      <c r="O205" s="2" t="s">
        <v>38</v>
      </c>
      <c r="P205" s="2" t="s">
        <v>37</v>
      </c>
      <c r="Q205" s="2" t="s">
        <v>37</v>
      </c>
      <c r="S205" s="1">
        <v>155</v>
      </c>
      <c r="T205" s="1">
        <v>467</v>
      </c>
      <c r="U205" s="1" t="s">
        <v>820</v>
      </c>
      <c r="V205" s="1">
        <v>3.43</v>
      </c>
      <c r="W205" s="1" t="s">
        <v>40</v>
      </c>
      <c r="X205" s="1" t="s">
        <v>821</v>
      </c>
      <c r="Y205" s="1" t="s">
        <v>50</v>
      </c>
      <c r="Z205" s="1" t="s">
        <v>822</v>
      </c>
      <c r="AA205" s="1" t="s">
        <v>1521</v>
      </c>
      <c r="AB205" s="1" t="s">
        <v>1653</v>
      </c>
      <c r="AC205" s="1" t="s">
        <v>1544</v>
      </c>
      <c r="AD205"/>
      <c r="AE205" s="1" t="s">
        <v>1654</v>
      </c>
    </row>
    <row r="206" spans="1:31" ht="31.5" x14ac:dyDescent="0.25">
      <c r="A206" s="1" t="s">
        <v>816</v>
      </c>
      <c r="B206" s="1" t="s">
        <v>552</v>
      </c>
      <c r="C206" s="1" t="s">
        <v>817</v>
      </c>
      <c r="D206" s="1" t="s">
        <v>818</v>
      </c>
      <c r="F206" s="1">
        <v>1681</v>
      </c>
      <c r="G206" s="1" t="s">
        <v>31</v>
      </c>
      <c r="H206" s="1" t="s">
        <v>32</v>
      </c>
      <c r="I206" s="1" t="s">
        <v>32</v>
      </c>
      <c r="J206" s="1" t="s">
        <v>78</v>
      </c>
      <c r="K206" s="1" t="s">
        <v>819</v>
      </c>
      <c r="L206" s="1" t="s">
        <v>555</v>
      </c>
      <c r="M206" s="1" t="s">
        <v>37</v>
      </c>
      <c r="N206" s="2" t="s">
        <v>37</v>
      </c>
      <c r="O206" s="2" t="s">
        <v>38</v>
      </c>
      <c r="P206" s="2" t="s">
        <v>37</v>
      </c>
      <c r="Q206" s="2" t="s">
        <v>37</v>
      </c>
      <c r="S206" s="1">
        <v>155</v>
      </c>
      <c r="T206" s="1">
        <v>467</v>
      </c>
      <c r="U206" s="1" t="s">
        <v>823</v>
      </c>
      <c r="V206" s="1">
        <v>11.99</v>
      </c>
      <c r="W206" s="1" t="s">
        <v>40</v>
      </c>
      <c r="X206" s="1" t="s">
        <v>824</v>
      </c>
      <c r="Y206" s="1" t="s">
        <v>518</v>
      </c>
      <c r="Z206" s="1" t="s">
        <v>825</v>
      </c>
      <c r="AA206" s="1" t="s">
        <v>1521</v>
      </c>
      <c r="AB206" s="1" t="s">
        <v>1653</v>
      </c>
      <c r="AC206" s="1" t="s">
        <v>1527</v>
      </c>
      <c r="AD206"/>
      <c r="AE206"/>
    </row>
    <row r="207" spans="1:31" ht="31.5" x14ac:dyDescent="0.25">
      <c r="A207" s="1" t="s">
        <v>816</v>
      </c>
      <c r="B207" s="1" t="s">
        <v>552</v>
      </c>
      <c r="C207" s="1" t="s">
        <v>817</v>
      </c>
      <c r="D207" s="1" t="s">
        <v>818</v>
      </c>
      <c r="F207" s="1">
        <v>1681</v>
      </c>
      <c r="G207" s="1" t="s">
        <v>31</v>
      </c>
      <c r="H207" s="1" t="s">
        <v>32</v>
      </c>
      <c r="I207" s="1" t="s">
        <v>32</v>
      </c>
      <c r="J207" s="1" t="s">
        <v>78</v>
      </c>
      <c r="K207" s="1" t="s">
        <v>819</v>
      </c>
      <c r="L207" s="1" t="s">
        <v>555</v>
      </c>
      <c r="M207" s="1" t="s">
        <v>37</v>
      </c>
      <c r="N207" s="2" t="s">
        <v>37</v>
      </c>
      <c r="O207" s="2" t="s">
        <v>38</v>
      </c>
      <c r="P207" s="2" t="s">
        <v>37</v>
      </c>
      <c r="Q207" s="2" t="s">
        <v>37</v>
      </c>
      <c r="S207" s="1">
        <v>155</v>
      </c>
      <c r="T207" s="1">
        <v>467</v>
      </c>
      <c r="U207" s="1" t="s">
        <v>826</v>
      </c>
      <c r="V207" s="1">
        <v>17.34</v>
      </c>
      <c r="W207" s="1" t="s">
        <v>40</v>
      </c>
      <c r="X207" s="1" t="s">
        <v>827</v>
      </c>
      <c r="Y207" s="1" t="s">
        <v>50</v>
      </c>
      <c r="Z207" s="1" t="s">
        <v>828</v>
      </c>
      <c r="AA207" s="1" t="s">
        <v>1521</v>
      </c>
      <c r="AB207" s="1" t="s">
        <v>1653</v>
      </c>
      <c r="AC207" s="1" t="s">
        <v>1527</v>
      </c>
      <c r="AD207"/>
      <c r="AE207"/>
    </row>
    <row r="208" spans="1:31" ht="31.5" x14ac:dyDescent="0.25">
      <c r="A208" s="1" t="s">
        <v>816</v>
      </c>
      <c r="B208" s="1" t="s">
        <v>552</v>
      </c>
      <c r="C208" s="1" t="s">
        <v>817</v>
      </c>
      <c r="D208" s="1" t="s">
        <v>818</v>
      </c>
      <c r="F208" s="1">
        <v>1681</v>
      </c>
      <c r="G208" s="1" t="s">
        <v>31</v>
      </c>
      <c r="H208" s="1" t="s">
        <v>32</v>
      </c>
      <c r="I208" s="1" t="s">
        <v>32</v>
      </c>
      <c r="J208" s="1" t="s">
        <v>78</v>
      </c>
      <c r="K208" s="1" t="s">
        <v>819</v>
      </c>
      <c r="L208" s="1" t="s">
        <v>555</v>
      </c>
      <c r="M208" s="1" t="s">
        <v>37</v>
      </c>
      <c r="N208" s="2" t="s">
        <v>37</v>
      </c>
      <c r="O208" s="2" t="s">
        <v>38</v>
      </c>
      <c r="P208" s="2" t="s">
        <v>37</v>
      </c>
      <c r="Q208" s="2" t="s">
        <v>37</v>
      </c>
      <c r="S208" s="1">
        <v>155</v>
      </c>
      <c r="T208" s="1">
        <v>467</v>
      </c>
      <c r="U208" s="1" t="s">
        <v>841</v>
      </c>
      <c r="V208" s="1">
        <v>25.7</v>
      </c>
      <c r="W208" s="1" t="s">
        <v>59</v>
      </c>
      <c r="X208" s="1" t="s">
        <v>842</v>
      </c>
      <c r="Y208" s="1" t="s">
        <v>59</v>
      </c>
      <c r="Z208" s="1" t="s">
        <v>843</v>
      </c>
      <c r="AA208" s="1" t="s">
        <v>1509</v>
      </c>
      <c r="AB208" s="1" t="s">
        <v>1522</v>
      </c>
      <c r="AC208" s="1" t="s">
        <v>1655</v>
      </c>
      <c r="AD208"/>
      <c r="AE208"/>
    </row>
    <row r="209" spans="1:31" ht="31.5" x14ac:dyDescent="0.25">
      <c r="A209" s="1" t="s">
        <v>816</v>
      </c>
      <c r="B209" s="1" t="s">
        <v>552</v>
      </c>
      <c r="C209" s="1" t="s">
        <v>817</v>
      </c>
      <c r="D209" s="1" t="s">
        <v>818</v>
      </c>
      <c r="F209" s="1">
        <v>1681</v>
      </c>
      <c r="G209" s="1" t="s">
        <v>31</v>
      </c>
      <c r="H209" s="1" t="s">
        <v>32</v>
      </c>
      <c r="I209" s="1" t="s">
        <v>32</v>
      </c>
      <c r="J209" s="1" t="s">
        <v>78</v>
      </c>
      <c r="K209" s="1" t="s">
        <v>819</v>
      </c>
      <c r="L209" s="1" t="s">
        <v>555</v>
      </c>
      <c r="M209" s="1" t="s">
        <v>37</v>
      </c>
      <c r="N209" s="2" t="s">
        <v>37</v>
      </c>
      <c r="O209" s="2" t="s">
        <v>38</v>
      </c>
      <c r="P209" s="2" t="s">
        <v>37</v>
      </c>
      <c r="Q209" s="2" t="s">
        <v>37</v>
      </c>
      <c r="S209" s="1">
        <v>155</v>
      </c>
      <c r="T209" s="1">
        <v>467</v>
      </c>
      <c r="U209" s="1" t="s">
        <v>844</v>
      </c>
      <c r="V209" s="1">
        <v>30.19</v>
      </c>
      <c r="W209" s="1" t="s">
        <v>59</v>
      </c>
      <c r="X209" s="1" t="s">
        <v>845</v>
      </c>
      <c r="Y209" s="1" t="s">
        <v>59</v>
      </c>
      <c r="Z209" s="1" t="s">
        <v>846</v>
      </c>
      <c r="AA209" s="1" t="s">
        <v>1509</v>
      </c>
      <c r="AB209" s="1" t="s">
        <v>1522</v>
      </c>
      <c r="AC209" s="1" t="s">
        <v>1513</v>
      </c>
      <c r="AD209" s="1" t="s">
        <v>1514</v>
      </c>
      <c r="AE209"/>
    </row>
    <row r="210" spans="1:31" ht="31.5" x14ac:dyDescent="0.25">
      <c r="A210" s="1" t="s">
        <v>816</v>
      </c>
      <c r="B210" s="1" t="s">
        <v>552</v>
      </c>
      <c r="C210" s="1" t="s">
        <v>817</v>
      </c>
      <c r="D210" s="1" t="s">
        <v>818</v>
      </c>
      <c r="F210" s="1">
        <v>1681</v>
      </c>
      <c r="G210" s="1" t="s">
        <v>31</v>
      </c>
      <c r="H210" s="1" t="s">
        <v>32</v>
      </c>
      <c r="I210" s="1" t="s">
        <v>32</v>
      </c>
      <c r="J210" s="1" t="s">
        <v>78</v>
      </c>
      <c r="K210" s="1" t="s">
        <v>819</v>
      </c>
      <c r="L210" s="1" t="s">
        <v>555</v>
      </c>
      <c r="M210" s="1" t="s">
        <v>37</v>
      </c>
      <c r="N210" s="2" t="s">
        <v>37</v>
      </c>
      <c r="O210" s="2" t="s">
        <v>38</v>
      </c>
      <c r="P210" s="2" t="s">
        <v>37</v>
      </c>
      <c r="Q210" s="2" t="s">
        <v>37</v>
      </c>
      <c r="S210" s="1">
        <v>155</v>
      </c>
      <c r="T210" s="1">
        <v>467</v>
      </c>
      <c r="U210" s="1" t="s">
        <v>847</v>
      </c>
      <c r="V210" s="1">
        <v>31.69</v>
      </c>
      <c r="W210" s="1" t="s">
        <v>59</v>
      </c>
      <c r="X210" s="1" t="s">
        <v>848</v>
      </c>
      <c r="Y210" s="1" t="s">
        <v>59</v>
      </c>
      <c r="Z210" s="1" t="s">
        <v>849</v>
      </c>
      <c r="AA210" s="1" t="s">
        <v>1509</v>
      </c>
      <c r="AB210" s="1" t="s">
        <v>1522</v>
      </c>
      <c r="AC210" s="1" t="s">
        <v>1513</v>
      </c>
      <c r="AD210" s="1" t="s">
        <v>1514</v>
      </c>
      <c r="AE210"/>
    </row>
    <row r="211" spans="1:31" ht="31.5" x14ac:dyDescent="0.25">
      <c r="A211" s="1" t="s">
        <v>816</v>
      </c>
      <c r="B211" s="1" t="s">
        <v>552</v>
      </c>
      <c r="C211" s="1" t="s">
        <v>817</v>
      </c>
      <c r="D211" s="1" t="s">
        <v>818</v>
      </c>
      <c r="F211" s="1">
        <v>1681</v>
      </c>
      <c r="G211" s="1" t="s">
        <v>31</v>
      </c>
      <c r="H211" s="1" t="s">
        <v>32</v>
      </c>
      <c r="I211" s="1" t="s">
        <v>32</v>
      </c>
      <c r="J211" s="1" t="s">
        <v>78</v>
      </c>
      <c r="K211" s="1" t="s">
        <v>819</v>
      </c>
      <c r="L211" s="1" t="s">
        <v>555</v>
      </c>
      <c r="M211" s="1" t="s">
        <v>37</v>
      </c>
      <c r="N211" s="2" t="s">
        <v>37</v>
      </c>
      <c r="O211" s="2" t="s">
        <v>38</v>
      </c>
      <c r="P211" s="2" t="s">
        <v>37</v>
      </c>
      <c r="Q211" s="2" t="s">
        <v>37</v>
      </c>
      <c r="S211" s="1">
        <v>155</v>
      </c>
      <c r="T211" s="1">
        <v>467</v>
      </c>
      <c r="U211" s="1" t="s">
        <v>829</v>
      </c>
      <c r="V211" s="1">
        <v>52.25</v>
      </c>
      <c r="W211" s="1" t="s">
        <v>40</v>
      </c>
      <c r="X211" s="1" t="s">
        <v>830</v>
      </c>
      <c r="Y211" s="1" t="s">
        <v>40</v>
      </c>
      <c r="Z211" s="1" t="s">
        <v>831</v>
      </c>
      <c r="AA211" s="1" t="s">
        <v>1509</v>
      </c>
      <c r="AB211" s="1" t="s">
        <v>1522</v>
      </c>
      <c r="AC211" s="1" t="s">
        <v>1564</v>
      </c>
      <c r="AD211"/>
      <c r="AE211"/>
    </row>
    <row r="212" spans="1:31" ht="31.5" x14ac:dyDescent="0.25">
      <c r="A212" s="1" t="s">
        <v>816</v>
      </c>
      <c r="B212" s="1" t="s">
        <v>552</v>
      </c>
      <c r="C212" s="1" t="s">
        <v>817</v>
      </c>
      <c r="D212" s="1" t="s">
        <v>818</v>
      </c>
      <c r="F212" s="1">
        <v>1681</v>
      </c>
      <c r="G212" s="1" t="s">
        <v>31</v>
      </c>
      <c r="H212" s="1" t="s">
        <v>32</v>
      </c>
      <c r="I212" s="1" t="s">
        <v>32</v>
      </c>
      <c r="J212" s="1" t="s">
        <v>78</v>
      </c>
      <c r="K212" s="1" t="s">
        <v>819</v>
      </c>
      <c r="L212" s="1" t="s">
        <v>555</v>
      </c>
      <c r="M212" s="1" t="s">
        <v>37</v>
      </c>
      <c r="N212" s="2" t="s">
        <v>37</v>
      </c>
      <c r="O212" s="2" t="s">
        <v>38</v>
      </c>
      <c r="P212" s="2" t="s">
        <v>37</v>
      </c>
      <c r="Q212" s="2" t="s">
        <v>37</v>
      </c>
      <c r="S212" s="1">
        <v>155</v>
      </c>
      <c r="T212" s="1">
        <v>467</v>
      </c>
      <c r="U212" s="1" t="s">
        <v>832</v>
      </c>
      <c r="V212" s="1">
        <v>53.32</v>
      </c>
      <c r="W212" s="1" t="s">
        <v>40</v>
      </c>
      <c r="X212" s="1" t="s">
        <v>833</v>
      </c>
      <c r="Y212" s="1" t="s">
        <v>834</v>
      </c>
      <c r="Z212" s="1" t="s">
        <v>835</v>
      </c>
      <c r="AA212" s="1" t="s">
        <v>1517</v>
      </c>
      <c r="AD212"/>
      <c r="AE212"/>
    </row>
    <row r="213" spans="1:31" ht="31.5" x14ac:dyDescent="0.25">
      <c r="A213" s="1" t="s">
        <v>816</v>
      </c>
      <c r="B213" s="1" t="s">
        <v>552</v>
      </c>
      <c r="C213" s="1" t="s">
        <v>817</v>
      </c>
      <c r="D213" s="1" t="s">
        <v>818</v>
      </c>
      <c r="F213" s="1">
        <v>1681</v>
      </c>
      <c r="G213" s="1" t="s">
        <v>31</v>
      </c>
      <c r="H213" s="1" t="s">
        <v>32</v>
      </c>
      <c r="I213" s="1" t="s">
        <v>32</v>
      </c>
      <c r="J213" s="1" t="s">
        <v>78</v>
      </c>
      <c r="K213" s="1" t="s">
        <v>819</v>
      </c>
      <c r="L213" s="1" t="s">
        <v>555</v>
      </c>
      <c r="M213" s="1" t="s">
        <v>37</v>
      </c>
      <c r="N213" s="2" t="s">
        <v>37</v>
      </c>
      <c r="O213" s="2" t="s">
        <v>38</v>
      </c>
      <c r="P213" s="2" t="s">
        <v>37</v>
      </c>
      <c r="Q213" s="2" t="s">
        <v>37</v>
      </c>
      <c r="S213" s="1">
        <v>155</v>
      </c>
      <c r="T213" s="1">
        <v>467</v>
      </c>
      <c r="U213" s="1" t="s">
        <v>836</v>
      </c>
      <c r="V213" s="1">
        <v>59.96</v>
      </c>
      <c r="W213" s="1" t="s">
        <v>40</v>
      </c>
      <c r="X213" s="1" t="s">
        <v>835</v>
      </c>
      <c r="Y213" s="1" t="s">
        <v>40</v>
      </c>
      <c r="Z213" s="1" t="s">
        <v>837</v>
      </c>
      <c r="AA213" s="1" t="s">
        <v>1509</v>
      </c>
      <c r="AB213" s="1" t="s">
        <v>1653</v>
      </c>
      <c r="AC213" s="1" t="s">
        <v>1544</v>
      </c>
      <c r="AD213"/>
      <c r="AE213"/>
    </row>
    <row r="214" spans="1:31" ht="31.5" x14ac:dyDescent="0.25">
      <c r="A214" s="1" t="s">
        <v>816</v>
      </c>
      <c r="B214" s="1" t="s">
        <v>552</v>
      </c>
      <c r="C214" s="1" t="s">
        <v>817</v>
      </c>
      <c r="D214" s="1" t="s">
        <v>818</v>
      </c>
      <c r="F214" s="1">
        <v>1681</v>
      </c>
      <c r="G214" s="1" t="s">
        <v>31</v>
      </c>
      <c r="H214" s="1" t="s">
        <v>32</v>
      </c>
      <c r="I214" s="1" t="s">
        <v>32</v>
      </c>
      <c r="J214" s="1" t="s">
        <v>78</v>
      </c>
      <c r="K214" s="1" t="s">
        <v>819</v>
      </c>
      <c r="L214" s="1" t="s">
        <v>555</v>
      </c>
      <c r="M214" s="1" t="s">
        <v>37</v>
      </c>
      <c r="N214" s="2" t="s">
        <v>37</v>
      </c>
      <c r="O214" s="2" t="s">
        <v>38</v>
      </c>
      <c r="P214" s="2" t="s">
        <v>37</v>
      </c>
      <c r="Q214" s="2" t="s">
        <v>37</v>
      </c>
      <c r="S214" s="1">
        <v>155</v>
      </c>
      <c r="T214" s="1">
        <v>467</v>
      </c>
      <c r="U214" s="1" t="s">
        <v>838</v>
      </c>
      <c r="V214" s="1">
        <v>62.53</v>
      </c>
      <c r="W214" s="1" t="s">
        <v>40</v>
      </c>
      <c r="X214" s="1" t="s">
        <v>839</v>
      </c>
      <c r="Y214" s="1" t="s">
        <v>40</v>
      </c>
      <c r="Z214" s="1" t="s">
        <v>840</v>
      </c>
      <c r="AA214" s="1" t="s">
        <v>1509</v>
      </c>
      <c r="AB214" s="1" t="s">
        <v>1653</v>
      </c>
      <c r="AC214" s="1" t="s">
        <v>1564</v>
      </c>
      <c r="AD214"/>
      <c r="AE214"/>
    </row>
    <row r="215" spans="1:31" ht="31.5" x14ac:dyDescent="0.25">
      <c r="A215" s="1" t="s">
        <v>816</v>
      </c>
      <c r="B215" s="1" t="s">
        <v>552</v>
      </c>
      <c r="C215" s="1" t="s">
        <v>817</v>
      </c>
      <c r="D215" s="1" t="s">
        <v>818</v>
      </c>
      <c r="F215" s="1">
        <v>1681</v>
      </c>
      <c r="G215" s="1" t="s">
        <v>31</v>
      </c>
      <c r="H215" s="1" t="s">
        <v>32</v>
      </c>
      <c r="I215" s="1" t="s">
        <v>32</v>
      </c>
      <c r="J215" s="1" t="s">
        <v>78</v>
      </c>
      <c r="K215" s="1" t="s">
        <v>819</v>
      </c>
      <c r="L215" s="1" t="s">
        <v>555</v>
      </c>
      <c r="M215" s="1" t="s">
        <v>37</v>
      </c>
      <c r="N215" s="2" t="s">
        <v>37</v>
      </c>
      <c r="O215" s="2" t="s">
        <v>38</v>
      </c>
      <c r="P215" s="2" t="s">
        <v>37</v>
      </c>
      <c r="Q215" s="2" t="s">
        <v>37</v>
      </c>
      <c r="S215" s="1">
        <v>155</v>
      </c>
      <c r="T215" s="1">
        <v>467</v>
      </c>
      <c r="U215" s="1" t="s">
        <v>850</v>
      </c>
      <c r="V215" s="1">
        <v>68.31</v>
      </c>
      <c r="W215" s="1" t="s">
        <v>59</v>
      </c>
      <c r="X215" s="1" t="s">
        <v>851</v>
      </c>
      <c r="Y215" s="1" t="s">
        <v>59</v>
      </c>
      <c r="Z215" s="1" t="s">
        <v>852</v>
      </c>
      <c r="AA215" s="1" t="s">
        <v>1509</v>
      </c>
      <c r="AB215" s="1" t="s">
        <v>1653</v>
      </c>
      <c r="AC215" s="1" t="s">
        <v>1564</v>
      </c>
      <c r="AD215"/>
      <c r="AE215"/>
    </row>
    <row r="216" spans="1:31" ht="31.5" x14ac:dyDescent="0.25">
      <c r="A216" s="1" t="s">
        <v>816</v>
      </c>
      <c r="B216" s="1" t="s">
        <v>552</v>
      </c>
      <c r="C216" s="1" t="s">
        <v>817</v>
      </c>
      <c r="D216" s="1" t="s">
        <v>818</v>
      </c>
      <c r="F216" s="1">
        <v>1681</v>
      </c>
      <c r="G216" s="1" t="s">
        <v>31</v>
      </c>
      <c r="H216" s="1" t="s">
        <v>32</v>
      </c>
      <c r="I216" s="1" t="s">
        <v>32</v>
      </c>
      <c r="J216" s="1" t="s">
        <v>78</v>
      </c>
      <c r="K216" s="1" t="s">
        <v>819</v>
      </c>
      <c r="L216" s="1" t="s">
        <v>555</v>
      </c>
      <c r="M216" s="1" t="s">
        <v>37</v>
      </c>
      <c r="N216" s="2" t="s">
        <v>37</v>
      </c>
      <c r="O216" s="2" t="s">
        <v>38</v>
      </c>
      <c r="P216" s="2" t="s">
        <v>37</v>
      </c>
      <c r="Q216" s="2" t="s">
        <v>37</v>
      </c>
      <c r="S216" s="1">
        <v>155</v>
      </c>
      <c r="T216" s="1">
        <v>467</v>
      </c>
      <c r="U216" s="1" t="s">
        <v>853</v>
      </c>
      <c r="V216" s="1">
        <v>76.45</v>
      </c>
      <c r="W216" s="1" t="s">
        <v>59</v>
      </c>
      <c r="X216" s="1" t="s">
        <v>854</v>
      </c>
      <c r="Y216" s="1" t="s">
        <v>59</v>
      </c>
      <c r="Z216" s="1" t="s">
        <v>855</v>
      </c>
      <c r="AA216" s="1" t="s">
        <v>1509</v>
      </c>
      <c r="AB216" s="1" t="s">
        <v>1653</v>
      </c>
      <c r="AC216" s="1" t="s">
        <v>1655</v>
      </c>
      <c r="AD216"/>
      <c r="AE216"/>
    </row>
    <row r="217" spans="1:31" ht="31.5" x14ac:dyDescent="0.25">
      <c r="A217" s="1" t="s">
        <v>816</v>
      </c>
      <c r="B217" s="1" t="s">
        <v>552</v>
      </c>
      <c r="C217" s="1" t="s">
        <v>817</v>
      </c>
      <c r="D217" s="1" t="s">
        <v>818</v>
      </c>
      <c r="F217" s="1">
        <v>1681</v>
      </c>
      <c r="G217" s="1" t="s">
        <v>31</v>
      </c>
      <c r="H217" s="1" t="s">
        <v>32</v>
      </c>
      <c r="I217" s="1" t="s">
        <v>32</v>
      </c>
      <c r="J217" s="1" t="s">
        <v>78</v>
      </c>
      <c r="K217" s="1" t="s">
        <v>819</v>
      </c>
      <c r="L217" s="1" t="s">
        <v>555</v>
      </c>
      <c r="M217" s="1" t="s">
        <v>37</v>
      </c>
      <c r="N217" s="2" t="s">
        <v>37</v>
      </c>
      <c r="O217" s="2" t="s">
        <v>38</v>
      </c>
      <c r="P217" s="2" t="s">
        <v>37</v>
      </c>
      <c r="Q217" s="2" t="s">
        <v>37</v>
      </c>
      <c r="S217" s="1">
        <v>155</v>
      </c>
      <c r="T217" s="1">
        <v>467</v>
      </c>
      <c r="U217" s="1" t="s">
        <v>856</v>
      </c>
      <c r="V217" s="1">
        <v>88.87</v>
      </c>
      <c r="W217" s="1" t="s">
        <v>59</v>
      </c>
      <c r="X217" s="1" t="s">
        <v>857</v>
      </c>
      <c r="Y217" s="1" t="s">
        <v>61</v>
      </c>
      <c r="Z217" s="1" t="s">
        <v>858</v>
      </c>
      <c r="AA217" s="1" t="s">
        <v>1525</v>
      </c>
      <c r="AD217"/>
      <c r="AE217"/>
    </row>
    <row r="218" spans="1:31" ht="31.5" x14ac:dyDescent="0.25">
      <c r="A218" s="1" t="s">
        <v>816</v>
      </c>
      <c r="B218" s="1" t="s">
        <v>552</v>
      </c>
      <c r="C218" s="1" t="s">
        <v>817</v>
      </c>
      <c r="D218" s="1" t="s">
        <v>818</v>
      </c>
      <c r="F218" s="1">
        <v>1681</v>
      </c>
      <c r="G218" s="1" t="s">
        <v>31</v>
      </c>
      <c r="H218" s="1" t="s">
        <v>32</v>
      </c>
      <c r="I218" s="1" t="s">
        <v>32</v>
      </c>
      <c r="J218" s="1" t="s">
        <v>78</v>
      </c>
      <c r="K218" s="1" t="s">
        <v>819</v>
      </c>
      <c r="L218" s="1" t="s">
        <v>555</v>
      </c>
      <c r="M218" s="1" t="s">
        <v>37</v>
      </c>
      <c r="N218" s="2" t="s">
        <v>37</v>
      </c>
      <c r="O218" s="2" t="s">
        <v>38</v>
      </c>
      <c r="P218" s="2" t="s">
        <v>37</v>
      </c>
      <c r="Q218" s="2" t="s">
        <v>37</v>
      </c>
      <c r="S218" s="1">
        <v>155</v>
      </c>
      <c r="T218" s="1">
        <v>467</v>
      </c>
      <c r="U218" s="1" t="s">
        <v>861</v>
      </c>
      <c r="V218" s="1">
        <v>89.08</v>
      </c>
      <c r="W218" s="1" t="s">
        <v>138</v>
      </c>
      <c r="X218" s="1" t="s">
        <v>862</v>
      </c>
      <c r="Y218" s="1" t="s">
        <v>140</v>
      </c>
      <c r="Z218" s="1" t="s">
        <v>863</v>
      </c>
      <c r="AA218" s="1" t="s">
        <v>1561</v>
      </c>
      <c r="AB218" s="1" t="s">
        <v>1522</v>
      </c>
      <c r="AC218" s="1" t="s">
        <v>1531</v>
      </c>
      <c r="AD218"/>
      <c r="AE218"/>
    </row>
    <row r="219" spans="1:31" ht="31.5" x14ac:dyDescent="0.25">
      <c r="A219" s="1" t="s">
        <v>816</v>
      </c>
      <c r="B219" s="1" t="s">
        <v>552</v>
      </c>
      <c r="C219" s="1" t="s">
        <v>817</v>
      </c>
      <c r="D219" s="1" t="s">
        <v>818</v>
      </c>
      <c r="F219" s="1">
        <v>1681</v>
      </c>
      <c r="G219" s="1" t="s">
        <v>31</v>
      </c>
      <c r="H219" s="1" t="s">
        <v>32</v>
      </c>
      <c r="I219" s="1" t="s">
        <v>32</v>
      </c>
      <c r="J219" s="1" t="s">
        <v>78</v>
      </c>
      <c r="K219" s="1" t="s">
        <v>819</v>
      </c>
      <c r="L219" s="1" t="s">
        <v>555</v>
      </c>
      <c r="M219" s="1" t="s">
        <v>37</v>
      </c>
      <c r="N219" s="2" t="s">
        <v>37</v>
      </c>
      <c r="O219" s="2" t="s">
        <v>38</v>
      </c>
      <c r="P219" s="2" t="s">
        <v>37</v>
      </c>
      <c r="Q219" s="2" t="s">
        <v>37</v>
      </c>
      <c r="S219" s="1">
        <v>155</v>
      </c>
      <c r="T219" s="1">
        <v>467</v>
      </c>
      <c r="U219" s="1" t="s">
        <v>859</v>
      </c>
      <c r="V219" s="1">
        <v>95.5</v>
      </c>
      <c r="W219" s="1" t="s">
        <v>59</v>
      </c>
      <c r="X219" s="1" t="s">
        <v>858</v>
      </c>
      <c r="Y219" s="1" t="s">
        <v>61</v>
      </c>
      <c r="Z219" s="1" t="s">
        <v>860</v>
      </c>
      <c r="AA219" s="3" t="s">
        <v>1525</v>
      </c>
      <c r="AB219" s="3"/>
      <c r="AC219" s="3"/>
      <c r="AD219" s="4"/>
      <c r="AE219" s="4"/>
    </row>
    <row r="220" spans="1:31" ht="31.5" x14ac:dyDescent="0.25">
      <c r="A220" s="1" t="s">
        <v>816</v>
      </c>
      <c r="B220" s="1" t="s">
        <v>552</v>
      </c>
      <c r="C220" s="1" t="s">
        <v>817</v>
      </c>
      <c r="D220" s="1" t="s">
        <v>818</v>
      </c>
      <c r="F220" s="1">
        <v>1681</v>
      </c>
      <c r="G220" s="1" t="s">
        <v>31</v>
      </c>
      <c r="H220" s="1" t="s">
        <v>32</v>
      </c>
      <c r="I220" s="1" t="s">
        <v>32</v>
      </c>
      <c r="J220" s="1" t="s">
        <v>78</v>
      </c>
      <c r="K220" s="1" t="s">
        <v>819</v>
      </c>
      <c r="L220" s="1" t="s">
        <v>555</v>
      </c>
      <c r="M220" s="1" t="s">
        <v>37</v>
      </c>
      <c r="N220" s="2" t="s">
        <v>37</v>
      </c>
      <c r="O220" s="2" t="s">
        <v>38</v>
      </c>
      <c r="P220" s="2" t="s">
        <v>37</v>
      </c>
      <c r="Q220" s="2" t="s">
        <v>37</v>
      </c>
      <c r="S220" s="1">
        <v>155</v>
      </c>
      <c r="T220" s="1">
        <v>467</v>
      </c>
      <c r="U220" s="1" t="s">
        <v>864</v>
      </c>
      <c r="V220" s="1">
        <v>95.72</v>
      </c>
      <c r="W220" s="1" t="s">
        <v>138</v>
      </c>
      <c r="X220" s="1" t="s">
        <v>863</v>
      </c>
      <c r="Y220" s="1" t="s">
        <v>140</v>
      </c>
      <c r="Z220" s="1" t="s">
        <v>865</v>
      </c>
      <c r="AA220" s="1" t="s">
        <v>1519</v>
      </c>
      <c r="AB220" s="1" t="s">
        <v>1653</v>
      </c>
      <c r="AC220" s="1" t="s">
        <v>1531</v>
      </c>
      <c r="AD220"/>
      <c r="AE220"/>
    </row>
    <row r="221" spans="1:31" ht="31.5" x14ac:dyDescent="0.25">
      <c r="A221" s="1" t="s">
        <v>866</v>
      </c>
      <c r="B221" s="1" t="s">
        <v>795</v>
      </c>
      <c r="C221" s="1" t="s">
        <v>552</v>
      </c>
      <c r="D221" s="1" t="s">
        <v>796</v>
      </c>
      <c r="F221" s="1">
        <v>1682</v>
      </c>
      <c r="G221" s="1" t="s">
        <v>31</v>
      </c>
      <c r="H221" s="1" t="s">
        <v>32</v>
      </c>
      <c r="I221" s="1" t="s">
        <v>32</v>
      </c>
      <c r="J221" s="1" t="s">
        <v>78</v>
      </c>
      <c r="K221" s="1" t="s">
        <v>666</v>
      </c>
      <c r="L221" s="1" t="s">
        <v>37</v>
      </c>
      <c r="M221" s="1" t="s">
        <v>555</v>
      </c>
      <c r="N221" s="2" t="s">
        <v>37</v>
      </c>
      <c r="O221" s="2" t="s">
        <v>37</v>
      </c>
      <c r="P221" s="2" t="s">
        <v>38</v>
      </c>
      <c r="Q221" s="2" t="s">
        <v>37</v>
      </c>
      <c r="S221" s="1">
        <v>160</v>
      </c>
      <c r="T221" s="1">
        <v>438</v>
      </c>
      <c r="U221" s="1" t="s">
        <v>867</v>
      </c>
      <c r="V221" s="1">
        <v>4.1100000000000003</v>
      </c>
      <c r="W221" s="1" t="s">
        <v>59</v>
      </c>
      <c r="X221" s="1" t="s">
        <v>868</v>
      </c>
      <c r="Y221" s="1" t="s">
        <v>164</v>
      </c>
      <c r="Z221" s="1" t="s">
        <v>869</v>
      </c>
      <c r="AA221" s="1" t="s">
        <v>1517</v>
      </c>
      <c r="AC221" s="1" t="s">
        <v>1507</v>
      </c>
      <c r="AD221" s="1" t="s">
        <v>1577</v>
      </c>
      <c r="AE221" s="1" t="s">
        <v>1624</v>
      </c>
    </row>
    <row r="222" spans="1:31" ht="31.5" x14ac:dyDescent="0.25">
      <c r="A222" s="1" t="s">
        <v>870</v>
      </c>
      <c r="B222" s="1" t="s">
        <v>871</v>
      </c>
      <c r="C222" s="1" t="s">
        <v>872</v>
      </c>
      <c r="D222" s="1" t="s">
        <v>873</v>
      </c>
      <c r="E222" s="1" t="s">
        <v>874</v>
      </c>
      <c r="F222" s="1">
        <v>1682</v>
      </c>
      <c r="G222" s="1" t="s">
        <v>31</v>
      </c>
      <c r="H222" s="1" t="s">
        <v>32</v>
      </c>
      <c r="I222" s="1" t="s">
        <v>33</v>
      </c>
      <c r="J222" s="1" t="s">
        <v>34</v>
      </c>
      <c r="K222" s="1" t="s">
        <v>644</v>
      </c>
      <c r="L222" s="1" t="s">
        <v>37</v>
      </c>
      <c r="M222" s="1" t="s">
        <v>36</v>
      </c>
      <c r="N222" s="2" t="s">
        <v>37</v>
      </c>
      <c r="O222" s="2" t="s">
        <v>37</v>
      </c>
      <c r="P222" s="2" t="s">
        <v>37</v>
      </c>
      <c r="Q222" s="2" t="s">
        <v>37</v>
      </c>
      <c r="S222" s="1">
        <v>162</v>
      </c>
      <c r="T222" s="1">
        <v>282</v>
      </c>
      <c r="U222" s="1" t="s">
        <v>875</v>
      </c>
      <c r="V222" s="1">
        <v>8.51</v>
      </c>
      <c r="W222" s="1" t="s">
        <v>40</v>
      </c>
      <c r="X222" s="1" t="s">
        <v>876</v>
      </c>
      <c r="Y222" s="1" t="s">
        <v>50</v>
      </c>
      <c r="Z222" s="1" t="s">
        <v>877</v>
      </c>
      <c r="AA222" s="1" t="s">
        <v>1521</v>
      </c>
      <c r="AB222" s="1" t="s">
        <v>1597</v>
      </c>
      <c r="AC222" s="1" t="s">
        <v>1523</v>
      </c>
      <c r="AD222" s="1" t="s">
        <v>1540</v>
      </c>
      <c r="AE222"/>
    </row>
    <row r="223" spans="1:31" ht="31.5" x14ac:dyDescent="0.25">
      <c r="A223" s="1" t="s">
        <v>884</v>
      </c>
      <c r="B223" s="1" t="s">
        <v>27</v>
      </c>
      <c r="C223" s="1" t="s">
        <v>552</v>
      </c>
      <c r="D223" s="1" t="s">
        <v>560</v>
      </c>
      <c r="F223" s="1">
        <v>1682</v>
      </c>
      <c r="G223" s="1" t="s">
        <v>31</v>
      </c>
      <c r="H223" s="1" t="s">
        <v>32</v>
      </c>
      <c r="I223" s="1" t="s">
        <v>32</v>
      </c>
      <c r="J223" s="1" t="s">
        <v>78</v>
      </c>
      <c r="K223" s="1" t="s">
        <v>268</v>
      </c>
      <c r="L223" s="1" t="s">
        <v>36</v>
      </c>
      <c r="M223" s="1" t="s">
        <v>555</v>
      </c>
      <c r="N223" s="2" t="s">
        <v>247</v>
      </c>
      <c r="O223" s="2" t="s">
        <v>247</v>
      </c>
      <c r="P223" s="2" t="s">
        <v>38</v>
      </c>
      <c r="Q223" s="2" t="s">
        <v>247</v>
      </c>
      <c r="R223" s="1">
        <v>29</v>
      </c>
      <c r="S223" s="1">
        <v>162</v>
      </c>
      <c r="T223" s="1">
        <v>484</v>
      </c>
      <c r="U223" s="1" t="s">
        <v>885</v>
      </c>
      <c r="V223" s="1">
        <v>73.55</v>
      </c>
      <c r="W223" s="1" t="s">
        <v>59</v>
      </c>
      <c r="X223" s="1" t="s">
        <v>886</v>
      </c>
      <c r="Y223" s="1" t="s">
        <v>61</v>
      </c>
      <c r="Z223" s="1" t="s">
        <v>887</v>
      </c>
      <c r="AA223" s="1" t="s">
        <v>1561</v>
      </c>
      <c r="AB223" s="1" t="s">
        <v>1549</v>
      </c>
      <c r="AC223" s="1" t="s">
        <v>1531</v>
      </c>
      <c r="AD223"/>
    </row>
    <row r="224" spans="1:31" ht="31.5" x14ac:dyDescent="0.25">
      <c r="A224" s="1" t="s">
        <v>870</v>
      </c>
      <c r="B224" s="1" t="s">
        <v>871</v>
      </c>
      <c r="C224" s="1" t="s">
        <v>872</v>
      </c>
      <c r="D224" s="1" t="s">
        <v>873</v>
      </c>
      <c r="E224" s="1" t="s">
        <v>874</v>
      </c>
      <c r="F224" s="1">
        <v>1682</v>
      </c>
      <c r="G224" s="1" t="s">
        <v>31</v>
      </c>
      <c r="H224" s="1" t="s">
        <v>32</v>
      </c>
      <c r="I224" s="1" t="s">
        <v>33</v>
      </c>
      <c r="J224" s="1" t="s">
        <v>34</v>
      </c>
      <c r="K224" s="1" t="s">
        <v>644</v>
      </c>
      <c r="L224" s="1" t="s">
        <v>37</v>
      </c>
      <c r="M224" s="1" t="s">
        <v>36</v>
      </c>
      <c r="N224" s="2" t="s">
        <v>37</v>
      </c>
      <c r="O224" s="2" t="s">
        <v>37</v>
      </c>
      <c r="P224" s="2" t="s">
        <v>37</v>
      </c>
      <c r="Q224" s="2" t="s">
        <v>37</v>
      </c>
      <c r="S224" s="1">
        <v>162</v>
      </c>
      <c r="T224" s="1">
        <v>282</v>
      </c>
      <c r="U224" s="1" t="s">
        <v>878</v>
      </c>
      <c r="V224" s="1">
        <v>79.790000000000006</v>
      </c>
      <c r="W224" s="1" t="s">
        <v>59</v>
      </c>
      <c r="X224" s="1" t="s">
        <v>879</v>
      </c>
      <c r="Y224" s="1" t="s">
        <v>61</v>
      </c>
      <c r="Z224" s="1" t="s">
        <v>880</v>
      </c>
      <c r="AA224" s="1" t="s">
        <v>1561</v>
      </c>
      <c r="AB224" s="1" t="s">
        <v>1549</v>
      </c>
      <c r="AC224" s="1" t="s">
        <v>1523</v>
      </c>
      <c r="AD224" s="1" t="s">
        <v>1540</v>
      </c>
      <c r="AE224"/>
    </row>
    <row r="225" spans="1:31" ht="31.5" x14ac:dyDescent="0.25">
      <c r="A225" s="1" t="s">
        <v>870</v>
      </c>
      <c r="B225" s="1" t="s">
        <v>871</v>
      </c>
      <c r="C225" s="1" t="s">
        <v>872</v>
      </c>
      <c r="D225" s="1" t="s">
        <v>873</v>
      </c>
      <c r="E225" s="1" t="s">
        <v>874</v>
      </c>
      <c r="F225" s="1">
        <v>1682</v>
      </c>
      <c r="G225" s="1" t="s">
        <v>31</v>
      </c>
      <c r="H225" s="1" t="s">
        <v>32</v>
      </c>
      <c r="I225" s="1" t="s">
        <v>33</v>
      </c>
      <c r="J225" s="1" t="s">
        <v>34</v>
      </c>
      <c r="K225" s="1" t="s">
        <v>644</v>
      </c>
      <c r="L225" s="1" t="s">
        <v>37</v>
      </c>
      <c r="M225" s="1" t="s">
        <v>36</v>
      </c>
      <c r="N225" s="2" t="s">
        <v>37</v>
      </c>
      <c r="O225" s="2" t="s">
        <v>37</v>
      </c>
      <c r="P225" s="2" t="s">
        <v>37</v>
      </c>
      <c r="Q225" s="2" t="s">
        <v>37</v>
      </c>
      <c r="S225" s="1">
        <v>162</v>
      </c>
      <c r="T225" s="1">
        <v>282</v>
      </c>
      <c r="U225" s="1" t="s">
        <v>881</v>
      </c>
      <c r="V225" s="1">
        <v>80.5</v>
      </c>
      <c r="W225" s="1" t="s">
        <v>59</v>
      </c>
      <c r="X225" s="1" t="s">
        <v>882</v>
      </c>
      <c r="Y225" s="1" t="s">
        <v>61</v>
      </c>
      <c r="Z225" s="1" t="s">
        <v>883</v>
      </c>
      <c r="AA225" s="1" t="s">
        <v>1561</v>
      </c>
      <c r="AB225" s="1" t="s">
        <v>1568</v>
      </c>
      <c r="AC225" s="1" t="s">
        <v>1554</v>
      </c>
      <c r="AD225" s="1" t="s">
        <v>1656</v>
      </c>
      <c r="AE225" s="1" t="s">
        <v>1589</v>
      </c>
    </row>
    <row r="226" spans="1:31" ht="31.5" x14ac:dyDescent="0.25">
      <c r="A226" s="1" t="s">
        <v>884</v>
      </c>
      <c r="B226" s="1" t="s">
        <v>27</v>
      </c>
      <c r="C226" s="1" t="s">
        <v>552</v>
      </c>
      <c r="D226" s="1" t="s">
        <v>560</v>
      </c>
      <c r="F226" s="1">
        <v>1682</v>
      </c>
      <c r="G226" s="1" t="s">
        <v>31</v>
      </c>
      <c r="H226" s="1" t="s">
        <v>32</v>
      </c>
      <c r="I226" s="1" t="s">
        <v>32</v>
      </c>
      <c r="J226" s="1" t="s">
        <v>78</v>
      </c>
      <c r="K226" s="1" t="s">
        <v>268</v>
      </c>
      <c r="L226" s="1" t="s">
        <v>36</v>
      </c>
      <c r="M226" s="1" t="s">
        <v>555</v>
      </c>
      <c r="N226" s="2" t="s">
        <v>247</v>
      </c>
      <c r="O226" s="2" t="s">
        <v>247</v>
      </c>
      <c r="P226" s="2" t="s">
        <v>38</v>
      </c>
      <c r="Q226" s="2" t="s">
        <v>247</v>
      </c>
      <c r="R226" s="1">
        <v>29</v>
      </c>
      <c r="S226" s="1">
        <v>162</v>
      </c>
      <c r="T226" s="1">
        <v>484</v>
      </c>
      <c r="U226" s="1" t="s">
        <v>888</v>
      </c>
      <c r="V226" s="1">
        <v>82.85</v>
      </c>
      <c r="W226" s="1" t="s">
        <v>59</v>
      </c>
      <c r="X226" s="1" t="s">
        <v>889</v>
      </c>
      <c r="Y226" s="1" t="s">
        <v>61</v>
      </c>
      <c r="Z226" s="1" t="s">
        <v>890</v>
      </c>
      <c r="AA226" s="1" t="s">
        <v>1519</v>
      </c>
      <c r="AB226" s="1" t="s">
        <v>1534</v>
      </c>
      <c r="AC226" s="1" t="s">
        <v>1564</v>
      </c>
      <c r="AD226"/>
      <c r="AE226"/>
    </row>
    <row r="227" spans="1:31" ht="31.5" x14ac:dyDescent="0.25">
      <c r="A227" s="1" t="s">
        <v>891</v>
      </c>
      <c r="B227" s="1" t="s">
        <v>27</v>
      </c>
      <c r="C227" s="1" t="s">
        <v>552</v>
      </c>
      <c r="D227" s="1" t="s">
        <v>560</v>
      </c>
      <c r="E227" s="1" t="s">
        <v>892</v>
      </c>
      <c r="G227" s="1" t="s">
        <v>31</v>
      </c>
      <c r="H227" s="1" t="s">
        <v>32</v>
      </c>
      <c r="I227" s="1" t="s">
        <v>32</v>
      </c>
      <c r="J227" s="1" t="s">
        <v>78</v>
      </c>
      <c r="K227" s="1" t="s">
        <v>268</v>
      </c>
      <c r="L227" s="1" t="s">
        <v>36</v>
      </c>
      <c r="M227" s="1" t="s">
        <v>555</v>
      </c>
      <c r="N227" s="2" t="s">
        <v>247</v>
      </c>
      <c r="Q227" s="2" t="s">
        <v>247</v>
      </c>
      <c r="R227" s="1">
        <v>29</v>
      </c>
      <c r="S227" s="1">
        <v>163</v>
      </c>
      <c r="T227" s="1">
        <v>912</v>
      </c>
      <c r="U227" s="1" t="s">
        <v>893</v>
      </c>
      <c r="V227" s="1">
        <v>60.86</v>
      </c>
      <c r="W227" s="1" t="s">
        <v>59</v>
      </c>
      <c r="X227" s="1" t="s">
        <v>894</v>
      </c>
      <c r="Y227" s="1" t="s">
        <v>61</v>
      </c>
      <c r="Z227" s="1" t="s">
        <v>895</v>
      </c>
      <c r="AA227" s="1" t="s">
        <v>1509</v>
      </c>
      <c r="AB227" s="1" t="s">
        <v>1657</v>
      </c>
      <c r="AC227" s="1" t="s">
        <v>1513</v>
      </c>
      <c r="AD227" s="1" t="s">
        <v>1540</v>
      </c>
      <c r="AE227"/>
    </row>
    <row r="228" spans="1:31" ht="31.5" x14ac:dyDescent="0.25">
      <c r="A228" s="1" t="s">
        <v>896</v>
      </c>
      <c r="B228" s="1" t="s">
        <v>27</v>
      </c>
      <c r="C228" s="1" t="s">
        <v>897</v>
      </c>
      <c r="D228" s="1" t="s">
        <v>898</v>
      </c>
      <c r="E228" s="1" t="s">
        <v>899</v>
      </c>
      <c r="F228" s="1">
        <v>1683</v>
      </c>
      <c r="G228" s="1" t="s">
        <v>31</v>
      </c>
      <c r="H228" s="1" t="s">
        <v>32</v>
      </c>
      <c r="I228" s="1" t="s">
        <v>33</v>
      </c>
      <c r="J228" s="1" t="s">
        <v>34</v>
      </c>
      <c r="K228" s="1" t="s">
        <v>268</v>
      </c>
      <c r="L228" s="1" t="s">
        <v>36</v>
      </c>
      <c r="M228" s="1" t="s">
        <v>555</v>
      </c>
      <c r="N228" s="2" t="s">
        <v>247</v>
      </c>
      <c r="O228" s="2" t="s">
        <v>247</v>
      </c>
      <c r="P228" s="2" t="s">
        <v>38</v>
      </c>
      <c r="Q228" s="2" t="s">
        <v>247</v>
      </c>
      <c r="R228" s="1">
        <v>44</v>
      </c>
      <c r="S228" s="1">
        <v>166</v>
      </c>
      <c r="T228" s="1">
        <v>159</v>
      </c>
      <c r="U228" s="1" t="s">
        <v>900</v>
      </c>
      <c r="V228" s="1">
        <v>25.16</v>
      </c>
      <c r="W228" s="1" t="s">
        <v>59</v>
      </c>
      <c r="X228" s="1" t="s">
        <v>901</v>
      </c>
      <c r="Y228" s="1" t="s">
        <v>61</v>
      </c>
      <c r="Z228" s="1" t="s">
        <v>902</v>
      </c>
      <c r="AA228" s="1" t="s">
        <v>1509</v>
      </c>
      <c r="AB228" s="1" t="s">
        <v>1658</v>
      </c>
      <c r="AC228" s="1" t="s">
        <v>1554</v>
      </c>
      <c r="AD228" s="1" t="s">
        <v>1540</v>
      </c>
      <c r="AE228"/>
    </row>
    <row r="229" spans="1:31" ht="31.5" x14ac:dyDescent="0.25">
      <c r="A229" s="1" t="s">
        <v>906</v>
      </c>
      <c r="B229" s="1" t="s">
        <v>27</v>
      </c>
      <c r="C229" s="1" t="s">
        <v>552</v>
      </c>
      <c r="D229" s="1" t="s">
        <v>560</v>
      </c>
      <c r="E229" s="1" t="s">
        <v>907</v>
      </c>
      <c r="F229" s="1">
        <v>1683</v>
      </c>
      <c r="G229" s="1" t="s">
        <v>31</v>
      </c>
      <c r="H229" s="1" t="s">
        <v>32</v>
      </c>
      <c r="I229" s="1" t="s">
        <v>32</v>
      </c>
      <c r="J229" s="1" t="s">
        <v>78</v>
      </c>
      <c r="K229" s="1" t="s">
        <v>268</v>
      </c>
      <c r="L229" s="1" t="s">
        <v>36</v>
      </c>
      <c r="M229" s="1" t="s">
        <v>555</v>
      </c>
      <c r="N229" s="2" t="s">
        <v>247</v>
      </c>
      <c r="O229" s="2" t="s">
        <v>247</v>
      </c>
      <c r="P229" s="2" t="s">
        <v>38</v>
      </c>
      <c r="Q229" s="2" t="s">
        <v>247</v>
      </c>
      <c r="R229" s="1">
        <v>29</v>
      </c>
      <c r="S229" s="1">
        <v>166</v>
      </c>
      <c r="T229" s="1">
        <v>485</v>
      </c>
      <c r="U229" s="1" t="s">
        <v>908</v>
      </c>
      <c r="V229" s="1">
        <v>28.25</v>
      </c>
      <c r="W229" s="1" t="s">
        <v>40</v>
      </c>
      <c r="X229" s="1" t="s">
        <v>909</v>
      </c>
      <c r="Y229" s="1" t="s">
        <v>50</v>
      </c>
      <c r="Z229" s="1" t="s">
        <v>910</v>
      </c>
      <c r="AA229" s="1" t="s">
        <v>1509</v>
      </c>
      <c r="AB229" s="1" t="s">
        <v>1512</v>
      </c>
      <c r="AC229" s="1" t="s">
        <v>1544</v>
      </c>
      <c r="AD229"/>
      <c r="AE229"/>
    </row>
    <row r="230" spans="1:31" ht="31.5" x14ac:dyDescent="0.25">
      <c r="A230" s="1" t="s">
        <v>896</v>
      </c>
      <c r="B230" s="1" t="s">
        <v>27</v>
      </c>
      <c r="C230" s="1" t="s">
        <v>897</v>
      </c>
      <c r="D230" s="1" t="s">
        <v>898</v>
      </c>
      <c r="E230" s="1" t="s">
        <v>899</v>
      </c>
      <c r="F230" s="1">
        <v>1683</v>
      </c>
      <c r="G230" s="1" t="s">
        <v>31</v>
      </c>
      <c r="H230" s="1" t="s">
        <v>32</v>
      </c>
      <c r="I230" s="1" t="s">
        <v>33</v>
      </c>
      <c r="J230" s="1" t="s">
        <v>34</v>
      </c>
      <c r="K230" s="1" t="s">
        <v>268</v>
      </c>
      <c r="L230" s="1" t="s">
        <v>36</v>
      </c>
      <c r="M230" s="1" t="s">
        <v>555</v>
      </c>
      <c r="N230" s="2" t="s">
        <v>247</v>
      </c>
      <c r="O230" s="2" t="s">
        <v>247</v>
      </c>
      <c r="P230" s="2" t="s">
        <v>38</v>
      </c>
      <c r="Q230" s="2" t="s">
        <v>247</v>
      </c>
      <c r="R230" s="1">
        <v>44</v>
      </c>
      <c r="S230" s="1">
        <v>166</v>
      </c>
      <c r="T230" s="1">
        <v>159</v>
      </c>
      <c r="U230" s="1" t="s">
        <v>903</v>
      </c>
      <c r="V230" s="1">
        <v>39.619999999999997</v>
      </c>
      <c r="W230" s="1" t="s">
        <v>40</v>
      </c>
      <c r="X230" s="1" t="s">
        <v>904</v>
      </c>
      <c r="Y230" s="1" t="s">
        <v>50</v>
      </c>
      <c r="Z230" s="1" t="s">
        <v>905</v>
      </c>
      <c r="AA230" s="1" t="s">
        <v>1509</v>
      </c>
      <c r="AB230" s="1" t="s">
        <v>1597</v>
      </c>
      <c r="AC230" s="1" t="s">
        <v>1513</v>
      </c>
      <c r="AD230" s="1" t="s">
        <v>1579</v>
      </c>
      <c r="AE230"/>
    </row>
    <row r="231" spans="1:31" ht="47.25" x14ac:dyDescent="0.25">
      <c r="A231" s="1" t="s">
        <v>906</v>
      </c>
      <c r="B231" s="1" t="s">
        <v>27</v>
      </c>
      <c r="C231" s="1" t="s">
        <v>552</v>
      </c>
      <c r="D231" s="1" t="s">
        <v>560</v>
      </c>
      <c r="E231" s="1" t="s">
        <v>907</v>
      </c>
      <c r="F231" s="1">
        <v>1683</v>
      </c>
      <c r="G231" s="1" t="s">
        <v>31</v>
      </c>
      <c r="H231" s="1" t="s">
        <v>32</v>
      </c>
      <c r="I231" s="1" t="s">
        <v>32</v>
      </c>
      <c r="J231" s="1" t="s">
        <v>78</v>
      </c>
      <c r="K231" s="1" t="s">
        <v>268</v>
      </c>
      <c r="L231" s="1" t="s">
        <v>36</v>
      </c>
      <c r="M231" s="1" t="s">
        <v>555</v>
      </c>
      <c r="N231" s="2" t="s">
        <v>247</v>
      </c>
      <c r="O231" s="2" t="s">
        <v>247</v>
      </c>
      <c r="P231" s="2" t="s">
        <v>38</v>
      </c>
      <c r="Q231" s="2" t="s">
        <v>247</v>
      </c>
      <c r="R231" s="1">
        <v>29</v>
      </c>
      <c r="S231" s="1">
        <v>166</v>
      </c>
      <c r="T231" s="1">
        <v>485</v>
      </c>
      <c r="U231" s="1" t="s">
        <v>911</v>
      </c>
      <c r="V231" s="1">
        <v>39.79</v>
      </c>
      <c r="W231" s="1" t="s">
        <v>40</v>
      </c>
      <c r="X231" s="1" t="s">
        <v>912</v>
      </c>
      <c r="Y231" s="1" t="s">
        <v>50</v>
      </c>
      <c r="Z231" s="1" t="s">
        <v>913</v>
      </c>
      <c r="AA231" s="1" t="s">
        <v>1509</v>
      </c>
      <c r="AB231" s="1" t="s">
        <v>1510</v>
      </c>
      <c r="AC231" s="1" t="s">
        <v>1554</v>
      </c>
      <c r="AD231" s="1" t="s">
        <v>1659</v>
      </c>
      <c r="AE231" s="1" t="s">
        <v>1660</v>
      </c>
    </row>
    <row r="232" spans="1:31" ht="31.5" x14ac:dyDescent="0.25">
      <c r="A232" s="1" t="s">
        <v>906</v>
      </c>
      <c r="B232" s="1" t="s">
        <v>27</v>
      </c>
      <c r="C232" s="1" t="s">
        <v>552</v>
      </c>
      <c r="D232" s="1" t="s">
        <v>560</v>
      </c>
      <c r="E232" s="1" t="s">
        <v>907</v>
      </c>
      <c r="F232" s="1">
        <v>1683</v>
      </c>
      <c r="G232" s="1" t="s">
        <v>31</v>
      </c>
      <c r="H232" s="1" t="s">
        <v>32</v>
      </c>
      <c r="I232" s="1" t="s">
        <v>32</v>
      </c>
      <c r="J232" s="1" t="s">
        <v>78</v>
      </c>
      <c r="K232" s="1" t="s">
        <v>268</v>
      </c>
      <c r="L232" s="1" t="s">
        <v>36</v>
      </c>
      <c r="M232" s="1" t="s">
        <v>555</v>
      </c>
      <c r="N232" s="2" t="s">
        <v>247</v>
      </c>
      <c r="O232" s="2" t="s">
        <v>247</v>
      </c>
      <c r="P232" s="2" t="s">
        <v>38</v>
      </c>
      <c r="Q232" s="2" t="s">
        <v>247</v>
      </c>
      <c r="R232" s="1">
        <v>29</v>
      </c>
      <c r="S232" s="1">
        <v>166</v>
      </c>
      <c r="T232" s="1">
        <v>485</v>
      </c>
      <c r="U232" s="1" t="s">
        <v>914</v>
      </c>
      <c r="V232" s="1">
        <v>74.849999999999994</v>
      </c>
      <c r="W232" s="1" t="s">
        <v>40</v>
      </c>
      <c r="X232" s="1" t="s">
        <v>915</v>
      </c>
      <c r="Y232" s="1" t="s">
        <v>50</v>
      </c>
      <c r="Z232" s="1" t="s">
        <v>916</v>
      </c>
      <c r="AA232" s="1" t="s">
        <v>1509</v>
      </c>
      <c r="AB232" s="1" t="s">
        <v>1549</v>
      </c>
      <c r="AC232" s="1" t="s">
        <v>1592</v>
      </c>
      <c r="AD232" s="1" t="s">
        <v>1593</v>
      </c>
    </row>
    <row r="233" spans="1:31" ht="31.5" x14ac:dyDescent="0.25">
      <c r="A233" s="1" t="s">
        <v>906</v>
      </c>
      <c r="B233" s="1" t="s">
        <v>27</v>
      </c>
      <c r="C233" s="1" t="s">
        <v>552</v>
      </c>
      <c r="D233" s="1" t="s">
        <v>560</v>
      </c>
      <c r="E233" s="1" t="s">
        <v>907</v>
      </c>
      <c r="F233" s="1">
        <v>1683</v>
      </c>
      <c r="G233" s="1" t="s">
        <v>31</v>
      </c>
      <c r="H233" s="1" t="s">
        <v>32</v>
      </c>
      <c r="I233" s="1" t="s">
        <v>32</v>
      </c>
      <c r="J233" s="1" t="s">
        <v>78</v>
      </c>
      <c r="K233" s="1" t="s">
        <v>268</v>
      </c>
      <c r="L233" s="1" t="s">
        <v>36</v>
      </c>
      <c r="M233" s="1" t="s">
        <v>555</v>
      </c>
      <c r="N233" s="2" t="s">
        <v>247</v>
      </c>
      <c r="O233" s="2" t="s">
        <v>247</v>
      </c>
      <c r="P233" s="2" t="s">
        <v>38</v>
      </c>
      <c r="Q233" s="2" t="s">
        <v>247</v>
      </c>
      <c r="R233" s="1">
        <v>29</v>
      </c>
      <c r="S233" s="1">
        <v>166</v>
      </c>
      <c r="T233" s="1">
        <v>485</v>
      </c>
      <c r="U233" s="1" t="s">
        <v>917</v>
      </c>
      <c r="V233" s="1">
        <v>82.06</v>
      </c>
      <c r="W233" s="1" t="s">
        <v>40</v>
      </c>
      <c r="X233" s="1" t="s">
        <v>918</v>
      </c>
      <c r="Y233" s="1" t="s">
        <v>50</v>
      </c>
      <c r="Z233" s="1" t="s">
        <v>919</v>
      </c>
      <c r="AA233" s="1" t="s">
        <v>1509</v>
      </c>
      <c r="AB233" s="1" t="s">
        <v>1549</v>
      </c>
      <c r="AC233" s="1" t="s">
        <v>1515</v>
      </c>
      <c r="AD233" s="1" t="s">
        <v>1582</v>
      </c>
      <c r="AE233"/>
    </row>
    <row r="234" spans="1:31" ht="31.5" x14ac:dyDescent="0.25">
      <c r="A234" s="1" t="s">
        <v>920</v>
      </c>
      <c r="B234" s="1" t="s">
        <v>27</v>
      </c>
      <c r="C234" s="1" t="s">
        <v>552</v>
      </c>
      <c r="D234" s="1" t="s">
        <v>560</v>
      </c>
      <c r="E234" s="1" t="s">
        <v>921</v>
      </c>
      <c r="F234" s="1">
        <v>1683</v>
      </c>
      <c r="G234" s="1" t="s">
        <v>31</v>
      </c>
      <c r="H234" s="1" t="s">
        <v>32</v>
      </c>
      <c r="I234" s="1" t="s">
        <v>32</v>
      </c>
      <c r="J234" s="1" t="s">
        <v>78</v>
      </c>
      <c r="K234" s="1" t="s">
        <v>268</v>
      </c>
      <c r="L234" s="1" t="s">
        <v>36</v>
      </c>
      <c r="M234" s="1" t="s">
        <v>555</v>
      </c>
      <c r="N234" s="2" t="s">
        <v>247</v>
      </c>
      <c r="O234" s="2" t="s">
        <v>247</v>
      </c>
      <c r="P234" s="2" t="s">
        <v>38</v>
      </c>
      <c r="Q234" s="2" t="s">
        <v>247</v>
      </c>
      <c r="R234" s="1">
        <v>29</v>
      </c>
      <c r="S234" s="1">
        <v>168</v>
      </c>
      <c r="T234" s="1">
        <v>415</v>
      </c>
      <c r="U234" s="1" t="s">
        <v>922</v>
      </c>
      <c r="V234" s="1">
        <v>25.54</v>
      </c>
      <c r="W234" s="1" t="s">
        <v>40</v>
      </c>
      <c r="X234" s="1" t="s">
        <v>923</v>
      </c>
      <c r="Y234" s="1" t="s">
        <v>50</v>
      </c>
      <c r="Z234" s="1" t="s">
        <v>924</v>
      </c>
      <c r="AA234" s="1" t="s">
        <v>1509</v>
      </c>
      <c r="AB234" s="1" t="s">
        <v>1512</v>
      </c>
      <c r="AC234" s="1" t="s">
        <v>1544</v>
      </c>
      <c r="AD234"/>
      <c r="AE234"/>
    </row>
    <row r="235" spans="1:31" ht="31.5" x14ac:dyDescent="0.25">
      <c r="A235" s="1" t="s">
        <v>920</v>
      </c>
      <c r="B235" s="1" t="s">
        <v>27</v>
      </c>
      <c r="C235" s="1" t="s">
        <v>552</v>
      </c>
      <c r="D235" s="1" t="s">
        <v>560</v>
      </c>
      <c r="E235" s="1" t="s">
        <v>921</v>
      </c>
      <c r="F235" s="1">
        <v>1683</v>
      </c>
      <c r="G235" s="1" t="s">
        <v>31</v>
      </c>
      <c r="H235" s="1" t="s">
        <v>32</v>
      </c>
      <c r="I235" s="1" t="s">
        <v>32</v>
      </c>
      <c r="J235" s="1" t="s">
        <v>78</v>
      </c>
      <c r="K235" s="1" t="s">
        <v>268</v>
      </c>
      <c r="L235" s="1" t="s">
        <v>36</v>
      </c>
      <c r="M235" s="1" t="s">
        <v>555</v>
      </c>
      <c r="N235" s="2" t="s">
        <v>247</v>
      </c>
      <c r="O235" s="2" t="s">
        <v>247</v>
      </c>
      <c r="P235" s="2" t="s">
        <v>38</v>
      </c>
      <c r="Q235" s="2" t="s">
        <v>247</v>
      </c>
      <c r="R235" s="1">
        <v>29</v>
      </c>
      <c r="S235" s="1">
        <v>168</v>
      </c>
      <c r="T235" s="1">
        <v>415</v>
      </c>
      <c r="U235" s="1" t="s">
        <v>925</v>
      </c>
      <c r="V235" s="1">
        <v>43.61</v>
      </c>
      <c r="W235" s="1" t="s">
        <v>59</v>
      </c>
      <c r="X235" s="1" t="s">
        <v>926</v>
      </c>
      <c r="Y235" s="1" t="s">
        <v>61</v>
      </c>
      <c r="Z235" s="1" t="s">
        <v>927</v>
      </c>
      <c r="AA235" s="1" t="s">
        <v>1506</v>
      </c>
      <c r="AB235"/>
      <c r="AD235"/>
      <c r="AE235"/>
    </row>
    <row r="236" spans="1:31" ht="31.5" x14ac:dyDescent="0.25">
      <c r="A236" s="1" t="s">
        <v>928</v>
      </c>
      <c r="B236" s="1" t="s">
        <v>27</v>
      </c>
      <c r="C236" s="1" t="s">
        <v>552</v>
      </c>
      <c r="D236" s="1" t="s">
        <v>560</v>
      </c>
      <c r="E236" s="1" t="s">
        <v>929</v>
      </c>
      <c r="F236" s="1">
        <v>1683</v>
      </c>
      <c r="G236" s="1" t="s">
        <v>31</v>
      </c>
      <c r="H236" s="1" t="s">
        <v>32</v>
      </c>
      <c r="I236" s="1" t="s">
        <v>32</v>
      </c>
      <c r="J236" s="1" t="s">
        <v>78</v>
      </c>
      <c r="K236" s="1" t="s">
        <v>268</v>
      </c>
      <c r="L236" s="1" t="s">
        <v>36</v>
      </c>
      <c r="M236" s="1" t="s">
        <v>555</v>
      </c>
      <c r="N236" s="2" t="s">
        <v>247</v>
      </c>
      <c r="O236" s="2" t="s">
        <v>247</v>
      </c>
      <c r="P236" s="2" t="s">
        <v>38</v>
      </c>
      <c r="Q236" s="2" t="s">
        <v>247</v>
      </c>
      <c r="R236" s="1">
        <v>29</v>
      </c>
      <c r="S236" s="1">
        <v>169</v>
      </c>
      <c r="T236" s="1">
        <v>230</v>
      </c>
      <c r="U236" s="1" t="s">
        <v>930</v>
      </c>
      <c r="V236" s="1">
        <v>11.74</v>
      </c>
      <c r="W236" s="1" t="s">
        <v>40</v>
      </c>
      <c r="X236" s="1" t="s">
        <v>931</v>
      </c>
      <c r="Y236" s="1" t="s">
        <v>50</v>
      </c>
      <c r="Z236" s="1" t="s">
        <v>932</v>
      </c>
      <c r="AA236" s="1" t="s">
        <v>1521</v>
      </c>
      <c r="AB236" s="1" t="s">
        <v>1597</v>
      </c>
      <c r="AC236" s="1" t="s">
        <v>1554</v>
      </c>
      <c r="AD236" s="1" t="s">
        <v>1647</v>
      </c>
      <c r="AE236"/>
    </row>
    <row r="237" spans="1:31" ht="31.5" x14ac:dyDescent="0.25">
      <c r="A237" s="1" t="s">
        <v>939</v>
      </c>
      <c r="B237" s="1" t="s">
        <v>27</v>
      </c>
      <c r="C237" s="1" t="s">
        <v>552</v>
      </c>
      <c r="D237" s="1" t="s">
        <v>560</v>
      </c>
      <c r="E237" s="1" t="s">
        <v>940</v>
      </c>
      <c r="F237" s="1">
        <v>1683</v>
      </c>
      <c r="G237" s="1" t="s">
        <v>31</v>
      </c>
      <c r="H237" s="1" t="s">
        <v>32</v>
      </c>
      <c r="I237" s="1" t="s">
        <v>32</v>
      </c>
      <c r="J237" s="1" t="s">
        <v>78</v>
      </c>
      <c r="K237" s="1" t="s">
        <v>268</v>
      </c>
      <c r="L237" s="1" t="s">
        <v>36</v>
      </c>
      <c r="M237" s="1" t="s">
        <v>555</v>
      </c>
      <c r="N237" s="2" t="s">
        <v>247</v>
      </c>
      <c r="O237" s="2" t="s">
        <v>247</v>
      </c>
      <c r="P237" s="2" t="s">
        <v>38</v>
      </c>
      <c r="Q237" s="2" t="s">
        <v>247</v>
      </c>
      <c r="R237" s="1">
        <v>29</v>
      </c>
      <c r="S237" s="1">
        <v>169</v>
      </c>
      <c r="T237" s="1">
        <v>700</v>
      </c>
      <c r="U237" s="1" t="s">
        <v>941</v>
      </c>
      <c r="V237" s="1">
        <v>18.57</v>
      </c>
      <c r="W237" s="1" t="s">
        <v>59</v>
      </c>
      <c r="X237" s="1" t="s">
        <v>942</v>
      </c>
      <c r="Y237" s="1" t="s">
        <v>61</v>
      </c>
      <c r="Z237" s="1" t="s">
        <v>943</v>
      </c>
      <c r="AA237" s="1" t="s">
        <v>1509</v>
      </c>
      <c r="AB237" s="1" t="s">
        <v>1512</v>
      </c>
      <c r="AC237" s="1" t="s">
        <v>1513</v>
      </c>
      <c r="AD237" s="1" t="s">
        <v>1514</v>
      </c>
      <c r="AE237"/>
    </row>
    <row r="238" spans="1:31" ht="31.5" x14ac:dyDescent="0.25">
      <c r="A238" s="1" t="s">
        <v>928</v>
      </c>
      <c r="B238" s="1" t="s">
        <v>27</v>
      </c>
      <c r="C238" s="1" t="s">
        <v>552</v>
      </c>
      <c r="D238" s="1" t="s">
        <v>560</v>
      </c>
      <c r="E238" s="1" t="s">
        <v>929</v>
      </c>
      <c r="F238" s="1">
        <v>1683</v>
      </c>
      <c r="G238" s="1" t="s">
        <v>31</v>
      </c>
      <c r="H238" s="1" t="s">
        <v>32</v>
      </c>
      <c r="I238" s="1" t="s">
        <v>32</v>
      </c>
      <c r="J238" s="1" t="s">
        <v>78</v>
      </c>
      <c r="K238" s="1" t="s">
        <v>268</v>
      </c>
      <c r="L238" s="1" t="s">
        <v>36</v>
      </c>
      <c r="M238" s="1" t="s">
        <v>555</v>
      </c>
      <c r="N238" s="2" t="s">
        <v>247</v>
      </c>
      <c r="O238" s="2" t="s">
        <v>247</v>
      </c>
      <c r="P238" s="2" t="s">
        <v>38</v>
      </c>
      <c r="Q238" s="2" t="s">
        <v>247</v>
      </c>
      <c r="R238" s="1">
        <v>29</v>
      </c>
      <c r="S238" s="1">
        <v>169</v>
      </c>
      <c r="T238" s="1">
        <v>230</v>
      </c>
      <c r="U238" s="1" t="s">
        <v>933</v>
      </c>
      <c r="V238" s="1">
        <v>41.3</v>
      </c>
      <c r="W238" s="1" t="s">
        <v>40</v>
      </c>
      <c r="X238" s="1" t="s">
        <v>934</v>
      </c>
      <c r="Y238" s="1" t="s">
        <v>50</v>
      </c>
      <c r="Z238" s="1" t="s">
        <v>935</v>
      </c>
      <c r="AA238" s="1" t="s">
        <v>1561</v>
      </c>
      <c r="AB238" s="1" t="s">
        <v>1597</v>
      </c>
      <c r="AC238" s="1" t="s">
        <v>1515</v>
      </c>
      <c r="AD238" s="1" t="s">
        <v>1582</v>
      </c>
      <c r="AE238"/>
    </row>
    <row r="239" spans="1:31" ht="31.5" x14ac:dyDescent="0.25">
      <c r="A239" s="1" t="s">
        <v>939</v>
      </c>
      <c r="B239" s="1" t="s">
        <v>27</v>
      </c>
      <c r="C239" s="1" t="s">
        <v>552</v>
      </c>
      <c r="D239" s="1" t="s">
        <v>560</v>
      </c>
      <c r="E239" s="1" t="s">
        <v>940</v>
      </c>
      <c r="F239" s="1">
        <v>1683</v>
      </c>
      <c r="G239" s="1" t="s">
        <v>31</v>
      </c>
      <c r="H239" s="1" t="s">
        <v>32</v>
      </c>
      <c r="I239" s="1" t="s">
        <v>32</v>
      </c>
      <c r="J239" s="1" t="s">
        <v>78</v>
      </c>
      <c r="K239" s="1" t="s">
        <v>268</v>
      </c>
      <c r="L239" s="1" t="s">
        <v>36</v>
      </c>
      <c r="M239" s="1" t="s">
        <v>555</v>
      </c>
      <c r="N239" s="2" t="s">
        <v>247</v>
      </c>
      <c r="O239" s="2" t="s">
        <v>247</v>
      </c>
      <c r="P239" s="2" t="s">
        <v>38</v>
      </c>
      <c r="Q239" s="2" t="s">
        <v>247</v>
      </c>
      <c r="R239" s="1">
        <v>29</v>
      </c>
      <c r="S239" s="1">
        <v>169</v>
      </c>
      <c r="T239" s="1">
        <v>700</v>
      </c>
      <c r="U239" s="1" t="s">
        <v>944</v>
      </c>
      <c r="V239" s="1">
        <v>51</v>
      </c>
      <c r="W239" s="1" t="s">
        <v>59</v>
      </c>
      <c r="X239" s="1" t="s">
        <v>945</v>
      </c>
      <c r="Y239" s="1" t="s">
        <v>61</v>
      </c>
      <c r="Z239" s="1" t="s">
        <v>946</v>
      </c>
      <c r="AA239" s="1" t="s">
        <v>1509</v>
      </c>
      <c r="AB239" s="1" t="s">
        <v>1549</v>
      </c>
      <c r="AC239" s="1" t="s">
        <v>1515</v>
      </c>
      <c r="AD239" s="1" t="s">
        <v>1661</v>
      </c>
      <c r="AE239"/>
    </row>
    <row r="240" spans="1:31" ht="31.5" x14ac:dyDescent="0.25">
      <c r="A240" s="1" t="s">
        <v>939</v>
      </c>
      <c r="B240" s="1" t="s">
        <v>27</v>
      </c>
      <c r="C240" s="1" t="s">
        <v>552</v>
      </c>
      <c r="D240" s="1" t="s">
        <v>560</v>
      </c>
      <c r="E240" s="1" t="s">
        <v>940</v>
      </c>
      <c r="F240" s="1">
        <v>1683</v>
      </c>
      <c r="G240" s="1" t="s">
        <v>31</v>
      </c>
      <c r="H240" s="1" t="s">
        <v>32</v>
      </c>
      <c r="I240" s="1" t="s">
        <v>32</v>
      </c>
      <c r="J240" s="1" t="s">
        <v>78</v>
      </c>
      <c r="K240" s="1" t="s">
        <v>268</v>
      </c>
      <c r="L240" s="1" t="s">
        <v>36</v>
      </c>
      <c r="M240" s="1" t="s">
        <v>555</v>
      </c>
      <c r="N240" s="2" t="s">
        <v>247</v>
      </c>
      <c r="O240" s="2" t="s">
        <v>247</v>
      </c>
      <c r="P240" s="2" t="s">
        <v>38</v>
      </c>
      <c r="Q240" s="2" t="s">
        <v>247</v>
      </c>
      <c r="R240" s="1">
        <v>29</v>
      </c>
      <c r="S240" s="1">
        <v>169</v>
      </c>
      <c r="T240" s="1">
        <v>700</v>
      </c>
      <c r="U240" s="1" t="s">
        <v>947</v>
      </c>
      <c r="V240" s="1">
        <v>57</v>
      </c>
      <c r="W240" s="1" t="s">
        <v>59</v>
      </c>
      <c r="X240" s="1" t="s">
        <v>948</v>
      </c>
      <c r="Y240" s="1" t="s">
        <v>61</v>
      </c>
      <c r="Z240" s="1" t="s">
        <v>949</v>
      </c>
      <c r="AA240" s="1" t="s">
        <v>1509</v>
      </c>
      <c r="AB240" s="1" t="s">
        <v>1522</v>
      </c>
      <c r="AC240" s="1" t="s">
        <v>1554</v>
      </c>
      <c r="AD240" s="1" t="s">
        <v>1634</v>
      </c>
      <c r="AE240"/>
    </row>
    <row r="241" spans="1:31" ht="31.5" x14ac:dyDescent="0.25">
      <c r="A241" s="1" t="s">
        <v>939</v>
      </c>
      <c r="B241" s="1" t="s">
        <v>27</v>
      </c>
      <c r="C241" s="1" t="s">
        <v>552</v>
      </c>
      <c r="D241" s="1" t="s">
        <v>560</v>
      </c>
      <c r="E241" s="1" t="s">
        <v>940</v>
      </c>
      <c r="F241" s="1">
        <v>1683</v>
      </c>
      <c r="G241" s="1" t="s">
        <v>31</v>
      </c>
      <c r="H241" s="1" t="s">
        <v>32</v>
      </c>
      <c r="I241" s="1" t="s">
        <v>32</v>
      </c>
      <c r="J241" s="1" t="s">
        <v>78</v>
      </c>
      <c r="K241" s="1" t="s">
        <v>268</v>
      </c>
      <c r="L241" s="1" t="s">
        <v>36</v>
      </c>
      <c r="M241" s="1" t="s">
        <v>555</v>
      </c>
      <c r="N241" s="2" t="s">
        <v>247</v>
      </c>
      <c r="O241" s="2" t="s">
        <v>247</v>
      </c>
      <c r="P241" s="2" t="s">
        <v>38</v>
      </c>
      <c r="Q241" s="2" t="s">
        <v>247</v>
      </c>
      <c r="R241" s="1">
        <v>29</v>
      </c>
      <c r="S241" s="1">
        <v>169</v>
      </c>
      <c r="T241" s="1">
        <v>700</v>
      </c>
      <c r="U241" s="1" t="s">
        <v>953</v>
      </c>
      <c r="V241" s="1">
        <v>62.14</v>
      </c>
      <c r="W241" s="1" t="s">
        <v>40</v>
      </c>
      <c r="X241" s="1" t="s">
        <v>954</v>
      </c>
      <c r="Y241" s="1" t="s">
        <v>50</v>
      </c>
      <c r="Z241" s="1" t="s">
        <v>955</v>
      </c>
      <c r="AA241" s="1" t="s">
        <v>1509</v>
      </c>
      <c r="AB241" s="1" t="s">
        <v>1653</v>
      </c>
      <c r="AC241" s="1" t="s">
        <v>1513</v>
      </c>
      <c r="AD241" s="1" t="s">
        <v>1579</v>
      </c>
      <c r="AE241"/>
    </row>
    <row r="242" spans="1:31" ht="31.5" x14ac:dyDescent="0.25">
      <c r="A242" s="1" t="s">
        <v>939</v>
      </c>
      <c r="B242" s="1" t="s">
        <v>27</v>
      </c>
      <c r="C242" s="1" t="s">
        <v>552</v>
      </c>
      <c r="D242" s="1" t="s">
        <v>560</v>
      </c>
      <c r="E242" s="1" t="s">
        <v>940</v>
      </c>
      <c r="F242" s="1">
        <v>1683</v>
      </c>
      <c r="G242" s="1" t="s">
        <v>31</v>
      </c>
      <c r="H242" s="1" t="s">
        <v>32</v>
      </c>
      <c r="I242" s="1" t="s">
        <v>32</v>
      </c>
      <c r="J242" s="1" t="s">
        <v>78</v>
      </c>
      <c r="K242" s="1" t="s">
        <v>268</v>
      </c>
      <c r="L242" s="1" t="s">
        <v>36</v>
      </c>
      <c r="M242" s="1" t="s">
        <v>555</v>
      </c>
      <c r="N242" s="2" t="s">
        <v>247</v>
      </c>
      <c r="O242" s="2" t="s">
        <v>247</v>
      </c>
      <c r="P242" s="2" t="s">
        <v>38</v>
      </c>
      <c r="Q242" s="2" t="s">
        <v>247</v>
      </c>
      <c r="R242" s="1">
        <v>29</v>
      </c>
      <c r="S242" s="1">
        <v>169</v>
      </c>
      <c r="T242" s="1">
        <v>700</v>
      </c>
      <c r="U242" s="1" t="s">
        <v>956</v>
      </c>
      <c r="V242" s="1">
        <v>68.290000000000006</v>
      </c>
      <c r="W242" s="1" t="s">
        <v>40</v>
      </c>
      <c r="X242" s="1" t="s">
        <v>957</v>
      </c>
      <c r="Y242" s="1" t="s">
        <v>50</v>
      </c>
      <c r="Z242" s="1" t="s">
        <v>958</v>
      </c>
      <c r="AA242" s="1" t="s">
        <v>1509</v>
      </c>
      <c r="AB242" s="1" t="s">
        <v>1653</v>
      </c>
      <c r="AC242" s="1" t="s">
        <v>1544</v>
      </c>
      <c r="AD242"/>
      <c r="AE242"/>
    </row>
    <row r="243" spans="1:31" ht="31.5" x14ac:dyDescent="0.25">
      <c r="A243" s="1" t="s">
        <v>939</v>
      </c>
      <c r="B243" s="1" t="s">
        <v>27</v>
      </c>
      <c r="C243" s="1" t="s">
        <v>552</v>
      </c>
      <c r="D243" s="1" t="s">
        <v>560</v>
      </c>
      <c r="E243" s="1" t="s">
        <v>940</v>
      </c>
      <c r="F243" s="1">
        <v>1683</v>
      </c>
      <c r="G243" s="1" t="s">
        <v>31</v>
      </c>
      <c r="H243" s="1" t="s">
        <v>32</v>
      </c>
      <c r="I243" s="1" t="s">
        <v>32</v>
      </c>
      <c r="J243" s="1" t="s">
        <v>78</v>
      </c>
      <c r="K243" s="1" t="s">
        <v>268</v>
      </c>
      <c r="L243" s="1" t="s">
        <v>36</v>
      </c>
      <c r="M243" s="1" t="s">
        <v>555</v>
      </c>
      <c r="N243" s="2" t="s">
        <v>247</v>
      </c>
      <c r="O243" s="2" t="s">
        <v>247</v>
      </c>
      <c r="P243" s="2" t="s">
        <v>38</v>
      </c>
      <c r="Q243" s="2" t="s">
        <v>247</v>
      </c>
      <c r="R243" s="1">
        <v>29</v>
      </c>
      <c r="S243" s="1">
        <v>169</v>
      </c>
      <c r="T243" s="1">
        <v>700</v>
      </c>
      <c r="U243" s="1" t="s">
        <v>959</v>
      </c>
      <c r="V243" s="1">
        <v>73.290000000000006</v>
      </c>
      <c r="W243" s="1" t="s">
        <v>40</v>
      </c>
      <c r="X243" s="1" t="s">
        <v>960</v>
      </c>
      <c r="Y243" s="1" t="s">
        <v>50</v>
      </c>
      <c r="Z243" s="1" t="s">
        <v>961</v>
      </c>
      <c r="AA243" s="1" t="s">
        <v>1509</v>
      </c>
      <c r="AB243" s="1" t="s">
        <v>1636</v>
      </c>
      <c r="AC243" s="1" t="s">
        <v>1564</v>
      </c>
      <c r="AD243"/>
      <c r="AE243"/>
    </row>
    <row r="244" spans="1:31" ht="31.5" x14ac:dyDescent="0.25">
      <c r="A244" s="1" t="s">
        <v>928</v>
      </c>
      <c r="B244" s="1" t="s">
        <v>27</v>
      </c>
      <c r="C244" s="1" t="s">
        <v>552</v>
      </c>
      <c r="D244" s="1" t="s">
        <v>560</v>
      </c>
      <c r="E244" s="1" t="s">
        <v>929</v>
      </c>
      <c r="F244" s="1">
        <v>1683</v>
      </c>
      <c r="G244" s="1" t="s">
        <v>31</v>
      </c>
      <c r="H244" s="1" t="s">
        <v>32</v>
      </c>
      <c r="I244" s="1" t="s">
        <v>32</v>
      </c>
      <c r="J244" s="1" t="s">
        <v>78</v>
      </c>
      <c r="K244" s="1" t="s">
        <v>268</v>
      </c>
      <c r="L244" s="1" t="s">
        <v>36</v>
      </c>
      <c r="M244" s="1" t="s">
        <v>555</v>
      </c>
      <c r="N244" s="2" t="s">
        <v>247</v>
      </c>
      <c r="O244" s="2" t="s">
        <v>247</v>
      </c>
      <c r="P244" s="2" t="s">
        <v>38</v>
      </c>
      <c r="Q244" s="2" t="s">
        <v>247</v>
      </c>
      <c r="R244" s="1">
        <v>29</v>
      </c>
      <c r="S244" s="1">
        <v>169</v>
      </c>
      <c r="T244" s="1">
        <v>230</v>
      </c>
      <c r="U244" s="1" t="s">
        <v>936</v>
      </c>
      <c r="V244" s="1">
        <v>73.91</v>
      </c>
      <c r="W244" s="1" t="s">
        <v>40</v>
      </c>
      <c r="X244" s="1" t="s">
        <v>937</v>
      </c>
      <c r="Y244" s="1" t="s">
        <v>50</v>
      </c>
      <c r="Z244" s="1" t="s">
        <v>938</v>
      </c>
      <c r="AA244" s="1" t="s">
        <v>1509</v>
      </c>
      <c r="AB244" s="1" t="s">
        <v>1568</v>
      </c>
      <c r="AC244" s="1" t="s">
        <v>1523</v>
      </c>
      <c r="AD244" s="1" t="s">
        <v>1662</v>
      </c>
      <c r="AE244"/>
    </row>
    <row r="245" spans="1:31" ht="31.5" x14ac:dyDescent="0.25">
      <c r="A245" s="1" t="s">
        <v>939</v>
      </c>
      <c r="B245" s="1" t="s">
        <v>27</v>
      </c>
      <c r="C245" s="1" t="s">
        <v>552</v>
      </c>
      <c r="D245" s="1" t="s">
        <v>560</v>
      </c>
      <c r="E245" s="1" t="s">
        <v>940</v>
      </c>
      <c r="F245" s="1">
        <v>1683</v>
      </c>
      <c r="G245" s="1" t="s">
        <v>31</v>
      </c>
      <c r="H245" s="1" t="s">
        <v>32</v>
      </c>
      <c r="I245" s="1" t="s">
        <v>32</v>
      </c>
      <c r="J245" s="1" t="s">
        <v>78</v>
      </c>
      <c r="K245" s="1" t="s">
        <v>268</v>
      </c>
      <c r="L245" s="1" t="s">
        <v>36</v>
      </c>
      <c r="M245" s="1" t="s">
        <v>555</v>
      </c>
      <c r="N245" s="2" t="s">
        <v>247</v>
      </c>
      <c r="O245" s="2" t="s">
        <v>247</v>
      </c>
      <c r="P245" s="2" t="s">
        <v>38</v>
      </c>
      <c r="Q245" s="2" t="s">
        <v>247</v>
      </c>
      <c r="R245" s="1">
        <v>29</v>
      </c>
      <c r="S245" s="1">
        <v>169</v>
      </c>
      <c r="T245" s="1">
        <v>700</v>
      </c>
      <c r="U245" s="1" t="s">
        <v>962</v>
      </c>
      <c r="V245" s="1">
        <v>84</v>
      </c>
      <c r="W245" s="1" t="s">
        <v>40</v>
      </c>
      <c r="X245" s="1" t="s">
        <v>963</v>
      </c>
      <c r="Y245" s="1" t="s">
        <v>50</v>
      </c>
      <c r="Z245" s="1" t="s">
        <v>964</v>
      </c>
      <c r="AA245" s="1" t="s">
        <v>1561</v>
      </c>
      <c r="AB245" s="1" t="s">
        <v>1522</v>
      </c>
      <c r="AC245" s="1" t="s">
        <v>1564</v>
      </c>
      <c r="AD245"/>
      <c r="AE245"/>
    </row>
    <row r="246" spans="1:31" ht="31.5" x14ac:dyDescent="0.25">
      <c r="A246" s="1" t="s">
        <v>939</v>
      </c>
      <c r="B246" s="1" t="s">
        <v>27</v>
      </c>
      <c r="C246" s="1" t="s">
        <v>552</v>
      </c>
      <c r="D246" s="1" t="s">
        <v>560</v>
      </c>
      <c r="E246" s="1" t="s">
        <v>940</v>
      </c>
      <c r="F246" s="1">
        <v>1683</v>
      </c>
      <c r="G246" s="1" t="s">
        <v>31</v>
      </c>
      <c r="H246" s="1" t="s">
        <v>32</v>
      </c>
      <c r="I246" s="1" t="s">
        <v>32</v>
      </c>
      <c r="J246" s="1" t="s">
        <v>78</v>
      </c>
      <c r="K246" s="1" t="s">
        <v>268</v>
      </c>
      <c r="L246" s="1" t="s">
        <v>36</v>
      </c>
      <c r="M246" s="1" t="s">
        <v>555</v>
      </c>
      <c r="N246" s="2" t="s">
        <v>247</v>
      </c>
      <c r="O246" s="2" t="s">
        <v>247</v>
      </c>
      <c r="P246" s="2" t="s">
        <v>38</v>
      </c>
      <c r="Q246" s="2" t="s">
        <v>247</v>
      </c>
      <c r="R246" s="1">
        <v>29</v>
      </c>
      <c r="S246" s="1">
        <v>169</v>
      </c>
      <c r="T246" s="1">
        <v>700</v>
      </c>
      <c r="U246" s="1" t="s">
        <v>950</v>
      </c>
      <c r="V246" s="1">
        <v>93.57</v>
      </c>
      <c r="W246" s="1" t="s">
        <v>59</v>
      </c>
      <c r="X246" s="1" t="s">
        <v>951</v>
      </c>
      <c r="Y246" s="1" t="s">
        <v>164</v>
      </c>
      <c r="Z246" s="1" t="s">
        <v>952</v>
      </c>
      <c r="AA246" s="1" t="s">
        <v>1517</v>
      </c>
      <c r="AB246"/>
      <c r="AC246" s="1" t="s">
        <v>1507</v>
      </c>
      <c r="AD246" s="1" t="s">
        <v>1577</v>
      </c>
      <c r="AE246" s="1" t="s">
        <v>1624</v>
      </c>
    </row>
    <row r="247" spans="1:31" ht="31.5" x14ac:dyDescent="0.25">
      <c r="A247" s="1" t="s">
        <v>965</v>
      </c>
      <c r="B247" s="1" t="s">
        <v>27</v>
      </c>
      <c r="C247" s="1" t="s">
        <v>552</v>
      </c>
      <c r="D247" s="1" t="s">
        <v>560</v>
      </c>
      <c r="E247" s="1" t="s">
        <v>966</v>
      </c>
      <c r="F247" s="1">
        <v>1683</v>
      </c>
      <c r="G247" s="1" t="s">
        <v>31</v>
      </c>
      <c r="H247" s="1" t="s">
        <v>32</v>
      </c>
      <c r="I247" s="1" t="s">
        <v>32</v>
      </c>
      <c r="J247" s="1" t="s">
        <v>78</v>
      </c>
      <c r="K247" s="1" t="s">
        <v>268</v>
      </c>
      <c r="L247" s="1" t="s">
        <v>36</v>
      </c>
      <c r="M247" s="1" t="s">
        <v>555</v>
      </c>
      <c r="N247" s="2" t="s">
        <v>247</v>
      </c>
      <c r="O247" s="2" t="s">
        <v>247</v>
      </c>
      <c r="P247" s="2" t="s">
        <v>38</v>
      </c>
      <c r="Q247" s="2" t="s">
        <v>247</v>
      </c>
      <c r="R247" s="1">
        <v>29</v>
      </c>
      <c r="S247" s="1">
        <v>171</v>
      </c>
      <c r="T247" s="1">
        <v>674</v>
      </c>
      <c r="U247" s="1" t="s">
        <v>967</v>
      </c>
      <c r="V247" s="1">
        <v>88.87</v>
      </c>
      <c r="W247" s="1" t="s">
        <v>59</v>
      </c>
      <c r="X247" s="1" t="s">
        <v>968</v>
      </c>
      <c r="Y247" s="1" t="s">
        <v>61</v>
      </c>
      <c r="Z247" s="1" t="s">
        <v>969</v>
      </c>
      <c r="AA247" s="1" t="s">
        <v>1561</v>
      </c>
      <c r="AB247" s="1" t="s">
        <v>1568</v>
      </c>
      <c r="AC247" s="1" t="s">
        <v>1554</v>
      </c>
      <c r="AE247"/>
    </row>
    <row r="248" spans="1:31" ht="31.5" x14ac:dyDescent="0.25">
      <c r="A248" s="1" t="s">
        <v>970</v>
      </c>
      <c r="B248" s="1" t="s">
        <v>872</v>
      </c>
      <c r="C248" s="1" t="s">
        <v>552</v>
      </c>
      <c r="D248" s="1" t="s">
        <v>971</v>
      </c>
      <c r="E248" s="1" t="s">
        <v>972</v>
      </c>
      <c r="F248" s="1">
        <v>1683</v>
      </c>
      <c r="G248" s="1" t="s">
        <v>31</v>
      </c>
      <c r="H248" s="1" t="s">
        <v>33</v>
      </c>
      <c r="I248" s="1" t="s">
        <v>32</v>
      </c>
      <c r="J248" s="1" t="s">
        <v>237</v>
      </c>
      <c r="K248" s="1" t="s">
        <v>268</v>
      </c>
      <c r="L248" s="1" t="s">
        <v>36</v>
      </c>
      <c r="M248" s="1" t="s">
        <v>555</v>
      </c>
      <c r="N248" s="2" t="s">
        <v>37</v>
      </c>
      <c r="O248" s="2" t="s">
        <v>37</v>
      </c>
      <c r="P248" s="2" t="s">
        <v>38</v>
      </c>
      <c r="Q248" s="2" t="s">
        <v>37</v>
      </c>
      <c r="S248" s="1">
        <v>173</v>
      </c>
      <c r="T248" s="1">
        <v>658</v>
      </c>
      <c r="U248" s="1" t="s">
        <v>973</v>
      </c>
      <c r="V248" s="1">
        <v>39.97</v>
      </c>
      <c r="W248" s="1" t="s">
        <v>59</v>
      </c>
      <c r="X248" s="1" t="s">
        <v>974</v>
      </c>
      <c r="Y248" s="1" t="s">
        <v>61</v>
      </c>
      <c r="Z248" s="1" t="s">
        <v>975</v>
      </c>
      <c r="AA248" s="1" t="s">
        <v>1509</v>
      </c>
      <c r="AB248" s="1" t="s">
        <v>1510</v>
      </c>
      <c r="AC248" s="1" t="s">
        <v>1523</v>
      </c>
      <c r="AD248" s="1" t="s">
        <v>1540</v>
      </c>
      <c r="AE248"/>
    </row>
    <row r="249" spans="1:31" ht="31.5" x14ac:dyDescent="0.25">
      <c r="A249" s="1" t="s">
        <v>976</v>
      </c>
      <c r="B249" s="1" t="s">
        <v>27</v>
      </c>
      <c r="C249" s="1" t="s">
        <v>552</v>
      </c>
      <c r="D249" s="1" t="s">
        <v>560</v>
      </c>
      <c r="E249" s="1" t="s">
        <v>977</v>
      </c>
      <c r="F249" s="1">
        <v>1683</v>
      </c>
      <c r="G249" s="1" t="s">
        <v>31</v>
      </c>
      <c r="H249" s="1" t="s">
        <v>32</v>
      </c>
      <c r="I249" s="1" t="s">
        <v>32</v>
      </c>
      <c r="J249" s="1" t="s">
        <v>78</v>
      </c>
      <c r="K249" s="1" t="s">
        <v>268</v>
      </c>
      <c r="L249" s="1" t="s">
        <v>36</v>
      </c>
      <c r="M249" s="1" t="s">
        <v>555</v>
      </c>
      <c r="N249" s="2" t="s">
        <v>247</v>
      </c>
      <c r="O249" s="2" t="s">
        <v>247</v>
      </c>
      <c r="P249" s="2" t="s">
        <v>38</v>
      </c>
      <c r="Q249" s="2" t="s">
        <v>247</v>
      </c>
      <c r="R249" s="1">
        <v>29</v>
      </c>
      <c r="S249" s="1">
        <v>175</v>
      </c>
      <c r="T249" s="1">
        <v>395</v>
      </c>
      <c r="U249" s="1" t="s">
        <v>978</v>
      </c>
      <c r="V249" s="1">
        <v>25.82</v>
      </c>
      <c r="W249" s="1" t="s">
        <v>59</v>
      </c>
      <c r="X249" s="1" t="s">
        <v>979</v>
      </c>
      <c r="Y249" s="1" t="s">
        <v>61</v>
      </c>
      <c r="Z249" s="1" t="s">
        <v>980</v>
      </c>
      <c r="AA249" s="1" t="s">
        <v>1509</v>
      </c>
      <c r="AB249" s="1" t="s">
        <v>1522</v>
      </c>
      <c r="AC249" s="1" t="s">
        <v>1564</v>
      </c>
      <c r="AD249"/>
      <c r="AE249" s="1" t="s">
        <v>1663</v>
      </c>
    </row>
    <row r="250" spans="1:31" ht="31.5" x14ac:dyDescent="0.25">
      <c r="A250" s="1" t="s">
        <v>976</v>
      </c>
      <c r="B250" s="1" t="s">
        <v>27</v>
      </c>
      <c r="C250" s="1" t="s">
        <v>552</v>
      </c>
      <c r="D250" s="1" t="s">
        <v>560</v>
      </c>
      <c r="E250" s="1" t="s">
        <v>977</v>
      </c>
      <c r="F250" s="1">
        <v>1683</v>
      </c>
      <c r="G250" s="1" t="s">
        <v>31</v>
      </c>
      <c r="H250" s="1" t="s">
        <v>32</v>
      </c>
      <c r="I250" s="1" t="s">
        <v>32</v>
      </c>
      <c r="J250" s="1" t="s">
        <v>78</v>
      </c>
      <c r="K250" s="1" t="s">
        <v>268</v>
      </c>
      <c r="L250" s="1" t="s">
        <v>36</v>
      </c>
      <c r="M250" s="1" t="s">
        <v>555</v>
      </c>
      <c r="N250" s="2" t="s">
        <v>247</v>
      </c>
      <c r="O250" s="2" t="s">
        <v>247</v>
      </c>
      <c r="P250" s="2" t="s">
        <v>38</v>
      </c>
      <c r="Q250" s="2" t="s">
        <v>247</v>
      </c>
      <c r="R250" s="1">
        <v>29</v>
      </c>
      <c r="S250" s="1">
        <v>175</v>
      </c>
      <c r="T250" s="1">
        <v>395</v>
      </c>
      <c r="U250" s="1" t="s">
        <v>990</v>
      </c>
      <c r="V250" s="1">
        <v>33.67</v>
      </c>
      <c r="W250" s="1" t="s">
        <v>40</v>
      </c>
      <c r="X250" s="1" t="s">
        <v>980</v>
      </c>
      <c r="Y250" s="1" t="s">
        <v>46</v>
      </c>
      <c r="Z250" s="1" t="s">
        <v>991</v>
      </c>
      <c r="AA250" s="1" t="s">
        <v>1509</v>
      </c>
      <c r="AB250" s="1" t="s">
        <v>1522</v>
      </c>
      <c r="AC250" s="1" t="s">
        <v>1564</v>
      </c>
      <c r="AD250"/>
      <c r="AE250" t="s">
        <v>1663</v>
      </c>
    </row>
    <row r="251" spans="1:31" ht="47.25" x14ac:dyDescent="0.25">
      <c r="A251" s="1" t="s">
        <v>976</v>
      </c>
      <c r="B251" s="1" t="s">
        <v>27</v>
      </c>
      <c r="C251" s="1" t="s">
        <v>552</v>
      </c>
      <c r="D251" s="1" t="s">
        <v>560</v>
      </c>
      <c r="E251" s="1" t="s">
        <v>977</v>
      </c>
      <c r="F251" s="1">
        <v>1683</v>
      </c>
      <c r="G251" s="1" t="s">
        <v>31</v>
      </c>
      <c r="H251" s="1" t="s">
        <v>32</v>
      </c>
      <c r="I251" s="1" t="s">
        <v>32</v>
      </c>
      <c r="J251" s="1" t="s">
        <v>78</v>
      </c>
      <c r="K251" s="1" t="s">
        <v>268</v>
      </c>
      <c r="L251" s="1" t="s">
        <v>36</v>
      </c>
      <c r="M251" s="1" t="s">
        <v>555</v>
      </c>
      <c r="N251" s="2" t="s">
        <v>247</v>
      </c>
      <c r="O251" s="2" t="s">
        <v>247</v>
      </c>
      <c r="P251" s="2" t="s">
        <v>38</v>
      </c>
      <c r="Q251" s="2" t="s">
        <v>247</v>
      </c>
      <c r="R251" s="1">
        <v>29</v>
      </c>
      <c r="S251" s="1">
        <v>175</v>
      </c>
      <c r="T251" s="1">
        <v>395</v>
      </c>
      <c r="U251" s="1" t="s">
        <v>992</v>
      </c>
      <c r="V251" s="1">
        <v>40</v>
      </c>
      <c r="W251" s="1" t="s">
        <v>40</v>
      </c>
      <c r="X251" s="1" t="s">
        <v>993</v>
      </c>
      <c r="Y251" s="1" t="s">
        <v>518</v>
      </c>
      <c r="Z251" s="1" t="s">
        <v>994</v>
      </c>
      <c r="AA251" s="1" t="s">
        <v>1509</v>
      </c>
      <c r="AB251" s="1" t="s">
        <v>1522</v>
      </c>
      <c r="AC251" s="1" t="s">
        <v>1564</v>
      </c>
      <c r="AD251"/>
      <c r="AE251" t="s">
        <v>1663</v>
      </c>
    </row>
    <row r="252" spans="1:31" ht="31.5" x14ac:dyDescent="0.25">
      <c r="A252" s="1" t="s">
        <v>976</v>
      </c>
      <c r="B252" s="1" t="s">
        <v>27</v>
      </c>
      <c r="C252" s="1" t="s">
        <v>552</v>
      </c>
      <c r="D252" s="1" t="s">
        <v>560</v>
      </c>
      <c r="E252" s="1" t="s">
        <v>977</v>
      </c>
      <c r="F252" s="1">
        <v>1683</v>
      </c>
      <c r="G252" s="1" t="s">
        <v>31</v>
      </c>
      <c r="H252" s="1" t="s">
        <v>32</v>
      </c>
      <c r="I252" s="1" t="s">
        <v>32</v>
      </c>
      <c r="J252" s="1" t="s">
        <v>78</v>
      </c>
      <c r="K252" s="1" t="s">
        <v>268</v>
      </c>
      <c r="L252" s="1" t="s">
        <v>36</v>
      </c>
      <c r="M252" s="1" t="s">
        <v>555</v>
      </c>
      <c r="N252" s="2" t="s">
        <v>247</v>
      </c>
      <c r="O252" s="2" t="s">
        <v>247</v>
      </c>
      <c r="P252" s="2" t="s">
        <v>38</v>
      </c>
      <c r="Q252" s="2" t="s">
        <v>247</v>
      </c>
      <c r="R252" s="1">
        <v>29</v>
      </c>
      <c r="S252" s="1">
        <v>175</v>
      </c>
      <c r="T252" s="1">
        <v>395</v>
      </c>
      <c r="U252" s="1" t="s">
        <v>981</v>
      </c>
      <c r="V252" s="1">
        <v>48.61</v>
      </c>
      <c r="W252" s="1" t="s">
        <v>59</v>
      </c>
      <c r="X252" s="1" t="s">
        <v>982</v>
      </c>
      <c r="Y252" s="1" t="s">
        <v>61</v>
      </c>
      <c r="Z252" s="1" t="s">
        <v>983</v>
      </c>
      <c r="AA252" s="1" t="s">
        <v>1509</v>
      </c>
      <c r="AB252" s="1" t="s">
        <v>1522</v>
      </c>
      <c r="AC252" s="1" t="s">
        <v>1564</v>
      </c>
      <c r="AD252"/>
      <c r="AE252" t="s">
        <v>1663</v>
      </c>
    </row>
    <row r="253" spans="1:31" ht="31.5" x14ac:dyDescent="0.25">
      <c r="A253" s="1" t="s">
        <v>976</v>
      </c>
      <c r="B253" s="1" t="s">
        <v>27</v>
      </c>
      <c r="C253" s="1" t="s">
        <v>552</v>
      </c>
      <c r="D253" s="1" t="s">
        <v>560</v>
      </c>
      <c r="E253" s="1" t="s">
        <v>977</v>
      </c>
      <c r="F253" s="1">
        <v>1683</v>
      </c>
      <c r="G253" s="1" t="s">
        <v>31</v>
      </c>
      <c r="H253" s="1" t="s">
        <v>32</v>
      </c>
      <c r="I253" s="1" t="s">
        <v>32</v>
      </c>
      <c r="J253" s="1" t="s">
        <v>78</v>
      </c>
      <c r="K253" s="1" t="s">
        <v>268</v>
      </c>
      <c r="L253" s="1" t="s">
        <v>36</v>
      </c>
      <c r="M253" s="1" t="s">
        <v>555</v>
      </c>
      <c r="N253" s="2" t="s">
        <v>247</v>
      </c>
      <c r="O253" s="2" t="s">
        <v>247</v>
      </c>
      <c r="P253" s="2" t="s">
        <v>38</v>
      </c>
      <c r="Q253" s="2" t="s">
        <v>247</v>
      </c>
      <c r="R253" s="1">
        <v>29</v>
      </c>
      <c r="S253" s="1">
        <v>175</v>
      </c>
      <c r="T253" s="1">
        <v>395</v>
      </c>
      <c r="U253" s="1" t="s">
        <v>995</v>
      </c>
      <c r="V253" s="1">
        <v>63.04</v>
      </c>
      <c r="W253" s="1" t="s">
        <v>40</v>
      </c>
      <c r="X253" s="1" t="s">
        <v>996</v>
      </c>
      <c r="Y253" s="1" t="s">
        <v>50</v>
      </c>
      <c r="Z253" s="1" t="s">
        <v>997</v>
      </c>
      <c r="AA253" s="1" t="s">
        <v>1509</v>
      </c>
      <c r="AB253" s="1" t="s">
        <v>1522</v>
      </c>
      <c r="AC253" s="1" t="s">
        <v>1564</v>
      </c>
      <c r="AD253"/>
      <c r="AE253" t="s">
        <v>1663</v>
      </c>
    </row>
    <row r="254" spans="1:31" ht="31.5" x14ac:dyDescent="0.25">
      <c r="A254" s="1" t="s">
        <v>976</v>
      </c>
      <c r="B254" s="1" t="s">
        <v>27</v>
      </c>
      <c r="C254" s="1" t="s">
        <v>552</v>
      </c>
      <c r="D254" s="1" t="s">
        <v>560</v>
      </c>
      <c r="E254" s="1" t="s">
        <v>977</v>
      </c>
      <c r="F254" s="1">
        <v>1683</v>
      </c>
      <c r="G254" s="1" t="s">
        <v>31</v>
      </c>
      <c r="H254" s="1" t="s">
        <v>32</v>
      </c>
      <c r="I254" s="1" t="s">
        <v>32</v>
      </c>
      <c r="J254" s="1" t="s">
        <v>78</v>
      </c>
      <c r="K254" s="1" t="s">
        <v>268</v>
      </c>
      <c r="L254" s="1" t="s">
        <v>36</v>
      </c>
      <c r="M254" s="1" t="s">
        <v>555</v>
      </c>
      <c r="N254" s="2" t="s">
        <v>247</v>
      </c>
      <c r="O254" s="2" t="s">
        <v>247</v>
      </c>
      <c r="P254" s="2" t="s">
        <v>38</v>
      </c>
      <c r="Q254" s="2" t="s">
        <v>247</v>
      </c>
      <c r="R254" s="1">
        <v>29</v>
      </c>
      <c r="S254" s="1">
        <v>175</v>
      </c>
      <c r="T254" s="1">
        <v>395</v>
      </c>
      <c r="U254" s="1" t="s">
        <v>998</v>
      </c>
      <c r="V254" s="1">
        <v>70.13</v>
      </c>
      <c r="W254" s="1" t="s">
        <v>40</v>
      </c>
      <c r="X254" s="1" t="s">
        <v>999</v>
      </c>
      <c r="Y254" s="1" t="s">
        <v>50</v>
      </c>
      <c r="Z254" s="1" t="s">
        <v>1000</v>
      </c>
      <c r="AA254" s="1" t="s">
        <v>1509</v>
      </c>
      <c r="AB254" s="1" t="s">
        <v>1522</v>
      </c>
      <c r="AC254" s="1" t="s">
        <v>1564</v>
      </c>
      <c r="AD254"/>
      <c r="AE254" t="s">
        <v>1663</v>
      </c>
    </row>
    <row r="255" spans="1:31" ht="31.5" x14ac:dyDescent="0.25">
      <c r="A255" s="1" t="s">
        <v>976</v>
      </c>
      <c r="B255" s="1" t="s">
        <v>27</v>
      </c>
      <c r="C255" s="1" t="s">
        <v>552</v>
      </c>
      <c r="D255" s="1" t="s">
        <v>560</v>
      </c>
      <c r="E255" s="1" t="s">
        <v>977</v>
      </c>
      <c r="F255" s="1">
        <v>1683</v>
      </c>
      <c r="G255" s="1" t="s">
        <v>31</v>
      </c>
      <c r="H255" s="1" t="s">
        <v>32</v>
      </c>
      <c r="I255" s="1" t="s">
        <v>32</v>
      </c>
      <c r="J255" s="1" t="s">
        <v>78</v>
      </c>
      <c r="K255" s="1" t="s">
        <v>268</v>
      </c>
      <c r="L255" s="1" t="s">
        <v>36</v>
      </c>
      <c r="M255" s="1" t="s">
        <v>555</v>
      </c>
      <c r="N255" s="2" t="s">
        <v>247</v>
      </c>
      <c r="O255" s="2" t="s">
        <v>247</v>
      </c>
      <c r="P255" s="2" t="s">
        <v>38</v>
      </c>
      <c r="Q255" s="2" t="s">
        <v>247</v>
      </c>
      <c r="R255" s="1">
        <v>29</v>
      </c>
      <c r="S255" s="1">
        <v>175</v>
      </c>
      <c r="T255" s="1">
        <v>395</v>
      </c>
      <c r="U255" s="1" t="s">
        <v>984</v>
      </c>
      <c r="V255" s="1">
        <v>78.989999999999995</v>
      </c>
      <c r="W255" s="1" t="s">
        <v>59</v>
      </c>
      <c r="X255" s="1" t="s">
        <v>985</v>
      </c>
      <c r="Y255" s="1" t="s">
        <v>61</v>
      </c>
      <c r="Z255" s="1" t="s">
        <v>986</v>
      </c>
      <c r="AA255" s="1" t="s">
        <v>1509</v>
      </c>
      <c r="AB255" s="1" t="s">
        <v>1522</v>
      </c>
      <c r="AC255" s="1" t="s">
        <v>1564</v>
      </c>
      <c r="AD255"/>
      <c r="AE255" t="s">
        <v>1663</v>
      </c>
    </row>
    <row r="256" spans="1:31" ht="31.5" x14ac:dyDescent="0.25">
      <c r="A256" s="1" t="s">
        <v>976</v>
      </c>
      <c r="B256" s="1" t="s">
        <v>27</v>
      </c>
      <c r="C256" s="1" t="s">
        <v>552</v>
      </c>
      <c r="D256" s="1" t="s">
        <v>560</v>
      </c>
      <c r="E256" s="1" t="s">
        <v>977</v>
      </c>
      <c r="F256" s="1">
        <v>1683</v>
      </c>
      <c r="G256" s="1" t="s">
        <v>31</v>
      </c>
      <c r="H256" s="1" t="s">
        <v>32</v>
      </c>
      <c r="I256" s="1" t="s">
        <v>32</v>
      </c>
      <c r="J256" s="1" t="s">
        <v>78</v>
      </c>
      <c r="K256" s="1" t="s">
        <v>268</v>
      </c>
      <c r="L256" s="1" t="s">
        <v>36</v>
      </c>
      <c r="M256" s="1" t="s">
        <v>555</v>
      </c>
      <c r="N256" s="2" t="s">
        <v>247</v>
      </c>
      <c r="O256" s="2" t="s">
        <v>247</v>
      </c>
      <c r="P256" s="2" t="s">
        <v>38</v>
      </c>
      <c r="Q256" s="2" t="s">
        <v>247</v>
      </c>
      <c r="R256" s="1">
        <v>29</v>
      </c>
      <c r="S256" s="1">
        <v>175</v>
      </c>
      <c r="T256" s="1">
        <v>395</v>
      </c>
      <c r="U256" s="1" t="s">
        <v>1001</v>
      </c>
      <c r="V256" s="1">
        <v>81.52</v>
      </c>
      <c r="W256" s="1" t="s">
        <v>40</v>
      </c>
      <c r="X256" s="1" t="s">
        <v>1002</v>
      </c>
      <c r="Y256" s="1" t="s">
        <v>50</v>
      </c>
      <c r="Z256" s="1" t="s">
        <v>1003</v>
      </c>
      <c r="AA256" s="1" t="s">
        <v>1561</v>
      </c>
      <c r="AB256" s="1" t="s">
        <v>1522</v>
      </c>
      <c r="AC256" s="1" t="s">
        <v>1554</v>
      </c>
      <c r="AD256" s="1" t="s">
        <v>1664</v>
      </c>
      <c r="AE256"/>
    </row>
    <row r="257" spans="1:31" ht="31.5" x14ac:dyDescent="0.25">
      <c r="A257" s="1" t="s">
        <v>976</v>
      </c>
      <c r="B257" s="1" t="s">
        <v>27</v>
      </c>
      <c r="C257" s="1" t="s">
        <v>552</v>
      </c>
      <c r="D257" s="1" t="s">
        <v>560</v>
      </c>
      <c r="E257" s="1" t="s">
        <v>977</v>
      </c>
      <c r="F257" s="1">
        <v>1683</v>
      </c>
      <c r="G257" s="1" t="s">
        <v>31</v>
      </c>
      <c r="H257" s="1" t="s">
        <v>32</v>
      </c>
      <c r="I257" s="1" t="s">
        <v>32</v>
      </c>
      <c r="J257" s="1" t="s">
        <v>78</v>
      </c>
      <c r="K257" s="1" t="s">
        <v>268</v>
      </c>
      <c r="L257" s="1" t="s">
        <v>36</v>
      </c>
      <c r="M257" s="1" t="s">
        <v>555</v>
      </c>
      <c r="N257" s="2" t="s">
        <v>247</v>
      </c>
      <c r="O257" s="2" t="s">
        <v>247</v>
      </c>
      <c r="P257" s="2" t="s">
        <v>38</v>
      </c>
      <c r="Q257" s="2" t="s">
        <v>247</v>
      </c>
      <c r="R257" s="1">
        <v>29</v>
      </c>
      <c r="S257" s="1">
        <v>175</v>
      </c>
      <c r="T257" s="1">
        <v>395</v>
      </c>
      <c r="U257" s="1" t="s">
        <v>987</v>
      </c>
      <c r="V257" s="1">
        <v>87.34</v>
      </c>
      <c r="W257" s="1" t="s">
        <v>59</v>
      </c>
      <c r="X257" s="1" t="s">
        <v>988</v>
      </c>
      <c r="Y257" s="1" t="s">
        <v>61</v>
      </c>
      <c r="Z257" s="1" t="s">
        <v>989</v>
      </c>
      <c r="AA257" s="1" t="s">
        <v>1561</v>
      </c>
      <c r="AB257" s="1" t="s">
        <v>1522</v>
      </c>
      <c r="AC257" s="1" t="s">
        <v>1544</v>
      </c>
      <c r="AD257"/>
      <c r="AE257"/>
    </row>
    <row r="258" spans="1:31" ht="31.5" x14ac:dyDescent="0.25">
      <c r="A258" s="1" t="s">
        <v>1004</v>
      </c>
      <c r="B258" s="1" t="s">
        <v>27</v>
      </c>
      <c r="C258" s="1" t="s">
        <v>552</v>
      </c>
      <c r="D258" s="1" t="s">
        <v>560</v>
      </c>
      <c r="F258" s="1">
        <v>1683</v>
      </c>
      <c r="G258" s="1" t="s">
        <v>31</v>
      </c>
      <c r="H258" s="1" t="s">
        <v>32</v>
      </c>
      <c r="I258" s="1" t="s">
        <v>32</v>
      </c>
      <c r="J258" s="1" t="s">
        <v>78</v>
      </c>
      <c r="K258" s="1" t="s">
        <v>268</v>
      </c>
      <c r="L258" s="1" t="s">
        <v>36</v>
      </c>
      <c r="M258" s="1" t="s">
        <v>555</v>
      </c>
      <c r="N258" s="2" t="s">
        <v>247</v>
      </c>
      <c r="O258" s="2" t="s">
        <v>247</v>
      </c>
      <c r="P258" s="2" t="s">
        <v>38</v>
      </c>
      <c r="Q258" s="2" t="s">
        <v>247</v>
      </c>
      <c r="R258" s="1">
        <v>29</v>
      </c>
      <c r="S258" s="1">
        <v>178</v>
      </c>
      <c r="T258" s="1">
        <v>535</v>
      </c>
      <c r="U258" s="1" t="s">
        <v>1005</v>
      </c>
      <c r="V258" s="1">
        <v>61.5</v>
      </c>
      <c r="W258" s="1" t="s">
        <v>40</v>
      </c>
      <c r="X258" s="1" t="s">
        <v>1006</v>
      </c>
      <c r="Y258" s="1" t="s">
        <v>50</v>
      </c>
      <c r="Z258" s="1" t="s">
        <v>1007</v>
      </c>
      <c r="AA258" s="1" t="s">
        <v>1509</v>
      </c>
      <c r="AB258" s="1" t="s">
        <v>1665</v>
      </c>
      <c r="AC258" s="1" t="s">
        <v>1523</v>
      </c>
      <c r="AD258" s="1" t="s">
        <v>1560</v>
      </c>
      <c r="AE258" s="1" t="s">
        <v>1666</v>
      </c>
    </row>
    <row r="259" spans="1:31" ht="31.5" x14ac:dyDescent="0.25">
      <c r="A259" s="1" t="s">
        <v>1008</v>
      </c>
      <c r="B259" s="1" t="s">
        <v>1009</v>
      </c>
      <c r="C259" s="1" t="s">
        <v>872</v>
      </c>
      <c r="D259" s="1" t="s">
        <v>1010</v>
      </c>
      <c r="F259" s="1">
        <v>1683</v>
      </c>
      <c r="G259" s="1" t="s">
        <v>31</v>
      </c>
      <c r="H259" s="1" t="s">
        <v>32</v>
      </c>
      <c r="I259" s="1" t="s">
        <v>33</v>
      </c>
      <c r="J259" s="1" t="s">
        <v>34</v>
      </c>
      <c r="K259" s="1" t="s">
        <v>268</v>
      </c>
      <c r="L259" s="1" t="s">
        <v>555</v>
      </c>
      <c r="M259" s="1" t="s">
        <v>36</v>
      </c>
      <c r="N259" s="2" t="s">
        <v>37</v>
      </c>
      <c r="O259" s="2" t="s">
        <v>38</v>
      </c>
      <c r="P259" s="2" t="s">
        <v>37</v>
      </c>
      <c r="Q259" s="2" t="s">
        <v>37</v>
      </c>
      <c r="S259" s="1">
        <v>179</v>
      </c>
      <c r="T259" s="1">
        <v>366</v>
      </c>
      <c r="U259" s="1" t="s">
        <v>1011</v>
      </c>
      <c r="V259" s="1">
        <v>21.04</v>
      </c>
      <c r="W259" s="1" t="s">
        <v>59</v>
      </c>
      <c r="X259" s="1" t="s">
        <v>1012</v>
      </c>
      <c r="Y259" s="1" t="s">
        <v>61</v>
      </c>
      <c r="Z259" s="1" t="s">
        <v>1013</v>
      </c>
      <c r="AA259" s="1" t="s">
        <v>1506</v>
      </c>
      <c r="AB259"/>
      <c r="AD259"/>
      <c r="AE259" t="s">
        <v>1666</v>
      </c>
    </row>
    <row r="260" spans="1:31" ht="31.5" x14ac:dyDescent="0.25">
      <c r="A260" s="1" t="s">
        <v>1008</v>
      </c>
      <c r="B260" s="1" t="s">
        <v>1009</v>
      </c>
      <c r="C260" s="1" t="s">
        <v>872</v>
      </c>
      <c r="D260" s="1" t="s">
        <v>1010</v>
      </c>
      <c r="F260" s="1">
        <v>1683</v>
      </c>
      <c r="G260" s="1" t="s">
        <v>31</v>
      </c>
      <c r="H260" s="1" t="s">
        <v>32</v>
      </c>
      <c r="I260" s="1" t="s">
        <v>33</v>
      </c>
      <c r="J260" s="1" t="s">
        <v>34</v>
      </c>
      <c r="K260" s="1" t="s">
        <v>268</v>
      </c>
      <c r="L260" s="1" t="s">
        <v>555</v>
      </c>
      <c r="M260" s="1" t="s">
        <v>36</v>
      </c>
      <c r="N260" s="2" t="s">
        <v>37</v>
      </c>
      <c r="O260" s="2" t="s">
        <v>38</v>
      </c>
      <c r="P260" s="2" t="s">
        <v>37</v>
      </c>
      <c r="Q260" s="2" t="s">
        <v>37</v>
      </c>
      <c r="S260" s="1">
        <v>179</v>
      </c>
      <c r="T260" s="1">
        <v>366</v>
      </c>
      <c r="U260" s="1" t="s">
        <v>1014</v>
      </c>
      <c r="V260" s="1">
        <v>51.37</v>
      </c>
      <c r="W260" s="1" t="s">
        <v>138</v>
      </c>
      <c r="X260" s="1" t="s">
        <v>1015</v>
      </c>
      <c r="Y260" s="1" t="s">
        <v>140</v>
      </c>
      <c r="Z260" s="1" t="s">
        <v>1016</v>
      </c>
      <c r="AA260" s="1" t="s">
        <v>1509</v>
      </c>
      <c r="AB260" s="1" t="s">
        <v>1665</v>
      </c>
      <c r="AC260" s="1" t="s">
        <v>1507</v>
      </c>
      <c r="AD260" s="1" t="s">
        <v>1667</v>
      </c>
      <c r="AE260"/>
    </row>
    <row r="261" spans="1:31" ht="31.5" x14ac:dyDescent="0.25">
      <c r="A261" s="1" t="s">
        <v>1008</v>
      </c>
      <c r="B261" s="1" t="s">
        <v>1009</v>
      </c>
      <c r="C261" s="1" t="s">
        <v>872</v>
      </c>
      <c r="D261" s="1" t="s">
        <v>1010</v>
      </c>
      <c r="F261" s="1">
        <v>1683</v>
      </c>
      <c r="G261" s="1" t="s">
        <v>31</v>
      </c>
      <c r="H261" s="1" t="s">
        <v>32</v>
      </c>
      <c r="I261" s="1" t="s">
        <v>33</v>
      </c>
      <c r="J261" s="1" t="s">
        <v>34</v>
      </c>
      <c r="K261" s="1" t="s">
        <v>268</v>
      </c>
      <c r="L261" s="1" t="s">
        <v>555</v>
      </c>
      <c r="M261" s="1" t="s">
        <v>36</v>
      </c>
      <c r="N261" s="2" t="s">
        <v>37</v>
      </c>
      <c r="O261" s="2" t="s">
        <v>38</v>
      </c>
      <c r="P261" s="2" t="s">
        <v>37</v>
      </c>
      <c r="Q261" s="2" t="s">
        <v>37</v>
      </c>
      <c r="S261" s="1">
        <v>179</v>
      </c>
      <c r="T261" s="1">
        <v>366</v>
      </c>
      <c r="U261" s="1" t="s">
        <v>1017</v>
      </c>
      <c r="V261" s="1">
        <v>72.680000000000007</v>
      </c>
      <c r="W261" s="1" t="s">
        <v>40</v>
      </c>
      <c r="X261" s="1" t="s">
        <v>1018</v>
      </c>
      <c r="Y261" s="1" t="s">
        <v>50</v>
      </c>
      <c r="Z261" s="1" t="s">
        <v>1019</v>
      </c>
      <c r="AA261" s="1" t="s">
        <v>1561</v>
      </c>
      <c r="AB261" s="1" t="s">
        <v>1665</v>
      </c>
      <c r="AC261" s="1" t="s">
        <v>1507</v>
      </c>
      <c r="AD261" s="1" t="s">
        <v>1668</v>
      </c>
      <c r="AE261"/>
    </row>
    <row r="262" spans="1:31" ht="31.5" x14ac:dyDescent="0.25">
      <c r="A262" s="1" t="s">
        <v>1008</v>
      </c>
      <c r="B262" s="1" t="s">
        <v>1009</v>
      </c>
      <c r="C262" s="1" t="s">
        <v>872</v>
      </c>
      <c r="D262" s="1" t="s">
        <v>1010</v>
      </c>
      <c r="F262" s="1">
        <v>1683</v>
      </c>
      <c r="G262" s="1" t="s">
        <v>31</v>
      </c>
      <c r="H262" s="1" t="s">
        <v>32</v>
      </c>
      <c r="I262" s="1" t="s">
        <v>33</v>
      </c>
      <c r="J262" s="1" t="s">
        <v>34</v>
      </c>
      <c r="K262" s="1" t="s">
        <v>268</v>
      </c>
      <c r="L262" s="1" t="s">
        <v>555</v>
      </c>
      <c r="M262" s="1" t="s">
        <v>36</v>
      </c>
      <c r="N262" s="2" t="s">
        <v>37</v>
      </c>
      <c r="O262" s="2" t="s">
        <v>38</v>
      </c>
      <c r="P262" s="2" t="s">
        <v>37</v>
      </c>
      <c r="Q262" s="2" t="s">
        <v>37</v>
      </c>
      <c r="S262" s="1">
        <v>179</v>
      </c>
      <c r="T262" s="1">
        <v>366</v>
      </c>
      <c r="U262" s="1" t="s">
        <v>1020</v>
      </c>
      <c r="V262" s="1">
        <v>76.78</v>
      </c>
      <c r="W262" s="1" t="s">
        <v>40</v>
      </c>
      <c r="X262" s="1" t="s">
        <v>1021</v>
      </c>
      <c r="Y262" s="1" t="s">
        <v>50</v>
      </c>
      <c r="Z262" s="1" t="s">
        <v>1022</v>
      </c>
      <c r="AA262" s="1" t="s">
        <v>1610</v>
      </c>
      <c r="AB262" s="1" t="s">
        <v>1665</v>
      </c>
      <c r="AC262" s="1" t="s">
        <v>1507</v>
      </c>
      <c r="AD262" s="1" t="s">
        <v>1611</v>
      </c>
      <c r="AE262"/>
    </row>
    <row r="263" spans="1:31" ht="31.5" x14ac:dyDescent="0.25">
      <c r="A263" s="1" t="s">
        <v>1023</v>
      </c>
      <c r="B263" s="1" t="s">
        <v>872</v>
      </c>
      <c r="C263" s="1" t="s">
        <v>552</v>
      </c>
      <c r="D263" s="1" t="s">
        <v>971</v>
      </c>
      <c r="E263" s="1" t="s">
        <v>1024</v>
      </c>
      <c r="F263" s="1">
        <v>1683</v>
      </c>
      <c r="G263" s="1" t="s">
        <v>31</v>
      </c>
      <c r="H263" s="1" t="s">
        <v>33</v>
      </c>
      <c r="I263" s="1" t="s">
        <v>32</v>
      </c>
      <c r="J263" s="1" t="s">
        <v>237</v>
      </c>
      <c r="K263" s="1" t="s">
        <v>268</v>
      </c>
      <c r="L263" s="1" t="s">
        <v>36</v>
      </c>
      <c r="M263" s="1" t="s">
        <v>555</v>
      </c>
      <c r="N263" s="2" t="s">
        <v>37</v>
      </c>
      <c r="O263" s="2" t="s">
        <v>37</v>
      </c>
      <c r="P263" s="2" t="s">
        <v>38</v>
      </c>
      <c r="Q263" s="2" t="s">
        <v>37</v>
      </c>
      <c r="S263" s="1">
        <v>181</v>
      </c>
      <c r="T263" s="1">
        <v>236</v>
      </c>
      <c r="U263" s="1" t="s">
        <v>1025</v>
      </c>
      <c r="V263" s="1">
        <v>43.64</v>
      </c>
      <c r="W263" s="1" t="s">
        <v>59</v>
      </c>
      <c r="X263" s="1" t="s">
        <v>1026</v>
      </c>
      <c r="Y263" s="1" t="s">
        <v>59</v>
      </c>
      <c r="Z263" s="1" t="s">
        <v>1027</v>
      </c>
      <c r="AA263" s="1" t="s">
        <v>1509</v>
      </c>
      <c r="AB263" s="1" t="s">
        <v>1597</v>
      </c>
      <c r="AC263" s="1" t="s">
        <v>1523</v>
      </c>
      <c r="AD263" s="1" t="s">
        <v>1556</v>
      </c>
      <c r="AE263"/>
    </row>
    <row r="264" spans="1:31" ht="31.5" x14ac:dyDescent="0.25">
      <c r="A264" s="1" t="s">
        <v>1028</v>
      </c>
      <c r="B264" s="1" t="s">
        <v>872</v>
      </c>
      <c r="C264" s="1" t="s">
        <v>552</v>
      </c>
      <c r="D264" s="1" t="s">
        <v>971</v>
      </c>
      <c r="F264" s="1">
        <v>1683</v>
      </c>
      <c r="G264" s="1" t="s">
        <v>31</v>
      </c>
      <c r="H264" s="1" t="s">
        <v>33</v>
      </c>
      <c r="I264" s="1" t="s">
        <v>32</v>
      </c>
      <c r="J264" s="1" t="s">
        <v>237</v>
      </c>
      <c r="K264" s="1" t="s">
        <v>268</v>
      </c>
      <c r="L264" s="1" t="s">
        <v>36</v>
      </c>
      <c r="M264" s="1" t="s">
        <v>555</v>
      </c>
      <c r="N264" s="2" t="s">
        <v>37</v>
      </c>
      <c r="O264" s="2" t="s">
        <v>37</v>
      </c>
      <c r="P264" s="2" t="s">
        <v>38</v>
      </c>
      <c r="Q264" s="2" t="s">
        <v>37</v>
      </c>
      <c r="S264" s="1">
        <v>182</v>
      </c>
      <c r="T264" s="1">
        <v>1598</v>
      </c>
      <c r="U264" s="1" t="s">
        <v>1029</v>
      </c>
      <c r="V264" s="1">
        <v>47.25</v>
      </c>
      <c r="W264" s="1" t="s">
        <v>40</v>
      </c>
      <c r="X264" s="1" t="s">
        <v>1030</v>
      </c>
      <c r="Y264" s="1" t="s">
        <v>50</v>
      </c>
      <c r="Z264" s="1" t="s">
        <v>1031</v>
      </c>
      <c r="AA264" s="1" t="s">
        <v>1509</v>
      </c>
      <c r="AB264" s="1" t="s">
        <v>1510</v>
      </c>
      <c r="AC264" s="1" t="s">
        <v>1507</v>
      </c>
      <c r="AD264" s="1" t="s">
        <v>1611</v>
      </c>
      <c r="AE264"/>
    </row>
    <row r="265" spans="1:31" ht="31.5" x14ac:dyDescent="0.25">
      <c r="A265" s="1" t="s">
        <v>1028</v>
      </c>
      <c r="B265" s="1" t="s">
        <v>872</v>
      </c>
      <c r="C265" s="1" t="s">
        <v>552</v>
      </c>
      <c r="D265" s="1" t="s">
        <v>971</v>
      </c>
      <c r="F265" s="1">
        <v>1683</v>
      </c>
      <c r="G265" s="1" t="s">
        <v>31</v>
      </c>
      <c r="H265" s="1" t="s">
        <v>33</v>
      </c>
      <c r="I265" s="1" t="s">
        <v>32</v>
      </c>
      <c r="J265" s="1" t="s">
        <v>237</v>
      </c>
      <c r="K265" s="1" t="s">
        <v>268</v>
      </c>
      <c r="L265" s="1" t="s">
        <v>36</v>
      </c>
      <c r="M265" s="1" t="s">
        <v>555</v>
      </c>
      <c r="N265" s="2" t="s">
        <v>37</v>
      </c>
      <c r="O265" s="2" t="s">
        <v>37</v>
      </c>
      <c r="P265" s="2" t="s">
        <v>38</v>
      </c>
      <c r="Q265" s="2" t="s">
        <v>37</v>
      </c>
      <c r="S265" s="1">
        <v>182</v>
      </c>
      <c r="T265" s="1">
        <v>1598</v>
      </c>
      <c r="U265" s="1" t="s">
        <v>1032</v>
      </c>
      <c r="V265" s="1">
        <v>80.16</v>
      </c>
      <c r="W265" s="1" t="s">
        <v>40</v>
      </c>
      <c r="X265" s="1" t="s">
        <v>1033</v>
      </c>
      <c r="Y265" s="1" t="s">
        <v>50</v>
      </c>
      <c r="Z265" s="1" t="s">
        <v>1034</v>
      </c>
      <c r="AA265" s="1" t="s">
        <v>1561</v>
      </c>
      <c r="AB265" s="1" t="s">
        <v>1568</v>
      </c>
      <c r="AC265" s="1" t="s">
        <v>1523</v>
      </c>
      <c r="AD265" s="1" t="s">
        <v>1560</v>
      </c>
      <c r="AE265"/>
    </row>
    <row r="266" spans="1:31" ht="31.5" x14ac:dyDescent="0.25">
      <c r="A266" s="1" t="s">
        <v>1028</v>
      </c>
      <c r="B266" s="1" t="s">
        <v>872</v>
      </c>
      <c r="C266" s="1" t="s">
        <v>552</v>
      </c>
      <c r="D266" s="1" t="s">
        <v>971</v>
      </c>
      <c r="F266" s="1">
        <v>1683</v>
      </c>
      <c r="G266" s="1" t="s">
        <v>31</v>
      </c>
      <c r="H266" s="1" t="s">
        <v>33</v>
      </c>
      <c r="I266" s="1" t="s">
        <v>32</v>
      </c>
      <c r="J266" s="1" t="s">
        <v>237</v>
      </c>
      <c r="K266" s="1" t="s">
        <v>268</v>
      </c>
      <c r="L266" s="1" t="s">
        <v>36</v>
      </c>
      <c r="M266" s="1" t="s">
        <v>555</v>
      </c>
      <c r="N266" s="2" t="s">
        <v>37</v>
      </c>
      <c r="O266" s="2" t="s">
        <v>37</v>
      </c>
      <c r="P266" s="2" t="s">
        <v>38</v>
      </c>
      <c r="Q266" s="2" t="s">
        <v>37</v>
      </c>
      <c r="S266" s="1">
        <v>182</v>
      </c>
      <c r="T266" s="1">
        <v>1598</v>
      </c>
      <c r="U266" s="1" t="s">
        <v>1035</v>
      </c>
      <c r="V266" s="1">
        <v>91.55</v>
      </c>
      <c r="W266" s="1" t="s">
        <v>40</v>
      </c>
      <c r="X266" s="1" t="s">
        <v>1036</v>
      </c>
      <c r="Y266" s="1" t="s">
        <v>50</v>
      </c>
      <c r="Z266" s="1" t="s">
        <v>1037</v>
      </c>
      <c r="AA266" s="1" t="s">
        <v>1519</v>
      </c>
      <c r="AB266" s="1" t="s">
        <v>1510</v>
      </c>
      <c r="AC266" s="1" t="s">
        <v>1544</v>
      </c>
      <c r="AD266"/>
      <c r="AE266"/>
    </row>
    <row r="267" spans="1:31" ht="31.5" x14ac:dyDescent="0.25">
      <c r="A267" s="1" t="s">
        <v>1028</v>
      </c>
      <c r="B267" s="1" t="s">
        <v>872</v>
      </c>
      <c r="C267" s="1" t="s">
        <v>552</v>
      </c>
      <c r="D267" s="1" t="s">
        <v>971</v>
      </c>
      <c r="F267" s="1">
        <v>1683</v>
      </c>
      <c r="G267" s="1" t="s">
        <v>31</v>
      </c>
      <c r="H267" s="1" t="s">
        <v>33</v>
      </c>
      <c r="I267" s="1" t="s">
        <v>32</v>
      </c>
      <c r="J267" s="1" t="s">
        <v>237</v>
      </c>
      <c r="K267" s="1" t="s">
        <v>268</v>
      </c>
      <c r="L267" s="1" t="s">
        <v>36</v>
      </c>
      <c r="M267" s="1" t="s">
        <v>555</v>
      </c>
      <c r="N267" s="2" t="s">
        <v>37</v>
      </c>
      <c r="O267" s="2" t="s">
        <v>37</v>
      </c>
      <c r="P267" s="2" t="s">
        <v>38</v>
      </c>
      <c r="Q267" s="2" t="s">
        <v>37</v>
      </c>
      <c r="S267" s="1">
        <v>182</v>
      </c>
      <c r="T267" s="1">
        <v>1598</v>
      </c>
      <c r="U267" s="1" t="s">
        <v>1038</v>
      </c>
      <c r="V267" s="1">
        <v>95.43</v>
      </c>
      <c r="W267" s="1" t="s">
        <v>40</v>
      </c>
      <c r="X267" s="1" t="s">
        <v>1039</v>
      </c>
      <c r="Y267" s="1" t="s">
        <v>50</v>
      </c>
      <c r="Z267" s="1" t="s">
        <v>1040</v>
      </c>
      <c r="AA267" s="1" t="s">
        <v>1519</v>
      </c>
      <c r="AB267" s="1" t="s">
        <v>1510</v>
      </c>
      <c r="AC267" s="1" t="s">
        <v>1523</v>
      </c>
      <c r="AD267" s="1" t="s">
        <v>1669</v>
      </c>
      <c r="AE267"/>
    </row>
    <row r="268" spans="1:31" ht="47.25" x14ac:dyDescent="0.25">
      <c r="A268" s="1" t="s">
        <v>1041</v>
      </c>
      <c r="F268" s="1">
        <v>1683</v>
      </c>
      <c r="G268" s="1" t="s">
        <v>31</v>
      </c>
      <c r="S268" s="1">
        <v>185</v>
      </c>
      <c r="T268" s="1">
        <v>694</v>
      </c>
      <c r="U268" s="1" t="s">
        <v>1042</v>
      </c>
      <c r="V268" s="1">
        <v>2.88</v>
      </c>
      <c r="W268" s="1" t="s">
        <v>59</v>
      </c>
      <c r="X268" s="1" t="s">
        <v>1043</v>
      </c>
      <c r="Y268" s="1" t="s">
        <v>61</v>
      </c>
      <c r="Z268" s="1" t="s">
        <v>1044</v>
      </c>
      <c r="AA268" s="1" t="s">
        <v>1506</v>
      </c>
      <c r="AB268"/>
      <c r="AD268"/>
      <c r="AE268"/>
    </row>
    <row r="269" spans="1:31" ht="47.25" x14ac:dyDescent="0.25">
      <c r="A269" s="1" t="s">
        <v>1041</v>
      </c>
      <c r="F269" s="1">
        <v>1683</v>
      </c>
      <c r="G269" s="1" t="s">
        <v>31</v>
      </c>
      <c r="S269" s="1">
        <v>185</v>
      </c>
      <c r="T269" s="1">
        <v>694</v>
      </c>
      <c r="U269" s="1" t="s">
        <v>1045</v>
      </c>
      <c r="V269" s="1">
        <v>5.19</v>
      </c>
      <c r="W269" s="1" t="s">
        <v>59</v>
      </c>
      <c r="X269" s="1" t="s">
        <v>1046</v>
      </c>
      <c r="Y269" s="1" t="s">
        <v>61</v>
      </c>
      <c r="Z269" s="1" t="s">
        <v>1047</v>
      </c>
      <c r="AA269" s="1" t="s">
        <v>1506</v>
      </c>
      <c r="AB269"/>
      <c r="AD269"/>
      <c r="AE269"/>
    </row>
    <row r="270" spans="1:31" ht="31.5" x14ac:dyDescent="0.25">
      <c r="A270" s="1" t="s">
        <v>1041</v>
      </c>
      <c r="F270" s="1">
        <v>1683</v>
      </c>
      <c r="G270" s="1" t="s">
        <v>31</v>
      </c>
      <c r="S270" s="1">
        <v>185</v>
      </c>
      <c r="T270" s="1">
        <v>694</v>
      </c>
      <c r="U270" s="1" t="s">
        <v>1048</v>
      </c>
      <c r="V270" s="1">
        <v>19.45</v>
      </c>
      <c r="W270" s="1" t="s">
        <v>59</v>
      </c>
      <c r="X270" s="1" t="s">
        <v>1049</v>
      </c>
      <c r="Y270" s="1" t="s">
        <v>61</v>
      </c>
      <c r="Z270" s="1" t="s">
        <v>1050</v>
      </c>
      <c r="AA270" s="1" t="s">
        <v>1506</v>
      </c>
      <c r="AB270"/>
      <c r="AD270"/>
      <c r="AE270"/>
    </row>
    <row r="271" spans="1:31" ht="31.5" x14ac:dyDescent="0.25">
      <c r="A271" s="1" t="s">
        <v>1041</v>
      </c>
      <c r="F271" s="1">
        <v>1683</v>
      </c>
      <c r="G271" s="1" t="s">
        <v>31</v>
      </c>
      <c r="S271" s="1">
        <v>185</v>
      </c>
      <c r="T271" s="1">
        <v>694</v>
      </c>
      <c r="U271" s="1" t="s">
        <v>1051</v>
      </c>
      <c r="V271" s="1">
        <v>40.78</v>
      </c>
      <c r="W271" s="1" t="s">
        <v>59</v>
      </c>
      <c r="X271" s="1" t="s">
        <v>1052</v>
      </c>
      <c r="Y271" s="1" t="s">
        <v>61</v>
      </c>
      <c r="Z271" s="1" t="s">
        <v>1053</v>
      </c>
      <c r="AA271" s="1" t="s">
        <v>1506</v>
      </c>
      <c r="AB271"/>
      <c r="AD271"/>
      <c r="AE271"/>
    </row>
    <row r="272" spans="1:31" ht="31.5" x14ac:dyDescent="0.25">
      <c r="A272" s="1" t="s">
        <v>1041</v>
      </c>
      <c r="F272" s="1">
        <v>1683</v>
      </c>
      <c r="G272" s="1" t="s">
        <v>31</v>
      </c>
      <c r="S272" s="1">
        <v>185</v>
      </c>
      <c r="T272" s="1">
        <v>694</v>
      </c>
      <c r="U272" s="1" t="s">
        <v>1054</v>
      </c>
      <c r="V272" s="1">
        <v>49.86</v>
      </c>
      <c r="W272" s="1" t="s">
        <v>59</v>
      </c>
      <c r="X272" s="1" t="s">
        <v>1055</v>
      </c>
      <c r="Y272" s="1" t="s">
        <v>61</v>
      </c>
      <c r="Z272" s="1" t="s">
        <v>1056</v>
      </c>
      <c r="AA272" s="1" t="s">
        <v>1506</v>
      </c>
      <c r="AB272"/>
      <c r="AD272"/>
      <c r="AE272"/>
    </row>
    <row r="273" spans="1:31" ht="31.5" x14ac:dyDescent="0.25">
      <c r="A273" s="1" t="s">
        <v>1041</v>
      </c>
      <c r="F273" s="1">
        <v>1683</v>
      </c>
      <c r="G273" s="1" t="s">
        <v>31</v>
      </c>
      <c r="S273" s="1">
        <v>185</v>
      </c>
      <c r="T273" s="1">
        <v>694</v>
      </c>
      <c r="U273" s="1" t="s">
        <v>1057</v>
      </c>
      <c r="V273" s="1">
        <v>57.06</v>
      </c>
      <c r="W273" s="1" t="s">
        <v>59</v>
      </c>
      <c r="X273" s="1" t="s">
        <v>1058</v>
      </c>
      <c r="Y273" s="1" t="s">
        <v>61</v>
      </c>
      <c r="Z273" s="1" t="s">
        <v>1059</v>
      </c>
      <c r="AA273" s="1" t="s">
        <v>1506</v>
      </c>
      <c r="AB273"/>
      <c r="AD273"/>
      <c r="AE273"/>
    </row>
    <row r="274" spans="1:31" ht="31.5" x14ac:dyDescent="0.25">
      <c r="A274" s="1" t="s">
        <v>1041</v>
      </c>
      <c r="F274" s="1">
        <v>1683</v>
      </c>
      <c r="G274" s="1" t="s">
        <v>31</v>
      </c>
      <c r="S274" s="1">
        <v>185</v>
      </c>
      <c r="T274" s="1">
        <v>694</v>
      </c>
      <c r="U274" s="1" t="s">
        <v>1060</v>
      </c>
      <c r="V274" s="1">
        <v>71.33</v>
      </c>
      <c r="W274" s="1" t="s">
        <v>59</v>
      </c>
      <c r="X274" s="1" t="s">
        <v>1061</v>
      </c>
      <c r="Y274" s="1" t="s">
        <v>61</v>
      </c>
      <c r="Z274" s="1" t="s">
        <v>1062</v>
      </c>
      <c r="AA274" s="1" t="s">
        <v>1506</v>
      </c>
      <c r="AB274"/>
      <c r="AD274"/>
      <c r="AE274"/>
    </row>
    <row r="275" spans="1:31" ht="47.25" x14ac:dyDescent="0.25">
      <c r="A275" s="1" t="s">
        <v>1041</v>
      </c>
      <c r="F275" s="1">
        <v>1683</v>
      </c>
      <c r="G275" s="1" t="s">
        <v>31</v>
      </c>
      <c r="S275" s="1">
        <v>185</v>
      </c>
      <c r="T275" s="1">
        <v>694</v>
      </c>
      <c r="U275" s="1" t="s">
        <v>1063</v>
      </c>
      <c r="V275" s="1">
        <v>83.43</v>
      </c>
      <c r="W275" s="1" t="s">
        <v>59</v>
      </c>
      <c r="X275" s="1" t="s">
        <v>1064</v>
      </c>
      <c r="Y275" s="1" t="s">
        <v>61</v>
      </c>
      <c r="Z275" s="1" t="s">
        <v>1065</v>
      </c>
      <c r="AA275" s="1" t="s">
        <v>1506</v>
      </c>
      <c r="AB275"/>
      <c r="AD275"/>
      <c r="AE275"/>
    </row>
    <row r="276" spans="1:31" ht="31.5" x14ac:dyDescent="0.25">
      <c r="A276" s="1" t="s">
        <v>1066</v>
      </c>
      <c r="B276" s="1" t="s">
        <v>872</v>
      </c>
      <c r="C276" s="1" t="s">
        <v>552</v>
      </c>
      <c r="D276" s="1" t="s">
        <v>971</v>
      </c>
      <c r="E276" s="1" t="s">
        <v>1067</v>
      </c>
      <c r="F276" s="1">
        <v>1684</v>
      </c>
      <c r="G276" s="1" t="s">
        <v>31</v>
      </c>
      <c r="H276" s="1" t="s">
        <v>33</v>
      </c>
      <c r="I276" s="1" t="s">
        <v>32</v>
      </c>
      <c r="J276" s="1" t="s">
        <v>237</v>
      </c>
      <c r="K276" s="1" t="s">
        <v>268</v>
      </c>
      <c r="L276" s="1" t="s">
        <v>36</v>
      </c>
      <c r="M276" s="1" t="s">
        <v>555</v>
      </c>
      <c r="N276" s="2" t="s">
        <v>37</v>
      </c>
      <c r="O276" s="2" t="s">
        <v>37</v>
      </c>
      <c r="P276" s="2" t="s">
        <v>38</v>
      </c>
      <c r="Q276" s="2" t="s">
        <v>37</v>
      </c>
      <c r="S276" s="1">
        <v>190</v>
      </c>
      <c r="T276" s="1">
        <v>432</v>
      </c>
      <c r="U276" s="1" t="s">
        <v>1068</v>
      </c>
      <c r="V276" s="1">
        <v>6.02</v>
      </c>
      <c r="W276" s="1" t="s">
        <v>59</v>
      </c>
      <c r="X276" s="1" t="s">
        <v>1069</v>
      </c>
      <c r="Y276" s="1" t="s">
        <v>59</v>
      </c>
      <c r="Z276" s="1" t="s">
        <v>1070</v>
      </c>
      <c r="AA276" s="1" t="s">
        <v>1506</v>
      </c>
      <c r="AB276"/>
      <c r="AD276"/>
      <c r="AE276"/>
    </row>
    <row r="277" spans="1:31" ht="31.5" x14ac:dyDescent="0.25">
      <c r="A277" s="1" t="s">
        <v>1071</v>
      </c>
      <c r="B277" s="1" t="s">
        <v>688</v>
      </c>
      <c r="C277" s="1" t="s">
        <v>552</v>
      </c>
      <c r="D277" s="1" t="s">
        <v>689</v>
      </c>
      <c r="F277" s="1">
        <v>1684</v>
      </c>
      <c r="G277" s="1" t="s">
        <v>31</v>
      </c>
      <c r="H277" s="1" t="s">
        <v>32</v>
      </c>
      <c r="I277" s="1" t="s">
        <v>32</v>
      </c>
      <c r="J277" s="1" t="s">
        <v>78</v>
      </c>
      <c r="K277" s="1" t="s">
        <v>691</v>
      </c>
      <c r="L277" s="1" t="s">
        <v>555</v>
      </c>
      <c r="M277" s="1" t="s">
        <v>555</v>
      </c>
      <c r="N277" s="2" t="s">
        <v>247</v>
      </c>
      <c r="O277" s="2" t="s">
        <v>247</v>
      </c>
      <c r="P277" s="2" t="s">
        <v>38</v>
      </c>
      <c r="Q277" s="2" t="s">
        <v>38</v>
      </c>
      <c r="R277" s="1">
        <v>8</v>
      </c>
      <c r="S277" s="1">
        <v>191</v>
      </c>
      <c r="T277" s="1">
        <v>311</v>
      </c>
      <c r="U277" s="1" t="s">
        <v>1072</v>
      </c>
      <c r="V277" s="1">
        <v>45.02</v>
      </c>
      <c r="W277" s="1" t="s">
        <v>59</v>
      </c>
      <c r="X277" s="1" t="s">
        <v>1073</v>
      </c>
      <c r="Y277" s="1" t="s">
        <v>61</v>
      </c>
      <c r="Z277" s="1" t="s">
        <v>1074</v>
      </c>
      <c r="AA277" s="1" t="s">
        <v>1509</v>
      </c>
      <c r="AB277" s="1" t="s">
        <v>1568</v>
      </c>
      <c r="AC277" s="1" t="s">
        <v>1554</v>
      </c>
      <c r="AD277" s="1" t="s">
        <v>1588</v>
      </c>
      <c r="AE277"/>
    </row>
    <row r="278" spans="1:31" ht="31.5" x14ac:dyDescent="0.25">
      <c r="A278" s="1" t="s">
        <v>1075</v>
      </c>
      <c r="B278" s="1" t="s">
        <v>688</v>
      </c>
      <c r="C278" s="1" t="s">
        <v>552</v>
      </c>
      <c r="D278" s="1" t="s">
        <v>689</v>
      </c>
      <c r="F278" s="1">
        <v>1684</v>
      </c>
      <c r="G278" s="1" t="s">
        <v>31</v>
      </c>
      <c r="H278" s="1" t="s">
        <v>32</v>
      </c>
      <c r="I278" s="1" t="s">
        <v>32</v>
      </c>
      <c r="J278" s="1" t="s">
        <v>78</v>
      </c>
      <c r="K278" s="1" t="s">
        <v>691</v>
      </c>
      <c r="L278" s="1" t="s">
        <v>555</v>
      </c>
      <c r="M278" s="1" t="s">
        <v>555</v>
      </c>
      <c r="N278" s="2" t="s">
        <v>247</v>
      </c>
      <c r="O278" s="2" t="s">
        <v>247</v>
      </c>
      <c r="P278" s="2" t="s">
        <v>38</v>
      </c>
      <c r="Q278" s="2" t="s">
        <v>38</v>
      </c>
      <c r="R278" s="1">
        <v>8</v>
      </c>
      <c r="S278" s="1">
        <v>191</v>
      </c>
      <c r="T278" s="1">
        <v>341</v>
      </c>
      <c r="U278" s="1" t="s">
        <v>1076</v>
      </c>
      <c r="V278" s="1">
        <v>70.38</v>
      </c>
      <c r="W278" s="1" t="s">
        <v>40</v>
      </c>
      <c r="X278" s="1" t="s">
        <v>1077</v>
      </c>
      <c r="Y278" s="1" t="s">
        <v>40</v>
      </c>
      <c r="Z278" s="1" t="s">
        <v>1078</v>
      </c>
      <c r="AA278" s="1" t="s">
        <v>1561</v>
      </c>
      <c r="AB278" s="1" t="s">
        <v>1510</v>
      </c>
      <c r="AC278" s="1" t="s">
        <v>1513</v>
      </c>
      <c r="AD278" s="1" t="s">
        <v>1514</v>
      </c>
      <c r="AE278"/>
    </row>
    <row r="279" spans="1:31" ht="31.5" x14ac:dyDescent="0.25">
      <c r="A279" s="1" t="s">
        <v>1079</v>
      </c>
      <c r="B279" s="1" t="s">
        <v>688</v>
      </c>
      <c r="C279" s="1" t="s">
        <v>552</v>
      </c>
      <c r="D279" s="1" t="s">
        <v>689</v>
      </c>
      <c r="F279" s="1">
        <v>1684</v>
      </c>
      <c r="G279" s="1" t="s">
        <v>31</v>
      </c>
      <c r="H279" s="1" t="s">
        <v>32</v>
      </c>
      <c r="I279" s="1" t="s">
        <v>32</v>
      </c>
      <c r="J279" s="1" t="s">
        <v>78</v>
      </c>
      <c r="K279" s="1" t="s">
        <v>691</v>
      </c>
      <c r="L279" s="1" t="s">
        <v>555</v>
      </c>
      <c r="M279" s="1" t="s">
        <v>555</v>
      </c>
      <c r="N279" s="2" t="s">
        <v>247</v>
      </c>
      <c r="O279" s="2" t="s">
        <v>247</v>
      </c>
      <c r="P279" s="2" t="s">
        <v>38</v>
      </c>
      <c r="Q279" s="2" t="s">
        <v>38</v>
      </c>
      <c r="R279" s="1">
        <v>8</v>
      </c>
      <c r="S279" s="1">
        <v>192</v>
      </c>
      <c r="T279" s="1">
        <v>287</v>
      </c>
      <c r="U279" s="1" t="s">
        <v>1080</v>
      </c>
      <c r="V279" s="1">
        <v>56.79</v>
      </c>
      <c r="W279" s="1" t="s">
        <v>40</v>
      </c>
      <c r="X279" s="1" t="s">
        <v>1081</v>
      </c>
      <c r="Y279" s="1" t="s">
        <v>40</v>
      </c>
      <c r="Z279" s="1" t="s">
        <v>1082</v>
      </c>
      <c r="AA279" s="1" t="s">
        <v>1509</v>
      </c>
      <c r="AB279" s="1" t="s">
        <v>1522</v>
      </c>
      <c r="AC279" s="1" t="s">
        <v>1523</v>
      </c>
      <c r="AD279" s="1" t="s">
        <v>1560</v>
      </c>
      <c r="AE279"/>
    </row>
    <row r="280" spans="1:31" ht="31.5" x14ac:dyDescent="0.25">
      <c r="A280" s="1" t="s">
        <v>1079</v>
      </c>
      <c r="B280" s="1" t="s">
        <v>688</v>
      </c>
      <c r="C280" s="1" t="s">
        <v>552</v>
      </c>
      <c r="D280" s="1" t="s">
        <v>689</v>
      </c>
      <c r="F280" s="1">
        <v>1684</v>
      </c>
      <c r="G280" s="1" t="s">
        <v>31</v>
      </c>
      <c r="H280" s="1" t="s">
        <v>32</v>
      </c>
      <c r="I280" s="1" t="s">
        <v>32</v>
      </c>
      <c r="J280" s="1" t="s">
        <v>78</v>
      </c>
      <c r="K280" s="1" t="s">
        <v>691</v>
      </c>
      <c r="L280" s="1" t="s">
        <v>555</v>
      </c>
      <c r="M280" s="1" t="s">
        <v>555</v>
      </c>
      <c r="N280" s="2" t="s">
        <v>247</v>
      </c>
      <c r="O280" s="2" t="s">
        <v>247</v>
      </c>
      <c r="P280" s="2" t="s">
        <v>38</v>
      </c>
      <c r="Q280" s="2" t="s">
        <v>38</v>
      </c>
      <c r="R280" s="1">
        <v>8</v>
      </c>
      <c r="S280" s="1">
        <v>192</v>
      </c>
      <c r="T280" s="1">
        <v>287</v>
      </c>
      <c r="U280" s="1" t="s">
        <v>1083</v>
      </c>
      <c r="V280" s="1">
        <v>65.16</v>
      </c>
      <c r="W280" s="1" t="s">
        <v>40</v>
      </c>
      <c r="X280" s="1" t="s">
        <v>1084</v>
      </c>
      <c r="Y280" s="1" t="s">
        <v>40</v>
      </c>
      <c r="Z280" s="1" t="s">
        <v>1085</v>
      </c>
      <c r="AA280" s="1" t="s">
        <v>1509</v>
      </c>
      <c r="AB280" s="1" t="s">
        <v>1597</v>
      </c>
      <c r="AC280" s="1" t="s">
        <v>1523</v>
      </c>
      <c r="AD280" s="1" t="s">
        <v>1540</v>
      </c>
      <c r="AE280"/>
    </row>
    <row r="281" spans="1:31" ht="31.5" x14ac:dyDescent="0.25">
      <c r="A281" s="1" t="s">
        <v>1079</v>
      </c>
      <c r="B281" s="1" t="s">
        <v>688</v>
      </c>
      <c r="C281" s="1" t="s">
        <v>552</v>
      </c>
      <c r="D281" s="1" t="s">
        <v>689</v>
      </c>
      <c r="F281" s="1">
        <v>1684</v>
      </c>
      <c r="G281" s="1" t="s">
        <v>31</v>
      </c>
      <c r="H281" s="1" t="s">
        <v>32</v>
      </c>
      <c r="I281" s="1" t="s">
        <v>32</v>
      </c>
      <c r="J281" s="1" t="s">
        <v>78</v>
      </c>
      <c r="K281" s="1" t="s">
        <v>691</v>
      </c>
      <c r="L281" s="1" t="s">
        <v>555</v>
      </c>
      <c r="M281" s="1" t="s">
        <v>555</v>
      </c>
      <c r="N281" s="2" t="s">
        <v>247</v>
      </c>
      <c r="O281" s="2" t="s">
        <v>247</v>
      </c>
      <c r="P281" s="2" t="s">
        <v>38</v>
      </c>
      <c r="Q281" s="2" t="s">
        <v>38</v>
      </c>
      <c r="R281" s="1">
        <v>8</v>
      </c>
      <c r="S281" s="1">
        <v>192</v>
      </c>
      <c r="T281" s="1">
        <v>287</v>
      </c>
      <c r="U281" s="1" t="s">
        <v>1086</v>
      </c>
      <c r="V281" s="1">
        <v>93.73</v>
      </c>
      <c r="W281" s="1" t="s">
        <v>59</v>
      </c>
      <c r="X281" s="1" t="s">
        <v>1087</v>
      </c>
      <c r="Y281" s="1" t="s">
        <v>61</v>
      </c>
      <c r="Z281" s="1" t="s">
        <v>1088</v>
      </c>
      <c r="AA281" s="1" t="s">
        <v>1608</v>
      </c>
      <c r="AB281" s="1" t="s">
        <v>1568</v>
      </c>
      <c r="AC281" s="1" t="s">
        <v>1507</v>
      </c>
      <c r="AD281" s="1" t="s">
        <v>1670</v>
      </c>
      <c r="AE281"/>
    </row>
    <row r="282" spans="1:31" ht="31.5" x14ac:dyDescent="0.25">
      <c r="A282" s="1" t="s">
        <v>1089</v>
      </c>
      <c r="B282" s="1" t="s">
        <v>27</v>
      </c>
      <c r="C282" s="1" t="s">
        <v>552</v>
      </c>
      <c r="D282" s="1" t="s">
        <v>560</v>
      </c>
      <c r="E282" s="1">
        <v>1684</v>
      </c>
      <c r="F282" s="1">
        <v>1684</v>
      </c>
      <c r="G282" s="1" t="s">
        <v>31</v>
      </c>
      <c r="H282" s="1" t="s">
        <v>32</v>
      </c>
      <c r="I282" s="1" t="s">
        <v>32</v>
      </c>
      <c r="J282" s="1" t="s">
        <v>78</v>
      </c>
      <c r="K282" s="1" t="s">
        <v>268</v>
      </c>
      <c r="L282" s="1" t="s">
        <v>36</v>
      </c>
      <c r="M282" s="1" t="s">
        <v>555</v>
      </c>
      <c r="N282" s="2" t="s">
        <v>247</v>
      </c>
      <c r="O282" s="2" t="s">
        <v>247</v>
      </c>
      <c r="P282" s="2" t="s">
        <v>38</v>
      </c>
      <c r="Q282" s="2" t="s">
        <v>247</v>
      </c>
      <c r="R282" s="1">
        <v>29</v>
      </c>
      <c r="S282" s="1">
        <v>193</v>
      </c>
      <c r="T282" s="1">
        <v>286</v>
      </c>
      <c r="U282" s="1" t="s">
        <v>1090</v>
      </c>
      <c r="V282" s="1">
        <v>83.57</v>
      </c>
      <c r="W282" s="1" t="s">
        <v>40</v>
      </c>
      <c r="X282" s="1" t="s">
        <v>1091</v>
      </c>
      <c r="Y282" s="1" t="s">
        <v>50</v>
      </c>
      <c r="Z282" s="1" t="s">
        <v>1092</v>
      </c>
      <c r="AA282" s="1" t="s">
        <v>1519</v>
      </c>
      <c r="AB282" s="1" t="s">
        <v>1636</v>
      </c>
      <c r="AC282" s="1" t="s">
        <v>1554</v>
      </c>
      <c r="AD282" s="1" t="s">
        <v>1626</v>
      </c>
      <c r="AE282"/>
    </row>
    <row r="283" spans="1:31" ht="31.5" x14ac:dyDescent="0.25">
      <c r="A283" s="1" t="s">
        <v>1093</v>
      </c>
      <c r="B283" s="1" t="s">
        <v>688</v>
      </c>
      <c r="C283" s="1" t="s">
        <v>552</v>
      </c>
      <c r="D283" s="1" t="s">
        <v>689</v>
      </c>
      <c r="F283" s="1">
        <v>1684</v>
      </c>
      <c r="G283" s="1" t="s">
        <v>31</v>
      </c>
      <c r="H283" s="1" t="s">
        <v>32</v>
      </c>
      <c r="I283" s="1" t="s">
        <v>32</v>
      </c>
      <c r="J283" s="1" t="s">
        <v>78</v>
      </c>
      <c r="K283" s="1" t="s">
        <v>691</v>
      </c>
      <c r="L283" s="1" t="s">
        <v>555</v>
      </c>
      <c r="M283" s="1" t="s">
        <v>555</v>
      </c>
      <c r="N283" s="2" t="s">
        <v>247</v>
      </c>
      <c r="O283" s="2" t="s">
        <v>247</v>
      </c>
      <c r="P283" s="2" t="s">
        <v>38</v>
      </c>
      <c r="Q283" s="2" t="s">
        <v>38</v>
      </c>
      <c r="R283" s="1">
        <v>8</v>
      </c>
      <c r="S283" s="1">
        <v>194</v>
      </c>
      <c r="T283" s="1">
        <v>251</v>
      </c>
      <c r="U283" s="1" t="s">
        <v>1094</v>
      </c>
      <c r="V283" s="1">
        <v>75.3</v>
      </c>
      <c r="W283" s="1" t="s">
        <v>59</v>
      </c>
      <c r="X283" s="1" t="s">
        <v>1095</v>
      </c>
      <c r="Y283" s="1" t="s">
        <v>61</v>
      </c>
      <c r="Z283" s="1" t="s">
        <v>1096</v>
      </c>
      <c r="AA283" s="1" t="s">
        <v>1608</v>
      </c>
      <c r="AB283" s="1" t="s">
        <v>1568</v>
      </c>
      <c r="AC283" s="1" t="s">
        <v>1507</v>
      </c>
      <c r="AD283" s="1" t="s">
        <v>1670</v>
      </c>
      <c r="AE283"/>
    </row>
    <row r="284" spans="1:31" ht="31.5" x14ac:dyDescent="0.25">
      <c r="A284" s="1" t="s">
        <v>1097</v>
      </c>
      <c r="B284" s="1" t="s">
        <v>1098</v>
      </c>
      <c r="C284" s="1" t="s">
        <v>552</v>
      </c>
      <c r="D284" s="1" t="s">
        <v>1099</v>
      </c>
      <c r="F284" s="1">
        <v>1684</v>
      </c>
      <c r="G284" s="1" t="s">
        <v>31</v>
      </c>
      <c r="H284" s="1" t="s">
        <v>32</v>
      </c>
      <c r="I284" s="1" t="s">
        <v>32</v>
      </c>
      <c r="J284" s="1" t="s">
        <v>78</v>
      </c>
      <c r="K284" s="1" t="s">
        <v>666</v>
      </c>
      <c r="L284" s="1" t="s">
        <v>555</v>
      </c>
      <c r="M284" s="1" t="s">
        <v>555</v>
      </c>
      <c r="N284" s="2" t="s">
        <v>37</v>
      </c>
      <c r="O284" s="2" t="s">
        <v>37</v>
      </c>
      <c r="P284" s="2" t="s">
        <v>38</v>
      </c>
      <c r="Q284" s="2" t="s">
        <v>37</v>
      </c>
      <c r="S284" s="1">
        <v>195</v>
      </c>
      <c r="T284" s="1">
        <v>152</v>
      </c>
      <c r="U284" s="1" t="s">
        <v>1100</v>
      </c>
      <c r="V284" s="1">
        <v>17.760000000000002</v>
      </c>
      <c r="W284" s="1" t="s">
        <v>40</v>
      </c>
      <c r="X284" s="1" t="s">
        <v>1101</v>
      </c>
      <c r="Y284" s="1" t="s">
        <v>50</v>
      </c>
      <c r="Z284" s="1" t="s">
        <v>1102</v>
      </c>
      <c r="AA284" s="1" t="s">
        <v>1521</v>
      </c>
      <c r="AB284" s="1" t="s">
        <v>1575</v>
      </c>
      <c r="AC284" s="1" t="s">
        <v>1592</v>
      </c>
      <c r="AD284" s="1" t="s">
        <v>1671</v>
      </c>
      <c r="AE284"/>
    </row>
    <row r="285" spans="1:31" ht="31.5" x14ac:dyDescent="0.25">
      <c r="A285" s="1" t="s">
        <v>1103</v>
      </c>
      <c r="B285" s="1" t="s">
        <v>27</v>
      </c>
      <c r="C285" s="1" t="s">
        <v>552</v>
      </c>
      <c r="D285" s="1" t="s">
        <v>560</v>
      </c>
      <c r="E285" s="1" t="s">
        <v>1104</v>
      </c>
      <c r="F285" s="1">
        <v>1684</v>
      </c>
      <c r="G285" s="1" t="s">
        <v>31</v>
      </c>
      <c r="H285" s="1" t="s">
        <v>32</v>
      </c>
      <c r="I285" s="1" t="s">
        <v>32</v>
      </c>
      <c r="J285" s="1" t="s">
        <v>78</v>
      </c>
      <c r="K285" s="1" t="s">
        <v>268</v>
      </c>
      <c r="L285" s="1" t="s">
        <v>36</v>
      </c>
      <c r="M285" s="1" t="s">
        <v>555</v>
      </c>
      <c r="N285" s="2" t="s">
        <v>247</v>
      </c>
      <c r="O285" s="2" t="s">
        <v>247</v>
      </c>
      <c r="P285" s="2" t="s">
        <v>38</v>
      </c>
      <c r="Q285" s="2" t="s">
        <v>247</v>
      </c>
      <c r="R285" s="1">
        <v>29</v>
      </c>
      <c r="S285" s="1">
        <v>196</v>
      </c>
      <c r="T285" s="1">
        <v>318</v>
      </c>
      <c r="U285" s="1" t="s">
        <v>1105</v>
      </c>
      <c r="V285" s="1">
        <v>44.03</v>
      </c>
      <c r="W285" s="1" t="s">
        <v>59</v>
      </c>
      <c r="X285" s="1" t="s">
        <v>1106</v>
      </c>
      <c r="Y285" s="1" t="s">
        <v>61</v>
      </c>
      <c r="Z285" s="1" t="s">
        <v>1107</v>
      </c>
      <c r="AA285" s="1" t="s">
        <v>1509</v>
      </c>
      <c r="AB285" s="1" t="s">
        <v>1522</v>
      </c>
      <c r="AC285" s="1" t="s">
        <v>1515</v>
      </c>
      <c r="AD285" s="1" t="s">
        <v>1582</v>
      </c>
      <c r="AE285" s="1" t="s">
        <v>1663</v>
      </c>
    </row>
    <row r="286" spans="1:31" ht="31.5" x14ac:dyDescent="0.25">
      <c r="A286" s="1" t="s">
        <v>1103</v>
      </c>
      <c r="B286" s="1" t="s">
        <v>27</v>
      </c>
      <c r="C286" s="1" t="s">
        <v>552</v>
      </c>
      <c r="D286" s="1" t="s">
        <v>560</v>
      </c>
      <c r="E286" s="1" t="s">
        <v>1104</v>
      </c>
      <c r="F286" s="1">
        <v>1684</v>
      </c>
      <c r="G286" s="1" t="s">
        <v>31</v>
      </c>
      <c r="H286" s="1" t="s">
        <v>32</v>
      </c>
      <c r="I286" s="1" t="s">
        <v>32</v>
      </c>
      <c r="J286" s="1" t="s">
        <v>78</v>
      </c>
      <c r="K286" s="1" t="s">
        <v>268</v>
      </c>
      <c r="L286" s="1" t="s">
        <v>36</v>
      </c>
      <c r="M286" s="1" t="s">
        <v>555</v>
      </c>
      <c r="N286" s="2" t="s">
        <v>247</v>
      </c>
      <c r="O286" s="2" t="s">
        <v>247</v>
      </c>
      <c r="P286" s="2" t="s">
        <v>38</v>
      </c>
      <c r="Q286" s="2" t="s">
        <v>247</v>
      </c>
      <c r="R286" s="1">
        <v>29</v>
      </c>
      <c r="S286" s="1">
        <v>196</v>
      </c>
      <c r="T286" s="1">
        <v>318</v>
      </c>
      <c r="U286" s="1" t="s">
        <v>1108</v>
      </c>
      <c r="V286" s="1">
        <v>58.18</v>
      </c>
      <c r="W286" s="1" t="s">
        <v>40</v>
      </c>
      <c r="X286" s="1" t="s">
        <v>1109</v>
      </c>
      <c r="Y286" s="1" t="s">
        <v>109</v>
      </c>
      <c r="Z286" s="1" t="s">
        <v>1110</v>
      </c>
      <c r="AA286" s="1" t="s">
        <v>1509</v>
      </c>
      <c r="AB286" s="1" t="s">
        <v>1522</v>
      </c>
      <c r="AC286" s="1" t="s">
        <v>1564</v>
      </c>
      <c r="AD286"/>
      <c r="AE286" s="1" t="s">
        <v>1663</v>
      </c>
    </row>
    <row r="287" spans="1:31" ht="31.5" x14ac:dyDescent="0.25">
      <c r="A287" s="1" t="s">
        <v>1103</v>
      </c>
      <c r="B287" s="1" t="s">
        <v>27</v>
      </c>
      <c r="C287" s="1" t="s">
        <v>552</v>
      </c>
      <c r="D287" s="1" t="s">
        <v>560</v>
      </c>
      <c r="E287" s="1" t="s">
        <v>1104</v>
      </c>
      <c r="F287" s="1">
        <v>1684</v>
      </c>
      <c r="G287" s="1" t="s">
        <v>31</v>
      </c>
      <c r="H287" s="1" t="s">
        <v>32</v>
      </c>
      <c r="I287" s="1" t="s">
        <v>32</v>
      </c>
      <c r="J287" s="1" t="s">
        <v>78</v>
      </c>
      <c r="K287" s="1" t="s">
        <v>268</v>
      </c>
      <c r="L287" s="1" t="s">
        <v>36</v>
      </c>
      <c r="M287" s="1" t="s">
        <v>555</v>
      </c>
      <c r="N287" s="2" t="s">
        <v>247</v>
      </c>
      <c r="O287" s="2" t="s">
        <v>247</v>
      </c>
      <c r="P287" s="2" t="s">
        <v>38</v>
      </c>
      <c r="Q287" s="2" t="s">
        <v>247</v>
      </c>
      <c r="R287" s="1">
        <v>29</v>
      </c>
      <c r="S287" s="1">
        <v>196</v>
      </c>
      <c r="T287" s="1">
        <v>318</v>
      </c>
      <c r="U287" s="1" t="s">
        <v>1111</v>
      </c>
      <c r="V287" s="1">
        <v>65.41</v>
      </c>
      <c r="W287" s="1" t="s">
        <v>40</v>
      </c>
      <c r="X287" s="1" t="s">
        <v>1112</v>
      </c>
      <c r="Y287" s="1" t="s">
        <v>50</v>
      </c>
      <c r="Z287" s="1" t="s">
        <v>1113</v>
      </c>
      <c r="AA287" s="1" t="s">
        <v>1509</v>
      </c>
      <c r="AB287" s="1" t="s">
        <v>1522</v>
      </c>
      <c r="AC287" s="1" t="s">
        <v>1564</v>
      </c>
      <c r="AD287"/>
      <c r="AE287" s="1" t="s">
        <v>1663</v>
      </c>
    </row>
    <row r="288" spans="1:31" ht="31.5" x14ac:dyDescent="0.25">
      <c r="A288" s="1" t="s">
        <v>1103</v>
      </c>
      <c r="B288" s="1" t="s">
        <v>27</v>
      </c>
      <c r="C288" s="1" t="s">
        <v>552</v>
      </c>
      <c r="D288" s="1" t="s">
        <v>560</v>
      </c>
      <c r="E288" s="1" t="s">
        <v>1104</v>
      </c>
      <c r="F288" s="1">
        <v>1684</v>
      </c>
      <c r="G288" s="1" t="s">
        <v>31</v>
      </c>
      <c r="H288" s="1" t="s">
        <v>32</v>
      </c>
      <c r="I288" s="1" t="s">
        <v>32</v>
      </c>
      <c r="J288" s="1" t="s">
        <v>78</v>
      </c>
      <c r="K288" s="1" t="s">
        <v>268</v>
      </c>
      <c r="L288" s="1" t="s">
        <v>36</v>
      </c>
      <c r="M288" s="1" t="s">
        <v>555</v>
      </c>
      <c r="N288" s="2" t="s">
        <v>247</v>
      </c>
      <c r="O288" s="2" t="s">
        <v>247</v>
      </c>
      <c r="P288" s="2" t="s">
        <v>38</v>
      </c>
      <c r="Q288" s="2" t="s">
        <v>247</v>
      </c>
      <c r="R288" s="1">
        <v>29</v>
      </c>
      <c r="S288" s="1">
        <v>196</v>
      </c>
      <c r="T288" s="1">
        <v>318</v>
      </c>
      <c r="U288" s="1" t="s">
        <v>1114</v>
      </c>
      <c r="V288" s="1">
        <v>73.27</v>
      </c>
      <c r="W288" s="1" t="s">
        <v>40</v>
      </c>
      <c r="X288" s="1" t="s">
        <v>1115</v>
      </c>
      <c r="Y288" s="1" t="s">
        <v>50</v>
      </c>
      <c r="Z288" s="1" t="s">
        <v>1116</v>
      </c>
      <c r="AA288" s="1" t="s">
        <v>1561</v>
      </c>
      <c r="AB288" s="1" t="s">
        <v>1522</v>
      </c>
      <c r="AC288" s="1" t="s">
        <v>1554</v>
      </c>
      <c r="AD288" s="1" t="s">
        <v>1659</v>
      </c>
      <c r="AE288" t="s">
        <v>1589</v>
      </c>
    </row>
    <row r="289" spans="1:31" ht="31.5" x14ac:dyDescent="0.25">
      <c r="A289" s="1" t="s">
        <v>1103</v>
      </c>
      <c r="B289" s="1" t="s">
        <v>27</v>
      </c>
      <c r="C289" s="1" t="s">
        <v>552</v>
      </c>
      <c r="D289" s="1" t="s">
        <v>560</v>
      </c>
      <c r="E289" s="1" t="s">
        <v>1104</v>
      </c>
      <c r="F289" s="1">
        <v>1684</v>
      </c>
      <c r="G289" s="1" t="s">
        <v>31</v>
      </c>
      <c r="H289" s="1" t="s">
        <v>32</v>
      </c>
      <c r="I289" s="1" t="s">
        <v>32</v>
      </c>
      <c r="J289" s="1" t="s">
        <v>78</v>
      </c>
      <c r="K289" s="1" t="s">
        <v>268</v>
      </c>
      <c r="L289" s="1" t="s">
        <v>36</v>
      </c>
      <c r="M289" s="1" t="s">
        <v>555</v>
      </c>
      <c r="N289" s="2" t="s">
        <v>247</v>
      </c>
      <c r="O289" s="2" t="s">
        <v>247</v>
      </c>
      <c r="P289" s="2" t="s">
        <v>38</v>
      </c>
      <c r="Q289" s="2" t="s">
        <v>247</v>
      </c>
      <c r="R289" s="1">
        <v>29</v>
      </c>
      <c r="S289" s="1">
        <v>196</v>
      </c>
      <c r="T289" s="1">
        <v>318</v>
      </c>
      <c r="U289" s="1" t="s">
        <v>1117</v>
      </c>
      <c r="V289" s="1">
        <v>73.58</v>
      </c>
      <c r="W289" s="1" t="s">
        <v>605</v>
      </c>
      <c r="X289" s="1" t="s">
        <v>1118</v>
      </c>
      <c r="Y289" s="1" t="s">
        <v>605</v>
      </c>
      <c r="Z289" s="1" t="s">
        <v>1119</v>
      </c>
      <c r="AA289" s="3" t="s">
        <v>1525</v>
      </c>
      <c r="AB289" s="3"/>
      <c r="AC289" s="3"/>
      <c r="AD289" s="4"/>
      <c r="AE289" s="4"/>
    </row>
    <row r="290" spans="1:31" ht="31.5" x14ac:dyDescent="0.25">
      <c r="A290" s="1" t="s">
        <v>1130</v>
      </c>
      <c r="B290" s="1" t="s">
        <v>1098</v>
      </c>
      <c r="C290" s="1" t="s">
        <v>552</v>
      </c>
      <c r="D290" s="1" t="s">
        <v>1099</v>
      </c>
      <c r="F290" s="1">
        <v>1684</v>
      </c>
      <c r="G290" s="1" t="s">
        <v>31</v>
      </c>
      <c r="H290" s="1" t="s">
        <v>32</v>
      </c>
      <c r="I290" s="1" t="s">
        <v>32</v>
      </c>
      <c r="J290" s="1" t="s">
        <v>78</v>
      </c>
      <c r="K290" s="1" t="s">
        <v>666</v>
      </c>
      <c r="L290" s="1" t="s">
        <v>555</v>
      </c>
      <c r="M290" s="1" t="s">
        <v>555</v>
      </c>
      <c r="N290" s="2" t="s">
        <v>37</v>
      </c>
      <c r="O290" s="2" t="s">
        <v>37</v>
      </c>
      <c r="P290" s="2" t="s">
        <v>38</v>
      </c>
      <c r="Q290" s="2" t="s">
        <v>37</v>
      </c>
      <c r="S290" s="1">
        <v>197</v>
      </c>
      <c r="T290" s="1">
        <v>327</v>
      </c>
      <c r="U290" s="1" t="s">
        <v>1131</v>
      </c>
      <c r="V290" s="1">
        <v>18.96</v>
      </c>
      <c r="W290" s="1" t="s">
        <v>59</v>
      </c>
      <c r="X290" s="1" t="s">
        <v>1132</v>
      </c>
      <c r="Y290" s="1" t="s">
        <v>164</v>
      </c>
      <c r="Z290" s="1" t="s">
        <v>1133</v>
      </c>
      <c r="AA290" s="1" t="s">
        <v>1509</v>
      </c>
      <c r="AB290" s="1" t="s">
        <v>1597</v>
      </c>
      <c r="AC290" s="1" t="s">
        <v>1592</v>
      </c>
      <c r="AD290" s="1" t="s">
        <v>1606</v>
      </c>
      <c r="AE290"/>
    </row>
    <row r="291" spans="1:31" ht="31.5" x14ac:dyDescent="0.25">
      <c r="A291" s="1" t="s">
        <v>1130</v>
      </c>
      <c r="B291" s="1" t="s">
        <v>1098</v>
      </c>
      <c r="C291" s="1" t="s">
        <v>552</v>
      </c>
      <c r="D291" s="1" t="s">
        <v>1099</v>
      </c>
      <c r="F291" s="1">
        <v>1684</v>
      </c>
      <c r="G291" s="1" t="s">
        <v>31</v>
      </c>
      <c r="H291" s="1" t="s">
        <v>32</v>
      </c>
      <c r="I291" s="1" t="s">
        <v>32</v>
      </c>
      <c r="J291" s="1" t="s">
        <v>78</v>
      </c>
      <c r="K291" s="1" t="s">
        <v>666</v>
      </c>
      <c r="L291" s="1" t="s">
        <v>555</v>
      </c>
      <c r="M291" s="1" t="s">
        <v>555</v>
      </c>
      <c r="N291" s="2" t="s">
        <v>37</v>
      </c>
      <c r="O291" s="2" t="s">
        <v>37</v>
      </c>
      <c r="P291" s="2" t="s">
        <v>38</v>
      </c>
      <c r="Q291" s="2" t="s">
        <v>37</v>
      </c>
      <c r="S291" s="1">
        <v>197</v>
      </c>
      <c r="T291" s="1">
        <v>327</v>
      </c>
      <c r="U291" s="1" t="s">
        <v>1140</v>
      </c>
      <c r="V291" s="1">
        <v>25.69</v>
      </c>
      <c r="W291" s="1" t="s">
        <v>40</v>
      </c>
      <c r="X291" s="1" t="s">
        <v>1141</v>
      </c>
      <c r="Y291" s="1" t="s">
        <v>50</v>
      </c>
      <c r="Z291" s="1" t="s">
        <v>1142</v>
      </c>
      <c r="AA291" s="1" t="s">
        <v>1509</v>
      </c>
      <c r="AB291" s="1" t="s">
        <v>1605</v>
      </c>
      <c r="AC291" s="1" t="s">
        <v>1523</v>
      </c>
      <c r="AD291" s="1" t="s">
        <v>1540</v>
      </c>
      <c r="AE291"/>
    </row>
    <row r="292" spans="1:31" ht="31.5" x14ac:dyDescent="0.25">
      <c r="A292" s="1" t="s">
        <v>1120</v>
      </c>
      <c r="B292" s="1" t="s">
        <v>688</v>
      </c>
      <c r="C292" s="1" t="s">
        <v>552</v>
      </c>
      <c r="D292" s="1" t="s">
        <v>689</v>
      </c>
      <c r="F292" s="1">
        <v>1684</v>
      </c>
      <c r="G292" s="1" t="s">
        <v>31</v>
      </c>
      <c r="H292" s="1" t="s">
        <v>32</v>
      </c>
      <c r="I292" s="1" t="s">
        <v>32</v>
      </c>
      <c r="J292" s="1" t="s">
        <v>78</v>
      </c>
      <c r="K292" s="1" t="s">
        <v>691</v>
      </c>
      <c r="L292" s="1" t="s">
        <v>555</v>
      </c>
      <c r="M292" s="1" t="s">
        <v>555</v>
      </c>
      <c r="N292" s="2" t="s">
        <v>247</v>
      </c>
      <c r="O292" s="2" t="s">
        <v>247</v>
      </c>
      <c r="P292" s="2" t="s">
        <v>38</v>
      </c>
      <c r="Q292" s="2" t="s">
        <v>38</v>
      </c>
      <c r="R292" s="1">
        <v>8</v>
      </c>
      <c r="S292" s="1">
        <v>197</v>
      </c>
      <c r="T292" s="1">
        <v>321</v>
      </c>
      <c r="U292" s="1" t="s">
        <v>1121</v>
      </c>
      <c r="V292" s="1">
        <v>35.51</v>
      </c>
      <c r="W292" s="1" t="s">
        <v>40</v>
      </c>
      <c r="X292" s="1" t="s">
        <v>1122</v>
      </c>
      <c r="Y292" s="1" t="s">
        <v>50</v>
      </c>
      <c r="Z292" s="1" t="s">
        <v>1123</v>
      </c>
      <c r="AA292" s="1" t="s">
        <v>1608</v>
      </c>
      <c r="AB292" s="1" t="s">
        <v>1568</v>
      </c>
      <c r="AC292" s="1" t="s">
        <v>1507</v>
      </c>
      <c r="AD292" s="1" t="s">
        <v>1672</v>
      </c>
      <c r="AE292"/>
    </row>
    <row r="293" spans="1:31" ht="31.5" x14ac:dyDescent="0.25">
      <c r="A293" s="1" t="s">
        <v>1130</v>
      </c>
      <c r="B293" s="1" t="s">
        <v>1098</v>
      </c>
      <c r="C293" s="1" t="s">
        <v>552</v>
      </c>
      <c r="D293" s="1" t="s">
        <v>1099</v>
      </c>
      <c r="F293" s="1">
        <v>1684</v>
      </c>
      <c r="G293" s="1" t="s">
        <v>31</v>
      </c>
      <c r="H293" s="1" t="s">
        <v>32</v>
      </c>
      <c r="I293" s="1" t="s">
        <v>32</v>
      </c>
      <c r="J293" s="1" t="s">
        <v>78</v>
      </c>
      <c r="K293" s="1" t="s">
        <v>666</v>
      </c>
      <c r="L293" s="1" t="s">
        <v>555</v>
      </c>
      <c r="M293" s="1" t="s">
        <v>555</v>
      </c>
      <c r="N293" s="2" t="s">
        <v>37</v>
      </c>
      <c r="O293" s="2" t="s">
        <v>37</v>
      </c>
      <c r="P293" s="2" t="s">
        <v>38</v>
      </c>
      <c r="Q293" s="2" t="s">
        <v>37</v>
      </c>
      <c r="S293" s="1">
        <v>197</v>
      </c>
      <c r="T293" s="1">
        <v>327</v>
      </c>
      <c r="U293" s="1" t="s">
        <v>1134</v>
      </c>
      <c r="V293" s="1">
        <v>37.92</v>
      </c>
      <c r="W293" s="1" t="s">
        <v>59</v>
      </c>
      <c r="X293" s="1" t="s">
        <v>1135</v>
      </c>
      <c r="Y293" s="1" t="s">
        <v>61</v>
      </c>
      <c r="Z293" s="1" t="s">
        <v>1136</v>
      </c>
      <c r="AA293" s="1" t="s">
        <v>1517</v>
      </c>
      <c r="AB293"/>
      <c r="AC293" s="1" t="s">
        <v>1507</v>
      </c>
      <c r="AD293" s="1" t="s">
        <v>1577</v>
      </c>
      <c r="AE293" s="1" t="s">
        <v>1624</v>
      </c>
    </row>
    <row r="294" spans="1:31" ht="31.5" x14ac:dyDescent="0.25">
      <c r="A294" s="1" t="s">
        <v>1130</v>
      </c>
      <c r="B294" s="1" t="s">
        <v>1098</v>
      </c>
      <c r="C294" s="1" t="s">
        <v>552</v>
      </c>
      <c r="D294" s="1" t="s">
        <v>1099</v>
      </c>
      <c r="F294" s="1">
        <v>1684</v>
      </c>
      <c r="G294" s="1" t="s">
        <v>31</v>
      </c>
      <c r="H294" s="1" t="s">
        <v>32</v>
      </c>
      <c r="I294" s="1" t="s">
        <v>32</v>
      </c>
      <c r="J294" s="1" t="s">
        <v>78</v>
      </c>
      <c r="K294" s="1" t="s">
        <v>666</v>
      </c>
      <c r="L294" s="1" t="s">
        <v>555</v>
      </c>
      <c r="M294" s="1" t="s">
        <v>555</v>
      </c>
      <c r="N294" s="2" t="s">
        <v>37</v>
      </c>
      <c r="O294" s="2" t="s">
        <v>37</v>
      </c>
      <c r="P294" s="2" t="s">
        <v>38</v>
      </c>
      <c r="Q294" s="2" t="s">
        <v>37</v>
      </c>
      <c r="S294" s="1">
        <v>197</v>
      </c>
      <c r="T294" s="1">
        <v>327</v>
      </c>
      <c r="U294" s="1" t="s">
        <v>1137</v>
      </c>
      <c r="V294" s="1">
        <v>45.87</v>
      </c>
      <c r="W294" s="1" t="s">
        <v>59</v>
      </c>
      <c r="X294" s="1" t="s">
        <v>1138</v>
      </c>
      <c r="Y294" s="1" t="s">
        <v>61</v>
      </c>
      <c r="Z294" s="1" t="s">
        <v>1139</v>
      </c>
      <c r="AA294" s="1" t="s">
        <v>1509</v>
      </c>
      <c r="AB294" s="1" t="s">
        <v>1512</v>
      </c>
      <c r="AC294" s="1" t="s">
        <v>1592</v>
      </c>
      <c r="AD294" s="1" t="s">
        <v>1593</v>
      </c>
      <c r="AE294"/>
    </row>
    <row r="295" spans="1:31" ht="31.5" x14ac:dyDescent="0.25">
      <c r="A295" s="1" t="s">
        <v>1120</v>
      </c>
      <c r="B295" s="1" t="s">
        <v>688</v>
      </c>
      <c r="C295" s="1" t="s">
        <v>552</v>
      </c>
      <c r="D295" s="1" t="s">
        <v>689</v>
      </c>
      <c r="F295" s="1">
        <v>1684</v>
      </c>
      <c r="G295" s="1" t="s">
        <v>31</v>
      </c>
      <c r="H295" s="1" t="s">
        <v>32</v>
      </c>
      <c r="I295" s="1" t="s">
        <v>32</v>
      </c>
      <c r="J295" s="1" t="s">
        <v>78</v>
      </c>
      <c r="K295" s="1" t="s">
        <v>691</v>
      </c>
      <c r="L295" s="1" t="s">
        <v>555</v>
      </c>
      <c r="M295" s="1" t="s">
        <v>555</v>
      </c>
      <c r="N295" s="2" t="s">
        <v>247</v>
      </c>
      <c r="O295" s="2" t="s">
        <v>247</v>
      </c>
      <c r="P295" s="2" t="s">
        <v>38</v>
      </c>
      <c r="Q295" s="2" t="s">
        <v>38</v>
      </c>
      <c r="R295" s="1">
        <v>8</v>
      </c>
      <c r="S295" s="1">
        <v>197</v>
      </c>
      <c r="T295" s="1">
        <v>321</v>
      </c>
      <c r="U295" s="1" t="s">
        <v>1124</v>
      </c>
      <c r="V295" s="1">
        <v>57.01</v>
      </c>
      <c r="W295" s="1" t="s">
        <v>40</v>
      </c>
      <c r="X295" s="1" t="s">
        <v>1125</v>
      </c>
      <c r="Y295" s="1" t="s">
        <v>50</v>
      </c>
      <c r="Z295" s="1" t="s">
        <v>1126</v>
      </c>
      <c r="AA295" s="1" t="s">
        <v>1509</v>
      </c>
      <c r="AB295" s="1" t="s">
        <v>1597</v>
      </c>
      <c r="AC295" s="1" t="s">
        <v>1592</v>
      </c>
      <c r="AD295" s="1" t="s">
        <v>1671</v>
      </c>
      <c r="AE295"/>
    </row>
    <row r="296" spans="1:31" ht="31.5" x14ac:dyDescent="0.25">
      <c r="A296" s="1" t="s">
        <v>1120</v>
      </c>
      <c r="B296" s="1" t="s">
        <v>688</v>
      </c>
      <c r="C296" s="1" t="s">
        <v>552</v>
      </c>
      <c r="D296" s="1" t="s">
        <v>689</v>
      </c>
      <c r="F296" s="1">
        <v>1684</v>
      </c>
      <c r="G296" s="1" t="s">
        <v>31</v>
      </c>
      <c r="H296" s="1" t="s">
        <v>32</v>
      </c>
      <c r="I296" s="1" t="s">
        <v>32</v>
      </c>
      <c r="J296" s="1" t="s">
        <v>78</v>
      </c>
      <c r="K296" s="1" t="s">
        <v>691</v>
      </c>
      <c r="L296" s="1" t="s">
        <v>555</v>
      </c>
      <c r="M296" s="1" t="s">
        <v>555</v>
      </c>
      <c r="N296" s="2" t="s">
        <v>247</v>
      </c>
      <c r="O296" s="2" t="s">
        <v>247</v>
      </c>
      <c r="P296" s="2" t="s">
        <v>38</v>
      </c>
      <c r="Q296" s="2" t="s">
        <v>38</v>
      </c>
      <c r="R296" s="1">
        <v>8</v>
      </c>
      <c r="S296" s="1">
        <v>197</v>
      </c>
      <c r="T296" s="1">
        <v>321</v>
      </c>
      <c r="U296" s="1" t="s">
        <v>1127</v>
      </c>
      <c r="V296" s="1">
        <v>94.7</v>
      </c>
      <c r="W296" s="1" t="s">
        <v>605</v>
      </c>
      <c r="X296" s="1" t="s">
        <v>1128</v>
      </c>
      <c r="Y296" s="1" t="s">
        <v>607</v>
      </c>
      <c r="Z296" s="1" t="s">
        <v>1129</v>
      </c>
      <c r="AA296" s="1" t="s">
        <v>1509</v>
      </c>
      <c r="AB296" s="1" t="s">
        <v>1568</v>
      </c>
      <c r="AC296" s="1" t="s">
        <v>1544</v>
      </c>
      <c r="AD296"/>
      <c r="AE296"/>
    </row>
    <row r="297" spans="1:31" ht="31.5" x14ac:dyDescent="0.25">
      <c r="A297" s="1" t="s">
        <v>1143</v>
      </c>
      <c r="B297" s="1" t="s">
        <v>27</v>
      </c>
      <c r="C297" s="1" t="s">
        <v>552</v>
      </c>
      <c r="D297" s="1" t="s">
        <v>560</v>
      </c>
      <c r="E297" s="1" t="s">
        <v>1144</v>
      </c>
      <c r="F297" s="1">
        <v>1684</v>
      </c>
      <c r="G297" s="1" t="s">
        <v>31</v>
      </c>
      <c r="H297" s="1" t="s">
        <v>32</v>
      </c>
      <c r="I297" s="1" t="s">
        <v>32</v>
      </c>
      <c r="J297" s="1" t="s">
        <v>78</v>
      </c>
      <c r="K297" s="1" t="s">
        <v>268</v>
      </c>
      <c r="L297" s="1" t="s">
        <v>36</v>
      </c>
      <c r="M297" s="1" t="s">
        <v>555</v>
      </c>
      <c r="N297" s="2" t="s">
        <v>247</v>
      </c>
      <c r="O297" s="2" t="s">
        <v>247</v>
      </c>
      <c r="P297" s="2" t="s">
        <v>38</v>
      </c>
      <c r="Q297" s="2" t="s">
        <v>247</v>
      </c>
      <c r="R297" s="1">
        <v>29</v>
      </c>
      <c r="S297" s="1">
        <v>198</v>
      </c>
      <c r="T297" s="1">
        <v>379</v>
      </c>
      <c r="U297" s="1" t="s">
        <v>1145</v>
      </c>
      <c r="V297" s="1">
        <v>51.45</v>
      </c>
      <c r="W297" s="1" t="s">
        <v>59</v>
      </c>
      <c r="X297" s="1" t="s">
        <v>1146</v>
      </c>
      <c r="Y297" s="1" t="s">
        <v>61</v>
      </c>
      <c r="Z297" s="1" t="s">
        <v>1147</v>
      </c>
      <c r="AA297" s="1" t="s">
        <v>1509</v>
      </c>
      <c r="AB297" s="1" t="s">
        <v>1635</v>
      </c>
      <c r="AC297" s="1" t="s">
        <v>1513</v>
      </c>
      <c r="AD297" s="1" t="s">
        <v>1673</v>
      </c>
      <c r="AE297" s="1" t="s">
        <v>1674</v>
      </c>
    </row>
    <row r="298" spans="1:31" ht="31.5" x14ac:dyDescent="0.25">
      <c r="A298" s="1" t="s">
        <v>1143</v>
      </c>
      <c r="B298" s="1" t="s">
        <v>27</v>
      </c>
      <c r="C298" s="1" t="s">
        <v>552</v>
      </c>
      <c r="D298" s="1" t="s">
        <v>560</v>
      </c>
      <c r="E298" s="1" t="s">
        <v>1144</v>
      </c>
      <c r="F298" s="1">
        <v>1684</v>
      </c>
      <c r="G298" s="1" t="s">
        <v>31</v>
      </c>
      <c r="H298" s="1" t="s">
        <v>32</v>
      </c>
      <c r="I298" s="1" t="s">
        <v>32</v>
      </c>
      <c r="J298" s="1" t="s">
        <v>78</v>
      </c>
      <c r="K298" s="1" t="s">
        <v>268</v>
      </c>
      <c r="L298" s="1" t="s">
        <v>36</v>
      </c>
      <c r="M298" s="1" t="s">
        <v>555</v>
      </c>
      <c r="N298" s="2" t="s">
        <v>247</v>
      </c>
      <c r="O298" s="2" t="s">
        <v>247</v>
      </c>
      <c r="P298" s="2" t="s">
        <v>38</v>
      </c>
      <c r="Q298" s="2" t="s">
        <v>247</v>
      </c>
      <c r="R298" s="1">
        <v>29</v>
      </c>
      <c r="S298" s="1">
        <v>198</v>
      </c>
      <c r="T298" s="1">
        <v>379</v>
      </c>
      <c r="U298" s="1" t="s">
        <v>1148</v>
      </c>
      <c r="V298" s="1">
        <v>61.21</v>
      </c>
      <c r="W298" s="1" t="s">
        <v>40</v>
      </c>
      <c r="X298" s="1" t="s">
        <v>1149</v>
      </c>
      <c r="Y298" s="1" t="s">
        <v>50</v>
      </c>
      <c r="Z298" s="1" t="s">
        <v>1150</v>
      </c>
      <c r="AA298" s="1" t="s">
        <v>1509</v>
      </c>
      <c r="AB298" s="1" t="s">
        <v>1635</v>
      </c>
      <c r="AC298" s="1" t="s">
        <v>1513</v>
      </c>
      <c r="AD298" s="1" t="s">
        <v>1540</v>
      </c>
    </row>
    <row r="299" spans="1:31" ht="31.5" x14ac:dyDescent="0.25">
      <c r="A299" s="1" t="s">
        <v>1143</v>
      </c>
      <c r="B299" s="1" t="s">
        <v>27</v>
      </c>
      <c r="C299" s="1" t="s">
        <v>552</v>
      </c>
      <c r="D299" s="1" t="s">
        <v>560</v>
      </c>
      <c r="E299" s="1" t="s">
        <v>1144</v>
      </c>
      <c r="F299" s="1">
        <v>1684</v>
      </c>
      <c r="G299" s="1" t="s">
        <v>31</v>
      </c>
      <c r="H299" s="1" t="s">
        <v>32</v>
      </c>
      <c r="I299" s="1" t="s">
        <v>32</v>
      </c>
      <c r="J299" s="1" t="s">
        <v>78</v>
      </c>
      <c r="K299" s="1" t="s">
        <v>268</v>
      </c>
      <c r="L299" s="1" t="s">
        <v>36</v>
      </c>
      <c r="M299" s="1" t="s">
        <v>555</v>
      </c>
      <c r="N299" s="2" t="s">
        <v>247</v>
      </c>
      <c r="O299" s="2" t="s">
        <v>247</v>
      </c>
      <c r="P299" s="2" t="s">
        <v>38</v>
      </c>
      <c r="Q299" s="2" t="s">
        <v>247</v>
      </c>
      <c r="R299" s="1">
        <v>29</v>
      </c>
      <c r="S299" s="1">
        <v>198</v>
      </c>
      <c r="T299" s="1">
        <v>379</v>
      </c>
      <c r="U299" s="1" t="s">
        <v>1151</v>
      </c>
      <c r="V299" s="1">
        <v>91.82</v>
      </c>
      <c r="W299" s="1" t="s">
        <v>40</v>
      </c>
      <c r="X299" s="1" t="s">
        <v>1152</v>
      </c>
      <c r="Y299" s="1" t="s">
        <v>50</v>
      </c>
      <c r="Z299" s="1" t="s">
        <v>1153</v>
      </c>
      <c r="AA299" s="1" t="s">
        <v>1519</v>
      </c>
      <c r="AB299" s="1" t="s">
        <v>1568</v>
      </c>
      <c r="AC299" s="1" t="s">
        <v>1554</v>
      </c>
      <c r="AD299" s="1" t="s">
        <v>1659</v>
      </c>
      <c r="AE299"/>
    </row>
    <row r="300" spans="1:31" ht="31.5" x14ac:dyDescent="0.25">
      <c r="A300" s="1" t="s">
        <v>1143</v>
      </c>
      <c r="B300" s="1" t="s">
        <v>27</v>
      </c>
      <c r="C300" s="1" t="s">
        <v>552</v>
      </c>
      <c r="D300" s="1" t="s">
        <v>560</v>
      </c>
      <c r="E300" s="1" t="s">
        <v>1144</v>
      </c>
      <c r="F300" s="1">
        <v>1684</v>
      </c>
      <c r="G300" s="1" t="s">
        <v>31</v>
      </c>
      <c r="H300" s="1" t="s">
        <v>32</v>
      </c>
      <c r="I300" s="1" t="s">
        <v>32</v>
      </c>
      <c r="J300" s="1" t="s">
        <v>78</v>
      </c>
      <c r="K300" s="1" t="s">
        <v>268</v>
      </c>
      <c r="L300" s="1" t="s">
        <v>36</v>
      </c>
      <c r="M300" s="1" t="s">
        <v>555</v>
      </c>
      <c r="N300" s="2" t="s">
        <v>247</v>
      </c>
      <c r="O300" s="2" t="s">
        <v>247</v>
      </c>
      <c r="P300" s="2" t="s">
        <v>38</v>
      </c>
      <c r="Q300" s="2" t="s">
        <v>247</v>
      </c>
      <c r="R300" s="1">
        <v>29</v>
      </c>
      <c r="S300" s="1">
        <v>198</v>
      </c>
      <c r="T300" s="1">
        <v>379</v>
      </c>
      <c r="U300" s="1" t="s">
        <v>1154</v>
      </c>
      <c r="V300" s="1">
        <v>92.08</v>
      </c>
      <c r="W300" s="1" t="s">
        <v>605</v>
      </c>
      <c r="X300" s="1" t="s">
        <v>1155</v>
      </c>
      <c r="Y300" s="1" t="s">
        <v>607</v>
      </c>
      <c r="Z300" s="1" t="s">
        <v>1156</v>
      </c>
      <c r="AA300" s="3" t="s">
        <v>1525</v>
      </c>
      <c r="AB300" s="3"/>
      <c r="AC300" s="3"/>
      <c r="AD300" s="4"/>
      <c r="AE300" s="4"/>
    </row>
    <row r="301" spans="1:31" ht="31.5" x14ac:dyDescent="0.25">
      <c r="A301" s="1" t="s">
        <v>1157</v>
      </c>
      <c r="B301" s="1" t="s">
        <v>688</v>
      </c>
      <c r="C301" s="1" t="s">
        <v>552</v>
      </c>
      <c r="D301" s="1" t="s">
        <v>689</v>
      </c>
      <c r="F301" s="1">
        <v>1684</v>
      </c>
      <c r="G301" s="1" t="s">
        <v>31</v>
      </c>
      <c r="H301" s="1" t="s">
        <v>32</v>
      </c>
      <c r="I301" s="1" t="s">
        <v>32</v>
      </c>
      <c r="J301" s="1" t="s">
        <v>78</v>
      </c>
      <c r="K301" s="1" t="s">
        <v>691</v>
      </c>
      <c r="L301" s="1" t="s">
        <v>555</v>
      </c>
      <c r="M301" s="1" t="s">
        <v>555</v>
      </c>
      <c r="N301" s="2" t="s">
        <v>247</v>
      </c>
      <c r="O301" s="2" t="s">
        <v>247</v>
      </c>
      <c r="P301" s="2" t="s">
        <v>38</v>
      </c>
      <c r="Q301" s="2" t="s">
        <v>38</v>
      </c>
      <c r="R301" s="1">
        <v>8</v>
      </c>
      <c r="S301" s="1">
        <v>200</v>
      </c>
      <c r="T301" s="1">
        <v>279</v>
      </c>
      <c r="U301" s="1" t="s">
        <v>1158</v>
      </c>
      <c r="V301" s="1">
        <v>16.489999999999998</v>
      </c>
      <c r="W301" s="1" t="s">
        <v>40</v>
      </c>
      <c r="X301" s="1" t="s">
        <v>1159</v>
      </c>
      <c r="Y301" s="1" t="s">
        <v>50</v>
      </c>
      <c r="Z301" s="1" t="s">
        <v>1160</v>
      </c>
      <c r="AA301" s="1" t="s">
        <v>1521</v>
      </c>
      <c r="AB301" s="1" t="s">
        <v>1597</v>
      </c>
      <c r="AC301" s="1" t="s">
        <v>1523</v>
      </c>
      <c r="AD301" s="1" t="s">
        <v>1560</v>
      </c>
      <c r="AE301"/>
    </row>
    <row r="302" spans="1:31" ht="31.5" x14ac:dyDescent="0.25">
      <c r="A302" s="1" t="s">
        <v>1157</v>
      </c>
      <c r="B302" s="1" t="s">
        <v>688</v>
      </c>
      <c r="C302" s="1" t="s">
        <v>552</v>
      </c>
      <c r="D302" s="1" t="s">
        <v>689</v>
      </c>
      <c r="F302" s="1">
        <v>1684</v>
      </c>
      <c r="G302" s="1" t="s">
        <v>31</v>
      </c>
      <c r="H302" s="1" t="s">
        <v>32</v>
      </c>
      <c r="I302" s="1" t="s">
        <v>32</v>
      </c>
      <c r="J302" s="1" t="s">
        <v>78</v>
      </c>
      <c r="K302" s="1" t="s">
        <v>691</v>
      </c>
      <c r="L302" s="1" t="s">
        <v>555</v>
      </c>
      <c r="M302" s="1" t="s">
        <v>555</v>
      </c>
      <c r="N302" s="2" t="s">
        <v>247</v>
      </c>
      <c r="O302" s="2" t="s">
        <v>247</v>
      </c>
      <c r="P302" s="2" t="s">
        <v>38</v>
      </c>
      <c r="Q302" s="2" t="s">
        <v>38</v>
      </c>
      <c r="R302" s="1">
        <v>8</v>
      </c>
      <c r="S302" s="1">
        <v>200</v>
      </c>
      <c r="T302" s="1">
        <v>279</v>
      </c>
      <c r="U302" s="1" t="s">
        <v>1161</v>
      </c>
      <c r="V302" s="1">
        <v>93.91</v>
      </c>
      <c r="W302" s="1" t="s">
        <v>59</v>
      </c>
      <c r="X302" s="1" t="s">
        <v>1162</v>
      </c>
      <c r="Y302" s="1" t="s">
        <v>61</v>
      </c>
      <c r="Z302" s="1" t="s">
        <v>1163</v>
      </c>
      <c r="AA302" s="1" t="s">
        <v>1608</v>
      </c>
      <c r="AB302" s="1" t="s">
        <v>1568</v>
      </c>
      <c r="AC302" s="1" t="s">
        <v>1507</v>
      </c>
      <c r="AD302" s="1" t="s">
        <v>1670</v>
      </c>
      <c r="AE302"/>
    </row>
    <row r="303" spans="1:31" ht="31.5" x14ac:dyDescent="0.25">
      <c r="A303" s="1" t="s">
        <v>1164</v>
      </c>
      <c r="B303" s="1" t="s">
        <v>27</v>
      </c>
      <c r="C303" s="1" t="s">
        <v>552</v>
      </c>
      <c r="D303" s="1" t="s">
        <v>560</v>
      </c>
      <c r="E303" s="1" t="s">
        <v>1165</v>
      </c>
      <c r="F303" s="1">
        <v>1685</v>
      </c>
      <c r="G303" s="1" t="s">
        <v>31</v>
      </c>
      <c r="H303" s="1" t="s">
        <v>32</v>
      </c>
      <c r="I303" s="1" t="s">
        <v>32</v>
      </c>
      <c r="J303" s="1" t="s">
        <v>78</v>
      </c>
      <c r="K303" s="1" t="s">
        <v>268</v>
      </c>
      <c r="L303" s="1" t="s">
        <v>36</v>
      </c>
      <c r="M303" s="1" t="s">
        <v>555</v>
      </c>
      <c r="N303" s="2" t="s">
        <v>247</v>
      </c>
      <c r="O303" s="2" t="s">
        <v>247</v>
      </c>
      <c r="P303" s="2" t="s">
        <v>38</v>
      </c>
      <c r="Q303" s="2" t="s">
        <v>247</v>
      </c>
      <c r="R303" s="1">
        <v>29</v>
      </c>
      <c r="S303" s="1">
        <v>201</v>
      </c>
      <c r="T303" s="1">
        <v>179</v>
      </c>
      <c r="U303" s="1" t="s">
        <v>1166</v>
      </c>
      <c r="V303" s="1">
        <v>82.68</v>
      </c>
      <c r="W303" s="1" t="s">
        <v>59</v>
      </c>
      <c r="X303" s="1" t="s">
        <v>1167</v>
      </c>
      <c r="Y303" s="1" t="s">
        <v>61</v>
      </c>
      <c r="Z303" s="1" t="s">
        <v>1168</v>
      </c>
      <c r="AA303" s="1" t="s">
        <v>1519</v>
      </c>
      <c r="AB303" s="1" t="s">
        <v>1568</v>
      </c>
      <c r="AC303" s="1" t="s">
        <v>1554</v>
      </c>
      <c r="AD303" s="1" t="s">
        <v>1659</v>
      </c>
      <c r="AE303"/>
    </row>
    <row r="304" spans="1:31" ht="31.5" x14ac:dyDescent="0.25">
      <c r="A304" s="1" t="s">
        <v>1169</v>
      </c>
      <c r="B304" s="1" t="s">
        <v>688</v>
      </c>
      <c r="C304" s="1" t="s">
        <v>552</v>
      </c>
      <c r="D304" s="1" t="s">
        <v>689</v>
      </c>
      <c r="F304" s="1">
        <v>1685</v>
      </c>
      <c r="G304" s="1" t="s">
        <v>31</v>
      </c>
      <c r="H304" s="1" t="s">
        <v>32</v>
      </c>
      <c r="I304" s="1" t="s">
        <v>32</v>
      </c>
      <c r="J304" s="1" t="s">
        <v>78</v>
      </c>
      <c r="K304" s="1" t="s">
        <v>691</v>
      </c>
      <c r="L304" s="1" t="s">
        <v>555</v>
      </c>
      <c r="M304" s="1" t="s">
        <v>555</v>
      </c>
      <c r="N304" s="2" t="s">
        <v>247</v>
      </c>
      <c r="O304" s="2" t="s">
        <v>247</v>
      </c>
      <c r="P304" s="2" t="s">
        <v>38</v>
      </c>
      <c r="Q304" s="2" t="s">
        <v>38</v>
      </c>
      <c r="R304" s="1">
        <v>8</v>
      </c>
      <c r="S304" s="1">
        <v>203</v>
      </c>
      <c r="T304" s="1">
        <v>408</v>
      </c>
      <c r="U304" s="1" t="s">
        <v>1170</v>
      </c>
      <c r="V304" s="1">
        <v>90.2</v>
      </c>
      <c r="W304" s="1" t="s">
        <v>59</v>
      </c>
      <c r="X304" s="1" t="s">
        <v>1171</v>
      </c>
      <c r="Y304" s="1" t="s">
        <v>1172</v>
      </c>
      <c r="Z304" s="1" t="s">
        <v>1173</v>
      </c>
      <c r="AA304" s="1" t="s">
        <v>1608</v>
      </c>
      <c r="AB304" s="1" t="s">
        <v>1568</v>
      </c>
      <c r="AC304" s="1" t="s">
        <v>1507</v>
      </c>
      <c r="AD304" s="1" t="s">
        <v>1670</v>
      </c>
      <c r="AE304"/>
    </row>
    <row r="305" spans="1:31" ht="31.5" x14ac:dyDescent="0.25">
      <c r="A305" s="1" t="s">
        <v>1174</v>
      </c>
      <c r="B305" s="1" t="s">
        <v>27</v>
      </c>
      <c r="C305" s="1" t="s">
        <v>552</v>
      </c>
      <c r="D305" s="1" t="s">
        <v>560</v>
      </c>
      <c r="E305" s="1" t="s">
        <v>1175</v>
      </c>
      <c r="F305" s="1">
        <v>1685</v>
      </c>
      <c r="G305" s="1" t="s">
        <v>31</v>
      </c>
      <c r="H305" s="1" t="s">
        <v>32</v>
      </c>
      <c r="I305" s="1" t="s">
        <v>32</v>
      </c>
      <c r="J305" s="1" t="s">
        <v>78</v>
      </c>
      <c r="K305" s="1" t="s">
        <v>268</v>
      </c>
      <c r="L305" s="1" t="s">
        <v>36</v>
      </c>
      <c r="M305" s="1" t="s">
        <v>555</v>
      </c>
      <c r="N305" s="2" t="s">
        <v>247</v>
      </c>
      <c r="O305" s="2" t="s">
        <v>247</v>
      </c>
      <c r="P305" s="2" t="s">
        <v>38</v>
      </c>
      <c r="Q305" s="2" t="s">
        <v>247</v>
      </c>
      <c r="R305" s="1">
        <v>29</v>
      </c>
      <c r="S305" s="1">
        <v>204</v>
      </c>
      <c r="T305" s="1">
        <v>286</v>
      </c>
      <c r="U305" s="1" t="s">
        <v>1176</v>
      </c>
      <c r="V305" s="1">
        <v>48.6</v>
      </c>
      <c r="W305" s="1" t="s">
        <v>40</v>
      </c>
      <c r="X305" s="1" t="s">
        <v>1177</v>
      </c>
      <c r="Y305" s="1" t="s">
        <v>50</v>
      </c>
      <c r="Z305" s="1" t="s">
        <v>1178</v>
      </c>
      <c r="AA305" s="1" t="s">
        <v>1509</v>
      </c>
      <c r="AB305" s="1" t="s">
        <v>1512</v>
      </c>
      <c r="AC305" s="1" t="s">
        <v>1531</v>
      </c>
      <c r="AD305"/>
      <c r="AE305"/>
    </row>
    <row r="306" spans="1:31" ht="31.5" x14ac:dyDescent="0.25">
      <c r="A306" s="1" t="s">
        <v>1174</v>
      </c>
      <c r="B306" s="1" t="s">
        <v>27</v>
      </c>
      <c r="C306" s="1" t="s">
        <v>552</v>
      </c>
      <c r="D306" s="1" t="s">
        <v>560</v>
      </c>
      <c r="E306" s="1" t="s">
        <v>1175</v>
      </c>
      <c r="F306" s="1">
        <v>1685</v>
      </c>
      <c r="G306" s="1" t="s">
        <v>31</v>
      </c>
      <c r="H306" s="1" t="s">
        <v>32</v>
      </c>
      <c r="I306" s="1" t="s">
        <v>32</v>
      </c>
      <c r="J306" s="1" t="s">
        <v>78</v>
      </c>
      <c r="K306" s="1" t="s">
        <v>268</v>
      </c>
      <c r="L306" s="1" t="s">
        <v>36</v>
      </c>
      <c r="M306" s="1" t="s">
        <v>555</v>
      </c>
      <c r="N306" s="2" t="s">
        <v>247</v>
      </c>
      <c r="O306" s="2" t="s">
        <v>247</v>
      </c>
      <c r="P306" s="2" t="s">
        <v>38</v>
      </c>
      <c r="Q306" s="2" t="s">
        <v>247</v>
      </c>
      <c r="R306" s="1">
        <v>29</v>
      </c>
      <c r="S306" s="1">
        <v>204</v>
      </c>
      <c r="T306" s="1">
        <v>286</v>
      </c>
      <c r="U306" s="1" t="s">
        <v>1179</v>
      </c>
      <c r="V306" s="1">
        <v>63.64</v>
      </c>
      <c r="W306" s="1" t="s">
        <v>59</v>
      </c>
      <c r="X306" s="1" t="s">
        <v>1180</v>
      </c>
      <c r="Y306" s="1" t="s">
        <v>61</v>
      </c>
      <c r="Z306" s="1" t="s">
        <v>1181</v>
      </c>
      <c r="AA306" s="1" t="s">
        <v>1509</v>
      </c>
      <c r="AB306" s="1" t="s">
        <v>1510</v>
      </c>
      <c r="AC306" s="1" t="s">
        <v>1590</v>
      </c>
      <c r="AD306" s="1" t="s">
        <v>1673</v>
      </c>
      <c r="AE306"/>
    </row>
    <row r="307" spans="1:31" ht="31.5" x14ac:dyDescent="0.25">
      <c r="A307" s="1" t="s">
        <v>1182</v>
      </c>
      <c r="B307" s="1" t="s">
        <v>1098</v>
      </c>
      <c r="C307" s="1" t="s">
        <v>552</v>
      </c>
      <c r="D307" s="1" t="s">
        <v>1099</v>
      </c>
      <c r="F307" s="1">
        <v>1685</v>
      </c>
      <c r="G307" s="1" t="s">
        <v>31</v>
      </c>
      <c r="H307" s="1" t="s">
        <v>32</v>
      </c>
      <c r="I307" s="1" t="s">
        <v>32</v>
      </c>
      <c r="J307" s="1" t="s">
        <v>78</v>
      </c>
      <c r="K307" s="1" t="s">
        <v>666</v>
      </c>
      <c r="L307" s="1" t="s">
        <v>555</v>
      </c>
      <c r="M307" s="1" t="s">
        <v>555</v>
      </c>
      <c r="N307" s="2" t="s">
        <v>37</v>
      </c>
      <c r="O307" s="2" t="s">
        <v>37</v>
      </c>
      <c r="P307" s="2" t="s">
        <v>38</v>
      </c>
      <c r="Q307" s="2" t="s">
        <v>37</v>
      </c>
      <c r="S307" s="1">
        <v>206</v>
      </c>
      <c r="T307" s="1">
        <v>374</v>
      </c>
      <c r="U307" s="1" t="s">
        <v>1183</v>
      </c>
      <c r="V307" s="1">
        <v>4.55</v>
      </c>
      <c r="W307" s="1" t="s">
        <v>59</v>
      </c>
      <c r="X307" s="1" t="s">
        <v>1184</v>
      </c>
      <c r="Y307" s="1" t="s">
        <v>164</v>
      </c>
      <c r="Z307" s="1" t="s">
        <v>1185</v>
      </c>
      <c r="AA307" s="1" t="s">
        <v>1521</v>
      </c>
      <c r="AB307" s="1" t="s">
        <v>1510</v>
      </c>
      <c r="AC307" s="1" t="s">
        <v>1513</v>
      </c>
      <c r="AD307" s="1" t="s">
        <v>1514</v>
      </c>
      <c r="AE307"/>
    </row>
    <row r="308" spans="1:31" ht="31.5" x14ac:dyDescent="0.25">
      <c r="A308" s="1" t="s">
        <v>1182</v>
      </c>
      <c r="B308" s="1" t="s">
        <v>1098</v>
      </c>
      <c r="C308" s="1" t="s">
        <v>552</v>
      </c>
      <c r="D308" s="1" t="s">
        <v>1099</v>
      </c>
      <c r="F308" s="1">
        <v>1685</v>
      </c>
      <c r="G308" s="1" t="s">
        <v>31</v>
      </c>
      <c r="H308" s="1" t="s">
        <v>32</v>
      </c>
      <c r="I308" s="1" t="s">
        <v>32</v>
      </c>
      <c r="J308" s="1" t="s">
        <v>78</v>
      </c>
      <c r="K308" s="1" t="s">
        <v>666</v>
      </c>
      <c r="L308" s="1" t="s">
        <v>555</v>
      </c>
      <c r="M308" s="1" t="s">
        <v>555</v>
      </c>
      <c r="N308" s="2" t="s">
        <v>37</v>
      </c>
      <c r="O308" s="2" t="s">
        <v>37</v>
      </c>
      <c r="P308" s="2" t="s">
        <v>38</v>
      </c>
      <c r="Q308" s="2" t="s">
        <v>37</v>
      </c>
      <c r="S308" s="1">
        <v>206</v>
      </c>
      <c r="T308" s="1">
        <v>374</v>
      </c>
      <c r="U308" s="1" t="s">
        <v>1186</v>
      </c>
      <c r="V308" s="1">
        <v>8.82</v>
      </c>
      <c r="W308" s="1" t="s">
        <v>59</v>
      </c>
      <c r="X308" s="1" t="s">
        <v>1187</v>
      </c>
      <c r="Y308" s="1" t="s">
        <v>61</v>
      </c>
      <c r="Z308" s="1" t="s">
        <v>1188</v>
      </c>
      <c r="AA308" s="1" t="s">
        <v>1521</v>
      </c>
      <c r="AB308" s="1" t="s">
        <v>1510</v>
      </c>
      <c r="AC308" s="1" t="s">
        <v>1523</v>
      </c>
      <c r="AD308" s="1" t="s">
        <v>1520</v>
      </c>
      <c r="AE308"/>
    </row>
    <row r="309" spans="1:31" ht="31.5" x14ac:dyDescent="0.25">
      <c r="A309" s="1" t="s">
        <v>1189</v>
      </c>
      <c r="B309" s="1" t="s">
        <v>27</v>
      </c>
      <c r="C309" s="1" t="s">
        <v>552</v>
      </c>
      <c r="D309" s="1" t="s">
        <v>560</v>
      </c>
      <c r="E309" s="1" t="s">
        <v>1190</v>
      </c>
      <c r="F309" s="1">
        <v>1685</v>
      </c>
      <c r="G309" s="1" t="s">
        <v>31</v>
      </c>
      <c r="H309" s="1" t="s">
        <v>32</v>
      </c>
      <c r="I309" s="1" t="s">
        <v>32</v>
      </c>
      <c r="J309" s="1" t="s">
        <v>78</v>
      </c>
      <c r="K309" s="1" t="s">
        <v>268</v>
      </c>
      <c r="L309" s="1" t="s">
        <v>36</v>
      </c>
      <c r="M309" s="1" t="s">
        <v>555</v>
      </c>
      <c r="N309" s="2" t="s">
        <v>247</v>
      </c>
      <c r="O309" s="2" t="s">
        <v>247</v>
      </c>
      <c r="P309" s="2" t="s">
        <v>38</v>
      </c>
      <c r="Q309" s="2" t="s">
        <v>247</v>
      </c>
      <c r="R309" s="1">
        <v>29</v>
      </c>
      <c r="S309" s="1">
        <v>207</v>
      </c>
      <c r="T309" s="1">
        <v>328</v>
      </c>
      <c r="U309" s="1" t="s">
        <v>1191</v>
      </c>
      <c r="V309" s="1">
        <v>81.400000000000006</v>
      </c>
      <c r="W309" s="1" t="s">
        <v>59</v>
      </c>
      <c r="X309" s="1" t="s">
        <v>1192</v>
      </c>
      <c r="Y309" s="1" t="s">
        <v>61</v>
      </c>
      <c r="Z309" s="1" t="s">
        <v>1193</v>
      </c>
      <c r="AA309" s="1" t="s">
        <v>1608</v>
      </c>
      <c r="AB309" s="1" t="s">
        <v>1568</v>
      </c>
      <c r="AC309" s="1" t="s">
        <v>1554</v>
      </c>
      <c r="AD309" s="1" t="s">
        <v>1659</v>
      </c>
      <c r="AE309"/>
    </row>
    <row r="310" spans="1:31" ht="31.5" x14ac:dyDescent="0.25">
      <c r="A310" s="1" t="s">
        <v>1194</v>
      </c>
      <c r="B310" s="1" t="s">
        <v>716</v>
      </c>
      <c r="C310" s="1" t="s">
        <v>552</v>
      </c>
      <c r="D310" s="1" t="s">
        <v>717</v>
      </c>
      <c r="F310" s="1">
        <v>1685</v>
      </c>
      <c r="G310" s="1" t="s">
        <v>31</v>
      </c>
      <c r="H310" s="1" t="s">
        <v>32</v>
      </c>
      <c r="I310" s="1" t="s">
        <v>32</v>
      </c>
      <c r="J310" s="1" t="s">
        <v>78</v>
      </c>
      <c r="K310" s="1" t="s">
        <v>666</v>
      </c>
      <c r="L310" s="1" t="s">
        <v>555</v>
      </c>
      <c r="M310" s="1" t="s">
        <v>555</v>
      </c>
      <c r="N310" s="2" t="s">
        <v>37</v>
      </c>
      <c r="O310" s="2" t="s">
        <v>37</v>
      </c>
      <c r="P310" s="2" t="s">
        <v>38</v>
      </c>
      <c r="Q310" s="2" t="s">
        <v>37</v>
      </c>
      <c r="S310" s="1">
        <v>208</v>
      </c>
      <c r="T310" s="1">
        <v>120</v>
      </c>
      <c r="U310" s="1" t="s">
        <v>1195</v>
      </c>
      <c r="V310" s="1">
        <v>22.5</v>
      </c>
      <c r="W310" s="1" t="s">
        <v>59</v>
      </c>
      <c r="X310" s="1" t="s">
        <v>1196</v>
      </c>
      <c r="Y310" s="1" t="s">
        <v>61</v>
      </c>
      <c r="Z310" s="1" t="s">
        <v>1197</v>
      </c>
      <c r="AA310" s="1" t="s">
        <v>1521</v>
      </c>
      <c r="AB310" s="1" t="s">
        <v>1597</v>
      </c>
      <c r="AC310" s="1" t="s">
        <v>1592</v>
      </c>
      <c r="AD310" s="1" t="s">
        <v>1675</v>
      </c>
      <c r="AE310"/>
    </row>
    <row r="311" spans="1:31" ht="31.5" x14ac:dyDescent="0.25">
      <c r="A311" s="1" t="s">
        <v>1198</v>
      </c>
      <c r="B311" s="1" t="s">
        <v>688</v>
      </c>
      <c r="C311" s="1" t="s">
        <v>552</v>
      </c>
      <c r="D311" s="1" t="s">
        <v>689</v>
      </c>
      <c r="F311" s="1">
        <v>1685</v>
      </c>
      <c r="G311" s="1" t="s">
        <v>31</v>
      </c>
      <c r="H311" s="1" t="s">
        <v>32</v>
      </c>
      <c r="I311" s="1" t="s">
        <v>32</v>
      </c>
      <c r="J311" s="1" t="s">
        <v>78</v>
      </c>
      <c r="K311" s="1" t="s">
        <v>691</v>
      </c>
      <c r="L311" s="1" t="s">
        <v>555</v>
      </c>
      <c r="M311" s="1" t="s">
        <v>555</v>
      </c>
      <c r="N311" s="2" t="s">
        <v>247</v>
      </c>
      <c r="O311" s="2" t="s">
        <v>247</v>
      </c>
      <c r="P311" s="2" t="s">
        <v>38</v>
      </c>
      <c r="Q311" s="2" t="s">
        <v>38</v>
      </c>
      <c r="R311" s="1">
        <v>8</v>
      </c>
      <c r="S311" s="1">
        <v>209</v>
      </c>
      <c r="T311" s="1">
        <v>417</v>
      </c>
      <c r="U311" s="1" t="s">
        <v>1199</v>
      </c>
      <c r="V311" s="1">
        <v>86.09</v>
      </c>
      <c r="W311" s="1" t="s">
        <v>40</v>
      </c>
      <c r="X311" s="1" t="s">
        <v>1200</v>
      </c>
      <c r="Y311" s="1" t="s">
        <v>50</v>
      </c>
      <c r="Z311" s="1" t="s">
        <v>1201</v>
      </c>
      <c r="AA311" s="1" t="s">
        <v>1519</v>
      </c>
      <c r="AB311" s="1" t="s">
        <v>1568</v>
      </c>
      <c r="AC311" s="1" t="s">
        <v>1592</v>
      </c>
      <c r="AD311" s="1" t="s">
        <v>1606</v>
      </c>
      <c r="AE311"/>
    </row>
    <row r="312" spans="1:31" ht="31.5" x14ac:dyDescent="0.25">
      <c r="A312" s="1" t="s">
        <v>1202</v>
      </c>
      <c r="B312" s="1" t="s">
        <v>688</v>
      </c>
      <c r="C312" s="1" t="s">
        <v>552</v>
      </c>
      <c r="D312" s="1" t="s">
        <v>689</v>
      </c>
      <c r="F312" s="1">
        <v>1685</v>
      </c>
      <c r="G312" s="1" t="s">
        <v>31</v>
      </c>
      <c r="H312" s="1" t="s">
        <v>32</v>
      </c>
      <c r="I312" s="1" t="s">
        <v>32</v>
      </c>
      <c r="J312" s="1" t="s">
        <v>78</v>
      </c>
      <c r="K312" s="1" t="s">
        <v>691</v>
      </c>
      <c r="L312" s="1" t="s">
        <v>555</v>
      </c>
      <c r="M312" s="1" t="s">
        <v>555</v>
      </c>
      <c r="N312" s="2" t="s">
        <v>247</v>
      </c>
      <c r="O312" s="2" t="s">
        <v>247</v>
      </c>
      <c r="P312" s="2" t="s">
        <v>38</v>
      </c>
      <c r="Q312" s="2" t="s">
        <v>38</v>
      </c>
      <c r="R312" s="1">
        <v>8</v>
      </c>
      <c r="S312" s="1">
        <v>212</v>
      </c>
      <c r="T312" s="1">
        <v>262</v>
      </c>
      <c r="U312" s="1" t="s">
        <v>1203</v>
      </c>
      <c r="V312" s="1">
        <v>48.09</v>
      </c>
      <c r="W312" s="1" t="s">
        <v>59</v>
      </c>
      <c r="X312" s="1" t="s">
        <v>1204</v>
      </c>
      <c r="Y312" s="1" t="s">
        <v>61</v>
      </c>
      <c r="Z312" s="1" t="s">
        <v>1205</v>
      </c>
      <c r="AA312" s="1" t="s">
        <v>1509</v>
      </c>
      <c r="AB312" s="1" t="s">
        <v>1581</v>
      </c>
      <c r="AC312" s="1" t="s">
        <v>1523</v>
      </c>
      <c r="AD312" s="1" t="s">
        <v>1676</v>
      </c>
      <c r="AE312"/>
    </row>
    <row r="313" spans="1:31" ht="31.5" x14ac:dyDescent="0.25">
      <c r="A313" s="1" t="s">
        <v>1206</v>
      </c>
      <c r="B313" s="1" t="s">
        <v>688</v>
      </c>
      <c r="C313" s="1" t="s">
        <v>1207</v>
      </c>
      <c r="D313" s="1" t="s">
        <v>1208</v>
      </c>
      <c r="F313" s="1">
        <v>1685</v>
      </c>
      <c r="G313" s="1" t="s">
        <v>31</v>
      </c>
      <c r="H313" s="1" t="s">
        <v>32</v>
      </c>
      <c r="I313" s="1" t="s">
        <v>151</v>
      </c>
      <c r="J313" s="1" t="s">
        <v>152</v>
      </c>
      <c r="K313" s="1" t="s">
        <v>691</v>
      </c>
      <c r="L313" s="1" t="s">
        <v>555</v>
      </c>
      <c r="M313" s="1" t="s">
        <v>555</v>
      </c>
      <c r="N313" s="2" t="s">
        <v>151</v>
      </c>
      <c r="O313" s="2" t="s">
        <v>247</v>
      </c>
      <c r="P313" s="2" t="s">
        <v>151</v>
      </c>
      <c r="Q313" s="2" t="s">
        <v>37</v>
      </c>
      <c r="S313" s="1">
        <v>213</v>
      </c>
      <c r="T313" s="1">
        <v>244</v>
      </c>
      <c r="U313" s="1" t="s">
        <v>1209</v>
      </c>
      <c r="V313" s="1">
        <v>92.62</v>
      </c>
      <c r="W313" s="1" t="s">
        <v>59</v>
      </c>
      <c r="X313" s="1" t="s">
        <v>1210</v>
      </c>
      <c r="Y313" s="1" t="s">
        <v>61</v>
      </c>
      <c r="Z313" s="1" t="s">
        <v>1211</v>
      </c>
      <c r="AA313" s="1" t="s">
        <v>1608</v>
      </c>
      <c r="AB313" s="1" t="s">
        <v>1568</v>
      </c>
      <c r="AC313" s="1" t="s">
        <v>1507</v>
      </c>
      <c r="AD313" s="1" t="s">
        <v>1670</v>
      </c>
      <c r="AE313"/>
    </row>
    <row r="314" spans="1:31" ht="31.5" x14ac:dyDescent="0.25">
      <c r="A314" s="1" t="s">
        <v>1212</v>
      </c>
      <c r="B314" s="1" t="s">
        <v>27</v>
      </c>
      <c r="C314" s="1" t="s">
        <v>552</v>
      </c>
      <c r="D314" s="1" t="s">
        <v>560</v>
      </c>
      <c r="E314" s="1" t="s">
        <v>1213</v>
      </c>
      <c r="F314" s="1">
        <v>1685</v>
      </c>
      <c r="G314" s="1" t="s">
        <v>31</v>
      </c>
      <c r="H314" s="1" t="s">
        <v>32</v>
      </c>
      <c r="I314" s="1" t="s">
        <v>32</v>
      </c>
      <c r="J314" s="1" t="s">
        <v>78</v>
      </c>
      <c r="K314" s="1" t="s">
        <v>268</v>
      </c>
      <c r="L314" s="1" t="s">
        <v>36</v>
      </c>
      <c r="M314" s="1" t="s">
        <v>555</v>
      </c>
      <c r="N314" s="2" t="s">
        <v>247</v>
      </c>
      <c r="O314" s="2" t="s">
        <v>247</v>
      </c>
      <c r="P314" s="2" t="s">
        <v>38</v>
      </c>
      <c r="Q314" s="2" t="s">
        <v>247</v>
      </c>
      <c r="R314" s="1">
        <v>29</v>
      </c>
      <c r="S314" s="1">
        <v>214</v>
      </c>
      <c r="T314" s="1">
        <v>244</v>
      </c>
      <c r="U314" s="1" t="s">
        <v>1214</v>
      </c>
      <c r="V314" s="1">
        <v>74.180000000000007</v>
      </c>
      <c r="W314" s="1" t="s">
        <v>40</v>
      </c>
      <c r="X314" s="1" t="s">
        <v>1215</v>
      </c>
      <c r="Y314" s="1" t="s">
        <v>50</v>
      </c>
      <c r="Z314" s="1" t="s">
        <v>1216</v>
      </c>
      <c r="AA314" s="1" t="s">
        <v>1561</v>
      </c>
      <c r="AB314" s="1" t="s">
        <v>1597</v>
      </c>
      <c r="AC314" s="1" t="s">
        <v>1554</v>
      </c>
      <c r="AD314" s="1" t="s">
        <v>1659</v>
      </c>
      <c r="AE314" t="s">
        <v>1589</v>
      </c>
    </row>
    <row r="315" spans="1:31" ht="31.5" x14ac:dyDescent="0.25">
      <c r="A315" s="1" t="s">
        <v>1217</v>
      </c>
      <c r="B315" s="1" t="s">
        <v>688</v>
      </c>
      <c r="C315" s="1" t="s">
        <v>552</v>
      </c>
      <c r="D315" s="1" t="s">
        <v>689</v>
      </c>
      <c r="F315" s="1">
        <v>1685</v>
      </c>
      <c r="G315" s="1" t="s">
        <v>31</v>
      </c>
      <c r="H315" s="1" t="s">
        <v>32</v>
      </c>
      <c r="I315" s="1" t="s">
        <v>32</v>
      </c>
      <c r="J315" s="1" t="s">
        <v>78</v>
      </c>
      <c r="K315" s="1" t="s">
        <v>691</v>
      </c>
      <c r="L315" s="1" t="s">
        <v>555</v>
      </c>
      <c r="M315" s="1" t="s">
        <v>555</v>
      </c>
      <c r="N315" s="2" t="s">
        <v>247</v>
      </c>
      <c r="O315" s="2" t="s">
        <v>247</v>
      </c>
      <c r="P315" s="2" t="s">
        <v>38</v>
      </c>
      <c r="Q315" s="2" t="s">
        <v>38</v>
      </c>
      <c r="R315" s="1">
        <v>8</v>
      </c>
      <c r="S315" s="1">
        <v>215</v>
      </c>
      <c r="T315" s="1">
        <v>462</v>
      </c>
      <c r="U315" s="1" t="s">
        <v>1218</v>
      </c>
      <c r="V315" s="1">
        <v>94.81</v>
      </c>
      <c r="W315" s="1" t="s">
        <v>59</v>
      </c>
      <c r="X315" s="1" t="s">
        <v>1219</v>
      </c>
      <c r="Y315" s="1" t="s">
        <v>61</v>
      </c>
      <c r="Z315" s="1" t="s">
        <v>1220</v>
      </c>
      <c r="AA315" s="1" t="s">
        <v>1519</v>
      </c>
      <c r="AB315" s="1" t="s">
        <v>1512</v>
      </c>
      <c r="AC315" s="1" t="s">
        <v>1523</v>
      </c>
      <c r="AD315" s="1" t="s">
        <v>1540</v>
      </c>
      <c r="AE315"/>
    </row>
    <row r="316" spans="1:31" ht="31.5" x14ac:dyDescent="0.25">
      <c r="A316" s="1" t="s">
        <v>1221</v>
      </c>
      <c r="B316" s="1" t="s">
        <v>688</v>
      </c>
      <c r="C316" s="1" t="s">
        <v>552</v>
      </c>
      <c r="D316" s="1" t="s">
        <v>689</v>
      </c>
      <c r="F316" s="1">
        <v>1685</v>
      </c>
      <c r="G316" s="1" t="s">
        <v>31</v>
      </c>
      <c r="H316" s="1" t="s">
        <v>32</v>
      </c>
      <c r="I316" s="1" t="s">
        <v>32</v>
      </c>
      <c r="J316" s="1" t="s">
        <v>78</v>
      </c>
      <c r="K316" s="1" t="s">
        <v>691</v>
      </c>
      <c r="L316" s="1" t="s">
        <v>555</v>
      </c>
      <c r="M316" s="1" t="s">
        <v>555</v>
      </c>
      <c r="N316" s="2" t="s">
        <v>247</v>
      </c>
      <c r="O316" s="2" t="s">
        <v>247</v>
      </c>
      <c r="P316" s="2" t="s">
        <v>38</v>
      </c>
      <c r="Q316" s="2" t="s">
        <v>38</v>
      </c>
      <c r="R316" s="1">
        <v>8</v>
      </c>
      <c r="S316" s="1">
        <v>216</v>
      </c>
      <c r="T316" s="1">
        <v>487</v>
      </c>
      <c r="U316" s="1" t="s">
        <v>1222</v>
      </c>
      <c r="V316" s="1">
        <v>88.3</v>
      </c>
      <c r="W316" s="1" t="s">
        <v>59</v>
      </c>
      <c r="X316" s="1" t="s">
        <v>1223</v>
      </c>
      <c r="Y316" s="1" t="s">
        <v>61</v>
      </c>
      <c r="Z316" s="1" t="s">
        <v>1224</v>
      </c>
      <c r="AA316" s="1" t="s">
        <v>1506</v>
      </c>
      <c r="AB316"/>
      <c r="AD316"/>
      <c r="AE316"/>
    </row>
    <row r="317" spans="1:31" ht="31.5" x14ac:dyDescent="0.25">
      <c r="A317" s="1" t="s">
        <v>1221</v>
      </c>
      <c r="B317" s="1" t="s">
        <v>688</v>
      </c>
      <c r="C317" s="1" t="s">
        <v>552</v>
      </c>
      <c r="D317" s="1" t="s">
        <v>689</v>
      </c>
      <c r="F317" s="1">
        <v>1685</v>
      </c>
      <c r="G317" s="1" t="s">
        <v>31</v>
      </c>
      <c r="H317" s="1" t="s">
        <v>32</v>
      </c>
      <c r="I317" s="1" t="s">
        <v>32</v>
      </c>
      <c r="J317" s="1" t="s">
        <v>78</v>
      </c>
      <c r="K317" s="1" t="s">
        <v>691</v>
      </c>
      <c r="L317" s="1" t="s">
        <v>555</v>
      </c>
      <c r="M317" s="1" t="s">
        <v>555</v>
      </c>
      <c r="N317" s="2" t="s">
        <v>247</v>
      </c>
      <c r="O317" s="2" t="s">
        <v>247</v>
      </c>
      <c r="P317" s="2" t="s">
        <v>38</v>
      </c>
      <c r="Q317" s="2" t="s">
        <v>38</v>
      </c>
      <c r="R317" s="1">
        <v>8</v>
      </c>
      <c r="S317" s="1">
        <v>216</v>
      </c>
      <c r="T317" s="1">
        <v>487</v>
      </c>
      <c r="U317" s="1" t="s">
        <v>1225</v>
      </c>
      <c r="V317" s="1">
        <v>93.84</v>
      </c>
      <c r="W317" s="1" t="s">
        <v>59</v>
      </c>
      <c r="X317" s="1" t="s">
        <v>1226</v>
      </c>
      <c r="Y317" s="1" t="s">
        <v>61</v>
      </c>
      <c r="Z317" s="1" t="s">
        <v>1227</v>
      </c>
      <c r="AA317" s="1" t="s">
        <v>1608</v>
      </c>
      <c r="AB317" s="1" t="s">
        <v>1568</v>
      </c>
      <c r="AC317" s="1" t="s">
        <v>1507</v>
      </c>
      <c r="AD317" s="1" t="s">
        <v>1670</v>
      </c>
      <c r="AE317"/>
    </row>
    <row r="318" spans="1:31" ht="31.5" x14ac:dyDescent="0.25">
      <c r="A318" s="1" t="s">
        <v>1228</v>
      </c>
      <c r="B318" s="1" t="s">
        <v>27</v>
      </c>
      <c r="C318" s="1" t="s">
        <v>552</v>
      </c>
      <c r="D318" s="1" t="s">
        <v>560</v>
      </c>
      <c r="E318" s="1" t="s">
        <v>1229</v>
      </c>
      <c r="F318" s="1">
        <v>1685</v>
      </c>
      <c r="G318" s="1" t="s">
        <v>31</v>
      </c>
      <c r="H318" s="1" t="s">
        <v>32</v>
      </c>
      <c r="I318" s="1" t="s">
        <v>32</v>
      </c>
      <c r="J318" s="1" t="s">
        <v>78</v>
      </c>
      <c r="K318" s="1" t="s">
        <v>268</v>
      </c>
      <c r="L318" s="1" t="s">
        <v>36</v>
      </c>
      <c r="M318" s="1" t="s">
        <v>555</v>
      </c>
      <c r="N318" s="2" t="s">
        <v>247</v>
      </c>
      <c r="O318" s="2" t="s">
        <v>247</v>
      </c>
      <c r="P318" s="2" t="s">
        <v>38</v>
      </c>
      <c r="Q318" s="2" t="s">
        <v>247</v>
      </c>
      <c r="R318" s="1">
        <v>29</v>
      </c>
      <c r="S318" s="1">
        <v>218</v>
      </c>
      <c r="T318" s="1">
        <v>194</v>
      </c>
      <c r="U318" s="1" t="s">
        <v>1230</v>
      </c>
      <c r="V318" s="1">
        <v>76.290000000000006</v>
      </c>
      <c r="W318" s="1" t="s">
        <v>59</v>
      </c>
      <c r="X318" s="1" t="s">
        <v>1231</v>
      </c>
      <c r="Y318" s="1" t="s">
        <v>61</v>
      </c>
      <c r="Z318" s="1" t="s">
        <v>1232</v>
      </c>
      <c r="AA318" s="1" t="s">
        <v>1677</v>
      </c>
      <c r="AB318" s="1" t="s">
        <v>1568</v>
      </c>
      <c r="AC318" s="1" t="s">
        <v>1554</v>
      </c>
      <c r="AD318" s="1" t="s">
        <v>1659</v>
      </c>
      <c r="AE318" t="s">
        <v>1589</v>
      </c>
    </row>
    <row r="319" spans="1:31" ht="31.5" x14ac:dyDescent="0.25">
      <c r="A319" s="1" t="s">
        <v>1233</v>
      </c>
      <c r="B319" s="1" t="s">
        <v>688</v>
      </c>
      <c r="C319" s="1" t="s">
        <v>552</v>
      </c>
      <c r="D319" s="1" t="s">
        <v>689</v>
      </c>
      <c r="F319" s="1">
        <v>1685</v>
      </c>
      <c r="G319" s="1" t="s">
        <v>31</v>
      </c>
      <c r="H319" s="1" t="s">
        <v>32</v>
      </c>
      <c r="I319" s="1" t="s">
        <v>32</v>
      </c>
      <c r="J319" s="1" t="s">
        <v>78</v>
      </c>
      <c r="K319" s="1" t="s">
        <v>691</v>
      </c>
      <c r="L319" s="1" t="s">
        <v>555</v>
      </c>
      <c r="M319" s="1" t="s">
        <v>555</v>
      </c>
      <c r="N319" s="2" t="s">
        <v>247</v>
      </c>
      <c r="O319" s="2" t="s">
        <v>247</v>
      </c>
      <c r="P319" s="2" t="s">
        <v>38</v>
      </c>
      <c r="Q319" s="2" t="s">
        <v>38</v>
      </c>
      <c r="R319" s="1">
        <v>8</v>
      </c>
      <c r="S319" s="1">
        <v>221</v>
      </c>
      <c r="T319" s="1">
        <v>209</v>
      </c>
      <c r="U319" s="1" t="s">
        <v>1234</v>
      </c>
      <c r="V319" s="1">
        <v>9.57</v>
      </c>
      <c r="W319" s="1" t="s">
        <v>40</v>
      </c>
      <c r="X319" s="1" t="s">
        <v>1235</v>
      </c>
      <c r="Y319" s="1" t="s">
        <v>1236</v>
      </c>
      <c r="Z319" s="1" t="s">
        <v>1237</v>
      </c>
      <c r="AA319" s="1" t="s">
        <v>1506</v>
      </c>
      <c r="AB319"/>
      <c r="AD319"/>
      <c r="AE319"/>
    </row>
    <row r="320" spans="1:31" ht="31.5" x14ac:dyDescent="0.25">
      <c r="A320" s="1" t="s">
        <v>1241</v>
      </c>
      <c r="B320" s="1" t="s">
        <v>688</v>
      </c>
      <c r="C320" s="1" t="s">
        <v>552</v>
      </c>
      <c r="D320" s="1" t="s">
        <v>689</v>
      </c>
      <c r="F320" s="1">
        <v>1685</v>
      </c>
      <c r="G320" s="1" t="s">
        <v>31</v>
      </c>
      <c r="H320" s="1" t="s">
        <v>32</v>
      </c>
      <c r="I320" s="1" t="s">
        <v>32</v>
      </c>
      <c r="J320" s="1" t="s">
        <v>78</v>
      </c>
      <c r="K320" s="1" t="s">
        <v>691</v>
      </c>
      <c r="L320" s="1" t="s">
        <v>555</v>
      </c>
      <c r="M320" s="1" t="s">
        <v>555</v>
      </c>
      <c r="N320" s="2" t="s">
        <v>247</v>
      </c>
      <c r="O320" s="2" t="s">
        <v>247</v>
      </c>
      <c r="P320" s="2" t="s">
        <v>38</v>
      </c>
      <c r="Q320" s="2" t="s">
        <v>38</v>
      </c>
      <c r="R320" s="1">
        <v>8</v>
      </c>
      <c r="S320" s="1">
        <v>221</v>
      </c>
      <c r="T320" s="1">
        <v>545</v>
      </c>
      <c r="U320" s="1" t="s">
        <v>1242</v>
      </c>
      <c r="V320" s="1">
        <v>61.28</v>
      </c>
      <c r="W320" s="1" t="s">
        <v>40</v>
      </c>
      <c r="X320" s="1" t="s">
        <v>1243</v>
      </c>
      <c r="Y320" s="1" t="s">
        <v>771</v>
      </c>
      <c r="Z320" s="1" t="s">
        <v>1244</v>
      </c>
      <c r="AA320" s="1" t="s">
        <v>1506</v>
      </c>
      <c r="AB320"/>
      <c r="AD320"/>
      <c r="AE320"/>
    </row>
    <row r="321" spans="1:31" ht="31.5" x14ac:dyDescent="0.25">
      <c r="A321" s="1" t="s">
        <v>1233</v>
      </c>
      <c r="B321" s="1" t="s">
        <v>688</v>
      </c>
      <c r="C321" s="1" t="s">
        <v>552</v>
      </c>
      <c r="D321" s="1" t="s">
        <v>689</v>
      </c>
      <c r="F321" s="1">
        <v>1685</v>
      </c>
      <c r="G321" s="1" t="s">
        <v>31</v>
      </c>
      <c r="H321" s="1" t="s">
        <v>32</v>
      </c>
      <c r="I321" s="1" t="s">
        <v>32</v>
      </c>
      <c r="J321" s="1" t="s">
        <v>78</v>
      </c>
      <c r="K321" s="1" t="s">
        <v>691</v>
      </c>
      <c r="L321" s="1" t="s">
        <v>555</v>
      </c>
      <c r="M321" s="1" t="s">
        <v>555</v>
      </c>
      <c r="N321" s="2" t="s">
        <v>247</v>
      </c>
      <c r="O321" s="2" t="s">
        <v>247</v>
      </c>
      <c r="P321" s="2" t="s">
        <v>38</v>
      </c>
      <c r="Q321" s="2" t="s">
        <v>38</v>
      </c>
      <c r="R321" s="1">
        <v>8</v>
      </c>
      <c r="S321" s="1">
        <v>221</v>
      </c>
      <c r="T321" s="1">
        <v>209</v>
      </c>
      <c r="U321" s="1" t="s">
        <v>1238</v>
      </c>
      <c r="V321" s="1">
        <v>96.17</v>
      </c>
      <c r="W321" s="1" t="s">
        <v>40</v>
      </c>
      <c r="X321" s="1" t="s">
        <v>1239</v>
      </c>
      <c r="Y321" s="1" t="s">
        <v>771</v>
      </c>
      <c r="Z321" s="1" t="s">
        <v>1240</v>
      </c>
      <c r="AA321" s="1" t="s">
        <v>1506</v>
      </c>
      <c r="AB321"/>
      <c r="AD321"/>
      <c r="AE321"/>
    </row>
    <row r="322" spans="1:31" ht="31.5" x14ac:dyDescent="0.25">
      <c r="A322" s="1" t="s">
        <v>1245</v>
      </c>
      <c r="B322" s="1" t="s">
        <v>27</v>
      </c>
      <c r="C322" s="1" t="s">
        <v>552</v>
      </c>
      <c r="D322" s="1" t="s">
        <v>560</v>
      </c>
      <c r="E322" s="1" t="s">
        <v>1246</v>
      </c>
      <c r="F322" s="1">
        <v>1685</v>
      </c>
      <c r="G322" s="1" t="s">
        <v>31</v>
      </c>
      <c r="H322" s="1" t="s">
        <v>32</v>
      </c>
      <c r="I322" s="1" t="s">
        <v>32</v>
      </c>
      <c r="J322" s="1" t="s">
        <v>78</v>
      </c>
      <c r="K322" s="1" t="s">
        <v>268</v>
      </c>
      <c r="L322" s="1" t="s">
        <v>36</v>
      </c>
      <c r="M322" s="1" t="s">
        <v>555</v>
      </c>
      <c r="N322" s="2" t="s">
        <v>247</v>
      </c>
      <c r="O322" s="2" t="s">
        <v>247</v>
      </c>
      <c r="P322" s="2" t="s">
        <v>38</v>
      </c>
      <c r="Q322" s="2" t="s">
        <v>247</v>
      </c>
      <c r="R322" s="1">
        <v>29</v>
      </c>
      <c r="S322" s="1">
        <v>222</v>
      </c>
      <c r="T322" s="1">
        <v>398</v>
      </c>
      <c r="U322" s="1" t="s">
        <v>1247</v>
      </c>
      <c r="V322" s="1">
        <v>7.54</v>
      </c>
      <c r="W322" s="1" t="s">
        <v>40</v>
      </c>
      <c r="X322" s="1" t="s">
        <v>1248</v>
      </c>
      <c r="Y322" s="1" t="s">
        <v>50</v>
      </c>
      <c r="Z322" s="1" t="s">
        <v>1249</v>
      </c>
      <c r="AA322" s="1" t="s">
        <v>1521</v>
      </c>
      <c r="AB322" s="1" t="s">
        <v>1597</v>
      </c>
      <c r="AC322" s="1" t="s">
        <v>1523</v>
      </c>
      <c r="AD322" s="1" t="s">
        <v>1560</v>
      </c>
      <c r="AE322"/>
    </row>
    <row r="323" spans="1:31" ht="31.5" x14ac:dyDescent="0.25">
      <c r="A323" s="1" t="s">
        <v>1245</v>
      </c>
      <c r="B323" s="1" t="s">
        <v>27</v>
      </c>
      <c r="C323" s="1" t="s">
        <v>552</v>
      </c>
      <c r="D323" s="1" t="s">
        <v>560</v>
      </c>
      <c r="E323" s="1" t="s">
        <v>1246</v>
      </c>
      <c r="F323" s="1">
        <v>1685</v>
      </c>
      <c r="G323" s="1" t="s">
        <v>31</v>
      </c>
      <c r="H323" s="1" t="s">
        <v>32</v>
      </c>
      <c r="I323" s="1" t="s">
        <v>32</v>
      </c>
      <c r="J323" s="1" t="s">
        <v>78</v>
      </c>
      <c r="K323" s="1" t="s">
        <v>268</v>
      </c>
      <c r="L323" s="1" t="s">
        <v>36</v>
      </c>
      <c r="M323" s="1" t="s">
        <v>555</v>
      </c>
      <c r="N323" s="2" t="s">
        <v>247</v>
      </c>
      <c r="O323" s="2" t="s">
        <v>247</v>
      </c>
      <c r="P323" s="2" t="s">
        <v>38</v>
      </c>
      <c r="Q323" s="2" t="s">
        <v>247</v>
      </c>
      <c r="R323" s="1">
        <v>29</v>
      </c>
      <c r="S323" s="1">
        <v>222</v>
      </c>
      <c r="T323" s="1">
        <v>398</v>
      </c>
      <c r="U323" s="1" t="s">
        <v>1250</v>
      </c>
      <c r="V323" s="1">
        <v>68.84</v>
      </c>
      <c r="W323" s="1" t="s">
        <v>40</v>
      </c>
      <c r="X323" s="1" t="s">
        <v>1251</v>
      </c>
      <c r="Y323" s="1" t="s">
        <v>50</v>
      </c>
      <c r="Z323" s="1" t="s">
        <v>1252</v>
      </c>
      <c r="AA323" s="1" t="s">
        <v>1677</v>
      </c>
      <c r="AB323" s="1" t="s">
        <v>1568</v>
      </c>
      <c r="AC323" s="1" t="s">
        <v>1554</v>
      </c>
      <c r="AD323" s="1" t="s">
        <v>1659</v>
      </c>
      <c r="AE323" t="s">
        <v>1589</v>
      </c>
    </row>
    <row r="324" spans="1:31" ht="31.5" x14ac:dyDescent="0.25">
      <c r="A324" s="1" t="s">
        <v>1245</v>
      </c>
      <c r="B324" s="1" t="s">
        <v>27</v>
      </c>
      <c r="C324" s="1" t="s">
        <v>552</v>
      </c>
      <c r="D324" s="1" t="s">
        <v>560</v>
      </c>
      <c r="E324" s="1" t="s">
        <v>1246</v>
      </c>
      <c r="F324" s="1">
        <v>1685</v>
      </c>
      <c r="G324" s="1" t="s">
        <v>31</v>
      </c>
      <c r="H324" s="1" t="s">
        <v>32</v>
      </c>
      <c r="I324" s="1" t="s">
        <v>32</v>
      </c>
      <c r="J324" s="1" t="s">
        <v>78</v>
      </c>
      <c r="K324" s="1" t="s">
        <v>268</v>
      </c>
      <c r="L324" s="1" t="s">
        <v>36</v>
      </c>
      <c r="M324" s="1" t="s">
        <v>555</v>
      </c>
      <c r="N324" s="2" t="s">
        <v>247</v>
      </c>
      <c r="O324" s="2" t="s">
        <v>247</v>
      </c>
      <c r="P324" s="2" t="s">
        <v>38</v>
      </c>
      <c r="Q324" s="2" t="s">
        <v>247</v>
      </c>
      <c r="R324" s="1">
        <v>29</v>
      </c>
      <c r="S324" s="1">
        <v>222</v>
      </c>
      <c r="T324" s="1">
        <v>398</v>
      </c>
      <c r="U324" s="1" t="s">
        <v>1256</v>
      </c>
      <c r="V324" s="1">
        <v>69.099999999999994</v>
      </c>
      <c r="W324" s="1" t="s">
        <v>605</v>
      </c>
      <c r="X324" s="1" t="s">
        <v>1257</v>
      </c>
      <c r="Y324" s="1" t="s">
        <v>605</v>
      </c>
      <c r="Z324" s="1" t="s">
        <v>1258</v>
      </c>
      <c r="AA324" s="3" t="s">
        <v>1525</v>
      </c>
      <c r="AB324" s="3"/>
      <c r="AC324" s="3"/>
      <c r="AD324" s="4"/>
      <c r="AE324" s="4"/>
    </row>
    <row r="325" spans="1:31" ht="31.5" x14ac:dyDescent="0.25">
      <c r="A325" s="1" t="s">
        <v>1245</v>
      </c>
      <c r="B325" s="1" t="s">
        <v>27</v>
      </c>
      <c r="C325" s="1" t="s">
        <v>552</v>
      </c>
      <c r="D325" s="1" t="s">
        <v>560</v>
      </c>
      <c r="E325" s="1" t="s">
        <v>1246</v>
      </c>
      <c r="F325" s="1">
        <v>1685</v>
      </c>
      <c r="G325" s="1" t="s">
        <v>31</v>
      </c>
      <c r="H325" s="1" t="s">
        <v>32</v>
      </c>
      <c r="I325" s="1" t="s">
        <v>32</v>
      </c>
      <c r="J325" s="1" t="s">
        <v>78</v>
      </c>
      <c r="K325" s="1" t="s">
        <v>268</v>
      </c>
      <c r="L325" s="1" t="s">
        <v>36</v>
      </c>
      <c r="M325" s="1" t="s">
        <v>555</v>
      </c>
      <c r="N325" s="2" t="s">
        <v>247</v>
      </c>
      <c r="O325" s="2" t="s">
        <v>247</v>
      </c>
      <c r="P325" s="2" t="s">
        <v>38</v>
      </c>
      <c r="Q325" s="2" t="s">
        <v>247</v>
      </c>
      <c r="R325" s="1">
        <v>29</v>
      </c>
      <c r="S325" s="1">
        <v>222</v>
      </c>
      <c r="T325" s="1">
        <v>398</v>
      </c>
      <c r="U325" s="1" t="s">
        <v>1253</v>
      </c>
      <c r="V325" s="1">
        <v>77.39</v>
      </c>
      <c r="W325" s="1" t="s">
        <v>40</v>
      </c>
      <c r="X325" s="1" t="s">
        <v>1254</v>
      </c>
      <c r="Y325" s="1" t="s">
        <v>109</v>
      </c>
      <c r="Z325" s="1" t="s">
        <v>1255</v>
      </c>
      <c r="AA325" s="1" t="s">
        <v>1519</v>
      </c>
      <c r="AB325" s="1" t="s">
        <v>1522</v>
      </c>
      <c r="AC325" s="1" t="s">
        <v>1544</v>
      </c>
      <c r="AD325"/>
      <c r="AE325"/>
    </row>
    <row r="326" spans="1:31" ht="31.5" x14ac:dyDescent="0.25">
      <c r="A326" s="1" t="s">
        <v>1259</v>
      </c>
      <c r="B326" s="1" t="s">
        <v>688</v>
      </c>
      <c r="C326" s="1" t="s">
        <v>552</v>
      </c>
      <c r="D326" s="1" t="s">
        <v>689</v>
      </c>
      <c r="F326" s="1">
        <v>1686</v>
      </c>
      <c r="G326" s="1" t="s">
        <v>31</v>
      </c>
      <c r="H326" s="1" t="s">
        <v>32</v>
      </c>
      <c r="I326" s="1" t="s">
        <v>32</v>
      </c>
      <c r="J326" s="1" t="s">
        <v>78</v>
      </c>
      <c r="K326" s="1" t="s">
        <v>691</v>
      </c>
      <c r="L326" s="1" t="s">
        <v>555</v>
      </c>
      <c r="M326" s="1" t="s">
        <v>555</v>
      </c>
      <c r="N326" s="2" t="s">
        <v>247</v>
      </c>
      <c r="O326" s="2" t="s">
        <v>247</v>
      </c>
      <c r="P326" s="2" t="s">
        <v>38</v>
      </c>
      <c r="Q326" s="2" t="s">
        <v>38</v>
      </c>
      <c r="R326" s="1">
        <v>8</v>
      </c>
      <c r="S326" s="1">
        <v>223</v>
      </c>
      <c r="T326" s="1">
        <v>412</v>
      </c>
      <c r="U326" s="1" t="s">
        <v>1260</v>
      </c>
      <c r="V326" s="1">
        <v>21.84</v>
      </c>
      <c r="W326" s="1" t="s">
        <v>40</v>
      </c>
      <c r="X326" s="1" t="s">
        <v>1261</v>
      </c>
      <c r="Y326" s="1" t="s">
        <v>1236</v>
      </c>
      <c r="Z326" s="1" t="s">
        <v>1262</v>
      </c>
      <c r="AA326" s="1" t="s">
        <v>1506</v>
      </c>
      <c r="AB326"/>
      <c r="AD326"/>
      <c r="AE326"/>
    </row>
    <row r="327" spans="1:31" ht="31.5" x14ac:dyDescent="0.25">
      <c r="A327" s="1" t="s">
        <v>1259</v>
      </c>
      <c r="B327" s="1" t="s">
        <v>688</v>
      </c>
      <c r="C327" s="1" t="s">
        <v>552</v>
      </c>
      <c r="D327" s="1" t="s">
        <v>689</v>
      </c>
      <c r="F327" s="1">
        <v>1686</v>
      </c>
      <c r="G327" s="1" t="s">
        <v>31</v>
      </c>
      <c r="H327" s="1" t="s">
        <v>32</v>
      </c>
      <c r="I327" s="1" t="s">
        <v>32</v>
      </c>
      <c r="J327" s="1" t="s">
        <v>78</v>
      </c>
      <c r="K327" s="1" t="s">
        <v>691</v>
      </c>
      <c r="L327" s="1" t="s">
        <v>555</v>
      </c>
      <c r="M327" s="1" t="s">
        <v>555</v>
      </c>
      <c r="N327" s="2" t="s">
        <v>247</v>
      </c>
      <c r="O327" s="2" t="s">
        <v>247</v>
      </c>
      <c r="P327" s="2" t="s">
        <v>38</v>
      </c>
      <c r="Q327" s="2" t="s">
        <v>38</v>
      </c>
      <c r="R327" s="1">
        <v>8</v>
      </c>
      <c r="S327" s="1">
        <v>223</v>
      </c>
      <c r="T327" s="1">
        <v>412</v>
      </c>
      <c r="U327" s="1" t="s">
        <v>1263</v>
      </c>
      <c r="V327" s="1">
        <v>43.93</v>
      </c>
      <c r="W327" s="1" t="s">
        <v>40</v>
      </c>
      <c r="X327" s="1" t="s">
        <v>1264</v>
      </c>
      <c r="Y327" s="1" t="s">
        <v>771</v>
      </c>
      <c r="Z327" s="1" t="s">
        <v>1265</v>
      </c>
      <c r="AA327" s="1" t="s">
        <v>1506</v>
      </c>
      <c r="AB327"/>
      <c r="AD327"/>
      <c r="AE327"/>
    </row>
    <row r="328" spans="1:31" ht="31.5" x14ac:dyDescent="0.25">
      <c r="A328" s="1" t="s">
        <v>1266</v>
      </c>
      <c r="B328" s="1" t="s">
        <v>1267</v>
      </c>
      <c r="C328" s="1" t="s">
        <v>552</v>
      </c>
      <c r="D328" s="1" t="s">
        <v>1268</v>
      </c>
      <c r="E328" s="1" t="s">
        <v>1269</v>
      </c>
      <c r="F328" s="1">
        <v>1686</v>
      </c>
      <c r="G328" s="1" t="s">
        <v>31</v>
      </c>
      <c r="H328" s="1" t="s">
        <v>32</v>
      </c>
      <c r="I328" s="1" t="s">
        <v>32</v>
      </c>
      <c r="J328" s="1" t="s">
        <v>78</v>
      </c>
      <c r="K328" s="1" t="s">
        <v>666</v>
      </c>
      <c r="L328" s="1" t="s">
        <v>555</v>
      </c>
      <c r="M328" s="1" t="s">
        <v>555</v>
      </c>
      <c r="N328" s="2" t="s">
        <v>37</v>
      </c>
      <c r="O328" s="2" t="s">
        <v>37</v>
      </c>
      <c r="P328" s="2" t="s">
        <v>38</v>
      </c>
      <c r="Q328" s="2" t="s">
        <v>37</v>
      </c>
      <c r="S328" s="1">
        <v>224</v>
      </c>
      <c r="T328" s="1">
        <v>346</v>
      </c>
      <c r="U328" s="1" t="s">
        <v>1270</v>
      </c>
      <c r="V328" s="1">
        <v>95.66</v>
      </c>
      <c r="W328" s="1" t="s">
        <v>40</v>
      </c>
      <c r="X328" s="1" t="s">
        <v>1271</v>
      </c>
      <c r="Y328" s="1" t="s">
        <v>40</v>
      </c>
      <c r="Z328" s="1" t="s">
        <v>1272</v>
      </c>
      <c r="AA328" s="1" t="s">
        <v>1519</v>
      </c>
      <c r="AB328" s="1" t="s">
        <v>1575</v>
      </c>
      <c r="AC328" s="1" t="s">
        <v>1515</v>
      </c>
      <c r="AD328" s="1" t="s">
        <v>1582</v>
      </c>
      <c r="AE328"/>
    </row>
    <row r="329" spans="1:31" ht="31.5" x14ac:dyDescent="0.25">
      <c r="A329" s="1" t="s">
        <v>1273</v>
      </c>
      <c r="B329" s="1" t="s">
        <v>688</v>
      </c>
      <c r="C329" s="1" t="s">
        <v>552</v>
      </c>
      <c r="D329" s="1" t="s">
        <v>689</v>
      </c>
      <c r="E329" s="1">
        <v>1685</v>
      </c>
      <c r="F329" s="1">
        <v>1686</v>
      </c>
      <c r="G329" s="1" t="s">
        <v>31</v>
      </c>
      <c r="H329" s="1" t="s">
        <v>32</v>
      </c>
      <c r="I329" s="1" t="s">
        <v>32</v>
      </c>
      <c r="J329" s="1" t="s">
        <v>78</v>
      </c>
      <c r="K329" s="1" t="s">
        <v>691</v>
      </c>
      <c r="L329" s="1" t="s">
        <v>555</v>
      </c>
      <c r="M329" s="1" t="s">
        <v>555</v>
      </c>
      <c r="N329" s="2" t="s">
        <v>247</v>
      </c>
      <c r="O329" s="2" t="s">
        <v>247</v>
      </c>
      <c r="P329" s="2" t="s">
        <v>38</v>
      </c>
      <c r="Q329" s="2" t="s">
        <v>38</v>
      </c>
      <c r="R329" s="1">
        <v>8</v>
      </c>
      <c r="S329" s="1">
        <v>226</v>
      </c>
      <c r="T329" s="1">
        <v>419</v>
      </c>
      <c r="U329" s="1" t="s">
        <v>1274</v>
      </c>
      <c r="V329" s="1">
        <v>76.37</v>
      </c>
      <c r="W329" s="1" t="s">
        <v>40</v>
      </c>
      <c r="X329" s="1" t="s">
        <v>1275</v>
      </c>
      <c r="Y329" s="1" t="s">
        <v>1276</v>
      </c>
      <c r="Z329" s="1" t="s">
        <v>1277</v>
      </c>
      <c r="AA329" s="1" t="s">
        <v>1506</v>
      </c>
      <c r="AB329"/>
      <c r="AD329"/>
      <c r="AE329"/>
    </row>
    <row r="330" spans="1:31" ht="31.5" x14ac:dyDescent="0.25">
      <c r="A330" s="1" t="s">
        <v>1278</v>
      </c>
      <c r="B330" s="1" t="s">
        <v>897</v>
      </c>
      <c r="C330" s="1" t="s">
        <v>552</v>
      </c>
      <c r="D330" s="1" t="s">
        <v>1279</v>
      </c>
      <c r="F330" s="1">
        <v>1686</v>
      </c>
      <c r="G330" s="1" t="s">
        <v>31</v>
      </c>
      <c r="H330" s="1" t="s">
        <v>33</v>
      </c>
      <c r="I330" s="1" t="s">
        <v>32</v>
      </c>
      <c r="J330" s="1" t="s">
        <v>237</v>
      </c>
      <c r="K330" s="1" t="s">
        <v>268</v>
      </c>
      <c r="L330" s="1" t="s">
        <v>555</v>
      </c>
      <c r="M330" s="1" t="s">
        <v>555</v>
      </c>
      <c r="N330" s="2" t="s">
        <v>38</v>
      </c>
      <c r="O330" s="2" t="s">
        <v>38</v>
      </c>
      <c r="P330" s="2" t="s">
        <v>38</v>
      </c>
      <c r="Q330" s="2" t="s">
        <v>38</v>
      </c>
      <c r="R330" s="1">
        <v>15</v>
      </c>
      <c r="S330" s="1">
        <v>229</v>
      </c>
      <c r="T330" s="1">
        <v>458</v>
      </c>
      <c r="U330" s="1" t="s">
        <v>1280</v>
      </c>
      <c r="V330" s="1">
        <v>12.23</v>
      </c>
      <c r="W330" s="1" t="s">
        <v>40</v>
      </c>
      <c r="X330" s="1" t="s">
        <v>1281</v>
      </c>
      <c r="Y330" s="1" t="s">
        <v>50</v>
      </c>
      <c r="Z330" s="1" t="s">
        <v>1282</v>
      </c>
      <c r="AA330" s="1" t="s">
        <v>1509</v>
      </c>
      <c r="AB330" s="1" t="s">
        <v>1597</v>
      </c>
      <c r="AC330" s="1" t="s">
        <v>1592</v>
      </c>
      <c r="AD330" s="1" t="s">
        <v>1631</v>
      </c>
      <c r="AE330"/>
    </row>
    <row r="331" spans="1:31" ht="31.5" x14ac:dyDescent="0.25">
      <c r="A331" s="1" t="s">
        <v>1283</v>
      </c>
      <c r="B331" s="1" t="s">
        <v>552</v>
      </c>
      <c r="C331" s="1" t="s">
        <v>897</v>
      </c>
      <c r="D331" s="1" t="s">
        <v>1284</v>
      </c>
      <c r="F331" s="1">
        <v>1686</v>
      </c>
      <c r="G331" s="1" t="s">
        <v>31</v>
      </c>
      <c r="H331" s="1" t="s">
        <v>32</v>
      </c>
      <c r="I331" s="1" t="s">
        <v>33</v>
      </c>
      <c r="J331" s="1" t="s">
        <v>34</v>
      </c>
      <c r="K331" s="1" t="s">
        <v>268</v>
      </c>
      <c r="L331" s="1" t="s">
        <v>555</v>
      </c>
      <c r="M331" s="1" t="s">
        <v>555</v>
      </c>
      <c r="N331" s="2" t="s">
        <v>247</v>
      </c>
      <c r="O331" s="2" t="s">
        <v>38</v>
      </c>
      <c r="P331" s="2" t="s">
        <v>38</v>
      </c>
      <c r="Q331" s="2" t="s">
        <v>38</v>
      </c>
      <c r="R331" s="1">
        <v>15</v>
      </c>
      <c r="S331" s="1">
        <v>230</v>
      </c>
      <c r="T331" s="1">
        <v>493</v>
      </c>
      <c r="U331" s="1" t="s">
        <v>1285</v>
      </c>
      <c r="V331" s="1">
        <v>12.17</v>
      </c>
      <c r="W331" s="1" t="s">
        <v>59</v>
      </c>
      <c r="X331" s="1" t="s">
        <v>1286</v>
      </c>
      <c r="Y331" s="1" t="s">
        <v>164</v>
      </c>
      <c r="Z331" s="1" t="s">
        <v>1287</v>
      </c>
      <c r="AA331" s="1" t="s">
        <v>1517</v>
      </c>
      <c r="AB331"/>
      <c r="AC331" s="1" t="s">
        <v>1507</v>
      </c>
      <c r="AD331" s="1" t="s">
        <v>1577</v>
      </c>
      <c r="AE331" s="1" t="s">
        <v>1624</v>
      </c>
    </row>
    <row r="332" spans="1:31" ht="31.5" x14ac:dyDescent="0.25">
      <c r="A332" s="1" t="s">
        <v>1283</v>
      </c>
      <c r="B332" s="1" t="s">
        <v>552</v>
      </c>
      <c r="C332" s="1" t="s">
        <v>897</v>
      </c>
      <c r="D332" s="1" t="s">
        <v>1284</v>
      </c>
      <c r="F332" s="1">
        <v>1686</v>
      </c>
      <c r="G332" s="1" t="s">
        <v>31</v>
      </c>
      <c r="H332" s="1" t="s">
        <v>32</v>
      </c>
      <c r="I332" s="1" t="s">
        <v>33</v>
      </c>
      <c r="J332" s="1" t="s">
        <v>34</v>
      </c>
      <c r="K332" s="1" t="s">
        <v>268</v>
      </c>
      <c r="L332" s="1" t="s">
        <v>555</v>
      </c>
      <c r="M332" s="1" t="s">
        <v>555</v>
      </c>
      <c r="N332" s="2" t="s">
        <v>247</v>
      </c>
      <c r="O332" s="2" t="s">
        <v>38</v>
      </c>
      <c r="P332" s="2" t="s">
        <v>38</v>
      </c>
      <c r="Q332" s="2" t="s">
        <v>38</v>
      </c>
      <c r="R332" s="1">
        <v>15</v>
      </c>
      <c r="S332" s="1">
        <v>230</v>
      </c>
      <c r="T332" s="1">
        <v>493</v>
      </c>
      <c r="U332" s="1" t="s">
        <v>1288</v>
      </c>
      <c r="V332" s="1">
        <v>14.2</v>
      </c>
      <c r="W332" s="1" t="s">
        <v>40</v>
      </c>
      <c r="X332" s="1" t="s">
        <v>1289</v>
      </c>
      <c r="Y332" s="1" t="s">
        <v>50</v>
      </c>
      <c r="Z332" s="1" t="s">
        <v>1290</v>
      </c>
      <c r="AA332" s="1" t="s">
        <v>1509</v>
      </c>
      <c r="AB332" s="1" t="s">
        <v>1575</v>
      </c>
      <c r="AC332" s="1" t="s">
        <v>1537</v>
      </c>
      <c r="AD332" s="1" t="s">
        <v>1642</v>
      </c>
      <c r="AE332" s="1" t="s">
        <v>1679</v>
      </c>
    </row>
    <row r="333" spans="1:31" ht="31.5" x14ac:dyDescent="0.25">
      <c r="A333" s="1" t="s">
        <v>1291</v>
      </c>
      <c r="B333" s="1" t="s">
        <v>552</v>
      </c>
      <c r="C333" s="1" t="s">
        <v>897</v>
      </c>
      <c r="D333" s="1" t="s">
        <v>1284</v>
      </c>
      <c r="F333" s="1">
        <v>1696</v>
      </c>
      <c r="G333" s="1" t="s">
        <v>31</v>
      </c>
      <c r="H333" s="1" t="s">
        <v>32</v>
      </c>
      <c r="I333" s="1" t="s">
        <v>33</v>
      </c>
      <c r="J333" s="1" t="s">
        <v>34</v>
      </c>
      <c r="K333" s="1" t="s">
        <v>268</v>
      </c>
      <c r="L333" s="1" t="s">
        <v>555</v>
      </c>
      <c r="M333" s="1" t="s">
        <v>555</v>
      </c>
      <c r="N333" s="2" t="s">
        <v>247</v>
      </c>
      <c r="O333" s="2" t="s">
        <v>247</v>
      </c>
      <c r="P333" s="2" t="s">
        <v>38</v>
      </c>
      <c r="Q333" s="2" t="s">
        <v>38</v>
      </c>
      <c r="R333" s="1">
        <v>15</v>
      </c>
      <c r="S333" s="1">
        <v>241</v>
      </c>
      <c r="T333" s="1">
        <v>626</v>
      </c>
      <c r="U333" s="1" t="s">
        <v>1292</v>
      </c>
      <c r="V333" s="1">
        <v>83.55</v>
      </c>
      <c r="W333" s="1" t="s">
        <v>40</v>
      </c>
      <c r="X333" s="1" t="s">
        <v>1293</v>
      </c>
      <c r="Y333" s="1" t="s">
        <v>50</v>
      </c>
      <c r="Z333" s="1" t="s">
        <v>1294</v>
      </c>
      <c r="AA333" s="1" t="s">
        <v>1561</v>
      </c>
      <c r="AB333" s="1" t="s">
        <v>1559</v>
      </c>
      <c r="AC333" s="1" t="s">
        <v>1564</v>
      </c>
      <c r="AD333"/>
      <c r="AE333"/>
    </row>
    <row r="334" spans="1:31" ht="31.5" x14ac:dyDescent="0.25">
      <c r="A334" s="1" t="s">
        <v>1291</v>
      </c>
      <c r="B334" s="1" t="s">
        <v>552</v>
      </c>
      <c r="C334" s="1" t="s">
        <v>897</v>
      </c>
      <c r="D334" s="1" t="s">
        <v>1284</v>
      </c>
      <c r="F334" s="1">
        <v>1696</v>
      </c>
      <c r="G334" s="1" t="s">
        <v>31</v>
      </c>
      <c r="H334" s="1" t="s">
        <v>32</v>
      </c>
      <c r="I334" s="1" t="s">
        <v>33</v>
      </c>
      <c r="J334" s="1" t="s">
        <v>34</v>
      </c>
      <c r="K334" s="1" t="s">
        <v>268</v>
      </c>
      <c r="L334" s="1" t="s">
        <v>555</v>
      </c>
      <c r="M334" s="1" t="s">
        <v>555</v>
      </c>
      <c r="N334" s="2" t="s">
        <v>247</v>
      </c>
      <c r="O334" s="2" t="s">
        <v>247</v>
      </c>
      <c r="P334" s="2" t="s">
        <v>38</v>
      </c>
      <c r="Q334" s="2" t="s">
        <v>38</v>
      </c>
      <c r="R334" s="1">
        <v>15</v>
      </c>
      <c r="S334" s="1">
        <v>241</v>
      </c>
      <c r="T334" s="1">
        <v>626</v>
      </c>
      <c r="U334" s="1" t="s">
        <v>1295</v>
      </c>
      <c r="V334" s="1">
        <v>83.87</v>
      </c>
      <c r="W334" s="1" t="s">
        <v>138</v>
      </c>
      <c r="X334" s="1" t="s">
        <v>1296</v>
      </c>
      <c r="Y334" s="1" t="s">
        <v>140</v>
      </c>
      <c r="Z334" s="1" t="s">
        <v>1297</v>
      </c>
      <c r="AA334" s="1" t="s">
        <v>1561</v>
      </c>
      <c r="AB334" s="1" t="s">
        <v>1559</v>
      </c>
      <c r="AC334" s="1" t="s">
        <v>1544</v>
      </c>
      <c r="AD334"/>
      <c r="AE334"/>
    </row>
    <row r="335" spans="1:31" ht="31.5" x14ac:dyDescent="0.25">
      <c r="A335" s="1" t="s">
        <v>1298</v>
      </c>
      <c r="B335" s="1" t="s">
        <v>552</v>
      </c>
      <c r="C335" s="1" t="s">
        <v>897</v>
      </c>
      <c r="D335" s="1" t="s">
        <v>1284</v>
      </c>
      <c r="F335" s="1">
        <v>1697</v>
      </c>
      <c r="G335" s="1" t="s">
        <v>31</v>
      </c>
      <c r="H335" s="1" t="s">
        <v>32</v>
      </c>
      <c r="I335" s="1" t="s">
        <v>33</v>
      </c>
      <c r="J335" s="1" t="s">
        <v>34</v>
      </c>
      <c r="K335" s="1" t="s">
        <v>268</v>
      </c>
      <c r="L335" s="1" t="s">
        <v>555</v>
      </c>
      <c r="M335" s="1" t="s">
        <v>555</v>
      </c>
      <c r="N335" s="2" t="s">
        <v>247</v>
      </c>
      <c r="O335" s="2" t="s">
        <v>247</v>
      </c>
      <c r="P335" s="2" t="s">
        <v>38</v>
      </c>
      <c r="Q335" s="2" t="s">
        <v>38</v>
      </c>
      <c r="R335" s="1">
        <v>15</v>
      </c>
      <c r="S335" s="1">
        <v>245</v>
      </c>
      <c r="T335" s="1">
        <v>398</v>
      </c>
      <c r="U335" s="1" t="s">
        <v>1299</v>
      </c>
      <c r="V335" s="1">
        <v>41.46</v>
      </c>
      <c r="W335" s="1" t="s">
        <v>40</v>
      </c>
      <c r="X335" s="1" t="s">
        <v>1300</v>
      </c>
      <c r="Y335" s="1" t="s">
        <v>50</v>
      </c>
      <c r="Z335" s="1" t="s">
        <v>1301</v>
      </c>
      <c r="AA335" s="1" t="s">
        <v>1509</v>
      </c>
      <c r="AB335" s="1" t="s">
        <v>1605</v>
      </c>
      <c r="AC335" s="1" t="s">
        <v>1592</v>
      </c>
      <c r="AD335" s="1" t="s">
        <v>1680</v>
      </c>
      <c r="AE335"/>
    </row>
    <row r="336" spans="1:31" ht="31.5" x14ac:dyDescent="0.25">
      <c r="A336" s="1" t="s">
        <v>1302</v>
      </c>
      <c r="B336" s="1" t="s">
        <v>552</v>
      </c>
      <c r="C336" s="1" t="s">
        <v>897</v>
      </c>
      <c r="D336" s="1" t="s">
        <v>1284</v>
      </c>
      <c r="F336" s="1">
        <v>1697</v>
      </c>
      <c r="G336" s="1" t="s">
        <v>31</v>
      </c>
      <c r="H336" s="1" t="s">
        <v>32</v>
      </c>
      <c r="I336" s="1" t="s">
        <v>33</v>
      </c>
      <c r="J336" s="1" t="s">
        <v>34</v>
      </c>
      <c r="K336" s="1" t="s">
        <v>268</v>
      </c>
      <c r="L336" s="1" t="s">
        <v>555</v>
      </c>
      <c r="M336" s="1" t="s">
        <v>555</v>
      </c>
      <c r="N336" s="2" t="s">
        <v>247</v>
      </c>
      <c r="O336" s="2" t="s">
        <v>247</v>
      </c>
      <c r="P336" s="2" t="s">
        <v>38</v>
      </c>
      <c r="Q336" s="2" t="s">
        <v>38</v>
      </c>
      <c r="R336" s="1">
        <v>15</v>
      </c>
      <c r="S336" s="1">
        <v>247</v>
      </c>
      <c r="T336" s="1">
        <v>1065</v>
      </c>
      <c r="U336" s="1" t="s">
        <v>1303</v>
      </c>
      <c r="V336" s="1">
        <v>5.73</v>
      </c>
      <c r="W336" s="1" t="s">
        <v>40</v>
      </c>
      <c r="X336" s="1" t="s">
        <v>1304</v>
      </c>
      <c r="Y336" s="1" t="s">
        <v>1305</v>
      </c>
      <c r="Z336" s="1" t="s">
        <v>1306</v>
      </c>
      <c r="AA336" s="1" t="s">
        <v>1506</v>
      </c>
      <c r="AB336"/>
      <c r="AD336"/>
      <c r="AE336"/>
    </row>
    <row r="337" spans="1:31" ht="31.5" x14ac:dyDescent="0.25">
      <c r="A337" s="1" t="s">
        <v>1302</v>
      </c>
      <c r="B337" s="1" t="s">
        <v>552</v>
      </c>
      <c r="C337" s="1" t="s">
        <v>897</v>
      </c>
      <c r="D337" s="1" t="s">
        <v>1284</v>
      </c>
      <c r="F337" s="1">
        <v>1697</v>
      </c>
      <c r="G337" s="1" t="s">
        <v>31</v>
      </c>
      <c r="H337" s="1" t="s">
        <v>32</v>
      </c>
      <c r="I337" s="1" t="s">
        <v>33</v>
      </c>
      <c r="J337" s="1" t="s">
        <v>34</v>
      </c>
      <c r="K337" s="1" t="s">
        <v>268</v>
      </c>
      <c r="L337" s="1" t="s">
        <v>555</v>
      </c>
      <c r="M337" s="1" t="s">
        <v>555</v>
      </c>
      <c r="N337" s="2" t="s">
        <v>247</v>
      </c>
      <c r="O337" s="2" t="s">
        <v>247</v>
      </c>
      <c r="P337" s="2" t="s">
        <v>38</v>
      </c>
      <c r="Q337" s="2" t="s">
        <v>38</v>
      </c>
      <c r="R337" s="1">
        <v>15</v>
      </c>
      <c r="S337" s="1">
        <v>247</v>
      </c>
      <c r="T337" s="1">
        <v>1065</v>
      </c>
      <c r="U337" s="1" t="s">
        <v>1307</v>
      </c>
      <c r="V337" s="1">
        <v>48.26</v>
      </c>
      <c r="W337" s="1" t="s">
        <v>40</v>
      </c>
      <c r="X337" s="1" t="s">
        <v>1308</v>
      </c>
      <c r="Y337" s="1" t="s">
        <v>50</v>
      </c>
      <c r="Z337" s="1" t="s">
        <v>1309</v>
      </c>
      <c r="AA337" s="1" t="s">
        <v>1509</v>
      </c>
      <c r="AB337" s="1" t="s">
        <v>1657</v>
      </c>
      <c r="AC337" s="1" t="s">
        <v>1592</v>
      </c>
      <c r="AD337" s="1" t="s">
        <v>1681</v>
      </c>
    </row>
    <row r="338" spans="1:31" ht="31.5" x14ac:dyDescent="0.25">
      <c r="A338" s="1" t="s">
        <v>1302</v>
      </c>
      <c r="B338" s="1" t="s">
        <v>552</v>
      </c>
      <c r="C338" s="1" t="s">
        <v>897</v>
      </c>
      <c r="D338" s="1" t="s">
        <v>1284</v>
      </c>
      <c r="F338" s="1">
        <v>1697</v>
      </c>
      <c r="G338" s="1" t="s">
        <v>31</v>
      </c>
      <c r="H338" s="1" t="s">
        <v>32</v>
      </c>
      <c r="I338" s="1" t="s">
        <v>33</v>
      </c>
      <c r="J338" s="1" t="s">
        <v>34</v>
      </c>
      <c r="K338" s="1" t="s">
        <v>268</v>
      </c>
      <c r="L338" s="1" t="s">
        <v>555</v>
      </c>
      <c r="M338" s="1" t="s">
        <v>555</v>
      </c>
      <c r="N338" s="2" t="s">
        <v>247</v>
      </c>
      <c r="O338" s="2" t="s">
        <v>247</v>
      </c>
      <c r="P338" s="2" t="s">
        <v>38</v>
      </c>
      <c r="Q338" s="2" t="s">
        <v>38</v>
      </c>
      <c r="R338" s="1">
        <v>15</v>
      </c>
      <c r="S338" s="1">
        <v>247</v>
      </c>
      <c r="T338" s="1">
        <v>1065</v>
      </c>
      <c r="U338" s="1" t="s">
        <v>1310</v>
      </c>
      <c r="V338" s="1">
        <v>72.39</v>
      </c>
      <c r="W338" s="1" t="s">
        <v>40</v>
      </c>
      <c r="X338" s="1" t="s">
        <v>1311</v>
      </c>
      <c r="Y338" s="1" t="s">
        <v>50</v>
      </c>
      <c r="Z338" s="1" t="s">
        <v>1312</v>
      </c>
      <c r="AA338" s="1" t="s">
        <v>1509</v>
      </c>
      <c r="AB338" s="1" t="s">
        <v>1597</v>
      </c>
      <c r="AC338" s="1" t="s">
        <v>1592</v>
      </c>
      <c r="AD338" s="1" t="s">
        <v>1593</v>
      </c>
      <c r="AE338"/>
    </row>
    <row r="339" spans="1:31" ht="31.5" x14ac:dyDescent="0.25">
      <c r="A339" s="1" t="s">
        <v>1313</v>
      </c>
      <c r="B339" s="1" t="s">
        <v>552</v>
      </c>
      <c r="C339" s="1" t="s">
        <v>897</v>
      </c>
      <c r="D339" s="1" t="s">
        <v>1284</v>
      </c>
      <c r="F339" s="1">
        <v>1697</v>
      </c>
      <c r="G339" s="1" t="s">
        <v>31</v>
      </c>
      <c r="H339" s="1" t="s">
        <v>32</v>
      </c>
      <c r="I339" s="1" t="s">
        <v>33</v>
      </c>
      <c r="J339" s="1" t="s">
        <v>34</v>
      </c>
      <c r="K339" s="1" t="s">
        <v>268</v>
      </c>
      <c r="L339" s="1" t="s">
        <v>555</v>
      </c>
      <c r="M339" s="1" t="s">
        <v>555</v>
      </c>
      <c r="N339" s="2" t="s">
        <v>247</v>
      </c>
      <c r="O339" s="2" t="s">
        <v>247</v>
      </c>
      <c r="P339" s="2" t="s">
        <v>38</v>
      </c>
      <c r="Q339" s="2" t="s">
        <v>38</v>
      </c>
      <c r="R339" s="1">
        <v>15</v>
      </c>
      <c r="S339" s="1">
        <v>249</v>
      </c>
      <c r="T339" s="1">
        <v>561</v>
      </c>
      <c r="U339" s="1" t="s">
        <v>1314</v>
      </c>
      <c r="V339" s="1">
        <v>95.54</v>
      </c>
      <c r="W339" s="1" t="s">
        <v>40</v>
      </c>
      <c r="X339" s="1" t="s">
        <v>1315</v>
      </c>
      <c r="Y339" s="1" t="s">
        <v>50</v>
      </c>
      <c r="Z339" s="1" t="s">
        <v>1316</v>
      </c>
      <c r="AA339" s="1" t="s">
        <v>1519</v>
      </c>
      <c r="AB339" s="1" t="s">
        <v>1568</v>
      </c>
      <c r="AC339" s="1" t="s">
        <v>1523</v>
      </c>
      <c r="AE339"/>
    </row>
    <row r="340" spans="1:31" ht="31.5" x14ac:dyDescent="0.25">
      <c r="A340" s="1" t="s">
        <v>1317</v>
      </c>
      <c r="B340" s="1" t="s">
        <v>552</v>
      </c>
      <c r="C340" s="1" t="s">
        <v>897</v>
      </c>
      <c r="D340" s="1" t="s">
        <v>1284</v>
      </c>
      <c r="F340" s="1">
        <v>1697</v>
      </c>
      <c r="G340" s="1" t="s">
        <v>31</v>
      </c>
      <c r="H340" s="1" t="s">
        <v>32</v>
      </c>
      <c r="I340" s="1" t="s">
        <v>33</v>
      </c>
      <c r="J340" s="1" t="s">
        <v>34</v>
      </c>
      <c r="K340" s="1" t="s">
        <v>268</v>
      </c>
      <c r="L340" s="1" t="s">
        <v>555</v>
      </c>
      <c r="M340" s="1" t="s">
        <v>555</v>
      </c>
      <c r="N340" s="2" t="s">
        <v>247</v>
      </c>
      <c r="O340" s="2" t="s">
        <v>247</v>
      </c>
      <c r="P340" s="2" t="s">
        <v>38</v>
      </c>
      <c r="Q340" s="2" t="s">
        <v>38</v>
      </c>
      <c r="R340" s="1">
        <v>15</v>
      </c>
      <c r="S340" s="1">
        <v>253</v>
      </c>
      <c r="T340" s="1">
        <v>164</v>
      </c>
      <c r="U340" s="1" t="s">
        <v>1318</v>
      </c>
      <c r="V340" s="1">
        <v>89.02</v>
      </c>
      <c r="W340" s="1" t="s">
        <v>40</v>
      </c>
      <c r="X340" s="1" t="s">
        <v>1319</v>
      </c>
      <c r="Y340" s="1" t="s">
        <v>508</v>
      </c>
      <c r="Z340" s="1" t="s">
        <v>1320</v>
      </c>
      <c r="AA340" s="1" t="s">
        <v>1608</v>
      </c>
      <c r="AB340" s="1" t="s">
        <v>1568</v>
      </c>
      <c r="AC340" s="1" t="s">
        <v>1507</v>
      </c>
      <c r="AD340" s="1" t="s">
        <v>1682</v>
      </c>
      <c r="AE340"/>
    </row>
    <row r="341" spans="1:31" ht="31.5" x14ac:dyDescent="0.25">
      <c r="A341" s="1" t="s">
        <v>1325</v>
      </c>
      <c r="B341" s="1" t="s">
        <v>552</v>
      </c>
      <c r="C341" s="1" t="s">
        <v>897</v>
      </c>
      <c r="D341" s="1" t="s">
        <v>1284</v>
      </c>
      <c r="F341" s="1">
        <v>1697</v>
      </c>
      <c r="G341" s="1" t="s">
        <v>31</v>
      </c>
      <c r="H341" s="1" t="s">
        <v>32</v>
      </c>
      <c r="I341" s="1" t="s">
        <v>33</v>
      </c>
      <c r="J341" s="1" t="s">
        <v>34</v>
      </c>
      <c r="K341" s="1" t="s">
        <v>268</v>
      </c>
      <c r="L341" s="1" t="s">
        <v>555</v>
      </c>
      <c r="M341" s="1" t="s">
        <v>555</v>
      </c>
      <c r="N341" s="2" t="s">
        <v>247</v>
      </c>
      <c r="O341" s="2" t="s">
        <v>247</v>
      </c>
      <c r="P341" s="2" t="s">
        <v>38</v>
      </c>
      <c r="Q341" s="2" t="s">
        <v>38</v>
      </c>
      <c r="R341" s="1">
        <v>15</v>
      </c>
      <c r="S341" s="1">
        <v>254</v>
      </c>
      <c r="T341" s="1">
        <v>440</v>
      </c>
      <c r="U341" s="1" t="s">
        <v>1326</v>
      </c>
      <c r="V341" s="1">
        <v>32.950000000000003</v>
      </c>
      <c r="W341" s="1" t="s">
        <v>40</v>
      </c>
      <c r="X341" s="1" t="s">
        <v>1327</v>
      </c>
      <c r="Y341" s="1" t="s">
        <v>1305</v>
      </c>
      <c r="Z341" s="1" t="s">
        <v>1328</v>
      </c>
      <c r="AA341" s="1" t="s">
        <v>1506</v>
      </c>
      <c r="AB341"/>
      <c r="AD341"/>
      <c r="AE341"/>
    </row>
    <row r="342" spans="1:31" ht="31.5" x14ac:dyDescent="0.25">
      <c r="A342" s="1" t="s">
        <v>1321</v>
      </c>
      <c r="B342" s="1" t="s">
        <v>552</v>
      </c>
      <c r="C342" s="1" t="s">
        <v>897</v>
      </c>
      <c r="D342" s="1" t="s">
        <v>1284</v>
      </c>
      <c r="F342" s="1">
        <v>1697</v>
      </c>
      <c r="G342" s="1" t="s">
        <v>31</v>
      </c>
      <c r="H342" s="1" t="s">
        <v>32</v>
      </c>
      <c r="I342" s="1" t="s">
        <v>33</v>
      </c>
      <c r="J342" s="1" t="s">
        <v>34</v>
      </c>
      <c r="K342" s="1" t="s">
        <v>268</v>
      </c>
      <c r="L342" s="1" t="s">
        <v>555</v>
      </c>
      <c r="M342" s="1" t="s">
        <v>555</v>
      </c>
      <c r="N342" s="2" t="s">
        <v>247</v>
      </c>
      <c r="O342" s="2" t="s">
        <v>247</v>
      </c>
      <c r="P342" s="2" t="s">
        <v>38</v>
      </c>
      <c r="Q342" s="2" t="s">
        <v>38</v>
      </c>
      <c r="R342" s="1">
        <v>15</v>
      </c>
      <c r="S342" s="1">
        <v>254</v>
      </c>
      <c r="T342" s="1">
        <v>283</v>
      </c>
      <c r="U342" s="1" t="s">
        <v>1322</v>
      </c>
      <c r="V342" s="1">
        <v>51.59</v>
      </c>
      <c r="W342" s="1" t="s">
        <v>40</v>
      </c>
      <c r="X342" s="1" t="s">
        <v>1323</v>
      </c>
      <c r="Y342" s="1" t="s">
        <v>1305</v>
      </c>
      <c r="Z342" s="1" t="s">
        <v>1324</v>
      </c>
      <c r="AA342" s="1" t="s">
        <v>1506</v>
      </c>
      <c r="AB342"/>
      <c r="AD342"/>
      <c r="AE342"/>
    </row>
    <row r="343" spans="1:31" ht="31.5" x14ac:dyDescent="0.25">
      <c r="A343" s="1" t="s">
        <v>1329</v>
      </c>
      <c r="B343" s="1" t="s">
        <v>552</v>
      </c>
      <c r="C343" s="1" t="s">
        <v>897</v>
      </c>
      <c r="D343" s="1" t="s">
        <v>1284</v>
      </c>
      <c r="F343" s="1">
        <v>1697</v>
      </c>
      <c r="G343" s="1" t="s">
        <v>31</v>
      </c>
      <c r="H343" s="1" t="s">
        <v>32</v>
      </c>
      <c r="I343" s="1" t="s">
        <v>33</v>
      </c>
      <c r="J343" s="1" t="s">
        <v>34</v>
      </c>
      <c r="K343" s="1" t="s">
        <v>268</v>
      </c>
      <c r="L343" s="1" t="s">
        <v>555</v>
      </c>
      <c r="M343" s="1" t="s">
        <v>555</v>
      </c>
      <c r="N343" s="2" t="s">
        <v>247</v>
      </c>
      <c r="O343" s="2" t="s">
        <v>247</v>
      </c>
      <c r="P343" s="2" t="s">
        <v>38</v>
      </c>
      <c r="Q343" s="2" t="s">
        <v>38</v>
      </c>
      <c r="R343" s="1">
        <v>15</v>
      </c>
      <c r="S343" s="1">
        <v>256</v>
      </c>
      <c r="T343" s="1">
        <v>432</v>
      </c>
      <c r="U343" s="1" t="s">
        <v>1330</v>
      </c>
      <c r="V343" s="1">
        <v>7.41</v>
      </c>
      <c r="W343" s="1" t="s">
        <v>40</v>
      </c>
      <c r="X343" s="1" t="s">
        <v>1331</v>
      </c>
      <c r="Y343" s="1" t="s">
        <v>46</v>
      </c>
      <c r="Z343" s="1" t="s">
        <v>1332</v>
      </c>
      <c r="AA343" s="1" t="s">
        <v>1521</v>
      </c>
      <c r="AB343" s="1" t="s">
        <v>1597</v>
      </c>
      <c r="AC343" s="1" t="s">
        <v>1507</v>
      </c>
      <c r="AD343" s="1" t="s">
        <v>1593</v>
      </c>
      <c r="AE343"/>
    </row>
    <row r="344" spans="1:31" ht="31.5" x14ac:dyDescent="0.25">
      <c r="A344" s="1" t="s">
        <v>1329</v>
      </c>
      <c r="B344" s="1" t="s">
        <v>552</v>
      </c>
      <c r="C344" s="1" t="s">
        <v>897</v>
      </c>
      <c r="D344" s="1" t="s">
        <v>1284</v>
      </c>
      <c r="F344" s="1">
        <v>1697</v>
      </c>
      <c r="G344" s="1" t="s">
        <v>31</v>
      </c>
      <c r="H344" s="1" t="s">
        <v>32</v>
      </c>
      <c r="I344" s="1" t="s">
        <v>33</v>
      </c>
      <c r="J344" s="1" t="s">
        <v>34</v>
      </c>
      <c r="K344" s="1" t="s">
        <v>268</v>
      </c>
      <c r="L344" s="1" t="s">
        <v>555</v>
      </c>
      <c r="M344" s="1" t="s">
        <v>555</v>
      </c>
      <c r="N344" s="2" t="s">
        <v>247</v>
      </c>
      <c r="O344" s="2" t="s">
        <v>247</v>
      </c>
      <c r="P344" s="2" t="s">
        <v>38</v>
      </c>
      <c r="Q344" s="2" t="s">
        <v>38</v>
      </c>
      <c r="R344" s="1">
        <v>15</v>
      </c>
      <c r="S344" s="1">
        <v>256</v>
      </c>
      <c r="T344" s="1">
        <v>432</v>
      </c>
      <c r="U344" s="1" t="s">
        <v>1333</v>
      </c>
      <c r="V344" s="1">
        <v>85.19</v>
      </c>
      <c r="W344" s="1" t="s">
        <v>59</v>
      </c>
      <c r="X344" s="1" t="s">
        <v>1334</v>
      </c>
      <c r="Y344" s="1" t="s">
        <v>164</v>
      </c>
      <c r="Z344" s="1" t="s">
        <v>1335</v>
      </c>
      <c r="AA344" s="1" t="s">
        <v>1506</v>
      </c>
      <c r="AB344"/>
      <c r="AD344"/>
      <c r="AE344"/>
    </row>
    <row r="345" spans="1:31" ht="31.5" x14ac:dyDescent="0.25">
      <c r="A345" s="1" t="s">
        <v>1336</v>
      </c>
      <c r="B345" s="1" t="s">
        <v>552</v>
      </c>
      <c r="C345" s="1" t="s">
        <v>897</v>
      </c>
      <c r="D345" s="1" t="s">
        <v>1284</v>
      </c>
      <c r="F345" s="1">
        <v>1697</v>
      </c>
      <c r="G345" s="1" t="s">
        <v>31</v>
      </c>
      <c r="H345" s="1" t="s">
        <v>32</v>
      </c>
      <c r="I345" s="1" t="s">
        <v>33</v>
      </c>
      <c r="J345" s="1" t="s">
        <v>34</v>
      </c>
      <c r="K345" s="1" t="s">
        <v>268</v>
      </c>
      <c r="L345" s="1" t="s">
        <v>555</v>
      </c>
      <c r="M345" s="1" t="s">
        <v>555</v>
      </c>
      <c r="N345" s="2" t="s">
        <v>247</v>
      </c>
      <c r="O345" s="2" t="s">
        <v>247</v>
      </c>
      <c r="P345" s="2" t="s">
        <v>38</v>
      </c>
      <c r="Q345" s="2" t="s">
        <v>38</v>
      </c>
      <c r="R345" s="1">
        <v>15</v>
      </c>
      <c r="S345" s="1">
        <v>257</v>
      </c>
      <c r="T345" s="1">
        <v>443</v>
      </c>
      <c r="U345" s="1" t="s">
        <v>1337</v>
      </c>
      <c r="V345" s="1">
        <v>77.650000000000006</v>
      </c>
      <c r="W345" s="1" t="s">
        <v>40</v>
      </c>
      <c r="X345" s="1" t="s">
        <v>1338</v>
      </c>
      <c r="Y345" s="1" t="s">
        <v>508</v>
      </c>
      <c r="Z345" s="1" t="s">
        <v>1339</v>
      </c>
      <c r="AA345" s="1" t="s">
        <v>1608</v>
      </c>
      <c r="AB345" s="1" t="s">
        <v>1568</v>
      </c>
      <c r="AC345" s="1" t="s">
        <v>1507</v>
      </c>
      <c r="AD345" s="1" t="s">
        <v>1682</v>
      </c>
      <c r="AE345"/>
    </row>
    <row r="346" spans="1:31" ht="31.5" x14ac:dyDescent="0.25">
      <c r="A346" s="1" t="s">
        <v>1340</v>
      </c>
      <c r="B346" s="1" t="s">
        <v>552</v>
      </c>
      <c r="C346" s="1" t="s">
        <v>897</v>
      </c>
      <c r="D346" s="1" t="s">
        <v>1284</v>
      </c>
      <c r="F346" s="1">
        <v>1697</v>
      </c>
      <c r="G346" s="1" t="s">
        <v>31</v>
      </c>
      <c r="H346" s="1" t="s">
        <v>32</v>
      </c>
      <c r="I346" s="1" t="s">
        <v>33</v>
      </c>
      <c r="J346" s="1" t="s">
        <v>34</v>
      </c>
      <c r="K346" s="1" t="s">
        <v>268</v>
      </c>
      <c r="L346" s="1" t="s">
        <v>555</v>
      </c>
      <c r="M346" s="1" t="s">
        <v>555</v>
      </c>
      <c r="N346" s="2" t="s">
        <v>247</v>
      </c>
      <c r="O346" s="2" t="s">
        <v>247</v>
      </c>
      <c r="P346" s="2" t="s">
        <v>38</v>
      </c>
      <c r="Q346" s="2" t="s">
        <v>38</v>
      </c>
      <c r="R346" s="1">
        <v>15</v>
      </c>
      <c r="S346" s="1">
        <v>259</v>
      </c>
      <c r="T346" s="1">
        <v>425</v>
      </c>
      <c r="U346" s="1" t="s">
        <v>1341</v>
      </c>
      <c r="V346" s="1">
        <v>7.53</v>
      </c>
      <c r="W346" s="1" t="s">
        <v>40</v>
      </c>
      <c r="X346" s="1" t="s">
        <v>1342</v>
      </c>
      <c r="Y346" s="1" t="s">
        <v>50</v>
      </c>
      <c r="Z346" s="1" t="s">
        <v>1343</v>
      </c>
      <c r="AA346" s="1" t="s">
        <v>1521</v>
      </c>
      <c r="AB346" s="1" t="s">
        <v>1597</v>
      </c>
      <c r="AC346" s="1" t="s">
        <v>1592</v>
      </c>
      <c r="AD346" s="1" t="s">
        <v>1606</v>
      </c>
      <c r="AE346"/>
    </row>
    <row r="347" spans="1:31" ht="31.5" x14ac:dyDescent="0.25">
      <c r="A347" s="1" t="s">
        <v>1340</v>
      </c>
      <c r="B347" s="1" t="s">
        <v>552</v>
      </c>
      <c r="C347" s="1" t="s">
        <v>897</v>
      </c>
      <c r="D347" s="1" t="s">
        <v>1284</v>
      </c>
      <c r="F347" s="1">
        <v>1697</v>
      </c>
      <c r="G347" s="1" t="s">
        <v>31</v>
      </c>
      <c r="H347" s="1" t="s">
        <v>32</v>
      </c>
      <c r="I347" s="1" t="s">
        <v>33</v>
      </c>
      <c r="J347" s="1" t="s">
        <v>34</v>
      </c>
      <c r="K347" s="1" t="s">
        <v>268</v>
      </c>
      <c r="L347" s="1" t="s">
        <v>555</v>
      </c>
      <c r="M347" s="1" t="s">
        <v>555</v>
      </c>
      <c r="N347" s="2" t="s">
        <v>247</v>
      </c>
      <c r="O347" s="2" t="s">
        <v>247</v>
      </c>
      <c r="P347" s="2" t="s">
        <v>38</v>
      </c>
      <c r="Q347" s="2" t="s">
        <v>38</v>
      </c>
      <c r="R347" s="1">
        <v>15</v>
      </c>
      <c r="S347" s="1">
        <v>259</v>
      </c>
      <c r="T347" s="1">
        <v>425</v>
      </c>
      <c r="U347" s="1" t="s">
        <v>1344</v>
      </c>
      <c r="V347" s="1">
        <v>95.76</v>
      </c>
      <c r="W347" s="1" t="s">
        <v>40</v>
      </c>
      <c r="X347" s="1" t="s">
        <v>1345</v>
      </c>
      <c r="Y347" s="1" t="s">
        <v>508</v>
      </c>
      <c r="Z347" s="1" t="s">
        <v>1346</v>
      </c>
      <c r="AA347" s="1" t="s">
        <v>1608</v>
      </c>
      <c r="AB347" s="1" t="s">
        <v>1568</v>
      </c>
      <c r="AC347" s="1" t="s">
        <v>1507</v>
      </c>
      <c r="AD347" s="1" t="s">
        <v>1682</v>
      </c>
      <c r="AE347"/>
    </row>
    <row r="348" spans="1:31" ht="31.5" x14ac:dyDescent="0.25">
      <c r="A348" s="1" t="s">
        <v>1347</v>
      </c>
      <c r="B348" s="1" t="s">
        <v>552</v>
      </c>
      <c r="C348" s="1" t="s">
        <v>897</v>
      </c>
      <c r="D348" s="1" t="s">
        <v>1284</v>
      </c>
      <c r="F348" s="1">
        <v>1697</v>
      </c>
      <c r="G348" s="1" t="s">
        <v>31</v>
      </c>
      <c r="H348" s="1" t="s">
        <v>32</v>
      </c>
      <c r="I348" s="1" t="s">
        <v>33</v>
      </c>
      <c r="J348" s="1" t="s">
        <v>34</v>
      </c>
      <c r="K348" s="1" t="s">
        <v>268</v>
      </c>
      <c r="L348" s="1" t="s">
        <v>555</v>
      </c>
      <c r="M348" s="1" t="s">
        <v>555</v>
      </c>
      <c r="N348" s="2" t="s">
        <v>247</v>
      </c>
      <c r="O348" s="2" t="s">
        <v>247</v>
      </c>
      <c r="P348" s="2" t="s">
        <v>38</v>
      </c>
      <c r="Q348" s="2" t="s">
        <v>38</v>
      </c>
      <c r="R348" s="1">
        <v>15</v>
      </c>
      <c r="S348" s="1">
        <v>260</v>
      </c>
      <c r="T348" s="1">
        <v>336</v>
      </c>
      <c r="U348" s="1" t="s">
        <v>1348</v>
      </c>
      <c r="V348" s="1">
        <v>94.35</v>
      </c>
      <c r="W348" s="1" t="s">
        <v>40</v>
      </c>
      <c r="X348" s="1" t="s">
        <v>1349</v>
      </c>
      <c r="Y348" s="1" t="s">
        <v>50</v>
      </c>
      <c r="Z348" s="1" t="s">
        <v>1350</v>
      </c>
      <c r="AA348" s="1" t="s">
        <v>1608</v>
      </c>
      <c r="AB348" s="1" t="s">
        <v>1568</v>
      </c>
      <c r="AC348" s="1" t="s">
        <v>1507</v>
      </c>
      <c r="AD348" s="1" t="s">
        <v>1683</v>
      </c>
      <c r="AE348"/>
    </row>
    <row r="349" spans="1:31" ht="31.5" x14ac:dyDescent="0.25">
      <c r="A349" s="1" t="s">
        <v>1355</v>
      </c>
      <c r="B349" s="1" t="s">
        <v>552</v>
      </c>
      <c r="C349" s="1" t="s">
        <v>897</v>
      </c>
      <c r="D349" s="1" t="s">
        <v>1284</v>
      </c>
      <c r="F349" s="1">
        <v>1697</v>
      </c>
      <c r="G349" s="1" t="s">
        <v>31</v>
      </c>
      <c r="H349" s="1" t="s">
        <v>32</v>
      </c>
      <c r="I349" s="1" t="s">
        <v>33</v>
      </c>
      <c r="J349" s="1" t="s">
        <v>34</v>
      </c>
      <c r="K349" s="1" t="s">
        <v>268</v>
      </c>
      <c r="L349" s="1" t="s">
        <v>555</v>
      </c>
      <c r="M349" s="1" t="s">
        <v>555</v>
      </c>
      <c r="N349" s="2" t="s">
        <v>247</v>
      </c>
      <c r="O349" s="2" t="s">
        <v>247</v>
      </c>
      <c r="P349" s="2" t="s">
        <v>38</v>
      </c>
      <c r="Q349" s="2" t="s">
        <v>38</v>
      </c>
      <c r="R349" s="1">
        <v>15</v>
      </c>
      <c r="S349" s="1">
        <v>261</v>
      </c>
      <c r="T349" s="1">
        <v>358</v>
      </c>
      <c r="U349" s="1" t="s">
        <v>1356</v>
      </c>
      <c r="V349" s="1">
        <v>8.66</v>
      </c>
      <c r="W349" s="1" t="s">
        <v>40</v>
      </c>
      <c r="X349" s="1" t="s">
        <v>1357</v>
      </c>
      <c r="Y349" s="1" t="s">
        <v>50</v>
      </c>
      <c r="Z349" s="1" t="s">
        <v>1358</v>
      </c>
      <c r="AA349" s="1" t="s">
        <v>1509</v>
      </c>
      <c r="AB349" s="1" t="s">
        <v>1636</v>
      </c>
      <c r="AC349" s="1" t="s">
        <v>1537</v>
      </c>
      <c r="AD349" s="1" t="s">
        <v>1684</v>
      </c>
      <c r="AE349" s="1" t="s">
        <v>1685</v>
      </c>
    </row>
    <row r="350" spans="1:31" ht="31.5" x14ac:dyDescent="0.25">
      <c r="A350" s="1" t="s">
        <v>1351</v>
      </c>
      <c r="B350" s="1" t="s">
        <v>552</v>
      </c>
      <c r="C350" s="1" t="s">
        <v>897</v>
      </c>
      <c r="D350" s="1" t="s">
        <v>1284</v>
      </c>
      <c r="F350" s="1">
        <v>1697</v>
      </c>
      <c r="G350" s="1" t="s">
        <v>31</v>
      </c>
      <c r="H350" s="1" t="s">
        <v>32</v>
      </c>
      <c r="I350" s="1" t="s">
        <v>33</v>
      </c>
      <c r="J350" s="1" t="s">
        <v>34</v>
      </c>
      <c r="K350" s="1" t="s">
        <v>268</v>
      </c>
      <c r="L350" s="1" t="s">
        <v>555</v>
      </c>
      <c r="M350" s="1" t="s">
        <v>555</v>
      </c>
      <c r="N350" s="2" t="s">
        <v>247</v>
      </c>
      <c r="O350" s="2" t="s">
        <v>247</v>
      </c>
      <c r="P350" s="2" t="s">
        <v>38</v>
      </c>
      <c r="Q350" s="2" t="s">
        <v>38</v>
      </c>
      <c r="R350" s="1">
        <v>15</v>
      </c>
      <c r="S350" s="1">
        <v>261</v>
      </c>
      <c r="T350" s="1">
        <v>294</v>
      </c>
      <c r="U350" s="1" t="s">
        <v>1352</v>
      </c>
      <c r="V350" s="1">
        <v>27.89</v>
      </c>
      <c r="W350" s="1" t="s">
        <v>40</v>
      </c>
      <c r="X350" s="1" t="s">
        <v>1353</v>
      </c>
      <c r="Y350" s="1" t="s">
        <v>50</v>
      </c>
      <c r="Z350" s="1" t="s">
        <v>1354</v>
      </c>
      <c r="AA350" s="1" t="s">
        <v>1509</v>
      </c>
      <c r="AB350" s="1" t="s">
        <v>1575</v>
      </c>
      <c r="AC350" s="1" t="s">
        <v>1537</v>
      </c>
      <c r="AD350" s="1" t="s">
        <v>1642</v>
      </c>
      <c r="AE350" s="1" t="s">
        <v>1686</v>
      </c>
    </row>
    <row r="351" spans="1:31" ht="31.5" x14ac:dyDescent="0.25">
      <c r="A351" s="1" t="s">
        <v>1355</v>
      </c>
      <c r="B351" s="1" t="s">
        <v>552</v>
      </c>
      <c r="C351" s="1" t="s">
        <v>897</v>
      </c>
      <c r="D351" s="1" t="s">
        <v>1284</v>
      </c>
      <c r="F351" s="1">
        <v>1697</v>
      </c>
      <c r="G351" s="1" t="s">
        <v>31</v>
      </c>
      <c r="H351" s="1" t="s">
        <v>32</v>
      </c>
      <c r="I351" s="1" t="s">
        <v>33</v>
      </c>
      <c r="J351" s="1" t="s">
        <v>34</v>
      </c>
      <c r="K351" s="1" t="s">
        <v>268</v>
      </c>
      <c r="L351" s="1" t="s">
        <v>555</v>
      </c>
      <c r="M351" s="1" t="s">
        <v>555</v>
      </c>
      <c r="N351" s="2" t="s">
        <v>247</v>
      </c>
      <c r="O351" s="2" t="s">
        <v>247</v>
      </c>
      <c r="P351" s="2" t="s">
        <v>38</v>
      </c>
      <c r="Q351" s="2" t="s">
        <v>38</v>
      </c>
      <c r="R351" s="1">
        <v>15</v>
      </c>
      <c r="S351" s="1">
        <v>261</v>
      </c>
      <c r="T351" s="1">
        <v>358</v>
      </c>
      <c r="U351" s="1" t="s">
        <v>1359</v>
      </c>
      <c r="V351" s="1">
        <v>92.46</v>
      </c>
      <c r="W351" s="1" t="s">
        <v>40</v>
      </c>
      <c r="X351" s="1" t="s">
        <v>1360</v>
      </c>
      <c r="Y351" s="1" t="s">
        <v>508</v>
      </c>
      <c r="Z351" s="1" t="s">
        <v>1361</v>
      </c>
      <c r="AA351" s="1" t="s">
        <v>1608</v>
      </c>
      <c r="AB351" s="1" t="s">
        <v>1568</v>
      </c>
      <c r="AC351" s="1" t="s">
        <v>1507</v>
      </c>
      <c r="AD351" s="1" t="s">
        <v>1682</v>
      </c>
      <c r="AE351"/>
    </row>
    <row r="352" spans="1:31" ht="31.5" x14ac:dyDescent="0.25">
      <c r="A352" s="1" t="s">
        <v>1362</v>
      </c>
      <c r="B352" s="1" t="s">
        <v>552</v>
      </c>
      <c r="C352" s="1" t="s">
        <v>897</v>
      </c>
      <c r="D352" s="1" t="s">
        <v>1284</v>
      </c>
      <c r="F352" s="1">
        <v>1699</v>
      </c>
      <c r="G352" s="1" t="s">
        <v>31</v>
      </c>
      <c r="H352" s="1" t="s">
        <v>32</v>
      </c>
      <c r="I352" s="1" t="s">
        <v>33</v>
      </c>
      <c r="J352" s="1" t="s">
        <v>34</v>
      </c>
      <c r="K352" s="1" t="s">
        <v>268</v>
      </c>
      <c r="L352" s="1" t="s">
        <v>555</v>
      </c>
      <c r="M352" s="1" t="s">
        <v>555</v>
      </c>
      <c r="N352" s="2" t="s">
        <v>247</v>
      </c>
      <c r="O352" s="2" t="s">
        <v>247</v>
      </c>
      <c r="P352" s="2" t="s">
        <v>38</v>
      </c>
      <c r="Q352" s="2" t="s">
        <v>38</v>
      </c>
      <c r="R352" s="1">
        <v>15</v>
      </c>
      <c r="S352" s="1">
        <v>268</v>
      </c>
      <c r="T352" s="1">
        <v>216</v>
      </c>
      <c r="U352" s="1" t="s">
        <v>1363</v>
      </c>
      <c r="V352" s="1">
        <v>4.63</v>
      </c>
      <c r="W352" s="1" t="s">
        <v>40</v>
      </c>
      <c r="X352" s="1" t="s">
        <v>1364</v>
      </c>
      <c r="Y352" s="1" t="s">
        <v>50</v>
      </c>
      <c r="Z352" s="1" t="s">
        <v>1365</v>
      </c>
      <c r="AA352" s="1" t="s">
        <v>1521</v>
      </c>
      <c r="AB352" s="1" t="s">
        <v>1575</v>
      </c>
      <c r="AC352" s="1" t="s">
        <v>1592</v>
      </c>
      <c r="AD352" s="1" t="s">
        <v>1687</v>
      </c>
      <c r="AE352"/>
    </row>
    <row r="353" spans="1:31" ht="31.5" x14ac:dyDescent="0.25">
      <c r="A353" s="1" t="s">
        <v>1366</v>
      </c>
      <c r="B353" s="1" t="s">
        <v>552</v>
      </c>
      <c r="C353" s="1" t="s">
        <v>897</v>
      </c>
      <c r="D353" s="1" t="s">
        <v>1284</v>
      </c>
      <c r="F353" s="1">
        <v>1699</v>
      </c>
      <c r="G353" s="1" t="s">
        <v>31</v>
      </c>
      <c r="H353" s="1" t="s">
        <v>32</v>
      </c>
      <c r="I353" s="1" t="s">
        <v>33</v>
      </c>
      <c r="J353" s="1" t="s">
        <v>34</v>
      </c>
      <c r="K353" s="1" t="s">
        <v>268</v>
      </c>
      <c r="L353" s="1" t="s">
        <v>555</v>
      </c>
      <c r="M353" s="1" t="s">
        <v>555</v>
      </c>
      <c r="N353" s="2" t="s">
        <v>247</v>
      </c>
      <c r="O353" s="2" t="s">
        <v>247</v>
      </c>
      <c r="P353" s="2" t="s">
        <v>38</v>
      </c>
      <c r="Q353" s="2" t="s">
        <v>38</v>
      </c>
      <c r="R353" s="1">
        <v>15</v>
      </c>
      <c r="S353" s="1">
        <v>268</v>
      </c>
      <c r="T353" s="1">
        <v>463</v>
      </c>
      <c r="U353" s="1" t="s">
        <v>1367</v>
      </c>
      <c r="V353" s="1">
        <v>79.7</v>
      </c>
      <c r="W353" s="1" t="s">
        <v>40</v>
      </c>
      <c r="X353" s="1" t="s">
        <v>1368</v>
      </c>
      <c r="Y353" s="1" t="s">
        <v>508</v>
      </c>
      <c r="Z353" s="1" t="s">
        <v>1369</v>
      </c>
      <c r="AA353" s="1" t="s">
        <v>1608</v>
      </c>
      <c r="AB353" s="1" t="s">
        <v>1568</v>
      </c>
      <c r="AC353" s="1" t="s">
        <v>1507</v>
      </c>
      <c r="AD353" s="1" t="s">
        <v>1682</v>
      </c>
      <c r="AE353"/>
    </row>
    <row r="354" spans="1:31" ht="31.5" x14ac:dyDescent="0.25">
      <c r="A354" s="1" t="s">
        <v>1370</v>
      </c>
      <c r="B354" s="1" t="s">
        <v>552</v>
      </c>
      <c r="C354" s="1" t="s">
        <v>897</v>
      </c>
      <c r="D354" s="1" t="s">
        <v>1284</v>
      </c>
      <c r="F354" s="1">
        <v>1699</v>
      </c>
      <c r="G354" s="1" t="s">
        <v>31</v>
      </c>
      <c r="H354" s="1" t="s">
        <v>32</v>
      </c>
      <c r="I354" s="1" t="s">
        <v>33</v>
      </c>
      <c r="J354" s="1" t="s">
        <v>34</v>
      </c>
      <c r="K354" s="1" t="s">
        <v>268</v>
      </c>
      <c r="L354" s="1" t="s">
        <v>555</v>
      </c>
      <c r="M354" s="1" t="s">
        <v>555</v>
      </c>
      <c r="N354" s="2" t="s">
        <v>247</v>
      </c>
      <c r="O354" s="2" t="s">
        <v>247</v>
      </c>
      <c r="P354" s="2" t="s">
        <v>38</v>
      </c>
      <c r="Q354" s="2" t="s">
        <v>38</v>
      </c>
      <c r="R354" s="1">
        <v>15</v>
      </c>
      <c r="S354" s="1">
        <v>271</v>
      </c>
      <c r="T354" s="1">
        <v>481</v>
      </c>
      <c r="U354" s="1" t="s">
        <v>1371</v>
      </c>
      <c r="V354" s="1">
        <v>91.68</v>
      </c>
      <c r="W354" s="1" t="s">
        <v>40</v>
      </c>
      <c r="X354" s="1" t="s">
        <v>1372</v>
      </c>
      <c r="Y354" s="1" t="s">
        <v>50</v>
      </c>
      <c r="Z354" s="1" t="s">
        <v>1373</v>
      </c>
      <c r="AA354" s="1" t="s">
        <v>1519</v>
      </c>
      <c r="AB354" s="1" t="s">
        <v>1597</v>
      </c>
      <c r="AC354" s="1" t="s">
        <v>1592</v>
      </c>
      <c r="AD354" s="1" t="s">
        <v>1593</v>
      </c>
      <c r="AE354"/>
    </row>
    <row r="355" spans="1:31" ht="31.5" x14ac:dyDescent="0.25">
      <c r="A355" s="1" t="s">
        <v>1374</v>
      </c>
      <c r="B355" s="1" t="s">
        <v>552</v>
      </c>
      <c r="C355" s="1" t="s">
        <v>897</v>
      </c>
      <c r="D355" s="1" t="s">
        <v>1284</v>
      </c>
      <c r="F355" s="1">
        <v>1699</v>
      </c>
      <c r="G355" s="1" t="s">
        <v>31</v>
      </c>
      <c r="H355" s="1" t="s">
        <v>32</v>
      </c>
      <c r="I355" s="1" t="s">
        <v>33</v>
      </c>
      <c r="J355" s="1" t="s">
        <v>34</v>
      </c>
      <c r="K355" s="1" t="s">
        <v>268</v>
      </c>
      <c r="L355" s="1" t="s">
        <v>555</v>
      </c>
      <c r="M355" s="1" t="s">
        <v>555</v>
      </c>
      <c r="N355" s="2" t="s">
        <v>247</v>
      </c>
      <c r="O355" s="2" t="s">
        <v>247</v>
      </c>
      <c r="P355" s="2" t="s">
        <v>38</v>
      </c>
      <c r="Q355" s="2" t="s">
        <v>38</v>
      </c>
      <c r="R355" s="1">
        <v>15</v>
      </c>
      <c r="S355" s="1">
        <v>274</v>
      </c>
      <c r="T355" s="1">
        <v>345</v>
      </c>
      <c r="U355" s="1" t="s">
        <v>1375</v>
      </c>
      <c r="V355" s="1">
        <v>87.54</v>
      </c>
      <c r="W355" s="1" t="s">
        <v>40</v>
      </c>
      <c r="X355" s="1" t="s">
        <v>1376</v>
      </c>
      <c r="Y355" s="1" t="s">
        <v>508</v>
      </c>
      <c r="Z355" s="1" t="s">
        <v>1377</v>
      </c>
      <c r="AA355" s="1" t="s">
        <v>1608</v>
      </c>
      <c r="AB355" s="1" t="s">
        <v>1568</v>
      </c>
      <c r="AC355" s="1" t="s">
        <v>1507</v>
      </c>
      <c r="AD355" s="1" t="s">
        <v>1682</v>
      </c>
      <c r="AE355"/>
    </row>
    <row r="356" spans="1:31" ht="31.5" x14ac:dyDescent="0.25">
      <c r="A356" s="1" t="s">
        <v>1378</v>
      </c>
      <c r="B356" s="1" t="s">
        <v>552</v>
      </c>
      <c r="C356" s="1" t="s">
        <v>897</v>
      </c>
      <c r="D356" s="1" t="s">
        <v>1284</v>
      </c>
      <c r="F356" s="1">
        <v>1699</v>
      </c>
      <c r="G356" s="1" t="s">
        <v>31</v>
      </c>
      <c r="H356" s="1" t="s">
        <v>32</v>
      </c>
      <c r="I356" s="1" t="s">
        <v>33</v>
      </c>
      <c r="J356" s="1" t="s">
        <v>34</v>
      </c>
      <c r="K356" s="1" t="s">
        <v>268</v>
      </c>
      <c r="L356" s="1" t="s">
        <v>555</v>
      </c>
      <c r="M356" s="1" t="s">
        <v>555</v>
      </c>
      <c r="N356" s="2" t="s">
        <v>247</v>
      </c>
      <c r="O356" s="2" t="s">
        <v>247</v>
      </c>
      <c r="P356" s="2" t="s">
        <v>38</v>
      </c>
      <c r="Q356" s="2" t="s">
        <v>38</v>
      </c>
      <c r="R356" s="1">
        <v>15</v>
      </c>
      <c r="S356" s="1">
        <v>275</v>
      </c>
      <c r="T356" s="1">
        <v>347</v>
      </c>
      <c r="U356" s="1" t="s">
        <v>1379</v>
      </c>
      <c r="V356" s="1">
        <v>93.08</v>
      </c>
      <c r="W356" s="1" t="s">
        <v>40</v>
      </c>
      <c r="X356" s="1" t="s">
        <v>1380</v>
      </c>
      <c r="Y356" s="1" t="s">
        <v>508</v>
      </c>
      <c r="Z356" s="1" t="s">
        <v>1381</v>
      </c>
      <c r="AA356" s="1" t="s">
        <v>1608</v>
      </c>
      <c r="AB356" s="1" t="s">
        <v>1568</v>
      </c>
      <c r="AC356" s="1" t="s">
        <v>1507</v>
      </c>
      <c r="AD356" s="1" t="s">
        <v>1682</v>
      </c>
      <c r="AE356"/>
    </row>
    <row r="357" spans="1:31" ht="31.5" x14ac:dyDescent="0.25">
      <c r="A357" s="1" t="s">
        <v>1382</v>
      </c>
      <c r="B357" s="1" t="s">
        <v>552</v>
      </c>
      <c r="C357" s="1" t="s">
        <v>1383</v>
      </c>
      <c r="D357" s="1" t="s">
        <v>1384</v>
      </c>
      <c r="F357" s="1">
        <v>1699</v>
      </c>
      <c r="G357" s="1" t="s">
        <v>31</v>
      </c>
      <c r="H357" s="1" t="s">
        <v>32</v>
      </c>
      <c r="I357" s="1" t="s">
        <v>33</v>
      </c>
      <c r="J357" s="1" t="s">
        <v>34</v>
      </c>
      <c r="K357" s="1" t="s">
        <v>268</v>
      </c>
      <c r="L357" s="1" t="s">
        <v>555</v>
      </c>
      <c r="M357" s="1" t="s">
        <v>1385</v>
      </c>
      <c r="N357" s="2" t="s">
        <v>247</v>
      </c>
      <c r="O357" s="2" t="s">
        <v>247</v>
      </c>
      <c r="P357" s="2" t="s">
        <v>38</v>
      </c>
      <c r="Q357" s="2" t="s">
        <v>247</v>
      </c>
      <c r="R357" s="1">
        <v>36</v>
      </c>
      <c r="S357" s="1">
        <v>278</v>
      </c>
      <c r="T357" s="1">
        <v>328</v>
      </c>
      <c r="U357" s="1" t="s">
        <v>1386</v>
      </c>
      <c r="V357" s="1">
        <v>9.15</v>
      </c>
      <c r="W357" s="1" t="s">
        <v>40</v>
      </c>
      <c r="X357" s="1" t="s">
        <v>1387</v>
      </c>
      <c r="Y357" s="1" t="s">
        <v>50</v>
      </c>
      <c r="Z357" s="1" t="s">
        <v>1388</v>
      </c>
      <c r="AA357" s="1" t="s">
        <v>1509</v>
      </c>
      <c r="AB357" s="1" t="s">
        <v>1597</v>
      </c>
      <c r="AC357" s="1" t="s">
        <v>1523</v>
      </c>
      <c r="AD357" s="1" t="s">
        <v>1540</v>
      </c>
      <c r="AE357"/>
    </row>
    <row r="358" spans="1:31" ht="47.25" x14ac:dyDescent="0.25">
      <c r="A358" s="1" t="s">
        <v>1382</v>
      </c>
      <c r="B358" s="1" t="s">
        <v>552</v>
      </c>
      <c r="C358" s="1" t="s">
        <v>1383</v>
      </c>
      <c r="D358" s="1" t="s">
        <v>1384</v>
      </c>
      <c r="F358" s="1">
        <v>1699</v>
      </c>
      <c r="G358" s="1" t="s">
        <v>31</v>
      </c>
      <c r="H358" s="1" t="s">
        <v>32</v>
      </c>
      <c r="I358" s="1" t="s">
        <v>33</v>
      </c>
      <c r="J358" s="1" t="s">
        <v>34</v>
      </c>
      <c r="K358" s="1" t="s">
        <v>268</v>
      </c>
      <c r="L358" s="1" t="s">
        <v>555</v>
      </c>
      <c r="M358" s="1" t="s">
        <v>1385</v>
      </c>
      <c r="N358" s="2" t="s">
        <v>247</v>
      </c>
      <c r="O358" s="2" t="s">
        <v>247</v>
      </c>
      <c r="P358" s="2" t="s">
        <v>38</v>
      </c>
      <c r="Q358" s="2" t="s">
        <v>247</v>
      </c>
      <c r="R358" s="1">
        <v>36</v>
      </c>
      <c r="S358" s="1">
        <v>278</v>
      </c>
      <c r="T358" s="1">
        <v>328</v>
      </c>
      <c r="U358" s="1" t="s">
        <v>1389</v>
      </c>
      <c r="V358" s="1">
        <v>32.32</v>
      </c>
      <c r="W358" s="1" t="s">
        <v>40</v>
      </c>
      <c r="X358" s="1" t="s">
        <v>1390</v>
      </c>
      <c r="Y358" s="1" t="s">
        <v>50</v>
      </c>
      <c r="Z358" s="1" t="s">
        <v>1391</v>
      </c>
      <c r="AA358" s="1" t="s">
        <v>1509</v>
      </c>
      <c r="AB358" s="1" t="s">
        <v>1522</v>
      </c>
      <c r="AC358" s="1" t="s">
        <v>1564</v>
      </c>
      <c r="AD358"/>
      <c r="AE358" s="1" t="s">
        <v>1688</v>
      </c>
    </row>
    <row r="359" spans="1:31" ht="47.25" x14ac:dyDescent="0.25">
      <c r="A359" s="1" t="s">
        <v>1382</v>
      </c>
      <c r="B359" s="1" t="s">
        <v>552</v>
      </c>
      <c r="C359" s="1" t="s">
        <v>1383</v>
      </c>
      <c r="D359" s="1" t="s">
        <v>1384</v>
      </c>
      <c r="F359" s="1">
        <v>1699</v>
      </c>
      <c r="G359" s="1" t="s">
        <v>31</v>
      </c>
      <c r="H359" s="1" t="s">
        <v>32</v>
      </c>
      <c r="I359" s="1" t="s">
        <v>33</v>
      </c>
      <c r="J359" s="1" t="s">
        <v>34</v>
      </c>
      <c r="K359" s="1" t="s">
        <v>268</v>
      </c>
      <c r="L359" s="1" t="s">
        <v>555</v>
      </c>
      <c r="M359" s="1" t="s">
        <v>1385</v>
      </c>
      <c r="N359" s="2" t="s">
        <v>247</v>
      </c>
      <c r="O359" s="2" t="s">
        <v>247</v>
      </c>
      <c r="P359" s="2" t="s">
        <v>38</v>
      </c>
      <c r="Q359" s="2" t="s">
        <v>247</v>
      </c>
      <c r="R359" s="1">
        <v>36</v>
      </c>
      <c r="S359" s="1">
        <v>278</v>
      </c>
      <c r="T359" s="1">
        <v>328</v>
      </c>
      <c r="U359" s="1" t="s">
        <v>1392</v>
      </c>
      <c r="V359" s="1">
        <v>47.56</v>
      </c>
      <c r="W359" s="1" t="s">
        <v>40</v>
      </c>
      <c r="X359" s="1" t="s">
        <v>1393</v>
      </c>
      <c r="Y359" s="1" t="s">
        <v>46</v>
      </c>
      <c r="Z359" s="1" t="s">
        <v>1394</v>
      </c>
      <c r="AA359" s="1" t="s">
        <v>1509</v>
      </c>
      <c r="AB359" s="1" t="s">
        <v>1522</v>
      </c>
      <c r="AC359" s="1" t="s">
        <v>1564</v>
      </c>
      <c r="AD359"/>
      <c r="AE359" s="1" t="s">
        <v>1688</v>
      </c>
    </row>
    <row r="360" spans="1:31" ht="31.5" x14ac:dyDescent="0.25">
      <c r="A360" s="1" t="s">
        <v>1382</v>
      </c>
      <c r="B360" s="1" t="s">
        <v>552</v>
      </c>
      <c r="C360" s="1" t="s">
        <v>1383</v>
      </c>
      <c r="D360" s="1" t="s">
        <v>1384</v>
      </c>
      <c r="F360" s="1">
        <v>1699</v>
      </c>
      <c r="G360" s="1" t="s">
        <v>31</v>
      </c>
      <c r="H360" s="1" t="s">
        <v>32</v>
      </c>
      <c r="I360" s="1" t="s">
        <v>33</v>
      </c>
      <c r="J360" s="1" t="s">
        <v>34</v>
      </c>
      <c r="K360" s="1" t="s">
        <v>268</v>
      </c>
      <c r="L360" s="1" t="s">
        <v>555</v>
      </c>
      <c r="M360" s="1" t="s">
        <v>1385</v>
      </c>
      <c r="N360" s="2" t="s">
        <v>247</v>
      </c>
      <c r="O360" s="2" t="s">
        <v>247</v>
      </c>
      <c r="P360" s="2" t="s">
        <v>38</v>
      </c>
      <c r="Q360" s="2" t="s">
        <v>247</v>
      </c>
      <c r="R360" s="1">
        <v>36</v>
      </c>
      <c r="S360" s="1">
        <v>278</v>
      </c>
      <c r="T360" s="1">
        <v>328</v>
      </c>
      <c r="U360" s="1" t="s">
        <v>1395</v>
      </c>
      <c r="V360" s="1">
        <v>51.52</v>
      </c>
      <c r="W360" s="1" t="s">
        <v>40</v>
      </c>
      <c r="X360" s="1" t="s">
        <v>1396</v>
      </c>
      <c r="Y360" s="1" t="s">
        <v>50</v>
      </c>
      <c r="Z360" s="1" t="s">
        <v>1397</v>
      </c>
      <c r="AA360" s="1" t="s">
        <v>1509</v>
      </c>
      <c r="AB360" s="1" t="s">
        <v>1522</v>
      </c>
      <c r="AC360" s="1" t="s">
        <v>1523</v>
      </c>
      <c r="AD360" s="1" t="s">
        <v>1560</v>
      </c>
      <c r="AE360"/>
    </row>
    <row r="361" spans="1:31" ht="31.5" x14ac:dyDescent="0.25">
      <c r="A361" s="1" t="s">
        <v>1382</v>
      </c>
      <c r="B361" s="1" t="s">
        <v>552</v>
      </c>
      <c r="C361" s="1" t="s">
        <v>1383</v>
      </c>
      <c r="D361" s="1" t="s">
        <v>1384</v>
      </c>
      <c r="F361" s="1">
        <v>1699</v>
      </c>
      <c r="G361" s="1" t="s">
        <v>31</v>
      </c>
      <c r="H361" s="1" t="s">
        <v>32</v>
      </c>
      <c r="I361" s="1" t="s">
        <v>33</v>
      </c>
      <c r="J361" s="1" t="s">
        <v>34</v>
      </c>
      <c r="K361" s="1" t="s">
        <v>268</v>
      </c>
      <c r="L361" s="1" t="s">
        <v>555</v>
      </c>
      <c r="M361" s="1" t="s">
        <v>1385</v>
      </c>
      <c r="N361" s="2" t="s">
        <v>247</v>
      </c>
      <c r="O361" s="2" t="s">
        <v>247</v>
      </c>
      <c r="P361" s="2" t="s">
        <v>38</v>
      </c>
      <c r="Q361" s="2" t="s">
        <v>247</v>
      </c>
      <c r="R361" s="1">
        <v>36</v>
      </c>
      <c r="S361" s="1">
        <v>278</v>
      </c>
      <c r="T361" s="1">
        <v>328</v>
      </c>
      <c r="U361" s="1" t="s">
        <v>1398</v>
      </c>
      <c r="V361" s="1">
        <v>59.76</v>
      </c>
      <c r="W361" s="1" t="s">
        <v>40</v>
      </c>
      <c r="X361" s="1" t="s">
        <v>1399</v>
      </c>
      <c r="Y361" s="1" t="s">
        <v>508</v>
      </c>
      <c r="Z361" s="1" t="s">
        <v>1400</v>
      </c>
      <c r="AA361" s="1" t="s">
        <v>1509</v>
      </c>
      <c r="AB361" s="1" t="s">
        <v>1522</v>
      </c>
      <c r="AC361" s="1" t="s">
        <v>1527</v>
      </c>
      <c r="AD361"/>
      <c r="AE361"/>
    </row>
    <row r="362" spans="1:31" ht="31.5" x14ac:dyDescent="0.25">
      <c r="A362" s="1" t="s">
        <v>1382</v>
      </c>
      <c r="B362" s="1" t="s">
        <v>552</v>
      </c>
      <c r="C362" s="1" t="s">
        <v>1383</v>
      </c>
      <c r="D362" s="1" t="s">
        <v>1384</v>
      </c>
      <c r="F362" s="1">
        <v>1699</v>
      </c>
      <c r="G362" s="1" t="s">
        <v>31</v>
      </c>
      <c r="H362" s="1" t="s">
        <v>32</v>
      </c>
      <c r="I362" s="1" t="s">
        <v>33</v>
      </c>
      <c r="J362" s="1" t="s">
        <v>34</v>
      </c>
      <c r="K362" s="1" t="s">
        <v>268</v>
      </c>
      <c r="L362" s="1" t="s">
        <v>555</v>
      </c>
      <c r="M362" s="1" t="s">
        <v>1385</v>
      </c>
      <c r="N362" s="2" t="s">
        <v>247</v>
      </c>
      <c r="O362" s="2" t="s">
        <v>247</v>
      </c>
      <c r="P362" s="2" t="s">
        <v>38</v>
      </c>
      <c r="Q362" s="2" t="s">
        <v>247</v>
      </c>
      <c r="R362" s="1">
        <v>36</v>
      </c>
      <c r="S362" s="1">
        <v>278</v>
      </c>
      <c r="T362" s="1">
        <v>328</v>
      </c>
      <c r="U362" s="1" t="s">
        <v>1410</v>
      </c>
      <c r="V362" s="1">
        <v>79.27</v>
      </c>
      <c r="W362" s="1" t="s">
        <v>59</v>
      </c>
      <c r="X362" s="1" t="s">
        <v>1411</v>
      </c>
      <c r="Y362" s="1" t="s">
        <v>61</v>
      </c>
      <c r="Z362" s="1" t="s">
        <v>1412</v>
      </c>
      <c r="AA362" s="3" t="s">
        <v>1525</v>
      </c>
      <c r="AB362" s="3"/>
      <c r="AC362" s="3"/>
      <c r="AD362" s="4"/>
      <c r="AE362" s="4"/>
    </row>
    <row r="363" spans="1:31" ht="31.5" x14ac:dyDescent="0.25">
      <c r="A363" s="1" t="s">
        <v>1382</v>
      </c>
      <c r="B363" s="1" t="s">
        <v>552</v>
      </c>
      <c r="C363" s="1" t="s">
        <v>1383</v>
      </c>
      <c r="D363" s="1" t="s">
        <v>1384</v>
      </c>
      <c r="F363" s="1">
        <v>1699</v>
      </c>
      <c r="G363" s="1" t="s">
        <v>31</v>
      </c>
      <c r="H363" s="1" t="s">
        <v>32</v>
      </c>
      <c r="I363" s="1" t="s">
        <v>33</v>
      </c>
      <c r="J363" s="1" t="s">
        <v>34</v>
      </c>
      <c r="K363" s="1" t="s">
        <v>268</v>
      </c>
      <c r="L363" s="1" t="s">
        <v>555</v>
      </c>
      <c r="M363" s="1" t="s">
        <v>1385</v>
      </c>
      <c r="N363" s="2" t="s">
        <v>247</v>
      </c>
      <c r="O363" s="2" t="s">
        <v>247</v>
      </c>
      <c r="P363" s="2" t="s">
        <v>38</v>
      </c>
      <c r="Q363" s="2" t="s">
        <v>247</v>
      </c>
      <c r="R363" s="1">
        <v>36</v>
      </c>
      <c r="S363" s="1">
        <v>278</v>
      </c>
      <c r="T363" s="1">
        <v>328</v>
      </c>
      <c r="U363" s="1" t="s">
        <v>1401</v>
      </c>
      <c r="V363" s="1">
        <v>79.569999999999993</v>
      </c>
      <c r="W363" s="1" t="s">
        <v>40</v>
      </c>
      <c r="X363" s="1" t="s">
        <v>1402</v>
      </c>
      <c r="Y363" s="1" t="s">
        <v>50</v>
      </c>
      <c r="Z363" s="1" t="s">
        <v>1403</v>
      </c>
      <c r="AA363" s="1" t="s">
        <v>1561</v>
      </c>
      <c r="AB363" s="1" t="s">
        <v>1522</v>
      </c>
      <c r="AC363" s="1" t="s">
        <v>1564</v>
      </c>
      <c r="AD363"/>
      <c r="AE363"/>
    </row>
    <row r="364" spans="1:31" ht="31.5" x14ac:dyDescent="0.25">
      <c r="A364" s="1" t="s">
        <v>1382</v>
      </c>
      <c r="B364" s="1" t="s">
        <v>552</v>
      </c>
      <c r="C364" s="1" t="s">
        <v>1383</v>
      </c>
      <c r="D364" s="1" t="s">
        <v>1384</v>
      </c>
      <c r="F364" s="1">
        <v>1699</v>
      </c>
      <c r="G364" s="1" t="s">
        <v>31</v>
      </c>
      <c r="H364" s="1" t="s">
        <v>32</v>
      </c>
      <c r="I364" s="1" t="s">
        <v>33</v>
      </c>
      <c r="J364" s="1" t="s">
        <v>34</v>
      </c>
      <c r="K364" s="1" t="s">
        <v>268</v>
      </c>
      <c r="L364" s="1" t="s">
        <v>555</v>
      </c>
      <c r="M364" s="1" t="s">
        <v>1385</v>
      </c>
      <c r="N364" s="2" t="s">
        <v>247</v>
      </c>
      <c r="O364" s="2" t="s">
        <v>247</v>
      </c>
      <c r="P364" s="2" t="s">
        <v>38</v>
      </c>
      <c r="Q364" s="2" t="s">
        <v>247</v>
      </c>
      <c r="R364" s="1">
        <v>36</v>
      </c>
      <c r="S364" s="1">
        <v>278</v>
      </c>
      <c r="T364" s="1">
        <v>328</v>
      </c>
      <c r="U364" s="1" t="s">
        <v>1404</v>
      </c>
      <c r="V364" s="1">
        <v>86.89</v>
      </c>
      <c r="W364" s="1" t="s">
        <v>40</v>
      </c>
      <c r="X364" s="1" t="s">
        <v>1405</v>
      </c>
      <c r="Y364" s="1" t="s">
        <v>46</v>
      </c>
      <c r="Z364" s="1" t="s">
        <v>1406</v>
      </c>
      <c r="AA364" s="1" t="s">
        <v>1561</v>
      </c>
      <c r="AB364" s="1" t="s">
        <v>1522</v>
      </c>
      <c r="AC364" s="1" t="s">
        <v>1564</v>
      </c>
      <c r="AD364"/>
      <c r="AE364"/>
    </row>
    <row r="365" spans="1:31" ht="31.5" x14ac:dyDescent="0.25">
      <c r="A365" s="1" t="s">
        <v>1382</v>
      </c>
      <c r="B365" s="1" t="s">
        <v>552</v>
      </c>
      <c r="C365" s="1" t="s">
        <v>1383</v>
      </c>
      <c r="D365" s="1" t="s">
        <v>1384</v>
      </c>
      <c r="F365" s="1">
        <v>1699</v>
      </c>
      <c r="G365" s="1" t="s">
        <v>31</v>
      </c>
      <c r="H365" s="1" t="s">
        <v>32</v>
      </c>
      <c r="I365" s="1" t="s">
        <v>33</v>
      </c>
      <c r="J365" s="1" t="s">
        <v>34</v>
      </c>
      <c r="K365" s="1" t="s">
        <v>268</v>
      </c>
      <c r="L365" s="1" t="s">
        <v>555</v>
      </c>
      <c r="M365" s="1" t="s">
        <v>1385</v>
      </c>
      <c r="N365" s="2" t="s">
        <v>247</v>
      </c>
      <c r="O365" s="2" t="s">
        <v>247</v>
      </c>
      <c r="P365" s="2" t="s">
        <v>38</v>
      </c>
      <c r="Q365" s="2" t="s">
        <v>247</v>
      </c>
      <c r="R365" s="1">
        <v>36</v>
      </c>
      <c r="S365" s="1">
        <v>278</v>
      </c>
      <c r="T365" s="1">
        <v>328</v>
      </c>
      <c r="U365" s="1" t="s">
        <v>1407</v>
      </c>
      <c r="V365" s="1">
        <v>93.9</v>
      </c>
      <c r="W365" s="1" t="s">
        <v>40</v>
      </c>
      <c r="X365" s="1" t="s">
        <v>1408</v>
      </c>
      <c r="Y365" s="1" t="s">
        <v>50</v>
      </c>
      <c r="Z365" s="1" t="s">
        <v>1409</v>
      </c>
      <c r="AA365" s="1" t="s">
        <v>1608</v>
      </c>
      <c r="AB365" s="1" t="s">
        <v>1568</v>
      </c>
      <c r="AC365" s="1" t="s">
        <v>1507</v>
      </c>
      <c r="AD365" s="1" t="s">
        <v>1629</v>
      </c>
      <c r="AE365"/>
    </row>
    <row r="366" spans="1:31" ht="31.5" x14ac:dyDescent="0.25">
      <c r="A366" s="1" t="s">
        <v>1413</v>
      </c>
      <c r="B366" s="1" t="s">
        <v>897</v>
      </c>
      <c r="C366" s="1" t="s">
        <v>872</v>
      </c>
      <c r="D366" s="1" t="s">
        <v>1414</v>
      </c>
      <c r="F366" s="1">
        <v>1701</v>
      </c>
      <c r="G366" s="1" t="s">
        <v>31</v>
      </c>
      <c r="H366" s="1" t="s">
        <v>33</v>
      </c>
      <c r="I366" s="1" t="s">
        <v>33</v>
      </c>
      <c r="J366" s="1" t="s">
        <v>447</v>
      </c>
      <c r="K366" s="1" t="s">
        <v>268</v>
      </c>
      <c r="L366" s="1" t="s">
        <v>555</v>
      </c>
      <c r="M366" s="1" t="s">
        <v>36</v>
      </c>
      <c r="N366" s="2" t="s">
        <v>37</v>
      </c>
      <c r="O366" s="2" t="s">
        <v>38</v>
      </c>
      <c r="P366" s="2" t="s">
        <v>37</v>
      </c>
      <c r="Q366" s="2" t="s">
        <v>37</v>
      </c>
      <c r="S366" s="1">
        <v>283</v>
      </c>
      <c r="T366" s="1">
        <v>171</v>
      </c>
      <c r="U366" s="1" t="s">
        <v>1415</v>
      </c>
      <c r="V366" s="1">
        <v>13.45</v>
      </c>
      <c r="W366" s="1" t="s">
        <v>40</v>
      </c>
      <c r="X366" s="1" t="s">
        <v>1416</v>
      </c>
      <c r="Y366" s="1" t="s">
        <v>50</v>
      </c>
      <c r="Z366" s="1" t="s">
        <v>1417</v>
      </c>
      <c r="AA366" s="1" t="s">
        <v>1521</v>
      </c>
      <c r="AB366" s="1" t="s">
        <v>1597</v>
      </c>
      <c r="AC366" s="1" t="s">
        <v>1507</v>
      </c>
      <c r="AD366" s="1" t="s">
        <v>1689</v>
      </c>
      <c r="AE366"/>
    </row>
    <row r="367" spans="1:31" ht="31.5" x14ac:dyDescent="0.25">
      <c r="A367" s="1" t="s">
        <v>1418</v>
      </c>
      <c r="B367" s="1" t="s">
        <v>897</v>
      </c>
      <c r="C367" s="1" t="s">
        <v>872</v>
      </c>
      <c r="D367" s="1" t="s">
        <v>1414</v>
      </c>
      <c r="F367" s="1">
        <v>1701</v>
      </c>
      <c r="G367" s="1" t="s">
        <v>31</v>
      </c>
      <c r="H367" s="1" t="s">
        <v>33</v>
      </c>
      <c r="I367" s="1" t="s">
        <v>33</v>
      </c>
      <c r="J367" s="1" t="s">
        <v>447</v>
      </c>
      <c r="K367" s="1" t="s">
        <v>268</v>
      </c>
      <c r="L367" s="1" t="s">
        <v>555</v>
      </c>
      <c r="M367" s="1" t="s">
        <v>36</v>
      </c>
      <c r="N367" s="2" t="s">
        <v>37</v>
      </c>
      <c r="O367" s="2" t="s">
        <v>38</v>
      </c>
      <c r="P367" s="2" t="s">
        <v>37</v>
      </c>
      <c r="Q367" s="2" t="s">
        <v>37</v>
      </c>
      <c r="S367" s="1">
        <v>283</v>
      </c>
      <c r="T367" s="1">
        <v>162</v>
      </c>
      <c r="U367" s="1" t="s">
        <v>1419</v>
      </c>
      <c r="V367" s="1">
        <v>73.459999999999994</v>
      </c>
      <c r="W367" s="1" t="s">
        <v>40</v>
      </c>
      <c r="X367" s="1" t="s">
        <v>1420</v>
      </c>
      <c r="Y367" s="1" t="s">
        <v>50</v>
      </c>
      <c r="Z367" s="1" t="s">
        <v>1421</v>
      </c>
      <c r="AA367" s="1" t="s">
        <v>1561</v>
      </c>
      <c r="AB367" s="1" t="s">
        <v>1597</v>
      </c>
      <c r="AC367" s="1" t="s">
        <v>1592</v>
      </c>
      <c r="AD367" s="1" t="s">
        <v>1593</v>
      </c>
      <c r="AE367"/>
    </row>
    <row r="368" spans="1:31" ht="31.5" x14ac:dyDescent="0.25">
      <c r="A368" s="1" t="s">
        <v>1422</v>
      </c>
      <c r="B368" s="1" t="s">
        <v>897</v>
      </c>
      <c r="C368" s="1" t="s">
        <v>872</v>
      </c>
      <c r="D368" s="1" t="s">
        <v>1414</v>
      </c>
      <c r="F368" s="1">
        <v>1701</v>
      </c>
      <c r="G368" s="1" t="s">
        <v>31</v>
      </c>
      <c r="H368" s="1" t="s">
        <v>33</v>
      </c>
      <c r="I368" s="1" t="s">
        <v>33</v>
      </c>
      <c r="J368" s="1" t="s">
        <v>447</v>
      </c>
      <c r="K368" s="1" t="s">
        <v>268</v>
      </c>
      <c r="L368" s="1" t="s">
        <v>555</v>
      </c>
      <c r="M368" s="1" t="s">
        <v>36</v>
      </c>
      <c r="N368" s="2" t="s">
        <v>37</v>
      </c>
      <c r="O368" s="2" t="s">
        <v>38</v>
      </c>
      <c r="P368" s="2" t="s">
        <v>37</v>
      </c>
      <c r="Q368" s="2" t="s">
        <v>37</v>
      </c>
      <c r="S368" s="1">
        <v>284</v>
      </c>
      <c r="T368" s="1">
        <v>300</v>
      </c>
      <c r="U368" s="1" t="s">
        <v>1423</v>
      </c>
      <c r="V368" s="1">
        <v>6.67</v>
      </c>
      <c r="W368" s="1" t="s">
        <v>40</v>
      </c>
      <c r="X368" s="1" t="s">
        <v>1424</v>
      </c>
      <c r="Y368" s="1" t="s">
        <v>50</v>
      </c>
      <c r="Z368" s="1" t="s">
        <v>1425</v>
      </c>
      <c r="AA368" s="1" t="s">
        <v>1521</v>
      </c>
      <c r="AB368" s="1" t="s">
        <v>1597</v>
      </c>
      <c r="AC368" s="1" t="s">
        <v>1592</v>
      </c>
      <c r="AD368" s="1" t="s">
        <v>1631</v>
      </c>
      <c r="AE368"/>
    </row>
    <row r="369" spans="1:31" ht="31.5" x14ac:dyDescent="0.25">
      <c r="A369" s="1" t="s">
        <v>1426</v>
      </c>
      <c r="B369" s="1" t="s">
        <v>897</v>
      </c>
      <c r="C369" s="1" t="s">
        <v>872</v>
      </c>
      <c r="D369" s="1" t="s">
        <v>1414</v>
      </c>
      <c r="F369" s="1">
        <v>1701</v>
      </c>
      <c r="G369" s="1" t="s">
        <v>31</v>
      </c>
      <c r="H369" s="1" t="s">
        <v>33</v>
      </c>
      <c r="I369" s="1" t="s">
        <v>33</v>
      </c>
      <c r="J369" s="1" t="s">
        <v>447</v>
      </c>
      <c r="K369" s="1" t="s">
        <v>268</v>
      </c>
      <c r="L369" s="1" t="s">
        <v>555</v>
      </c>
      <c r="M369" s="1" t="s">
        <v>36</v>
      </c>
      <c r="N369" s="2" t="s">
        <v>37</v>
      </c>
      <c r="O369" s="2" t="s">
        <v>38</v>
      </c>
      <c r="P369" s="2" t="s">
        <v>37</v>
      </c>
      <c r="Q369" s="2" t="s">
        <v>37</v>
      </c>
      <c r="S369" s="1">
        <v>286</v>
      </c>
      <c r="T369" s="1">
        <v>211</v>
      </c>
      <c r="U369" s="1" t="s">
        <v>1427</v>
      </c>
      <c r="V369" s="1">
        <v>9.9499999999999993</v>
      </c>
      <c r="W369" s="1" t="s">
        <v>40</v>
      </c>
      <c r="X369" s="1" t="s">
        <v>1428</v>
      </c>
      <c r="Y369" s="1" t="s">
        <v>50</v>
      </c>
      <c r="Z369" s="1" t="s">
        <v>1429</v>
      </c>
      <c r="AA369" s="1" t="s">
        <v>1521</v>
      </c>
      <c r="AB369" s="1" t="s">
        <v>1597</v>
      </c>
      <c r="AC369" s="1" t="s">
        <v>1523</v>
      </c>
      <c r="AD369" s="1" t="s">
        <v>1540</v>
      </c>
      <c r="AE369"/>
    </row>
    <row r="370" spans="1:31" ht="31.5" x14ac:dyDescent="0.25">
      <c r="A370" s="1" t="s">
        <v>1430</v>
      </c>
      <c r="B370" s="1" t="s">
        <v>897</v>
      </c>
      <c r="C370" s="1" t="s">
        <v>872</v>
      </c>
      <c r="D370" s="1" t="s">
        <v>1414</v>
      </c>
      <c r="F370" s="1">
        <v>1701</v>
      </c>
      <c r="G370" s="1" t="s">
        <v>31</v>
      </c>
      <c r="H370" s="1" t="s">
        <v>33</v>
      </c>
      <c r="I370" s="1" t="s">
        <v>33</v>
      </c>
      <c r="J370" s="1" t="s">
        <v>447</v>
      </c>
      <c r="K370" s="1" t="s">
        <v>268</v>
      </c>
      <c r="L370" s="1" t="s">
        <v>555</v>
      </c>
      <c r="M370" s="1" t="s">
        <v>36</v>
      </c>
      <c r="N370" s="2" t="s">
        <v>37</v>
      </c>
      <c r="O370" s="2" t="s">
        <v>38</v>
      </c>
      <c r="P370" s="2" t="s">
        <v>37</v>
      </c>
      <c r="Q370" s="2" t="s">
        <v>37</v>
      </c>
      <c r="S370" s="1">
        <v>288</v>
      </c>
      <c r="T370" s="1">
        <v>291</v>
      </c>
      <c r="U370" s="1" t="s">
        <v>1431</v>
      </c>
      <c r="V370" s="1">
        <v>83.16</v>
      </c>
      <c r="W370" s="1" t="s">
        <v>40</v>
      </c>
      <c r="X370" s="1" t="s">
        <v>1432</v>
      </c>
      <c r="Y370" s="1" t="s">
        <v>46</v>
      </c>
      <c r="Z370" s="1" t="s">
        <v>1433</v>
      </c>
      <c r="AA370" s="1" t="s">
        <v>1509</v>
      </c>
      <c r="AB370" s="1" t="s">
        <v>1622</v>
      </c>
      <c r="AC370" s="1" t="s">
        <v>1592</v>
      </c>
      <c r="AD370" s="1" t="s">
        <v>1631</v>
      </c>
      <c r="AE370"/>
    </row>
    <row r="371" spans="1:31" ht="31.5" x14ac:dyDescent="0.25">
      <c r="A371" s="1" t="s">
        <v>1434</v>
      </c>
      <c r="B371" s="1" t="s">
        <v>897</v>
      </c>
      <c r="C371" s="1" t="s">
        <v>872</v>
      </c>
      <c r="D371" s="1" t="s">
        <v>1414</v>
      </c>
      <c r="F371" s="1">
        <v>1701</v>
      </c>
      <c r="G371" s="1" t="s">
        <v>31</v>
      </c>
      <c r="H371" s="1" t="s">
        <v>33</v>
      </c>
      <c r="I371" s="1" t="s">
        <v>33</v>
      </c>
      <c r="J371" s="1" t="s">
        <v>447</v>
      </c>
      <c r="K371" s="1" t="s">
        <v>268</v>
      </c>
      <c r="L371" s="1" t="s">
        <v>555</v>
      </c>
      <c r="M371" s="1" t="s">
        <v>36</v>
      </c>
      <c r="N371" s="2" t="s">
        <v>37</v>
      </c>
      <c r="O371" s="2" t="s">
        <v>38</v>
      </c>
      <c r="P371" s="2" t="s">
        <v>37</v>
      </c>
      <c r="Q371" s="2" t="s">
        <v>37</v>
      </c>
      <c r="S371" s="1">
        <v>292</v>
      </c>
      <c r="T371" s="1">
        <v>162</v>
      </c>
      <c r="U371" s="1" t="s">
        <v>1435</v>
      </c>
      <c r="V371" s="1">
        <v>21.6</v>
      </c>
      <c r="W371" s="1" t="s">
        <v>40</v>
      </c>
      <c r="X371" s="1" t="s">
        <v>1436</v>
      </c>
      <c r="Y371" s="1" t="s">
        <v>50</v>
      </c>
      <c r="Z371" s="1" t="s">
        <v>1437</v>
      </c>
      <c r="AA371" s="5" t="s">
        <v>1509</v>
      </c>
      <c r="AB371" s="1" t="s">
        <v>1581</v>
      </c>
      <c r="AC371" s="1" t="s">
        <v>1537</v>
      </c>
      <c r="AD371" s="1" t="s">
        <v>1640</v>
      </c>
      <c r="AE371"/>
    </row>
    <row r="372" spans="1:31" ht="31.5" x14ac:dyDescent="0.25">
      <c r="A372" s="1" t="s">
        <v>1438</v>
      </c>
      <c r="B372" s="1" t="s">
        <v>897</v>
      </c>
      <c r="C372" s="1" t="s">
        <v>872</v>
      </c>
      <c r="D372" s="1" t="s">
        <v>1414</v>
      </c>
      <c r="F372" s="1">
        <v>1701</v>
      </c>
      <c r="G372" s="1" t="s">
        <v>31</v>
      </c>
      <c r="H372" s="1" t="s">
        <v>33</v>
      </c>
      <c r="I372" s="1" t="s">
        <v>33</v>
      </c>
      <c r="J372" s="1" t="s">
        <v>447</v>
      </c>
      <c r="K372" s="1" t="s">
        <v>268</v>
      </c>
      <c r="L372" s="1" t="s">
        <v>555</v>
      </c>
      <c r="M372" s="1" t="s">
        <v>36</v>
      </c>
      <c r="N372" s="2" t="s">
        <v>37</v>
      </c>
      <c r="O372" s="2" t="s">
        <v>38</v>
      </c>
      <c r="P372" s="2" t="s">
        <v>37</v>
      </c>
      <c r="Q372" s="2" t="s">
        <v>37</v>
      </c>
      <c r="S372" s="1">
        <v>294</v>
      </c>
      <c r="T372" s="1">
        <v>307</v>
      </c>
      <c r="U372" s="1" t="s">
        <v>1439</v>
      </c>
      <c r="V372" s="1">
        <v>10.75</v>
      </c>
      <c r="W372" s="1" t="s">
        <v>40</v>
      </c>
      <c r="X372" s="1" t="s">
        <v>1440</v>
      </c>
      <c r="Y372" s="1" t="s">
        <v>50</v>
      </c>
      <c r="Z372" s="1" t="s">
        <v>1441</v>
      </c>
      <c r="AA372" s="1" t="s">
        <v>1521</v>
      </c>
      <c r="AB372" s="1" t="s">
        <v>1636</v>
      </c>
      <c r="AC372" s="1" t="s">
        <v>1515</v>
      </c>
      <c r="AD372" s="1" t="s">
        <v>1690</v>
      </c>
      <c r="AE372"/>
    </row>
    <row r="373" spans="1:31" ht="31.5" x14ac:dyDescent="0.25">
      <c r="A373" s="1" t="s">
        <v>1442</v>
      </c>
      <c r="B373" s="1" t="s">
        <v>897</v>
      </c>
      <c r="C373" s="1" t="s">
        <v>872</v>
      </c>
      <c r="D373" s="1" t="s">
        <v>1414</v>
      </c>
      <c r="E373" s="1" t="s">
        <v>1443</v>
      </c>
      <c r="F373" s="1">
        <v>1701</v>
      </c>
      <c r="G373" s="1" t="s">
        <v>31</v>
      </c>
      <c r="H373" s="1" t="s">
        <v>33</v>
      </c>
      <c r="I373" s="1" t="s">
        <v>33</v>
      </c>
      <c r="J373" s="1" t="s">
        <v>447</v>
      </c>
      <c r="K373" s="1" t="s">
        <v>268</v>
      </c>
      <c r="L373" s="1" t="s">
        <v>555</v>
      </c>
      <c r="M373" s="1" t="s">
        <v>36</v>
      </c>
      <c r="N373" s="2" t="s">
        <v>37</v>
      </c>
      <c r="O373" s="2" t="s">
        <v>38</v>
      </c>
      <c r="P373" s="2" t="s">
        <v>37</v>
      </c>
      <c r="Q373" s="2" t="s">
        <v>37</v>
      </c>
      <c r="S373" s="1">
        <v>295</v>
      </c>
      <c r="T373" s="1">
        <v>152</v>
      </c>
      <c r="U373" s="1" t="s">
        <v>1444</v>
      </c>
      <c r="V373" s="1">
        <v>42.76</v>
      </c>
      <c r="W373" s="1" t="s">
        <v>40</v>
      </c>
      <c r="X373" s="1" t="s">
        <v>1445</v>
      </c>
      <c r="Y373" s="1" t="s">
        <v>50</v>
      </c>
      <c r="Z373" s="1" t="s">
        <v>1446</v>
      </c>
      <c r="AA373" s="1" t="s">
        <v>1509</v>
      </c>
      <c r="AB373" s="1" t="s">
        <v>1575</v>
      </c>
      <c r="AC373" s="1" t="s">
        <v>1537</v>
      </c>
      <c r="AD373" s="1" t="s">
        <v>1691</v>
      </c>
      <c r="AE373" s="1" t="s">
        <v>1692</v>
      </c>
    </row>
    <row r="374" spans="1:31" ht="31.5" x14ac:dyDescent="0.25">
      <c r="A374" s="1" t="s">
        <v>1447</v>
      </c>
      <c r="B374" s="1" t="s">
        <v>1448</v>
      </c>
      <c r="C374" s="1" t="s">
        <v>1449</v>
      </c>
      <c r="D374" s="1" t="s">
        <v>1450</v>
      </c>
      <c r="F374" s="1">
        <v>1716</v>
      </c>
      <c r="G374" s="1" t="s">
        <v>31</v>
      </c>
      <c r="H374" s="1" t="s">
        <v>32</v>
      </c>
      <c r="I374" s="1" t="s">
        <v>32</v>
      </c>
      <c r="J374" s="1" t="s">
        <v>78</v>
      </c>
      <c r="K374" s="1" t="s">
        <v>268</v>
      </c>
      <c r="L374" s="1" t="s">
        <v>1385</v>
      </c>
      <c r="M374" s="1" t="s">
        <v>555</v>
      </c>
      <c r="N374" s="2" t="s">
        <v>37</v>
      </c>
      <c r="O374" s="2" t="s">
        <v>38</v>
      </c>
      <c r="P374" s="2" t="s">
        <v>37</v>
      </c>
      <c r="Q374" s="2" t="s">
        <v>37</v>
      </c>
      <c r="S374" s="1">
        <v>302</v>
      </c>
      <c r="T374" s="1">
        <v>235</v>
      </c>
      <c r="U374" s="1" t="s">
        <v>1451</v>
      </c>
      <c r="V374" s="1">
        <v>60.85</v>
      </c>
      <c r="W374" s="1" t="s">
        <v>40</v>
      </c>
      <c r="X374" s="1" t="s">
        <v>1452</v>
      </c>
      <c r="Y374" s="1" t="s">
        <v>50</v>
      </c>
      <c r="Z374" s="1" t="s">
        <v>1453</v>
      </c>
      <c r="AA374" s="1" t="s">
        <v>1509</v>
      </c>
      <c r="AB374" s="1" t="s">
        <v>1622</v>
      </c>
      <c r="AC374" s="1" t="s">
        <v>1507</v>
      </c>
      <c r="AD374" s="1" t="s">
        <v>1565</v>
      </c>
      <c r="AE374"/>
    </row>
    <row r="375" spans="1:31" ht="31.5" x14ac:dyDescent="0.25">
      <c r="A375" s="1" t="s">
        <v>1454</v>
      </c>
      <c r="B375" s="1" t="s">
        <v>1448</v>
      </c>
      <c r="C375" s="1" t="s">
        <v>1449</v>
      </c>
      <c r="D375" s="1" t="s">
        <v>1450</v>
      </c>
      <c r="F375" s="1">
        <v>1716</v>
      </c>
      <c r="G375" s="1" t="s">
        <v>31</v>
      </c>
      <c r="H375" s="1" t="s">
        <v>32</v>
      </c>
      <c r="I375" s="1" t="s">
        <v>32</v>
      </c>
      <c r="J375" s="1" t="s">
        <v>78</v>
      </c>
      <c r="K375" s="1" t="s">
        <v>268</v>
      </c>
      <c r="L375" s="1" t="s">
        <v>1385</v>
      </c>
      <c r="M375" s="1" t="s">
        <v>555</v>
      </c>
      <c r="N375" s="2" t="s">
        <v>37</v>
      </c>
      <c r="O375" s="2" t="s">
        <v>38</v>
      </c>
      <c r="P375" s="2" t="s">
        <v>37</v>
      </c>
      <c r="Q375" s="2" t="s">
        <v>37</v>
      </c>
      <c r="S375" s="1">
        <v>303</v>
      </c>
      <c r="T375" s="1">
        <v>269</v>
      </c>
      <c r="U375" s="1" t="s">
        <v>1455</v>
      </c>
      <c r="V375" s="1">
        <v>86.62</v>
      </c>
      <c r="W375" s="1" t="s">
        <v>40</v>
      </c>
      <c r="X375" s="1" t="s">
        <v>1456</v>
      </c>
      <c r="Y375" s="1" t="s">
        <v>1457</v>
      </c>
      <c r="Z375" s="1" t="s">
        <v>1458</v>
      </c>
      <c r="AA375" s="1" t="s">
        <v>1561</v>
      </c>
      <c r="AB375" s="1" t="s">
        <v>1657</v>
      </c>
      <c r="AC375" s="1" t="s">
        <v>1592</v>
      </c>
      <c r="AD375" s="1" t="s">
        <v>1631</v>
      </c>
      <c r="AE375"/>
    </row>
    <row r="376" spans="1:31" ht="31.5" x14ac:dyDescent="0.25">
      <c r="A376" s="1" t="s">
        <v>1459</v>
      </c>
      <c r="B376" s="1" t="s">
        <v>1448</v>
      </c>
      <c r="C376" s="1" t="s">
        <v>897</v>
      </c>
      <c r="D376" s="1" t="s">
        <v>1460</v>
      </c>
      <c r="F376" s="1">
        <v>1716</v>
      </c>
      <c r="G376" s="1" t="s">
        <v>31</v>
      </c>
      <c r="H376" s="1" t="s">
        <v>32</v>
      </c>
      <c r="I376" s="1" t="s">
        <v>33</v>
      </c>
      <c r="J376" s="1" t="s">
        <v>34</v>
      </c>
      <c r="K376" s="1" t="s">
        <v>268</v>
      </c>
      <c r="L376" s="1" t="s">
        <v>1385</v>
      </c>
      <c r="M376" s="1" t="s">
        <v>555</v>
      </c>
      <c r="N376" s="2" t="s">
        <v>38</v>
      </c>
      <c r="O376" s="2" t="s">
        <v>38</v>
      </c>
      <c r="P376" s="2" t="s">
        <v>247</v>
      </c>
      <c r="Q376" s="2" t="s">
        <v>247</v>
      </c>
      <c r="R376" s="1">
        <v>33</v>
      </c>
      <c r="S376" s="1">
        <v>304</v>
      </c>
      <c r="T376" s="1">
        <v>176</v>
      </c>
      <c r="U376" s="1" t="s">
        <v>1461</v>
      </c>
      <c r="V376" s="1">
        <v>13.07</v>
      </c>
      <c r="W376" s="1" t="s">
        <v>40</v>
      </c>
      <c r="X376" s="1" t="s">
        <v>1462</v>
      </c>
      <c r="Y376" s="1" t="s">
        <v>50</v>
      </c>
      <c r="Z376" s="1" t="s">
        <v>1463</v>
      </c>
      <c r="AA376" s="1" t="s">
        <v>1521</v>
      </c>
      <c r="AB376" s="1" t="s">
        <v>1597</v>
      </c>
      <c r="AC376" s="1" t="s">
        <v>1592</v>
      </c>
      <c r="AD376" s="1" t="s">
        <v>1631</v>
      </c>
      <c r="AE376"/>
    </row>
    <row r="377" spans="1:31" ht="31.5" x14ac:dyDescent="0.25">
      <c r="A377" s="1" t="s">
        <v>1464</v>
      </c>
      <c r="B377" s="1" t="s">
        <v>897</v>
      </c>
      <c r="C377" s="1" t="s">
        <v>1465</v>
      </c>
      <c r="D377" s="1" t="s">
        <v>1466</v>
      </c>
      <c r="F377" s="1">
        <v>1716</v>
      </c>
      <c r="G377" s="1" t="s">
        <v>31</v>
      </c>
      <c r="H377" s="1" t="s">
        <v>33</v>
      </c>
      <c r="I377" s="1" t="s">
        <v>33</v>
      </c>
      <c r="J377" s="1" t="s">
        <v>447</v>
      </c>
      <c r="K377" s="1" t="s">
        <v>268</v>
      </c>
      <c r="L377" s="1" t="s">
        <v>555</v>
      </c>
      <c r="M377" s="1" t="s">
        <v>1385</v>
      </c>
      <c r="N377" s="2" t="s">
        <v>247</v>
      </c>
      <c r="O377" s="2" t="s">
        <v>247</v>
      </c>
      <c r="P377" s="2" t="s">
        <v>38</v>
      </c>
      <c r="Q377" s="2" t="s">
        <v>247</v>
      </c>
      <c r="R377" s="1">
        <v>28</v>
      </c>
      <c r="S377" s="1">
        <v>305</v>
      </c>
      <c r="T377" s="1">
        <v>199</v>
      </c>
      <c r="U377" s="1" t="s">
        <v>1467</v>
      </c>
      <c r="V377" s="1">
        <v>16.079999999999998</v>
      </c>
      <c r="W377" s="1" t="s">
        <v>40</v>
      </c>
      <c r="X377" s="1" t="s">
        <v>1468</v>
      </c>
      <c r="Y377" s="1" t="s">
        <v>50</v>
      </c>
      <c r="Z377" s="1" t="s">
        <v>1469</v>
      </c>
      <c r="AA377" s="1" t="s">
        <v>1509</v>
      </c>
      <c r="AB377" s="1" t="s">
        <v>1512</v>
      </c>
      <c r="AC377" s="1" t="s">
        <v>1592</v>
      </c>
      <c r="AD377" s="1" t="s">
        <v>1593</v>
      </c>
      <c r="AE377"/>
    </row>
    <row r="378" spans="1:31" ht="31.5" x14ac:dyDescent="0.25">
      <c r="A378" s="1" t="s">
        <v>1470</v>
      </c>
      <c r="B378" s="1" t="s">
        <v>897</v>
      </c>
      <c r="C378" s="1" t="s">
        <v>1465</v>
      </c>
      <c r="D378" s="1" t="s">
        <v>1466</v>
      </c>
      <c r="F378" s="1">
        <v>1716</v>
      </c>
      <c r="G378" s="1" t="s">
        <v>31</v>
      </c>
      <c r="H378" s="1" t="s">
        <v>33</v>
      </c>
      <c r="I378" s="1" t="s">
        <v>33</v>
      </c>
      <c r="J378" s="1" t="s">
        <v>447</v>
      </c>
      <c r="K378" s="1" t="s">
        <v>268</v>
      </c>
      <c r="L378" s="1" t="s">
        <v>555</v>
      </c>
      <c r="M378" s="1" t="s">
        <v>1385</v>
      </c>
      <c r="N378" s="2" t="s">
        <v>247</v>
      </c>
      <c r="O378" s="2" t="s">
        <v>247</v>
      </c>
      <c r="P378" s="2" t="s">
        <v>38</v>
      </c>
      <c r="Q378" s="2" t="s">
        <v>247</v>
      </c>
      <c r="R378" s="1">
        <v>28</v>
      </c>
      <c r="S378" s="1">
        <v>306</v>
      </c>
      <c r="T378" s="1">
        <v>397</v>
      </c>
      <c r="U378" s="1" t="s">
        <v>1471</v>
      </c>
      <c r="V378" s="1">
        <v>22.17</v>
      </c>
      <c r="W378" s="1" t="s">
        <v>59</v>
      </c>
      <c r="X378" s="1" t="s">
        <v>1472</v>
      </c>
      <c r="Y378" s="1" t="s">
        <v>61</v>
      </c>
      <c r="Z378" s="1" t="s">
        <v>1473</v>
      </c>
      <c r="AA378" s="1" t="s">
        <v>1509</v>
      </c>
      <c r="AB378" s="1" t="s">
        <v>1512</v>
      </c>
      <c r="AC378" s="1" t="s">
        <v>1592</v>
      </c>
      <c r="AD378" s="1" t="s">
        <v>1671</v>
      </c>
      <c r="AE378"/>
    </row>
    <row r="379" spans="1:31" ht="31.5" x14ac:dyDescent="0.25">
      <c r="A379" s="1" t="s">
        <v>1470</v>
      </c>
      <c r="B379" s="1" t="s">
        <v>897</v>
      </c>
      <c r="C379" s="1" t="s">
        <v>1465</v>
      </c>
      <c r="D379" s="1" t="s">
        <v>1466</v>
      </c>
      <c r="F379" s="1">
        <v>1716</v>
      </c>
      <c r="G379" s="1" t="s">
        <v>31</v>
      </c>
      <c r="H379" s="1" t="s">
        <v>33</v>
      </c>
      <c r="I379" s="1" t="s">
        <v>33</v>
      </c>
      <c r="J379" s="1" t="s">
        <v>447</v>
      </c>
      <c r="K379" s="1" t="s">
        <v>268</v>
      </c>
      <c r="L379" s="1" t="s">
        <v>555</v>
      </c>
      <c r="M379" s="1" t="s">
        <v>1385</v>
      </c>
      <c r="N379" s="2" t="s">
        <v>247</v>
      </c>
      <c r="O379" s="2" t="s">
        <v>247</v>
      </c>
      <c r="P379" s="2" t="s">
        <v>38</v>
      </c>
      <c r="Q379" s="2" t="s">
        <v>247</v>
      </c>
      <c r="R379" s="1">
        <v>28</v>
      </c>
      <c r="S379" s="1">
        <v>306</v>
      </c>
      <c r="T379" s="1">
        <v>397</v>
      </c>
      <c r="U379" s="1" t="s">
        <v>1474</v>
      </c>
      <c r="V379" s="1">
        <v>36.520000000000003</v>
      </c>
      <c r="W379" s="1" t="s">
        <v>59</v>
      </c>
      <c r="X379" s="1" t="s">
        <v>1475</v>
      </c>
      <c r="Y379" s="1" t="s">
        <v>61</v>
      </c>
      <c r="Z379" s="1" t="s">
        <v>1476</v>
      </c>
      <c r="AA379" s="1" t="s">
        <v>1509</v>
      </c>
      <c r="AB379" s="1" t="s">
        <v>1536</v>
      </c>
      <c r="AD379"/>
      <c r="AE379"/>
    </row>
    <row r="380" spans="1:31" ht="31.5" x14ac:dyDescent="0.25">
      <c r="A380" s="1" t="s">
        <v>1470</v>
      </c>
      <c r="B380" s="1" t="s">
        <v>897</v>
      </c>
      <c r="C380" s="1" t="s">
        <v>1465</v>
      </c>
      <c r="D380" s="1" t="s">
        <v>1466</v>
      </c>
      <c r="F380" s="1">
        <v>1716</v>
      </c>
      <c r="G380" s="1" t="s">
        <v>31</v>
      </c>
      <c r="H380" s="1" t="s">
        <v>33</v>
      </c>
      <c r="I380" s="1" t="s">
        <v>33</v>
      </c>
      <c r="J380" s="1" t="s">
        <v>447</v>
      </c>
      <c r="K380" s="1" t="s">
        <v>268</v>
      </c>
      <c r="L380" s="1" t="s">
        <v>555</v>
      </c>
      <c r="M380" s="1" t="s">
        <v>1385</v>
      </c>
      <c r="N380" s="2" t="s">
        <v>247</v>
      </c>
      <c r="O380" s="2" t="s">
        <v>247</v>
      </c>
      <c r="P380" s="2" t="s">
        <v>38</v>
      </c>
      <c r="Q380" s="2" t="s">
        <v>247</v>
      </c>
      <c r="R380" s="1">
        <v>28</v>
      </c>
      <c r="S380" s="1">
        <v>306</v>
      </c>
      <c r="T380" s="1">
        <v>397</v>
      </c>
      <c r="U380" s="1" t="s">
        <v>1477</v>
      </c>
      <c r="V380" s="1">
        <v>52.14</v>
      </c>
      <c r="W380" s="1" t="s">
        <v>605</v>
      </c>
      <c r="X380" s="1" t="s">
        <v>1478</v>
      </c>
      <c r="Y380" s="1" t="s">
        <v>607</v>
      </c>
      <c r="Z380" s="1" t="s">
        <v>1479</v>
      </c>
      <c r="AA380" s="1" t="s">
        <v>1509</v>
      </c>
      <c r="AB380" s="1" t="s">
        <v>1512</v>
      </c>
      <c r="AC380" s="1" t="s">
        <v>1523</v>
      </c>
      <c r="AD380" s="1" t="s">
        <v>1693</v>
      </c>
      <c r="AE380"/>
    </row>
    <row r="381" spans="1:31" ht="31.5" x14ac:dyDescent="0.25">
      <c r="A381" s="1" t="s">
        <v>1480</v>
      </c>
      <c r="B381" s="1" t="s">
        <v>897</v>
      </c>
      <c r="C381" s="1" t="s">
        <v>1465</v>
      </c>
      <c r="D381" s="1" t="s">
        <v>1466</v>
      </c>
      <c r="E381" s="1" t="s">
        <v>1481</v>
      </c>
      <c r="F381" s="1">
        <v>1728</v>
      </c>
      <c r="G381" s="1" t="s">
        <v>31</v>
      </c>
      <c r="H381" s="1" t="s">
        <v>33</v>
      </c>
      <c r="I381" s="1" t="s">
        <v>33</v>
      </c>
      <c r="J381" s="1" t="s">
        <v>447</v>
      </c>
      <c r="K381" s="1" t="s">
        <v>268</v>
      </c>
      <c r="L381" s="1" t="s">
        <v>555</v>
      </c>
      <c r="M381" s="1" t="s">
        <v>1385</v>
      </c>
      <c r="N381" s="2" t="s">
        <v>247</v>
      </c>
      <c r="O381" s="2" t="s">
        <v>247</v>
      </c>
      <c r="P381" s="2" t="s">
        <v>38</v>
      </c>
      <c r="Q381" s="2" t="s">
        <v>247</v>
      </c>
      <c r="R381" s="1">
        <v>28</v>
      </c>
      <c r="S381" s="1">
        <v>307</v>
      </c>
      <c r="T381" s="1">
        <v>324</v>
      </c>
      <c r="U381" s="1" t="s">
        <v>1482</v>
      </c>
      <c r="V381" s="1">
        <v>8.9499999999999993</v>
      </c>
      <c r="W381" s="1" t="s">
        <v>40</v>
      </c>
      <c r="X381" s="1" t="s">
        <v>1483</v>
      </c>
      <c r="Y381" s="1" t="s">
        <v>50</v>
      </c>
      <c r="Z381" s="1" t="s">
        <v>1484</v>
      </c>
      <c r="AA381" s="1" t="s">
        <v>1509</v>
      </c>
      <c r="AB381" s="1" t="s">
        <v>1657</v>
      </c>
      <c r="AC381" s="1" t="s">
        <v>1592</v>
      </c>
      <c r="AD381" s="1" t="s">
        <v>1593</v>
      </c>
      <c r="AE381"/>
    </row>
    <row r="382" spans="1:31" ht="31.5" x14ac:dyDescent="0.25">
      <c r="A382" s="1" t="s">
        <v>1480</v>
      </c>
      <c r="B382" s="1" t="s">
        <v>897</v>
      </c>
      <c r="C382" s="1" t="s">
        <v>1465</v>
      </c>
      <c r="D382" s="1" t="s">
        <v>1466</v>
      </c>
      <c r="E382" s="1" t="s">
        <v>1481</v>
      </c>
      <c r="F382" s="1">
        <v>1728</v>
      </c>
      <c r="G382" s="1" t="s">
        <v>31</v>
      </c>
      <c r="H382" s="1" t="s">
        <v>33</v>
      </c>
      <c r="I382" s="1" t="s">
        <v>33</v>
      </c>
      <c r="J382" s="1" t="s">
        <v>447</v>
      </c>
      <c r="K382" s="1" t="s">
        <v>268</v>
      </c>
      <c r="L382" s="1" t="s">
        <v>555</v>
      </c>
      <c r="M382" s="1" t="s">
        <v>1385</v>
      </c>
      <c r="N382" s="2" t="s">
        <v>247</v>
      </c>
      <c r="O382" s="2" t="s">
        <v>247</v>
      </c>
      <c r="P382" s="2" t="s">
        <v>38</v>
      </c>
      <c r="Q382" s="2" t="s">
        <v>247</v>
      </c>
      <c r="R382" s="1">
        <v>28</v>
      </c>
      <c r="S382" s="1">
        <v>307</v>
      </c>
      <c r="T382" s="1">
        <v>324</v>
      </c>
      <c r="U382" s="1" t="s">
        <v>1485</v>
      </c>
      <c r="V382" s="1">
        <v>43.21</v>
      </c>
      <c r="W382" s="1" t="s">
        <v>40</v>
      </c>
      <c r="X382" s="1" t="s">
        <v>1486</v>
      </c>
      <c r="Y382" s="1" t="s">
        <v>50</v>
      </c>
      <c r="Z382" s="1" t="s">
        <v>1487</v>
      </c>
      <c r="AA382" s="1" t="s">
        <v>1509</v>
      </c>
      <c r="AB382" s="1" t="s">
        <v>1636</v>
      </c>
      <c r="AC382" s="1" t="s">
        <v>1537</v>
      </c>
      <c r="AD382" s="1" t="s">
        <v>1640</v>
      </c>
      <c r="AE382"/>
    </row>
    <row r="383" spans="1:31" ht="31.5" x14ac:dyDescent="0.25">
      <c r="A383" s="1" t="s">
        <v>1480</v>
      </c>
      <c r="B383" s="1" t="s">
        <v>897</v>
      </c>
      <c r="C383" s="1" t="s">
        <v>1465</v>
      </c>
      <c r="D383" s="1" t="s">
        <v>1466</v>
      </c>
      <c r="E383" s="1" t="s">
        <v>1481</v>
      </c>
      <c r="F383" s="1">
        <v>1728</v>
      </c>
      <c r="G383" s="1" t="s">
        <v>31</v>
      </c>
      <c r="H383" s="1" t="s">
        <v>33</v>
      </c>
      <c r="I383" s="1" t="s">
        <v>33</v>
      </c>
      <c r="J383" s="1" t="s">
        <v>447</v>
      </c>
      <c r="K383" s="1" t="s">
        <v>268</v>
      </c>
      <c r="L383" s="1" t="s">
        <v>555</v>
      </c>
      <c r="M383" s="1" t="s">
        <v>1385</v>
      </c>
      <c r="N383" s="2" t="s">
        <v>247</v>
      </c>
      <c r="O383" s="2" t="s">
        <v>247</v>
      </c>
      <c r="P383" s="2" t="s">
        <v>38</v>
      </c>
      <c r="Q383" s="2" t="s">
        <v>247</v>
      </c>
      <c r="R383" s="1">
        <v>28</v>
      </c>
      <c r="S383" s="1">
        <v>307</v>
      </c>
      <c r="T383" s="1">
        <v>324</v>
      </c>
      <c r="U383" s="1" t="s">
        <v>1488</v>
      </c>
      <c r="V383" s="1">
        <v>81.48</v>
      </c>
      <c r="W383" s="1" t="s">
        <v>605</v>
      </c>
      <c r="X383" s="1" t="s">
        <v>1489</v>
      </c>
      <c r="Y383" s="1" t="s">
        <v>607</v>
      </c>
      <c r="Z383" s="1" t="s">
        <v>1490</v>
      </c>
      <c r="AA383" s="6" t="s">
        <v>1519</v>
      </c>
      <c r="AB383" s="1" t="s">
        <v>1559</v>
      </c>
      <c r="AC383" s="1" t="s">
        <v>1523</v>
      </c>
      <c r="AD383" s="1" t="s">
        <v>1558</v>
      </c>
      <c r="AE383"/>
    </row>
    <row r="384" spans="1:31" ht="31.5" x14ac:dyDescent="0.25">
      <c r="A384" s="1" t="s">
        <v>1491</v>
      </c>
      <c r="B384" s="1" t="s">
        <v>897</v>
      </c>
      <c r="C384" s="1" t="s">
        <v>1465</v>
      </c>
      <c r="D384" s="1" t="s">
        <v>1466</v>
      </c>
      <c r="E384" s="1" t="s">
        <v>1492</v>
      </c>
      <c r="F384" s="1">
        <v>1733</v>
      </c>
      <c r="G384" s="1" t="s">
        <v>31</v>
      </c>
      <c r="H384" s="1" t="s">
        <v>33</v>
      </c>
      <c r="I384" s="1" t="s">
        <v>33</v>
      </c>
      <c r="J384" s="1" t="s">
        <v>447</v>
      </c>
      <c r="K384" s="1" t="s">
        <v>268</v>
      </c>
      <c r="L384" s="1" t="s">
        <v>555</v>
      </c>
      <c r="M384" s="1" t="s">
        <v>1385</v>
      </c>
      <c r="N384" s="2" t="s">
        <v>247</v>
      </c>
      <c r="O384" s="2" t="s">
        <v>247</v>
      </c>
      <c r="P384" s="2" t="s">
        <v>38</v>
      </c>
      <c r="Q384" s="2" t="s">
        <v>247</v>
      </c>
      <c r="R384" s="1">
        <v>28</v>
      </c>
      <c r="S384" s="1">
        <v>308</v>
      </c>
      <c r="T384" s="1">
        <v>425</v>
      </c>
      <c r="U384" s="1" t="s">
        <v>1493</v>
      </c>
      <c r="V384" s="1">
        <v>62.12</v>
      </c>
      <c r="W384" s="1" t="s">
        <v>59</v>
      </c>
      <c r="X384" s="1" t="s">
        <v>1494</v>
      </c>
      <c r="Y384" s="1" t="s">
        <v>164</v>
      </c>
      <c r="Z384" s="1" t="s">
        <v>1495</v>
      </c>
      <c r="AA384" s="1" t="s">
        <v>1517</v>
      </c>
      <c r="AB384"/>
      <c r="AC384" s="1" t="s">
        <v>1507</v>
      </c>
      <c r="AD384" s="1" t="s">
        <v>1577</v>
      </c>
      <c r="AE384" s="7" t="s">
        <v>1624</v>
      </c>
    </row>
    <row r="385" spans="1:31" ht="31.5" x14ac:dyDescent="0.25">
      <c r="A385" s="1" t="s">
        <v>1496</v>
      </c>
      <c r="B385" s="1" t="s">
        <v>897</v>
      </c>
      <c r="C385" s="1" t="s">
        <v>1465</v>
      </c>
      <c r="D385" s="1" t="s">
        <v>1466</v>
      </c>
      <c r="E385" s="1" t="s">
        <v>1497</v>
      </c>
      <c r="F385" s="1">
        <v>1733</v>
      </c>
      <c r="G385" s="1" t="s">
        <v>31</v>
      </c>
      <c r="H385" s="1" t="s">
        <v>33</v>
      </c>
      <c r="I385" s="1" t="s">
        <v>33</v>
      </c>
      <c r="J385" s="1" t="s">
        <v>447</v>
      </c>
      <c r="K385" s="1" t="s">
        <v>268</v>
      </c>
      <c r="L385" s="1" t="s">
        <v>555</v>
      </c>
      <c r="M385" s="1" t="s">
        <v>1385</v>
      </c>
      <c r="N385" s="2" t="s">
        <v>247</v>
      </c>
      <c r="O385" s="2" t="s">
        <v>247</v>
      </c>
      <c r="P385" s="2" t="s">
        <v>38</v>
      </c>
      <c r="Q385" s="2" t="s">
        <v>247</v>
      </c>
      <c r="R385" s="1">
        <v>28</v>
      </c>
      <c r="S385" s="1">
        <v>310</v>
      </c>
      <c r="T385" s="1">
        <v>347</v>
      </c>
      <c r="U385" s="1" t="s">
        <v>1498</v>
      </c>
      <c r="V385" s="1">
        <v>26.8</v>
      </c>
      <c r="W385" s="1" t="s">
        <v>40</v>
      </c>
      <c r="X385" s="1" t="s">
        <v>1499</v>
      </c>
      <c r="Y385" s="1" t="s">
        <v>50</v>
      </c>
      <c r="Z385" s="1" t="s">
        <v>1500</v>
      </c>
      <c r="AA385" s="1" t="s">
        <v>1509</v>
      </c>
      <c r="AB385" s="1" t="s">
        <v>1597</v>
      </c>
      <c r="AC385" s="1" t="s">
        <v>1592</v>
      </c>
      <c r="AD385" s="1" t="s">
        <v>1681</v>
      </c>
      <c r="AE38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003F-7753-4AE9-9D69-DCC9167CF386}">
  <dimension ref="A1:G90"/>
  <sheetViews>
    <sheetView workbookViewId="0">
      <selection activeCell="A2" sqref="A2:A90"/>
    </sheetView>
  </sheetViews>
  <sheetFormatPr defaultRowHeight="15.75" x14ac:dyDescent="0.25"/>
  <cols>
    <col min="2" max="2" width="10.625" style="13" customWidth="1"/>
    <col min="3" max="3" width="26.375" customWidth="1"/>
    <col min="4" max="4" width="29.375" customWidth="1"/>
    <col min="5" max="5" width="10.125" customWidth="1"/>
  </cols>
  <sheetData>
    <row r="1" spans="1:7" x14ac:dyDescent="0.25">
      <c r="A1" s="12" t="s">
        <v>1716</v>
      </c>
      <c r="B1" s="14" t="s">
        <v>1712</v>
      </c>
      <c r="C1" s="12" t="s">
        <v>1713</v>
      </c>
      <c r="D1" s="12" t="s">
        <v>1</v>
      </c>
      <c r="E1" s="14" t="s">
        <v>17</v>
      </c>
      <c r="F1" s="12" t="s">
        <v>5</v>
      </c>
      <c r="G1" s="12" t="s">
        <v>1714</v>
      </c>
    </row>
    <row r="2" spans="1:7" x14ac:dyDescent="0.25">
      <c r="A2" t="s">
        <v>1717</v>
      </c>
      <c r="B2" s="13" t="s">
        <v>75</v>
      </c>
      <c r="C2" t="s">
        <v>79</v>
      </c>
      <c r="D2" s="13" t="s">
        <v>27</v>
      </c>
      <c r="E2" s="13" t="s">
        <v>1697</v>
      </c>
      <c r="F2" s="13" t="s">
        <v>1700</v>
      </c>
      <c r="G2" s="8">
        <v>16</v>
      </c>
    </row>
    <row r="3" spans="1:7" x14ac:dyDescent="0.25">
      <c r="A3" t="s">
        <v>1717</v>
      </c>
      <c r="B3" s="13" t="s">
        <v>870</v>
      </c>
      <c r="C3" t="s">
        <v>644</v>
      </c>
      <c r="D3" s="13" t="s">
        <v>871</v>
      </c>
      <c r="E3" s="13" t="s">
        <v>1697</v>
      </c>
      <c r="F3" s="13" t="s">
        <v>1705</v>
      </c>
      <c r="G3" s="8">
        <v>2</v>
      </c>
    </row>
    <row r="4" spans="1:7" x14ac:dyDescent="0.25">
      <c r="A4" t="s">
        <v>1717</v>
      </c>
      <c r="B4" s="13" t="s">
        <v>640</v>
      </c>
      <c r="C4" t="s">
        <v>644</v>
      </c>
      <c r="D4" s="13" t="s">
        <v>641</v>
      </c>
      <c r="E4" s="13" t="s">
        <v>1697</v>
      </c>
      <c r="F4" s="13" t="s">
        <v>1703</v>
      </c>
      <c r="G4" s="8">
        <v>2</v>
      </c>
    </row>
    <row r="5" spans="1:7" x14ac:dyDescent="0.25">
      <c r="A5" t="s">
        <v>1717</v>
      </c>
      <c r="B5" s="13" t="s">
        <v>674</v>
      </c>
      <c r="C5" t="s">
        <v>644</v>
      </c>
      <c r="D5" s="13" t="s">
        <v>552</v>
      </c>
      <c r="E5" s="13" t="s">
        <v>1697</v>
      </c>
      <c r="F5" s="13" t="s">
        <v>1704</v>
      </c>
      <c r="G5" s="8">
        <v>2</v>
      </c>
    </row>
    <row r="6" spans="1:7" x14ac:dyDescent="0.25">
      <c r="A6" t="s">
        <v>1717</v>
      </c>
      <c r="B6" s="13" t="s">
        <v>759</v>
      </c>
      <c r="C6" t="s">
        <v>644</v>
      </c>
      <c r="D6" s="13" t="s">
        <v>760</v>
      </c>
      <c r="E6" s="13" t="s">
        <v>1697</v>
      </c>
      <c r="F6" s="13" t="s">
        <v>1704</v>
      </c>
      <c r="G6" s="8">
        <v>1</v>
      </c>
    </row>
    <row r="7" spans="1:7" x14ac:dyDescent="0.25">
      <c r="A7" t="s">
        <v>1717</v>
      </c>
      <c r="B7" s="13" t="s">
        <v>773</v>
      </c>
      <c r="C7" t="s">
        <v>691</v>
      </c>
      <c r="D7" s="13" t="s">
        <v>552</v>
      </c>
      <c r="E7" s="13" t="s">
        <v>1697</v>
      </c>
      <c r="F7" s="13" t="s">
        <v>1704</v>
      </c>
      <c r="G7" s="8">
        <v>1</v>
      </c>
    </row>
    <row r="8" spans="1:7" x14ac:dyDescent="0.25">
      <c r="A8" t="s">
        <v>1717</v>
      </c>
      <c r="B8" s="13" t="s">
        <v>1071</v>
      </c>
      <c r="C8" t="s">
        <v>691</v>
      </c>
      <c r="D8" s="13" t="s">
        <v>688</v>
      </c>
      <c r="E8" s="13">
        <v>8</v>
      </c>
      <c r="F8" s="13" t="s">
        <v>1705</v>
      </c>
      <c r="G8" s="8">
        <v>1</v>
      </c>
    </row>
    <row r="9" spans="1:7" x14ac:dyDescent="0.25">
      <c r="A9" t="s">
        <v>1717</v>
      </c>
      <c r="B9" s="13" t="s">
        <v>1075</v>
      </c>
      <c r="C9" t="s">
        <v>691</v>
      </c>
      <c r="D9" s="13" t="s">
        <v>688</v>
      </c>
      <c r="E9" s="13">
        <v>8</v>
      </c>
      <c r="F9" s="13" t="s">
        <v>1705</v>
      </c>
      <c r="G9" s="8">
        <v>1</v>
      </c>
    </row>
    <row r="10" spans="1:7" x14ac:dyDescent="0.25">
      <c r="A10" t="s">
        <v>1717</v>
      </c>
      <c r="B10" s="13" t="s">
        <v>1079</v>
      </c>
      <c r="C10" t="s">
        <v>691</v>
      </c>
      <c r="D10" s="13" t="s">
        <v>688</v>
      </c>
      <c r="E10" s="13">
        <v>8</v>
      </c>
      <c r="F10" s="13" t="s">
        <v>1705</v>
      </c>
      <c r="G10" s="8">
        <v>2</v>
      </c>
    </row>
    <row r="11" spans="1:7" x14ac:dyDescent="0.25">
      <c r="A11" t="s">
        <v>1717</v>
      </c>
      <c r="B11" s="13" t="s">
        <v>1120</v>
      </c>
      <c r="C11" t="s">
        <v>691</v>
      </c>
      <c r="D11" s="13" t="s">
        <v>688</v>
      </c>
      <c r="E11" s="13">
        <v>8</v>
      </c>
      <c r="F11" s="13" t="s">
        <v>1705</v>
      </c>
      <c r="G11" s="8">
        <v>2</v>
      </c>
    </row>
    <row r="12" spans="1:7" x14ac:dyDescent="0.25">
      <c r="A12" t="s">
        <v>1717</v>
      </c>
      <c r="B12" s="13" t="s">
        <v>1202</v>
      </c>
      <c r="C12" t="s">
        <v>691</v>
      </c>
      <c r="D12" s="13" t="s">
        <v>688</v>
      </c>
      <c r="E12" s="13">
        <v>8</v>
      </c>
      <c r="F12" s="13" t="s">
        <v>1706</v>
      </c>
      <c r="G12" s="8">
        <v>1</v>
      </c>
    </row>
    <row r="13" spans="1:7" x14ac:dyDescent="0.25">
      <c r="A13" t="s">
        <v>1717</v>
      </c>
      <c r="B13" s="13" t="s">
        <v>687</v>
      </c>
      <c r="C13" t="s">
        <v>691</v>
      </c>
      <c r="D13" s="13" t="s">
        <v>688</v>
      </c>
      <c r="E13" s="13">
        <v>8</v>
      </c>
      <c r="F13" s="13" t="s">
        <v>1704</v>
      </c>
      <c r="G13" s="8">
        <v>1</v>
      </c>
    </row>
    <row r="14" spans="1:7" x14ac:dyDescent="0.25">
      <c r="A14" t="s">
        <v>1717</v>
      </c>
      <c r="B14" s="13" t="s">
        <v>790</v>
      </c>
      <c r="C14" t="s">
        <v>666</v>
      </c>
      <c r="D14" s="13" t="s">
        <v>696</v>
      </c>
      <c r="E14" s="13">
        <v>29</v>
      </c>
      <c r="F14" s="13" t="s">
        <v>1705</v>
      </c>
      <c r="G14" s="8">
        <v>1</v>
      </c>
    </row>
    <row r="15" spans="1:7" x14ac:dyDescent="0.25">
      <c r="A15" t="s">
        <v>1717</v>
      </c>
      <c r="B15" s="13" t="s">
        <v>794</v>
      </c>
      <c r="C15" t="s">
        <v>666</v>
      </c>
      <c r="D15" s="13" t="s">
        <v>795</v>
      </c>
      <c r="E15" s="13" t="s">
        <v>1697</v>
      </c>
      <c r="F15" s="13" t="s">
        <v>1705</v>
      </c>
      <c r="G15" s="8">
        <v>1</v>
      </c>
    </row>
    <row r="16" spans="1:7" x14ac:dyDescent="0.25">
      <c r="A16" t="s">
        <v>1717</v>
      </c>
      <c r="B16" s="13" t="s">
        <v>801</v>
      </c>
      <c r="C16" t="s">
        <v>666</v>
      </c>
      <c r="D16" s="13" t="s">
        <v>716</v>
      </c>
      <c r="E16" s="13" t="s">
        <v>1697</v>
      </c>
      <c r="F16" s="13" t="s">
        <v>1705</v>
      </c>
      <c r="G16" s="8">
        <v>1</v>
      </c>
    </row>
    <row r="17" spans="1:7" x14ac:dyDescent="0.25">
      <c r="A17" t="s">
        <v>1717</v>
      </c>
      <c r="B17" s="13" t="s">
        <v>805</v>
      </c>
      <c r="C17" t="s">
        <v>666</v>
      </c>
      <c r="D17" s="13" t="s">
        <v>795</v>
      </c>
      <c r="E17" s="13" t="s">
        <v>1697</v>
      </c>
      <c r="F17" s="13" t="s">
        <v>1705</v>
      </c>
      <c r="G17" s="8">
        <v>1</v>
      </c>
    </row>
    <row r="18" spans="1:7" x14ac:dyDescent="0.25">
      <c r="A18" t="s">
        <v>1717</v>
      </c>
      <c r="B18" s="13" t="s">
        <v>1130</v>
      </c>
      <c r="C18" t="s">
        <v>666</v>
      </c>
      <c r="D18" s="13" t="s">
        <v>1098</v>
      </c>
      <c r="E18" s="13" t="s">
        <v>1697</v>
      </c>
      <c r="F18" s="13" t="s">
        <v>1705</v>
      </c>
      <c r="G18" s="8">
        <v>3</v>
      </c>
    </row>
    <row r="19" spans="1:7" x14ac:dyDescent="0.25">
      <c r="A19" t="s">
        <v>1717</v>
      </c>
      <c r="B19" s="13" t="s">
        <v>663</v>
      </c>
      <c r="C19" t="s">
        <v>666</v>
      </c>
      <c r="D19" s="13" t="s">
        <v>664</v>
      </c>
      <c r="E19" s="13" t="s">
        <v>1697</v>
      </c>
      <c r="F19" s="13" t="s">
        <v>1703</v>
      </c>
      <c r="G19" s="8">
        <v>2</v>
      </c>
    </row>
    <row r="20" spans="1:7" x14ac:dyDescent="0.25">
      <c r="A20" t="s">
        <v>1717</v>
      </c>
      <c r="B20" s="13" t="s">
        <v>715</v>
      </c>
      <c r="C20" t="s">
        <v>666</v>
      </c>
      <c r="D20" s="13" t="s">
        <v>716</v>
      </c>
      <c r="E20" s="13" t="s">
        <v>1697</v>
      </c>
      <c r="F20" s="13" t="s">
        <v>1704</v>
      </c>
      <c r="G20" s="8">
        <v>1</v>
      </c>
    </row>
    <row r="21" spans="1:7" x14ac:dyDescent="0.25">
      <c r="A21" t="s">
        <v>1717</v>
      </c>
      <c r="B21" s="13" t="s">
        <v>721</v>
      </c>
      <c r="C21" t="s">
        <v>666</v>
      </c>
      <c r="D21" s="13" t="s">
        <v>716</v>
      </c>
      <c r="E21" s="13" t="s">
        <v>1697</v>
      </c>
      <c r="F21" s="13" t="s">
        <v>1704</v>
      </c>
      <c r="G21" s="8">
        <v>4</v>
      </c>
    </row>
    <row r="22" spans="1:7" x14ac:dyDescent="0.25">
      <c r="A22" t="s">
        <v>1717</v>
      </c>
      <c r="B22" s="13" t="s">
        <v>266</v>
      </c>
      <c r="C22" t="s">
        <v>268</v>
      </c>
      <c r="D22" s="13" t="s">
        <v>234</v>
      </c>
      <c r="E22" s="13">
        <v>7</v>
      </c>
      <c r="F22" s="13" t="s">
        <v>1701</v>
      </c>
      <c r="G22" s="8">
        <v>2</v>
      </c>
    </row>
    <row r="23" spans="1:7" x14ac:dyDescent="0.25">
      <c r="A23" t="s">
        <v>1717</v>
      </c>
      <c r="B23" s="13" t="s">
        <v>275</v>
      </c>
      <c r="C23" t="s">
        <v>268</v>
      </c>
      <c r="D23" s="13" t="s">
        <v>252</v>
      </c>
      <c r="E23" s="13">
        <v>23</v>
      </c>
      <c r="F23" s="13" t="s">
        <v>1701</v>
      </c>
      <c r="G23" s="8">
        <v>8</v>
      </c>
    </row>
    <row r="24" spans="1:7" x14ac:dyDescent="0.25">
      <c r="A24" t="s">
        <v>1717</v>
      </c>
      <c r="B24" s="13" t="s">
        <v>884</v>
      </c>
      <c r="C24" t="s">
        <v>268</v>
      </c>
      <c r="D24" s="13" t="s">
        <v>27</v>
      </c>
      <c r="E24" s="13">
        <v>29</v>
      </c>
      <c r="F24" s="13" t="s">
        <v>1705</v>
      </c>
      <c r="G24" s="8">
        <v>1</v>
      </c>
    </row>
    <row r="25" spans="1:7" x14ac:dyDescent="0.25">
      <c r="A25" t="s">
        <v>1717</v>
      </c>
      <c r="B25" s="13" t="s">
        <v>891</v>
      </c>
      <c r="C25" t="s">
        <v>268</v>
      </c>
      <c r="D25" s="13" t="s">
        <v>27</v>
      </c>
      <c r="E25" s="13">
        <v>29</v>
      </c>
      <c r="F25" s="13" t="s">
        <v>1697</v>
      </c>
      <c r="G25" s="8">
        <v>1</v>
      </c>
    </row>
    <row r="26" spans="1:7" x14ac:dyDescent="0.25">
      <c r="A26" t="s">
        <v>1717</v>
      </c>
      <c r="B26" s="13" t="s">
        <v>896</v>
      </c>
      <c r="C26" t="s">
        <v>268</v>
      </c>
      <c r="D26" s="13" t="s">
        <v>27</v>
      </c>
      <c r="E26" s="13">
        <v>44</v>
      </c>
      <c r="F26" s="13" t="s">
        <v>1705</v>
      </c>
      <c r="G26" s="8">
        <v>2</v>
      </c>
    </row>
    <row r="27" spans="1:7" x14ac:dyDescent="0.25">
      <c r="A27" t="s">
        <v>1717</v>
      </c>
      <c r="B27" s="13" t="s">
        <v>906</v>
      </c>
      <c r="C27" t="s">
        <v>268</v>
      </c>
      <c r="D27" s="13" t="s">
        <v>27</v>
      </c>
      <c r="E27" s="13">
        <v>29</v>
      </c>
      <c r="F27" s="13" t="s">
        <v>1705</v>
      </c>
      <c r="G27" s="8">
        <v>4</v>
      </c>
    </row>
    <row r="28" spans="1:7" x14ac:dyDescent="0.25">
      <c r="A28" t="s">
        <v>1717</v>
      </c>
      <c r="B28" s="13" t="s">
        <v>306</v>
      </c>
      <c r="C28" t="s">
        <v>268</v>
      </c>
      <c r="D28" s="13" t="s">
        <v>252</v>
      </c>
      <c r="E28" s="13">
        <v>23</v>
      </c>
      <c r="F28" s="13" t="s">
        <v>1701</v>
      </c>
      <c r="G28" s="8">
        <v>5</v>
      </c>
    </row>
    <row r="29" spans="1:7" x14ac:dyDescent="0.25">
      <c r="A29" t="s">
        <v>1717</v>
      </c>
      <c r="B29" s="13" t="s">
        <v>920</v>
      </c>
      <c r="C29" t="s">
        <v>268</v>
      </c>
      <c r="D29" s="13" t="s">
        <v>27</v>
      </c>
      <c r="E29" s="13">
        <v>29</v>
      </c>
      <c r="F29" s="13" t="s">
        <v>1705</v>
      </c>
      <c r="G29" s="8">
        <v>1</v>
      </c>
    </row>
    <row r="30" spans="1:7" x14ac:dyDescent="0.25">
      <c r="A30" t="s">
        <v>1717</v>
      </c>
      <c r="B30" s="13" t="s">
        <v>928</v>
      </c>
      <c r="C30" t="s">
        <v>268</v>
      </c>
      <c r="D30" s="13" t="s">
        <v>27</v>
      </c>
      <c r="E30" s="13">
        <v>29</v>
      </c>
      <c r="F30" s="13" t="s">
        <v>1705</v>
      </c>
      <c r="G30" s="8">
        <v>2</v>
      </c>
    </row>
    <row r="31" spans="1:7" x14ac:dyDescent="0.25">
      <c r="A31" t="s">
        <v>1717</v>
      </c>
      <c r="B31" s="13" t="s">
        <v>939</v>
      </c>
      <c r="C31" t="s">
        <v>268</v>
      </c>
      <c r="D31" s="13" t="s">
        <v>27</v>
      </c>
      <c r="E31" s="13">
        <v>29</v>
      </c>
      <c r="F31" s="13" t="s">
        <v>1705</v>
      </c>
      <c r="G31" s="8">
        <v>7</v>
      </c>
    </row>
    <row r="32" spans="1:7" x14ac:dyDescent="0.25">
      <c r="A32" t="s">
        <v>1717</v>
      </c>
      <c r="B32" s="13" t="s">
        <v>965</v>
      </c>
      <c r="C32" t="s">
        <v>268</v>
      </c>
      <c r="D32" s="13" t="s">
        <v>27</v>
      </c>
      <c r="E32" s="13">
        <v>29</v>
      </c>
      <c r="F32" s="13" t="s">
        <v>1705</v>
      </c>
      <c r="G32" s="8">
        <v>1</v>
      </c>
    </row>
    <row r="33" spans="1:7" x14ac:dyDescent="0.25">
      <c r="A33" t="s">
        <v>1717</v>
      </c>
      <c r="B33" s="13" t="s">
        <v>970</v>
      </c>
      <c r="C33" t="s">
        <v>268</v>
      </c>
      <c r="D33" s="13" t="s">
        <v>872</v>
      </c>
      <c r="E33" s="13" t="s">
        <v>1697</v>
      </c>
      <c r="F33" s="13" t="s">
        <v>1705</v>
      </c>
      <c r="G33" s="8">
        <v>1</v>
      </c>
    </row>
    <row r="34" spans="1:7" x14ac:dyDescent="0.25">
      <c r="A34" t="s">
        <v>1717</v>
      </c>
      <c r="B34" s="13" t="s">
        <v>976</v>
      </c>
      <c r="C34" t="s">
        <v>268</v>
      </c>
      <c r="D34" s="13" t="s">
        <v>27</v>
      </c>
      <c r="E34" s="13">
        <v>29</v>
      </c>
      <c r="F34" s="13" t="s">
        <v>1705</v>
      </c>
      <c r="G34" s="8">
        <v>9</v>
      </c>
    </row>
    <row r="35" spans="1:7" x14ac:dyDescent="0.25">
      <c r="A35" t="s">
        <v>1717</v>
      </c>
      <c r="B35" s="13" t="s">
        <v>325</v>
      </c>
      <c r="C35" t="s">
        <v>268</v>
      </c>
      <c r="D35" s="13" t="s">
        <v>252</v>
      </c>
      <c r="E35" s="13">
        <v>23</v>
      </c>
      <c r="F35" s="13" t="s">
        <v>1701</v>
      </c>
      <c r="G35" s="8">
        <v>4</v>
      </c>
    </row>
    <row r="36" spans="1:7" x14ac:dyDescent="0.25">
      <c r="A36" t="s">
        <v>1717</v>
      </c>
      <c r="B36" s="13" t="s">
        <v>1004</v>
      </c>
      <c r="C36" t="s">
        <v>268</v>
      </c>
      <c r="D36" s="13" t="s">
        <v>27</v>
      </c>
      <c r="E36" s="13">
        <v>29</v>
      </c>
      <c r="F36" s="13" t="s">
        <v>1705</v>
      </c>
      <c r="G36" s="8">
        <v>1</v>
      </c>
    </row>
    <row r="37" spans="1:7" x14ac:dyDescent="0.25">
      <c r="A37" t="s">
        <v>1717</v>
      </c>
      <c r="B37" s="13" t="s">
        <v>1008</v>
      </c>
      <c r="C37" t="s">
        <v>268</v>
      </c>
      <c r="D37" s="13" t="s">
        <v>1009</v>
      </c>
      <c r="E37" s="13" t="s">
        <v>1697</v>
      </c>
      <c r="F37" s="13" t="s">
        <v>1705</v>
      </c>
      <c r="G37" s="8">
        <v>3</v>
      </c>
    </row>
    <row r="38" spans="1:7" x14ac:dyDescent="0.25">
      <c r="A38" t="s">
        <v>1717</v>
      </c>
      <c r="B38" s="13" t="s">
        <v>1023</v>
      </c>
      <c r="C38" t="s">
        <v>268</v>
      </c>
      <c r="D38" s="13" t="s">
        <v>872</v>
      </c>
      <c r="E38" s="13" t="s">
        <v>1697</v>
      </c>
      <c r="F38" s="13" t="s">
        <v>1705</v>
      </c>
      <c r="G38" s="8">
        <v>1</v>
      </c>
    </row>
    <row r="39" spans="1:7" x14ac:dyDescent="0.25">
      <c r="A39" t="s">
        <v>1717</v>
      </c>
      <c r="B39" s="13" t="s">
        <v>1028</v>
      </c>
      <c r="C39" t="s">
        <v>268</v>
      </c>
      <c r="D39" s="13" t="s">
        <v>872</v>
      </c>
      <c r="E39" s="13" t="s">
        <v>1697</v>
      </c>
      <c r="F39" s="13" t="s">
        <v>1705</v>
      </c>
      <c r="G39" s="8">
        <v>2</v>
      </c>
    </row>
    <row r="40" spans="1:7" x14ac:dyDescent="0.25">
      <c r="A40" t="s">
        <v>1717</v>
      </c>
      <c r="B40" s="13" t="s">
        <v>341</v>
      </c>
      <c r="C40" t="s">
        <v>268</v>
      </c>
      <c r="D40" s="13" t="s">
        <v>252</v>
      </c>
      <c r="E40" s="13">
        <v>23</v>
      </c>
      <c r="F40" s="13" t="s">
        <v>1701</v>
      </c>
      <c r="G40" s="8">
        <v>3</v>
      </c>
    </row>
    <row r="41" spans="1:7" x14ac:dyDescent="0.25">
      <c r="A41" t="s">
        <v>1717</v>
      </c>
      <c r="B41" s="13" t="s">
        <v>1103</v>
      </c>
      <c r="C41" t="s">
        <v>268</v>
      </c>
      <c r="D41" s="13" t="s">
        <v>27</v>
      </c>
      <c r="E41" s="13">
        <v>29</v>
      </c>
      <c r="F41" s="13" t="s">
        <v>1705</v>
      </c>
      <c r="G41" s="8">
        <v>4</v>
      </c>
    </row>
    <row r="42" spans="1:7" x14ac:dyDescent="0.25">
      <c r="A42" t="s">
        <v>1717</v>
      </c>
      <c r="B42" s="13" t="s">
        <v>355</v>
      </c>
      <c r="C42" t="s">
        <v>268</v>
      </c>
      <c r="D42" s="13" t="s">
        <v>234</v>
      </c>
      <c r="E42" s="13">
        <v>7</v>
      </c>
      <c r="F42" s="13" t="s">
        <v>1701</v>
      </c>
      <c r="G42" s="8">
        <v>1</v>
      </c>
    </row>
    <row r="43" spans="1:7" x14ac:dyDescent="0.25">
      <c r="A43" t="s">
        <v>1717</v>
      </c>
      <c r="B43" s="13" t="s">
        <v>1143</v>
      </c>
      <c r="C43" t="s">
        <v>268</v>
      </c>
      <c r="D43" s="13" t="s">
        <v>27</v>
      </c>
      <c r="E43" s="13">
        <v>29</v>
      </c>
      <c r="F43" s="13" t="s">
        <v>1705</v>
      </c>
      <c r="G43" s="8">
        <v>2</v>
      </c>
    </row>
    <row r="44" spans="1:7" x14ac:dyDescent="0.25">
      <c r="A44" t="s">
        <v>1717</v>
      </c>
      <c r="B44" s="13" t="s">
        <v>1174</v>
      </c>
      <c r="C44" t="s">
        <v>268</v>
      </c>
      <c r="D44" s="13" t="s">
        <v>27</v>
      </c>
      <c r="E44" s="13">
        <v>29</v>
      </c>
      <c r="F44" s="13" t="s">
        <v>1706</v>
      </c>
      <c r="G44" s="8">
        <v>2</v>
      </c>
    </row>
    <row r="45" spans="1:7" x14ac:dyDescent="0.25">
      <c r="A45" t="s">
        <v>1717</v>
      </c>
      <c r="B45" s="13" t="s">
        <v>360</v>
      </c>
      <c r="C45" t="s">
        <v>268</v>
      </c>
      <c r="D45" s="13" t="s">
        <v>252</v>
      </c>
      <c r="E45" s="13">
        <v>23</v>
      </c>
      <c r="F45" s="13" t="s">
        <v>1701</v>
      </c>
      <c r="G45" s="8">
        <v>11</v>
      </c>
    </row>
    <row r="46" spans="1:7" x14ac:dyDescent="0.25">
      <c r="A46" t="s">
        <v>1717</v>
      </c>
      <c r="B46" s="13" t="s">
        <v>405</v>
      </c>
      <c r="C46" t="s">
        <v>268</v>
      </c>
      <c r="D46" s="13" t="s">
        <v>234</v>
      </c>
      <c r="E46" s="13" t="s">
        <v>1697</v>
      </c>
      <c r="F46" s="13"/>
      <c r="G46" s="8">
        <v>8</v>
      </c>
    </row>
    <row r="47" spans="1:7" x14ac:dyDescent="0.25">
      <c r="A47" t="s">
        <v>1717</v>
      </c>
      <c r="B47" s="13" t="s">
        <v>1212</v>
      </c>
      <c r="C47" t="s">
        <v>268</v>
      </c>
      <c r="D47" s="13" t="s">
        <v>27</v>
      </c>
      <c r="E47" s="13">
        <v>29</v>
      </c>
      <c r="F47" s="13" t="s">
        <v>1706</v>
      </c>
      <c r="G47" s="8">
        <v>1</v>
      </c>
    </row>
    <row r="48" spans="1:7" x14ac:dyDescent="0.25">
      <c r="A48" t="s">
        <v>1717</v>
      </c>
      <c r="B48" s="13" t="s">
        <v>1228</v>
      </c>
      <c r="C48" t="s">
        <v>268</v>
      </c>
      <c r="D48" s="13" t="s">
        <v>27</v>
      </c>
      <c r="E48" s="13">
        <v>29</v>
      </c>
      <c r="F48" s="13" t="s">
        <v>1706</v>
      </c>
      <c r="G48" s="8">
        <v>1</v>
      </c>
    </row>
    <row r="49" spans="1:7" x14ac:dyDescent="0.25">
      <c r="A49" t="s">
        <v>1717</v>
      </c>
      <c r="B49" s="13" t="s">
        <v>443</v>
      </c>
      <c r="C49" t="s">
        <v>268</v>
      </c>
      <c r="D49" s="13" t="s">
        <v>234</v>
      </c>
      <c r="E49" s="13" t="s">
        <v>1697</v>
      </c>
      <c r="F49" s="13" t="s">
        <v>1701</v>
      </c>
      <c r="G49" s="8">
        <v>9</v>
      </c>
    </row>
    <row r="50" spans="1:7" x14ac:dyDescent="0.25">
      <c r="A50" t="s">
        <v>1717</v>
      </c>
      <c r="B50" s="13" t="s">
        <v>1245</v>
      </c>
      <c r="C50" t="s">
        <v>268</v>
      </c>
      <c r="D50" s="13" t="s">
        <v>27</v>
      </c>
      <c r="E50" s="13">
        <v>29</v>
      </c>
      <c r="F50" s="13" t="s">
        <v>1706</v>
      </c>
      <c r="G50" s="8">
        <v>1</v>
      </c>
    </row>
    <row r="51" spans="1:7" x14ac:dyDescent="0.25">
      <c r="A51" t="s">
        <v>1717</v>
      </c>
      <c r="B51" s="13" t="s">
        <v>1278</v>
      </c>
      <c r="C51" t="s">
        <v>268</v>
      </c>
      <c r="D51" s="13" t="s">
        <v>897</v>
      </c>
      <c r="E51" s="13">
        <v>15</v>
      </c>
      <c r="F51" s="13" t="s">
        <v>1706</v>
      </c>
      <c r="G51" s="8">
        <v>1</v>
      </c>
    </row>
    <row r="52" spans="1:7" x14ac:dyDescent="0.25">
      <c r="A52" t="s">
        <v>1717</v>
      </c>
      <c r="B52" s="13" t="s">
        <v>1283</v>
      </c>
      <c r="C52" t="s">
        <v>268</v>
      </c>
      <c r="D52" s="13" t="s">
        <v>552</v>
      </c>
      <c r="E52" s="13">
        <v>15</v>
      </c>
      <c r="F52" s="13" t="s">
        <v>1706</v>
      </c>
      <c r="G52" s="8">
        <v>1</v>
      </c>
    </row>
    <row r="53" spans="1:7" x14ac:dyDescent="0.25">
      <c r="A53" t="s">
        <v>1717</v>
      </c>
      <c r="B53" s="13" t="s">
        <v>1291</v>
      </c>
      <c r="C53" t="s">
        <v>268</v>
      </c>
      <c r="D53" s="13" t="s">
        <v>552</v>
      </c>
      <c r="E53" s="13">
        <v>15</v>
      </c>
      <c r="F53" s="13" t="s">
        <v>1707</v>
      </c>
      <c r="G53" s="8">
        <v>2</v>
      </c>
    </row>
    <row r="54" spans="1:7" x14ac:dyDescent="0.25">
      <c r="A54" t="s">
        <v>1717</v>
      </c>
      <c r="B54" s="13" t="s">
        <v>1298</v>
      </c>
      <c r="C54" t="s">
        <v>268</v>
      </c>
      <c r="D54" s="13" t="s">
        <v>552</v>
      </c>
      <c r="E54" s="13">
        <v>15</v>
      </c>
      <c r="F54" s="13" t="s">
        <v>1707</v>
      </c>
      <c r="G54" s="8">
        <v>1</v>
      </c>
    </row>
    <row r="55" spans="1:7" x14ac:dyDescent="0.25">
      <c r="A55" t="s">
        <v>1717</v>
      </c>
      <c r="B55" s="13" t="s">
        <v>1302</v>
      </c>
      <c r="C55" t="s">
        <v>268</v>
      </c>
      <c r="D55" s="13" t="s">
        <v>552</v>
      </c>
      <c r="E55" s="13">
        <v>15</v>
      </c>
      <c r="F55" s="13" t="s">
        <v>1707</v>
      </c>
      <c r="G55" s="8">
        <v>2</v>
      </c>
    </row>
    <row r="56" spans="1:7" x14ac:dyDescent="0.25">
      <c r="A56" t="s">
        <v>1717</v>
      </c>
      <c r="B56" s="13" t="s">
        <v>1351</v>
      </c>
      <c r="C56" t="s">
        <v>268</v>
      </c>
      <c r="D56" s="13" t="s">
        <v>552</v>
      </c>
      <c r="E56" s="13">
        <v>15</v>
      </c>
      <c r="F56" s="13" t="s">
        <v>1707</v>
      </c>
      <c r="G56" s="8">
        <v>1</v>
      </c>
    </row>
    <row r="57" spans="1:7" x14ac:dyDescent="0.25">
      <c r="A57" t="s">
        <v>1717</v>
      </c>
      <c r="B57" s="13" t="s">
        <v>1355</v>
      </c>
      <c r="C57" t="s">
        <v>268</v>
      </c>
      <c r="D57" s="13" t="s">
        <v>552</v>
      </c>
      <c r="E57" s="13">
        <v>15</v>
      </c>
      <c r="F57" s="13" t="s">
        <v>1707</v>
      </c>
      <c r="G57" s="8">
        <v>1</v>
      </c>
    </row>
    <row r="58" spans="1:7" x14ac:dyDescent="0.25">
      <c r="A58" t="s">
        <v>1717</v>
      </c>
      <c r="B58" s="13" t="s">
        <v>1382</v>
      </c>
      <c r="C58" t="s">
        <v>268</v>
      </c>
      <c r="D58" s="13" t="s">
        <v>552</v>
      </c>
      <c r="E58" s="13">
        <v>36</v>
      </c>
      <c r="F58" s="13" t="s">
        <v>1707</v>
      </c>
      <c r="G58" s="8">
        <v>7</v>
      </c>
    </row>
    <row r="59" spans="1:7" x14ac:dyDescent="0.25">
      <c r="A59" t="s">
        <v>1717</v>
      </c>
      <c r="B59" s="13" t="s">
        <v>1418</v>
      </c>
      <c r="C59" t="s">
        <v>268</v>
      </c>
      <c r="D59" s="13" t="s">
        <v>897</v>
      </c>
      <c r="E59" s="13" t="s">
        <v>1697</v>
      </c>
      <c r="F59" s="13" t="s">
        <v>1708</v>
      </c>
      <c r="G59" s="8">
        <v>1</v>
      </c>
    </row>
    <row r="60" spans="1:7" x14ac:dyDescent="0.25">
      <c r="A60" t="s">
        <v>1717</v>
      </c>
      <c r="B60" s="13" t="s">
        <v>1430</v>
      </c>
      <c r="C60" t="s">
        <v>268</v>
      </c>
      <c r="D60" s="13" t="s">
        <v>897</v>
      </c>
      <c r="E60" s="13" t="s">
        <v>1697</v>
      </c>
      <c r="F60" s="13" t="s">
        <v>1708</v>
      </c>
      <c r="G60" s="8">
        <v>1</v>
      </c>
    </row>
    <row r="61" spans="1:7" x14ac:dyDescent="0.25">
      <c r="A61" t="s">
        <v>1717</v>
      </c>
      <c r="B61" s="13" t="s">
        <v>1434</v>
      </c>
      <c r="C61" t="s">
        <v>268</v>
      </c>
      <c r="D61" s="13" t="s">
        <v>897</v>
      </c>
      <c r="E61" s="13" t="s">
        <v>1697</v>
      </c>
      <c r="F61" s="13" t="s">
        <v>1708</v>
      </c>
      <c r="G61" s="8">
        <v>1</v>
      </c>
    </row>
    <row r="62" spans="1:7" x14ac:dyDescent="0.25">
      <c r="A62" t="s">
        <v>1717</v>
      </c>
      <c r="B62" s="13" t="s">
        <v>1442</v>
      </c>
      <c r="C62" t="s">
        <v>268</v>
      </c>
      <c r="D62" s="13" t="s">
        <v>897</v>
      </c>
      <c r="E62" s="13" t="s">
        <v>1697</v>
      </c>
      <c r="F62" s="13" t="s">
        <v>1708</v>
      </c>
      <c r="G62" s="8">
        <v>1</v>
      </c>
    </row>
    <row r="63" spans="1:7" x14ac:dyDescent="0.25">
      <c r="A63" t="s">
        <v>1717</v>
      </c>
      <c r="B63" s="13" t="s">
        <v>1447</v>
      </c>
      <c r="C63" t="s">
        <v>268</v>
      </c>
      <c r="D63" s="13" t="s">
        <v>1448</v>
      </c>
      <c r="E63" s="13" t="s">
        <v>1697</v>
      </c>
      <c r="F63" s="13" t="s">
        <v>1709</v>
      </c>
      <c r="G63" s="8">
        <v>1</v>
      </c>
    </row>
    <row r="64" spans="1:7" x14ac:dyDescent="0.25">
      <c r="A64" t="s">
        <v>1717</v>
      </c>
      <c r="B64" s="13" t="s">
        <v>1454</v>
      </c>
      <c r="C64" t="s">
        <v>268</v>
      </c>
      <c r="D64" s="13" t="s">
        <v>1448</v>
      </c>
      <c r="E64" s="13" t="s">
        <v>1697</v>
      </c>
      <c r="F64" s="13" t="s">
        <v>1709</v>
      </c>
      <c r="G64" s="8">
        <v>1</v>
      </c>
    </row>
    <row r="65" spans="1:7" x14ac:dyDescent="0.25">
      <c r="A65" t="s">
        <v>1717</v>
      </c>
      <c r="B65" s="13" t="s">
        <v>1464</v>
      </c>
      <c r="C65" t="s">
        <v>268</v>
      </c>
      <c r="D65" s="13" t="s">
        <v>897</v>
      </c>
      <c r="E65" s="13">
        <v>28</v>
      </c>
      <c r="F65" s="13" t="s">
        <v>1709</v>
      </c>
      <c r="G65" s="8">
        <v>1</v>
      </c>
    </row>
    <row r="66" spans="1:7" x14ac:dyDescent="0.25">
      <c r="A66" t="s">
        <v>1717</v>
      </c>
      <c r="B66" s="13" t="s">
        <v>1470</v>
      </c>
      <c r="C66" t="s">
        <v>268</v>
      </c>
      <c r="D66" s="13" t="s">
        <v>897</v>
      </c>
      <c r="E66" s="13">
        <v>28</v>
      </c>
      <c r="F66" s="13" t="s">
        <v>1709</v>
      </c>
      <c r="G66" s="8">
        <v>3</v>
      </c>
    </row>
    <row r="67" spans="1:7" x14ac:dyDescent="0.25">
      <c r="A67" t="s">
        <v>1717</v>
      </c>
      <c r="B67" s="13" t="s">
        <v>1480</v>
      </c>
      <c r="C67" t="s">
        <v>268</v>
      </c>
      <c r="D67" s="13" t="s">
        <v>897</v>
      </c>
      <c r="E67" s="13">
        <v>28</v>
      </c>
      <c r="F67" s="13" t="s">
        <v>1710</v>
      </c>
      <c r="G67" s="8">
        <v>2</v>
      </c>
    </row>
    <row r="68" spans="1:7" x14ac:dyDescent="0.25">
      <c r="A68" t="s">
        <v>1717</v>
      </c>
      <c r="B68" s="13" t="s">
        <v>1496</v>
      </c>
      <c r="C68" t="s">
        <v>268</v>
      </c>
      <c r="D68" s="13" t="s">
        <v>897</v>
      </c>
      <c r="E68" s="13">
        <v>28</v>
      </c>
      <c r="F68" s="13" t="s">
        <v>1711</v>
      </c>
      <c r="G68" s="8">
        <v>1</v>
      </c>
    </row>
    <row r="69" spans="1:7" x14ac:dyDescent="0.25">
      <c r="A69" t="s">
        <v>1717</v>
      </c>
      <c r="B69" s="13" t="s">
        <v>551</v>
      </c>
      <c r="C69" t="s">
        <v>268</v>
      </c>
      <c r="D69" s="13" t="s">
        <v>552</v>
      </c>
      <c r="E69" s="13">
        <v>29</v>
      </c>
      <c r="F69" s="13" t="s">
        <v>1702</v>
      </c>
      <c r="G69" s="8">
        <v>1</v>
      </c>
    </row>
    <row r="70" spans="1:7" x14ac:dyDescent="0.25">
      <c r="A70" t="s">
        <v>1717</v>
      </c>
      <c r="B70" s="13" t="s">
        <v>559</v>
      </c>
      <c r="C70" t="s">
        <v>268</v>
      </c>
      <c r="D70" s="13" t="s">
        <v>27</v>
      </c>
      <c r="E70" s="13">
        <v>29</v>
      </c>
      <c r="F70" s="13" t="s">
        <v>1702</v>
      </c>
      <c r="G70" s="8">
        <v>7</v>
      </c>
    </row>
    <row r="71" spans="1:7" x14ac:dyDescent="0.25">
      <c r="A71" t="s">
        <v>1717</v>
      </c>
      <c r="B71" s="13" t="s">
        <v>586</v>
      </c>
      <c r="C71" t="s">
        <v>268</v>
      </c>
      <c r="D71" s="13" t="s">
        <v>27</v>
      </c>
      <c r="E71" s="13">
        <v>29</v>
      </c>
      <c r="F71" s="13" t="s">
        <v>1702</v>
      </c>
      <c r="G71" s="8">
        <v>1</v>
      </c>
    </row>
    <row r="72" spans="1:7" x14ac:dyDescent="0.25">
      <c r="A72" t="s">
        <v>1717</v>
      </c>
      <c r="B72" s="13" t="s">
        <v>599</v>
      </c>
      <c r="C72" t="s">
        <v>268</v>
      </c>
      <c r="D72" s="13" t="s">
        <v>552</v>
      </c>
      <c r="E72" s="13">
        <v>29</v>
      </c>
      <c r="F72" s="13" t="s">
        <v>1702</v>
      </c>
      <c r="G72" s="8">
        <v>1</v>
      </c>
    </row>
    <row r="73" spans="1:7" x14ac:dyDescent="0.25">
      <c r="A73" t="s">
        <v>1717</v>
      </c>
      <c r="B73" s="13" t="s">
        <v>609</v>
      </c>
      <c r="C73" t="s">
        <v>268</v>
      </c>
      <c r="D73" s="13" t="s">
        <v>27</v>
      </c>
      <c r="E73" s="13">
        <v>29</v>
      </c>
      <c r="F73" s="13" t="s">
        <v>1702</v>
      </c>
      <c r="G73" s="8">
        <v>1</v>
      </c>
    </row>
    <row r="74" spans="1:7" x14ac:dyDescent="0.25">
      <c r="A74" t="s">
        <v>1717</v>
      </c>
      <c r="B74" s="13" t="s">
        <v>616</v>
      </c>
      <c r="C74" t="s">
        <v>268</v>
      </c>
      <c r="D74" s="13" t="s">
        <v>552</v>
      </c>
      <c r="E74" s="13">
        <v>29</v>
      </c>
      <c r="F74" s="13" t="s">
        <v>1703</v>
      </c>
      <c r="G74" s="8">
        <v>1</v>
      </c>
    </row>
    <row r="75" spans="1:7" x14ac:dyDescent="0.25">
      <c r="A75" t="s">
        <v>1717</v>
      </c>
      <c r="B75" s="13" t="s">
        <v>620</v>
      </c>
      <c r="C75" t="s">
        <v>268</v>
      </c>
      <c r="D75" s="13" t="s">
        <v>552</v>
      </c>
      <c r="E75" s="13">
        <v>29</v>
      </c>
      <c r="F75" s="13" t="s">
        <v>1703</v>
      </c>
      <c r="G75" s="8">
        <v>1</v>
      </c>
    </row>
    <row r="76" spans="1:7" x14ac:dyDescent="0.25">
      <c r="A76" t="s">
        <v>1717</v>
      </c>
      <c r="B76" s="13" t="s">
        <v>625</v>
      </c>
      <c r="C76" t="s">
        <v>268</v>
      </c>
      <c r="D76" s="13" t="s">
        <v>552</v>
      </c>
      <c r="E76" s="13">
        <v>29</v>
      </c>
      <c r="F76" s="13" t="s">
        <v>1703</v>
      </c>
      <c r="G76" s="8">
        <v>1</v>
      </c>
    </row>
    <row r="77" spans="1:7" x14ac:dyDescent="0.25">
      <c r="A77" t="s">
        <v>1717</v>
      </c>
      <c r="B77" s="13" t="s">
        <v>630</v>
      </c>
      <c r="C77" t="s">
        <v>268</v>
      </c>
      <c r="D77" s="13" t="s">
        <v>27</v>
      </c>
      <c r="E77" s="13">
        <v>29</v>
      </c>
      <c r="F77" s="13" t="s">
        <v>1703</v>
      </c>
      <c r="G77" s="8">
        <v>3</v>
      </c>
    </row>
    <row r="78" spans="1:7" x14ac:dyDescent="0.25">
      <c r="A78" t="s">
        <v>1717</v>
      </c>
      <c r="B78" s="13" t="s">
        <v>701</v>
      </c>
      <c r="C78" t="s">
        <v>268</v>
      </c>
      <c r="D78" s="13" t="s">
        <v>702</v>
      </c>
      <c r="E78" s="13">
        <v>2</v>
      </c>
      <c r="F78" s="13" t="s">
        <v>1704</v>
      </c>
      <c r="G78" s="8">
        <v>2</v>
      </c>
    </row>
    <row r="79" spans="1:7" x14ac:dyDescent="0.25">
      <c r="A79" t="s">
        <v>1717</v>
      </c>
      <c r="B79" s="13" t="s">
        <v>710</v>
      </c>
      <c r="C79" t="s">
        <v>268</v>
      </c>
      <c r="D79" s="13" t="s">
        <v>552</v>
      </c>
      <c r="E79" s="13">
        <v>2</v>
      </c>
      <c r="F79" s="13" t="s">
        <v>1704</v>
      </c>
      <c r="G79" s="8">
        <v>1</v>
      </c>
    </row>
    <row r="80" spans="1:7" x14ac:dyDescent="0.25">
      <c r="A80" t="s">
        <v>1717</v>
      </c>
      <c r="B80" s="13" t="s">
        <v>26</v>
      </c>
      <c r="C80" t="s">
        <v>35</v>
      </c>
      <c r="D80" s="13" t="s">
        <v>27</v>
      </c>
      <c r="E80" s="13" t="s">
        <v>1697</v>
      </c>
      <c r="F80" s="13" t="s">
        <v>1700</v>
      </c>
      <c r="G80" s="8">
        <v>7</v>
      </c>
    </row>
    <row r="81" spans="1:7" x14ac:dyDescent="0.25">
      <c r="A81" t="s">
        <v>1717</v>
      </c>
      <c r="B81" s="13" t="s">
        <v>148</v>
      </c>
      <c r="C81" t="s">
        <v>35</v>
      </c>
      <c r="D81" s="13" t="s">
        <v>27</v>
      </c>
      <c r="E81" s="13" t="s">
        <v>1697</v>
      </c>
      <c r="F81" s="13"/>
      <c r="G81" s="8">
        <v>12</v>
      </c>
    </row>
    <row r="82" spans="1:7" x14ac:dyDescent="0.25">
      <c r="A82" t="s">
        <v>1717</v>
      </c>
      <c r="B82" s="13" t="s">
        <v>251</v>
      </c>
      <c r="C82" t="s">
        <v>35</v>
      </c>
      <c r="D82" s="13" t="s">
        <v>252</v>
      </c>
      <c r="E82" s="13">
        <v>16</v>
      </c>
      <c r="F82" s="13" t="s">
        <v>1701</v>
      </c>
      <c r="G82" s="8">
        <v>1</v>
      </c>
    </row>
    <row r="83" spans="1:7" x14ac:dyDescent="0.25">
      <c r="A83" t="s">
        <v>1717</v>
      </c>
      <c r="B83" s="13" t="s">
        <v>816</v>
      </c>
      <c r="C83" t="s">
        <v>819</v>
      </c>
      <c r="D83" s="13" t="s">
        <v>552</v>
      </c>
      <c r="E83" s="13" t="s">
        <v>1697</v>
      </c>
      <c r="F83" s="13" t="s">
        <v>1705</v>
      </c>
      <c r="G83" s="8">
        <v>9</v>
      </c>
    </row>
    <row r="84" spans="1:7" x14ac:dyDescent="0.25">
      <c r="A84" t="s">
        <v>1717</v>
      </c>
      <c r="B84" s="13" t="s">
        <v>215</v>
      </c>
      <c r="C84" t="s">
        <v>220</v>
      </c>
      <c r="D84" s="13" t="s">
        <v>216</v>
      </c>
      <c r="E84" s="13" t="s">
        <v>1697</v>
      </c>
      <c r="F84" s="13"/>
      <c r="G84" s="8">
        <v>2</v>
      </c>
    </row>
    <row r="85" spans="1:7" x14ac:dyDescent="0.25">
      <c r="A85" t="s">
        <v>1717</v>
      </c>
      <c r="B85" s="13" t="s">
        <v>258</v>
      </c>
      <c r="C85" t="s">
        <v>238</v>
      </c>
      <c r="D85" s="13" t="s">
        <v>234</v>
      </c>
      <c r="E85" s="13">
        <v>7</v>
      </c>
      <c r="F85" s="13" t="s">
        <v>1701</v>
      </c>
      <c r="G85" s="8">
        <v>1</v>
      </c>
    </row>
    <row r="86" spans="1:7" x14ac:dyDescent="0.25">
      <c r="A86" t="s">
        <v>1717</v>
      </c>
      <c r="B86" s="13" t="s">
        <v>486</v>
      </c>
      <c r="C86" t="s">
        <v>238</v>
      </c>
      <c r="D86" s="13" t="s">
        <v>487</v>
      </c>
      <c r="E86" s="13">
        <v>0</v>
      </c>
      <c r="F86" s="13" t="s">
        <v>1715</v>
      </c>
      <c r="G86" s="8">
        <v>2</v>
      </c>
    </row>
    <row r="87" spans="1:7" x14ac:dyDescent="0.25">
      <c r="A87" t="s">
        <v>1717</v>
      </c>
      <c r="B87" s="13" t="s">
        <v>499</v>
      </c>
      <c r="C87" t="s">
        <v>238</v>
      </c>
      <c r="D87" s="13" t="s">
        <v>487</v>
      </c>
      <c r="E87" s="13">
        <v>0</v>
      </c>
      <c r="F87" s="13"/>
      <c r="G87" s="8">
        <v>9</v>
      </c>
    </row>
    <row r="88" spans="1:7" x14ac:dyDescent="0.25">
      <c r="A88" t="s">
        <v>1717</v>
      </c>
      <c r="B88" s="13" t="s">
        <v>532</v>
      </c>
      <c r="C88" t="s">
        <v>238</v>
      </c>
      <c r="D88" s="13" t="s">
        <v>487</v>
      </c>
      <c r="E88" s="13">
        <v>0</v>
      </c>
      <c r="F88" s="13"/>
      <c r="G88" s="8">
        <v>4</v>
      </c>
    </row>
    <row r="89" spans="1:7" x14ac:dyDescent="0.25">
      <c r="A89" t="s">
        <v>1717</v>
      </c>
      <c r="B89" s="13" t="s">
        <v>233</v>
      </c>
      <c r="C89" t="s">
        <v>238</v>
      </c>
      <c r="D89" s="13" t="s">
        <v>234</v>
      </c>
      <c r="E89" s="13">
        <v>7</v>
      </c>
      <c r="F89" s="13" t="s">
        <v>1701</v>
      </c>
      <c r="G89" s="8">
        <v>1</v>
      </c>
    </row>
    <row r="90" spans="1:7" x14ac:dyDescent="0.25">
      <c r="A90" t="s">
        <v>1717</v>
      </c>
      <c r="B90" s="13" t="s">
        <v>245</v>
      </c>
      <c r="C90" t="s">
        <v>238</v>
      </c>
      <c r="D90" s="13" t="s">
        <v>27</v>
      </c>
      <c r="E90" s="13">
        <v>7</v>
      </c>
      <c r="F90" s="13" t="s">
        <v>1701</v>
      </c>
      <c r="G90" s="8">
        <v>1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E135-BC34-4E24-869F-FF36B1FD05D4}">
  <dimension ref="A1:G21"/>
  <sheetViews>
    <sheetView tabSelected="1" workbookViewId="0">
      <selection activeCell="F4" sqref="F4"/>
    </sheetView>
  </sheetViews>
  <sheetFormatPr defaultRowHeight="15.75" x14ac:dyDescent="0.25"/>
  <cols>
    <col min="2" max="2" width="17" customWidth="1"/>
    <col min="3" max="3" width="12.25" customWidth="1"/>
    <col min="4" max="4" width="16.125" customWidth="1"/>
    <col min="6" max="6" width="14.375" customWidth="1"/>
    <col min="7" max="7" width="13.75" customWidth="1"/>
  </cols>
  <sheetData>
    <row r="1" spans="1:7" x14ac:dyDescent="0.25">
      <c r="A1" s="12" t="s">
        <v>1716</v>
      </c>
      <c r="B1" s="12" t="s">
        <v>1502</v>
      </c>
      <c r="C1" s="12" t="s">
        <v>1590</v>
      </c>
      <c r="D1" s="12" t="s">
        <v>1537</v>
      </c>
      <c r="E1" s="12" t="s">
        <v>1523</v>
      </c>
      <c r="F1" s="12" t="s">
        <v>1515</v>
      </c>
      <c r="G1" s="12" t="s">
        <v>1718</v>
      </c>
    </row>
    <row r="2" spans="1:7" x14ac:dyDescent="0.25">
      <c r="A2" t="s">
        <v>1717</v>
      </c>
      <c r="B2" s="10" t="s">
        <v>1602</v>
      </c>
      <c r="C2" s="8"/>
      <c r="D2" s="8"/>
      <c r="E2" s="8">
        <v>1</v>
      </c>
      <c r="F2" s="8"/>
      <c r="G2" s="8">
        <v>1</v>
      </c>
    </row>
    <row r="3" spans="1:7" x14ac:dyDescent="0.25">
      <c r="A3" t="s">
        <v>1717</v>
      </c>
      <c r="B3" s="10" t="s">
        <v>1622</v>
      </c>
      <c r="C3" s="8"/>
      <c r="D3" s="8">
        <v>1</v>
      </c>
      <c r="E3" s="8">
        <v>1</v>
      </c>
      <c r="F3" s="8"/>
      <c r="G3" s="8">
        <v>2</v>
      </c>
    </row>
    <row r="4" spans="1:7" x14ac:dyDescent="0.25">
      <c r="A4" t="s">
        <v>1717</v>
      </c>
      <c r="B4" s="10" t="s">
        <v>1570</v>
      </c>
      <c r="C4" s="8"/>
      <c r="D4" s="8"/>
      <c r="E4" s="8">
        <v>4</v>
      </c>
      <c r="F4" s="8">
        <v>2</v>
      </c>
      <c r="G4" s="8">
        <v>6</v>
      </c>
    </row>
    <row r="5" spans="1:7" x14ac:dyDescent="0.25">
      <c r="A5" t="s">
        <v>1717</v>
      </c>
      <c r="B5" s="10" t="s">
        <v>1510</v>
      </c>
      <c r="C5" s="8">
        <v>1</v>
      </c>
      <c r="D5" s="8"/>
      <c r="E5" s="8">
        <v>2</v>
      </c>
      <c r="F5" s="8">
        <v>1</v>
      </c>
      <c r="G5" s="8">
        <v>4</v>
      </c>
    </row>
    <row r="6" spans="1:7" x14ac:dyDescent="0.25">
      <c r="A6" t="s">
        <v>1717</v>
      </c>
      <c r="B6" s="10" t="s">
        <v>268</v>
      </c>
      <c r="C6" s="8"/>
      <c r="D6" s="8">
        <v>1</v>
      </c>
      <c r="E6" s="8"/>
      <c r="F6" s="8"/>
      <c r="G6" s="8">
        <v>1</v>
      </c>
    </row>
    <row r="7" spans="1:7" x14ac:dyDescent="0.25">
      <c r="A7" t="s">
        <v>1717</v>
      </c>
      <c r="B7" s="10" t="s">
        <v>1568</v>
      </c>
      <c r="C7" s="8"/>
      <c r="D7" s="8"/>
      <c r="E7" s="8">
        <v>3</v>
      </c>
      <c r="F7" s="8">
        <v>3</v>
      </c>
      <c r="G7" s="8">
        <v>6</v>
      </c>
    </row>
    <row r="8" spans="1:7" x14ac:dyDescent="0.25">
      <c r="A8" t="s">
        <v>1717</v>
      </c>
      <c r="B8" s="10" t="s">
        <v>1597</v>
      </c>
      <c r="C8" s="8">
        <v>1</v>
      </c>
      <c r="D8" s="8"/>
      <c r="E8" s="8">
        <v>3</v>
      </c>
      <c r="F8" s="8">
        <v>1</v>
      </c>
      <c r="G8" s="8">
        <v>5</v>
      </c>
    </row>
    <row r="9" spans="1:7" x14ac:dyDescent="0.25">
      <c r="A9" t="s">
        <v>1717</v>
      </c>
      <c r="B9" s="10" t="s">
        <v>1566</v>
      </c>
      <c r="C9" s="8"/>
      <c r="D9" s="8"/>
      <c r="E9" s="8"/>
      <c r="F9" s="8">
        <v>1</v>
      </c>
      <c r="G9" s="8">
        <v>1</v>
      </c>
    </row>
    <row r="10" spans="1:7" x14ac:dyDescent="0.25">
      <c r="A10" t="s">
        <v>1717</v>
      </c>
      <c r="B10" s="10" t="s">
        <v>1636</v>
      </c>
      <c r="C10" s="8"/>
      <c r="D10" s="8">
        <v>3</v>
      </c>
      <c r="E10" s="8"/>
      <c r="F10" s="8"/>
      <c r="G10" s="8">
        <v>3</v>
      </c>
    </row>
    <row r="11" spans="1:7" x14ac:dyDescent="0.25">
      <c r="A11" t="s">
        <v>1717</v>
      </c>
      <c r="B11" s="10" t="s">
        <v>1573</v>
      </c>
      <c r="C11" s="8"/>
      <c r="D11" s="8"/>
      <c r="E11" s="8">
        <v>1</v>
      </c>
      <c r="F11" s="8"/>
      <c r="G11" s="8">
        <v>1</v>
      </c>
    </row>
    <row r="12" spans="1:7" x14ac:dyDescent="0.25">
      <c r="A12" t="s">
        <v>1717</v>
      </c>
      <c r="B12" s="10" t="s">
        <v>1605</v>
      </c>
      <c r="C12" s="8">
        <v>1</v>
      </c>
      <c r="D12" s="8"/>
      <c r="E12" s="8">
        <v>1</v>
      </c>
      <c r="F12" s="8"/>
      <c r="G12" s="8">
        <v>2</v>
      </c>
    </row>
    <row r="13" spans="1:7" x14ac:dyDescent="0.25">
      <c r="A13" t="s">
        <v>1717</v>
      </c>
      <c r="B13" s="10" t="s">
        <v>1549</v>
      </c>
      <c r="C13" s="8"/>
      <c r="D13" s="8"/>
      <c r="E13" s="8">
        <v>1</v>
      </c>
      <c r="F13" s="8">
        <v>2</v>
      </c>
      <c r="G13" s="8">
        <v>3</v>
      </c>
    </row>
    <row r="14" spans="1:7" x14ac:dyDescent="0.25">
      <c r="A14" t="s">
        <v>1717</v>
      </c>
      <c r="B14" s="10" t="s">
        <v>1665</v>
      </c>
      <c r="C14" s="8"/>
      <c r="D14" s="8"/>
      <c r="E14" s="8">
        <v>1</v>
      </c>
      <c r="F14" s="8"/>
      <c r="G14" s="8">
        <v>1</v>
      </c>
    </row>
    <row r="15" spans="1:7" x14ac:dyDescent="0.25">
      <c r="A15" t="s">
        <v>1717</v>
      </c>
      <c r="B15" s="10" t="s">
        <v>1522</v>
      </c>
      <c r="C15" s="8"/>
      <c r="D15" s="8"/>
      <c r="E15" s="8">
        <v>4</v>
      </c>
      <c r="F15" s="8">
        <v>4</v>
      </c>
      <c r="G15" s="8">
        <v>8</v>
      </c>
    </row>
    <row r="16" spans="1:7" x14ac:dyDescent="0.25">
      <c r="A16" t="s">
        <v>1717</v>
      </c>
      <c r="B16" s="10" t="s">
        <v>1512</v>
      </c>
      <c r="C16" s="8"/>
      <c r="D16" s="8"/>
      <c r="E16" s="8">
        <v>1</v>
      </c>
      <c r="F16" s="8">
        <v>1</v>
      </c>
      <c r="G16" s="8">
        <v>2</v>
      </c>
    </row>
    <row r="17" spans="1:7" x14ac:dyDescent="0.25">
      <c r="A17" t="s">
        <v>1717</v>
      </c>
      <c r="B17" s="10" t="s">
        <v>1581</v>
      </c>
      <c r="C17" s="8"/>
      <c r="D17" s="8">
        <v>7</v>
      </c>
      <c r="E17" s="8">
        <v>2</v>
      </c>
      <c r="F17" s="8">
        <v>1</v>
      </c>
      <c r="G17" s="8">
        <v>10</v>
      </c>
    </row>
    <row r="18" spans="1:7" x14ac:dyDescent="0.25">
      <c r="A18" t="s">
        <v>1717</v>
      </c>
      <c r="B18" s="10" t="s">
        <v>1646</v>
      </c>
      <c r="C18" s="8"/>
      <c r="D18" s="8">
        <v>1</v>
      </c>
      <c r="E18" s="8"/>
      <c r="F18" s="8"/>
      <c r="G18" s="8">
        <v>1</v>
      </c>
    </row>
    <row r="19" spans="1:7" x14ac:dyDescent="0.25">
      <c r="A19" t="s">
        <v>1717</v>
      </c>
      <c r="B19" s="10" t="s">
        <v>1575</v>
      </c>
      <c r="C19" s="8"/>
      <c r="D19" s="8">
        <v>12</v>
      </c>
      <c r="E19" s="8">
        <v>1</v>
      </c>
      <c r="F19" s="8"/>
      <c r="G19" s="8">
        <v>13</v>
      </c>
    </row>
    <row r="20" spans="1:7" x14ac:dyDescent="0.25">
      <c r="A20" t="s">
        <v>1717</v>
      </c>
      <c r="B20" s="10" t="s">
        <v>1552</v>
      </c>
      <c r="C20" s="8"/>
      <c r="D20" s="8"/>
      <c r="E20" s="8">
        <v>2</v>
      </c>
      <c r="F20" s="8">
        <v>1</v>
      </c>
      <c r="G20" s="8">
        <v>3</v>
      </c>
    </row>
    <row r="21" spans="1:7" x14ac:dyDescent="0.25">
      <c r="A21" t="s">
        <v>1717</v>
      </c>
      <c r="B21" s="10" t="s">
        <v>1559</v>
      </c>
      <c r="C21" s="8"/>
      <c r="D21" s="8"/>
      <c r="E21" s="8">
        <v>1</v>
      </c>
      <c r="F21" s="8"/>
      <c r="G21" s="8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2348B-14B5-475A-B93A-34BE49A2FC65}">
  <dimension ref="A1:B14"/>
  <sheetViews>
    <sheetView workbookViewId="0">
      <selection activeCell="H19" sqref="H19"/>
    </sheetView>
  </sheetViews>
  <sheetFormatPr defaultRowHeight="15.75" x14ac:dyDescent="0.25"/>
  <cols>
    <col min="1" max="1" width="12.375" bestFit="1" customWidth="1"/>
    <col min="2" max="2" width="17.625" bestFit="1" customWidth="1"/>
  </cols>
  <sheetData>
    <row r="1" spans="1:2" x14ac:dyDescent="0.25">
      <c r="A1" s="9" t="s">
        <v>1501</v>
      </c>
      <c r="B1" t="s">
        <v>1695</v>
      </c>
    </row>
    <row r="2" spans="1:2" x14ac:dyDescent="0.25">
      <c r="A2" s="9" t="s">
        <v>1</v>
      </c>
      <c r="B2" t="s">
        <v>1695</v>
      </c>
    </row>
    <row r="4" spans="1:2" x14ac:dyDescent="0.25">
      <c r="A4" s="9" t="s">
        <v>1696</v>
      </c>
      <c r="B4" t="s">
        <v>1694</v>
      </c>
    </row>
    <row r="5" spans="1:2" x14ac:dyDescent="0.25">
      <c r="A5" s="10">
        <v>0</v>
      </c>
      <c r="B5" s="8">
        <v>15</v>
      </c>
    </row>
    <row r="6" spans="1:2" x14ac:dyDescent="0.25">
      <c r="A6" s="10">
        <v>2</v>
      </c>
      <c r="B6" s="8">
        <v>3</v>
      </c>
    </row>
    <row r="7" spans="1:2" x14ac:dyDescent="0.25">
      <c r="A7" s="10">
        <v>7</v>
      </c>
      <c r="B7" s="8">
        <v>6</v>
      </c>
    </row>
    <row r="8" spans="1:2" x14ac:dyDescent="0.25">
      <c r="A8" s="10">
        <v>8</v>
      </c>
      <c r="B8" s="8">
        <v>8</v>
      </c>
    </row>
    <row r="9" spans="1:2" x14ac:dyDescent="0.25">
      <c r="A9" s="10">
        <v>15</v>
      </c>
      <c r="B9" s="8">
        <v>9</v>
      </c>
    </row>
    <row r="10" spans="1:2" x14ac:dyDescent="0.25">
      <c r="A10" s="10">
        <v>28</v>
      </c>
      <c r="B10" s="8">
        <v>7</v>
      </c>
    </row>
    <row r="11" spans="1:2" x14ac:dyDescent="0.25">
      <c r="A11" s="10">
        <v>29</v>
      </c>
      <c r="B11" s="8">
        <v>56</v>
      </c>
    </row>
    <row r="12" spans="1:2" x14ac:dyDescent="0.25">
      <c r="A12" s="10">
        <v>36</v>
      </c>
      <c r="B12" s="8">
        <v>7</v>
      </c>
    </row>
    <row r="13" spans="1:2" x14ac:dyDescent="0.25">
      <c r="A13" s="10">
        <v>44</v>
      </c>
      <c r="B13" s="8">
        <v>2</v>
      </c>
    </row>
    <row r="14" spans="1:2" x14ac:dyDescent="0.25">
      <c r="A14" s="10" t="s">
        <v>1698</v>
      </c>
      <c r="B14" s="8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8CB9A-212C-488C-A955-9B6593CEE547}">
  <dimension ref="A1:F25"/>
  <sheetViews>
    <sheetView topLeftCell="A2" workbookViewId="0">
      <selection activeCell="F24" sqref="A4:F24"/>
    </sheetView>
  </sheetViews>
  <sheetFormatPr defaultRowHeight="15.75" x14ac:dyDescent="0.25"/>
  <cols>
    <col min="1" max="1" width="17.625" bestFit="1" customWidth="1"/>
    <col min="2" max="2" width="16" bestFit="1" customWidth="1"/>
    <col min="3" max="3" width="16.5" bestFit="1" customWidth="1"/>
    <col min="4" max="4" width="7.5" bestFit="1" customWidth="1"/>
    <col min="5" max="5" width="12.625" bestFit="1" customWidth="1"/>
    <col min="6" max="6" width="11" bestFit="1" customWidth="1"/>
    <col min="7" max="7" width="13" bestFit="1" customWidth="1"/>
    <col min="8" max="8" width="14.25" bestFit="1" customWidth="1"/>
    <col min="9" max="9" width="10.5" bestFit="1" customWidth="1"/>
    <col min="10" max="10" width="9.75" bestFit="1" customWidth="1"/>
    <col min="11" max="11" width="14.625" bestFit="1" customWidth="1"/>
    <col min="12" max="12" width="7.5" bestFit="1" customWidth="1"/>
    <col min="13" max="13" width="14" bestFit="1" customWidth="1"/>
    <col min="14" max="14" width="36.125" bestFit="1" customWidth="1"/>
    <col min="15" max="15" width="12.625" bestFit="1" customWidth="1"/>
    <col min="16" max="16" width="6.875" bestFit="1" customWidth="1"/>
    <col min="17" max="17" width="11" bestFit="1" customWidth="1"/>
  </cols>
  <sheetData>
    <row r="1" spans="1:6" x14ac:dyDescent="0.25">
      <c r="A1" s="9" t="s">
        <v>1501</v>
      </c>
      <c r="B1" t="s">
        <v>1695</v>
      </c>
    </row>
    <row r="3" spans="1:6" x14ac:dyDescent="0.25">
      <c r="A3" s="9" t="s">
        <v>1694</v>
      </c>
      <c r="B3" s="9" t="s">
        <v>1699</v>
      </c>
    </row>
    <row r="4" spans="1:6" x14ac:dyDescent="0.25">
      <c r="A4" s="9" t="s">
        <v>1696</v>
      </c>
      <c r="B4" t="s">
        <v>1590</v>
      </c>
      <c r="C4" t="s">
        <v>1537</v>
      </c>
      <c r="D4" t="s">
        <v>1523</v>
      </c>
      <c r="E4" t="s">
        <v>1515</v>
      </c>
      <c r="F4" t="s">
        <v>1698</v>
      </c>
    </row>
    <row r="5" spans="1:6" x14ac:dyDescent="0.25">
      <c r="A5" s="10" t="s">
        <v>1602</v>
      </c>
      <c r="B5" s="8"/>
      <c r="C5" s="8"/>
      <c r="D5" s="8">
        <v>1</v>
      </c>
      <c r="E5" s="8"/>
      <c r="F5" s="8">
        <v>1</v>
      </c>
    </row>
    <row r="6" spans="1:6" x14ac:dyDescent="0.25">
      <c r="A6" s="10" t="s">
        <v>1622</v>
      </c>
      <c r="B6" s="8"/>
      <c r="C6" s="8">
        <v>1</v>
      </c>
      <c r="D6" s="8">
        <v>1</v>
      </c>
      <c r="E6" s="8"/>
      <c r="F6" s="8">
        <v>2</v>
      </c>
    </row>
    <row r="7" spans="1:6" x14ac:dyDescent="0.25">
      <c r="A7" s="10" t="s">
        <v>1570</v>
      </c>
      <c r="B7" s="8"/>
      <c r="C7" s="8"/>
      <c r="D7" s="8">
        <v>4</v>
      </c>
      <c r="E7" s="8">
        <v>2</v>
      </c>
      <c r="F7" s="8">
        <v>6</v>
      </c>
    </row>
    <row r="8" spans="1:6" x14ac:dyDescent="0.25">
      <c r="A8" s="10" t="s">
        <v>1510</v>
      </c>
      <c r="B8" s="8">
        <v>1</v>
      </c>
      <c r="C8" s="8"/>
      <c r="D8" s="8">
        <v>2</v>
      </c>
      <c r="E8" s="8">
        <v>1</v>
      </c>
      <c r="F8" s="8">
        <v>4</v>
      </c>
    </row>
    <row r="9" spans="1:6" x14ac:dyDescent="0.25">
      <c r="A9" s="10" t="s">
        <v>268</v>
      </c>
      <c r="B9" s="8"/>
      <c r="C9" s="8">
        <v>1</v>
      </c>
      <c r="D9" s="8"/>
      <c r="E9" s="8"/>
      <c r="F9" s="8">
        <v>1</v>
      </c>
    </row>
    <row r="10" spans="1:6" x14ac:dyDescent="0.25">
      <c r="A10" s="10" t="s">
        <v>1568</v>
      </c>
      <c r="B10" s="8"/>
      <c r="C10" s="8"/>
      <c r="D10" s="8">
        <v>3</v>
      </c>
      <c r="E10" s="8">
        <v>3</v>
      </c>
      <c r="F10" s="8">
        <v>6</v>
      </c>
    </row>
    <row r="11" spans="1:6" x14ac:dyDescent="0.25">
      <c r="A11" s="10" t="s">
        <v>1597</v>
      </c>
      <c r="B11" s="8">
        <v>1</v>
      </c>
      <c r="C11" s="8"/>
      <c r="D11" s="8">
        <v>3</v>
      </c>
      <c r="E11" s="8">
        <v>1</v>
      </c>
      <c r="F11" s="8">
        <v>5</v>
      </c>
    </row>
    <row r="12" spans="1:6" x14ac:dyDescent="0.25">
      <c r="A12" s="10" t="s">
        <v>1566</v>
      </c>
      <c r="B12" s="8"/>
      <c r="C12" s="8"/>
      <c r="D12" s="8"/>
      <c r="E12" s="8">
        <v>1</v>
      </c>
      <c r="F12" s="8">
        <v>1</v>
      </c>
    </row>
    <row r="13" spans="1:6" x14ac:dyDescent="0.25">
      <c r="A13" s="10" t="s">
        <v>1636</v>
      </c>
      <c r="B13" s="8"/>
      <c r="C13" s="8">
        <v>3</v>
      </c>
      <c r="D13" s="8"/>
      <c r="E13" s="8"/>
      <c r="F13" s="8">
        <v>3</v>
      </c>
    </row>
    <row r="14" spans="1:6" x14ac:dyDescent="0.25">
      <c r="A14" s="10" t="s">
        <v>1573</v>
      </c>
      <c r="B14" s="8"/>
      <c r="C14" s="8"/>
      <c r="D14" s="8">
        <v>1</v>
      </c>
      <c r="E14" s="8"/>
      <c r="F14" s="8">
        <v>1</v>
      </c>
    </row>
    <row r="15" spans="1:6" x14ac:dyDescent="0.25">
      <c r="A15" s="10" t="s">
        <v>1605</v>
      </c>
      <c r="B15" s="8">
        <v>1</v>
      </c>
      <c r="C15" s="8"/>
      <c r="D15" s="8">
        <v>1</v>
      </c>
      <c r="E15" s="8"/>
      <c r="F15" s="8">
        <v>2</v>
      </c>
    </row>
    <row r="16" spans="1:6" x14ac:dyDescent="0.25">
      <c r="A16" s="10" t="s">
        <v>1549</v>
      </c>
      <c r="B16" s="8"/>
      <c r="C16" s="8"/>
      <c r="D16" s="8">
        <v>1</v>
      </c>
      <c r="E16" s="8">
        <v>2</v>
      </c>
      <c r="F16" s="8">
        <v>3</v>
      </c>
    </row>
    <row r="17" spans="1:6" x14ac:dyDescent="0.25">
      <c r="A17" s="10" t="s">
        <v>1665</v>
      </c>
      <c r="B17" s="8"/>
      <c r="C17" s="8"/>
      <c r="D17" s="8">
        <v>1</v>
      </c>
      <c r="E17" s="8"/>
      <c r="F17" s="8">
        <v>1</v>
      </c>
    </row>
    <row r="18" spans="1:6" x14ac:dyDescent="0.25">
      <c r="A18" s="10" t="s">
        <v>1522</v>
      </c>
      <c r="B18" s="8"/>
      <c r="C18" s="8"/>
      <c r="D18" s="8">
        <v>4</v>
      </c>
      <c r="E18" s="8">
        <v>4</v>
      </c>
      <c r="F18" s="8">
        <v>8</v>
      </c>
    </row>
    <row r="19" spans="1:6" x14ac:dyDescent="0.25">
      <c r="A19" s="10" t="s">
        <v>1512</v>
      </c>
      <c r="B19" s="8"/>
      <c r="C19" s="8"/>
      <c r="D19" s="8">
        <v>1</v>
      </c>
      <c r="E19" s="8">
        <v>1</v>
      </c>
      <c r="F19" s="8">
        <v>2</v>
      </c>
    </row>
    <row r="20" spans="1:6" x14ac:dyDescent="0.25">
      <c r="A20" s="10" t="s">
        <v>1581</v>
      </c>
      <c r="B20" s="8"/>
      <c r="C20" s="8">
        <v>7</v>
      </c>
      <c r="D20" s="8">
        <v>2</v>
      </c>
      <c r="E20" s="8">
        <v>1</v>
      </c>
      <c r="F20" s="8">
        <v>10</v>
      </c>
    </row>
    <row r="21" spans="1:6" x14ac:dyDescent="0.25">
      <c r="A21" s="10" t="s">
        <v>1646</v>
      </c>
      <c r="B21" s="8"/>
      <c r="C21" s="8">
        <v>1</v>
      </c>
      <c r="D21" s="8"/>
      <c r="E21" s="8"/>
      <c r="F21" s="8">
        <v>1</v>
      </c>
    </row>
    <row r="22" spans="1:6" x14ac:dyDescent="0.25">
      <c r="A22" s="10" t="s">
        <v>1575</v>
      </c>
      <c r="B22" s="8"/>
      <c r="C22" s="8">
        <v>12</v>
      </c>
      <c r="D22" s="8">
        <v>1</v>
      </c>
      <c r="E22" s="8"/>
      <c r="F22" s="8">
        <v>13</v>
      </c>
    </row>
    <row r="23" spans="1:6" x14ac:dyDescent="0.25">
      <c r="A23" s="10" t="s">
        <v>1552</v>
      </c>
      <c r="B23" s="8"/>
      <c r="C23" s="8"/>
      <c r="D23" s="8">
        <v>2</v>
      </c>
      <c r="E23" s="8">
        <v>1</v>
      </c>
      <c r="F23" s="8">
        <v>3</v>
      </c>
    </row>
    <row r="24" spans="1:6" x14ac:dyDescent="0.25">
      <c r="A24" s="10" t="s">
        <v>1559</v>
      </c>
      <c r="B24" s="8"/>
      <c r="C24" s="8"/>
      <c r="D24" s="8">
        <v>1</v>
      </c>
      <c r="E24" s="8"/>
      <c r="F24" s="8">
        <v>1</v>
      </c>
    </row>
    <row r="25" spans="1:6" x14ac:dyDescent="0.25">
      <c r="A25" s="10" t="s">
        <v>1698</v>
      </c>
      <c r="B25" s="8">
        <v>3</v>
      </c>
      <c r="C25" s="8">
        <v>25</v>
      </c>
      <c r="D25" s="8">
        <v>29</v>
      </c>
      <c r="E25" s="8">
        <v>17</v>
      </c>
      <c r="F25" s="8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9F82-38CD-4F6B-B6E4-564FB83DEC32}">
  <dimension ref="A1:G102"/>
  <sheetViews>
    <sheetView workbookViewId="0">
      <selection activeCell="B5" sqref="B5:B101"/>
    </sheetView>
  </sheetViews>
  <sheetFormatPr defaultRowHeight="15.75" x14ac:dyDescent="0.25"/>
  <cols>
    <col min="1" max="1" width="27.5" bestFit="1" customWidth="1"/>
    <col min="2" max="2" width="17.625" bestFit="1" customWidth="1"/>
    <col min="3" max="3" width="25.75" bestFit="1" customWidth="1"/>
    <col min="4" max="4" width="12.125" customWidth="1"/>
    <col min="5" max="5" width="24.25" customWidth="1"/>
    <col min="6" max="6" width="28.625" customWidth="1"/>
    <col min="7" max="7" width="11.75" style="13" customWidth="1"/>
    <col min="8" max="8" width="15.125" customWidth="1"/>
    <col min="9" max="9" width="7" bestFit="1" customWidth="1"/>
    <col min="10" max="10" width="8.125" bestFit="1" customWidth="1"/>
    <col min="11" max="11" width="9.375" bestFit="1" customWidth="1"/>
    <col min="12" max="12" width="7.125" bestFit="1" customWidth="1"/>
    <col min="13" max="13" width="11" bestFit="1" customWidth="1"/>
  </cols>
  <sheetData>
    <row r="1" spans="1:2" x14ac:dyDescent="0.25">
      <c r="A1" s="9" t="s">
        <v>1501</v>
      </c>
      <c r="B1" t="s">
        <v>1695</v>
      </c>
    </row>
    <row r="3" spans="1:2" x14ac:dyDescent="0.25">
      <c r="A3" s="9" t="s">
        <v>1696</v>
      </c>
      <c r="B3" t="s">
        <v>1694</v>
      </c>
    </row>
    <row r="4" spans="1:2" x14ac:dyDescent="0.25">
      <c r="A4" s="10" t="s">
        <v>79</v>
      </c>
      <c r="B4" s="8">
        <v>16</v>
      </c>
    </row>
    <row r="5" spans="1:2" x14ac:dyDescent="0.25">
      <c r="A5" s="11" t="s">
        <v>75</v>
      </c>
      <c r="B5" s="8">
        <v>16</v>
      </c>
    </row>
    <row r="6" spans="1:2" x14ac:dyDescent="0.25">
      <c r="A6" s="10" t="s">
        <v>644</v>
      </c>
      <c r="B6" s="8">
        <v>8</v>
      </c>
    </row>
    <row r="7" spans="1:2" x14ac:dyDescent="0.25">
      <c r="A7" s="11" t="s">
        <v>870</v>
      </c>
      <c r="B7" s="8">
        <v>2</v>
      </c>
    </row>
    <row r="8" spans="1:2" x14ac:dyDescent="0.25">
      <c r="A8" s="11" t="s">
        <v>640</v>
      </c>
      <c r="B8" s="8">
        <v>2</v>
      </c>
    </row>
    <row r="9" spans="1:2" x14ac:dyDescent="0.25">
      <c r="A9" s="11" t="s">
        <v>674</v>
      </c>
      <c r="B9" s="8">
        <v>2</v>
      </c>
    </row>
    <row r="10" spans="1:2" x14ac:dyDescent="0.25">
      <c r="A10" s="11" t="s">
        <v>759</v>
      </c>
      <c r="B10" s="8">
        <v>1</v>
      </c>
    </row>
    <row r="11" spans="1:2" x14ac:dyDescent="0.25">
      <c r="A11" s="11" t="s">
        <v>773</v>
      </c>
      <c r="B11" s="8">
        <v>1</v>
      </c>
    </row>
    <row r="12" spans="1:2" x14ac:dyDescent="0.25">
      <c r="A12" s="10" t="s">
        <v>691</v>
      </c>
      <c r="B12" s="8">
        <v>8</v>
      </c>
    </row>
    <row r="13" spans="1:2" x14ac:dyDescent="0.25">
      <c r="A13" s="11" t="s">
        <v>1071</v>
      </c>
      <c r="B13" s="8">
        <v>1</v>
      </c>
    </row>
    <row r="14" spans="1:2" x14ac:dyDescent="0.25">
      <c r="A14" s="11" t="s">
        <v>1075</v>
      </c>
      <c r="B14" s="8">
        <v>1</v>
      </c>
    </row>
    <row r="15" spans="1:2" x14ac:dyDescent="0.25">
      <c r="A15" s="11" t="s">
        <v>1079</v>
      </c>
      <c r="B15" s="8">
        <v>2</v>
      </c>
    </row>
    <row r="16" spans="1:2" x14ac:dyDescent="0.25">
      <c r="A16" s="11" t="s">
        <v>1120</v>
      </c>
      <c r="B16" s="8">
        <v>2</v>
      </c>
    </row>
    <row r="17" spans="1:2" x14ac:dyDescent="0.25">
      <c r="A17" s="11" t="s">
        <v>1202</v>
      </c>
      <c r="B17" s="8">
        <v>1</v>
      </c>
    </row>
    <row r="18" spans="1:2" x14ac:dyDescent="0.25">
      <c r="A18" s="11" t="s">
        <v>687</v>
      </c>
      <c r="B18" s="8">
        <v>1</v>
      </c>
    </row>
    <row r="19" spans="1:2" x14ac:dyDescent="0.25">
      <c r="A19" s="10" t="s">
        <v>666</v>
      </c>
      <c r="B19" s="8">
        <v>14</v>
      </c>
    </row>
    <row r="20" spans="1:2" x14ac:dyDescent="0.25">
      <c r="A20" s="11" t="s">
        <v>790</v>
      </c>
      <c r="B20" s="8">
        <v>1</v>
      </c>
    </row>
    <row r="21" spans="1:2" x14ac:dyDescent="0.25">
      <c r="A21" s="11" t="s">
        <v>794</v>
      </c>
      <c r="B21" s="8">
        <v>1</v>
      </c>
    </row>
    <row r="22" spans="1:2" x14ac:dyDescent="0.25">
      <c r="A22" s="11" t="s">
        <v>801</v>
      </c>
      <c r="B22" s="8">
        <v>1</v>
      </c>
    </row>
    <row r="23" spans="1:2" x14ac:dyDescent="0.25">
      <c r="A23" s="11" t="s">
        <v>805</v>
      </c>
      <c r="B23" s="8">
        <v>1</v>
      </c>
    </row>
    <row r="24" spans="1:2" x14ac:dyDescent="0.25">
      <c r="A24" s="11" t="s">
        <v>1130</v>
      </c>
      <c r="B24" s="8">
        <v>3</v>
      </c>
    </row>
    <row r="25" spans="1:2" x14ac:dyDescent="0.25">
      <c r="A25" s="11" t="s">
        <v>663</v>
      </c>
      <c r="B25" s="8">
        <v>2</v>
      </c>
    </row>
    <row r="26" spans="1:2" x14ac:dyDescent="0.25">
      <c r="A26" s="11" t="s">
        <v>715</v>
      </c>
      <c r="B26" s="8">
        <v>1</v>
      </c>
    </row>
    <row r="27" spans="1:2" x14ac:dyDescent="0.25">
      <c r="A27" s="11" t="s">
        <v>721</v>
      </c>
      <c r="B27" s="8">
        <v>4</v>
      </c>
    </row>
    <row r="28" spans="1:2" x14ac:dyDescent="0.25">
      <c r="A28" s="10" t="s">
        <v>268</v>
      </c>
      <c r="B28" s="8">
        <v>147</v>
      </c>
    </row>
    <row r="29" spans="1:2" x14ac:dyDescent="0.25">
      <c r="A29" s="11" t="s">
        <v>266</v>
      </c>
      <c r="B29" s="8">
        <v>2</v>
      </c>
    </row>
    <row r="30" spans="1:2" x14ac:dyDescent="0.25">
      <c r="A30" s="11" t="s">
        <v>275</v>
      </c>
      <c r="B30" s="8">
        <v>8</v>
      </c>
    </row>
    <row r="31" spans="1:2" x14ac:dyDescent="0.25">
      <c r="A31" s="11" t="s">
        <v>884</v>
      </c>
      <c r="B31" s="8">
        <v>1</v>
      </c>
    </row>
    <row r="32" spans="1:2" x14ac:dyDescent="0.25">
      <c r="A32" s="11" t="s">
        <v>891</v>
      </c>
      <c r="B32" s="8">
        <v>1</v>
      </c>
    </row>
    <row r="33" spans="1:2" x14ac:dyDescent="0.25">
      <c r="A33" s="11" t="s">
        <v>896</v>
      </c>
      <c r="B33" s="8">
        <v>2</v>
      </c>
    </row>
    <row r="34" spans="1:2" x14ac:dyDescent="0.25">
      <c r="A34" s="11" t="s">
        <v>906</v>
      </c>
      <c r="B34" s="8">
        <v>4</v>
      </c>
    </row>
    <row r="35" spans="1:2" x14ac:dyDescent="0.25">
      <c r="A35" s="11" t="s">
        <v>306</v>
      </c>
      <c r="B35" s="8">
        <v>5</v>
      </c>
    </row>
    <row r="36" spans="1:2" x14ac:dyDescent="0.25">
      <c r="A36" s="11" t="s">
        <v>920</v>
      </c>
      <c r="B36" s="8">
        <v>1</v>
      </c>
    </row>
    <row r="37" spans="1:2" x14ac:dyDescent="0.25">
      <c r="A37" s="11" t="s">
        <v>928</v>
      </c>
      <c r="B37" s="8">
        <v>2</v>
      </c>
    </row>
    <row r="38" spans="1:2" x14ac:dyDescent="0.25">
      <c r="A38" s="11" t="s">
        <v>939</v>
      </c>
      <c r="B38" s="8">
        <v>7</v>
      </c>
    </row>
    <row r="39" spans="1:2" x14ac:dyDescent="0.25">
      <c r="A39" s="11" t="s">
        <v>965</v>
      </c>
      <c r="B39" s="8">
        <v>1</v>
      </c>
    </row>
    <row r="40" spans="1:2" x14ac:dyDescent="0.25">
      <c r="A40" s="11" t="s">
        <v>970</v>
      </c>
      <c r="B40" s="8">
        <v>1</v>
      </c>
    </row>
    <row r="41" spans="1:2" x14ac:dyDescent="0.25">
      <c r="A41" s="11" t="s">
        <v>976</v>
      </c>
      <c r="B41" s="8">
        <v>9</v>
      </c>
    </row>
    <row r="42" spans="1:2" x14ac:dyDescent="0.25">
      <c r="A42" s="11" t="s">
        <v>325</v>
      </c>
      <c r="B42" s="8">
        <v>4</v>
      </c>
    </row>
    <row r="43" spans="1:2" x14ac:dyDescent="0.25">
      <c r="A43" s="11" t="s">
        <v>1004</v>
      </c>
      <c r="B43" s="8">
        <v>1</v>
      </c>
    </row>
    <row r="44" spans="1:2" x14ac:dyDescent="0.25">
      <c r="A44" s="11" t="s">
        <v>1008</v>
      </c>
      <c r="B44" s="8">
        <v>3</v>
      </c>
    </row>
    <row r="45" spans="1:2" x14ac:dyDescent="0.25">
      <c r="A45" s="11" t="s">
        <v>1023</v>
      </c>
      <c r="B45" s="8">
        <v>1</v>
      </c>
    </row>
    <row r="46" spans="1:2" x14ac:dyDescent="0.25">
      <c r="A46" s="11" t="s">
        <v>1028</v>
      </c>
      <c r="B46" s="8">
        <v>2</v>
      </c>
    </row>
    <row r="47" spans="1:2" x14ac:dyDescent="0.25">
      <c r="A47" s="11" t="s">
        <v>341</v>
      </c>
      <c r="B47" s="8">
        <v>3</v>
      </c>
    </row>
    <row r="48" spans="1:2" x14ac:dyDescent="0.25">
      <c r="A48" s="11" t="s">
        <v>1103</v>
      </c>
      <c r="B48" s="8">
        <v>4</v>
      </c>
    </row>
    <row r="49" spans="1:2" x14ac:dyDescent="0.25">
      <c r="A49" s="11" t="s">
        <v>355</v>
      </c>
      <c r="B49" s="8">
        <v>1</v>
      </c>
    </row>
    <row r="50" spans="1:2" x14ac:dyDescent="0.25">
      <c r="A50" s="11" t="s">
        <v>1143</v>
      </c>
      <c r="B50" s="8">
        <v>2</v>
      </c>
    </row>
    <row r="51" spans="1:2" x14ac:dyDescent="0.25">
      <c r="A51" s="11" t="s">
        <v>1174</v>
      </c>
      <c r="B51" s="8">
        <v>2</v>
      </c>
    </row>
    <row r="52" spans="1:2" x14ac:dyDescent="0.25">
      <c r="A52" s="11" t="s">
        <v>360</v>
      </c>
      <c r="B52" s="8">
        <v>11</v>
      </c>
    </row>
    <row r="53" spans="1:2" x14ac:dyDescent="0.25">
      <c r="A53" s="11" t="s">
        <v>405</v>
      </c>
      <c r="B53" s="8">
        <v>8</v>
      </c>
    </row>
    <row r="54" spans="1:2" x14ac:dyDescent="0.25">
      <c r="A54" s="11" t="s">
        <v>1212</v>
      </c>
      <c r="B54" s="8">
        <v>1</v>
      </c>
    </row>
    <row r="55" spans="1:2" x14ac:dyDescent="0.25">
      <c r="A55" s="11" t="s">
        <v>1228</v>
      </c>
      <c r="B55" s="8">
        <v>1</v>
      </c>
    </row>
    <row r="56" spans="1:2" x14ac:dyDescent="0.25">
      <c r="A56" s="11" t="s">
        <v>443</v>
      </c>
      <c r="B56" s="8">
        <v>9</v>
      </c>
    </row>
    <row r="57" spans="1:2" x14ac:dyDescent="0.25">
      <c r="A57" s="11" t="s">
        <v>1245</v>
      </c>
      <c r="B57" s="8">
        <v>1</v>
      </c>
    </row>
    <row r="58" spans="1:2" x14ac:dyDescent="0.25">
      <c r="A58" s="11" t="s">
        <v>1278</v>
      </c>
      <c r="B58" s="8">
        <v>1</v>
      </c>
    </row>
    <row r="59" spans="1:2" x14ac:dyDescent="0.25">
      <c r="A59" s="11" t="s">
        <v>1283</v>
      </c>
      <c r="B59" s="8">
        <v>1</v>
      </c>
    </row>
    <row r="60" spans="1:2" x14ac:dyDescent="0.25">
      <c r="A60" s="11" t="s">
        <v>1291</v>
      </c>
      <c r="B60" s="8">
        <v>2</v>
      </c>
    </row>
    <row r="61" spans="1:2" x14ac:dyDescent="0.25">
      <c r="A61" s="11" t="s">
        <v>1298</v>
      </c>
      <c r="B61" s="8">
        <v>1</v>
      </c>
    </row>
    <row r="62" spans="1:2" x14ac:dyDescent="0.25">
      <c r="A62" s="11" t="s">
        <v>1302</v>
      </c>
      <c r="B62" s="8">
        <v>2</v>
      </c>
    </row>
    <row r="63" spans="1:2" x14ac:dyDescent="0.25">
      <c r="A63" s="11" t="s">
        <v>1351</v>
      </c>
      <c r="B63" s="8">
        <v>1</v>
      </c>
    </row>
    <row r="64" spans="1:2" x14ac:dyDescent="0.25">
      <c r="A64" s="11" t="s">
        <v>1355</v>
      </c>
      <c r="B64" s="8">
        <v>1</v>
      </c>
    </row>
    <row r="65" spans="1:2" x14ac:dyDescent="0.25">
      <c r="A65" s="11" t="s">
        <v>1382</v>
      </c>
      <c r="B65" s="8">
        <v>7</v>
      </c>
    </row>
    <row r="66" spans="1:2" x14ac:dyDescent="0.25">
      <c r="A66" s="11" t="s">
        <v>1418</v>
      </c>
      <c r="B66" s="8">
        <v>1</v>
      </c>
    </row>
    <row r="67" spans="1:2" x14ac:dyDescent="0.25">
      <c r="A67" s="11" t="s">
        <v>1430</v>
      </c>
      <c r="B67" s="8">
        <v>1</v>
      </c>
    </row>
    <row r="68" spans="1:2" x14ac:dyDescent="0.25">
      <c r="A68" s="11" t="s">
        <v>1434</v>
      </c>
      <c r="B68" s="8">
        <v>1</v>
      </c>
    </row>
    <row r="69" spans="1:2" x14ac:dyDescent="0.25">
      <c r="A69" s="11" t="s">
        <v>1442</v>
      </c>
      <c r="B69" s="8">
        <v>1</v>
      </c>
    </row>
    <row r="70" spans="1:2" x14ac:dyDescent="0.25">
      <c r="A70" s="11" t="s">
        <v>1447</v>
      </c>
      <c r="B70" s="8">
        <v>1</v>
      </c>
    </row>
    <row r="71" spans="1:2" x14ac:dyDescent="0.25">
      <c r="A71" s="11" t="s">
        <v>1454</v>
      </c>
      <c r="B71" s="8">
        <v>1</v>
      </c>
    </row>
    <row r="72" spans="1:2" x14ac:dyDescent="0.25">
      <c r="A72" s="11" t="s">
        <v>1464</v>
      </c>
      <c r="B72" s="8">
        <v>1</v>
      </c>
    </row>
    <row r="73" spans="1:2" x14ac:dyDescent="0.25">
      <c r="A73" s="11" t="s">
        <v>1470</v>
      </c>
      <c r="B73" s="8">
        <v>3</v>
      </c>
    </row>
    <row r="74" spans="1:2" x14ac:dyDescent="0.25">
      <c r="A74" s="11" t="s">
        <v>1480</v>
      </c>
      <c r="B74" s="8">
        <v>2</v>
      </c>
    </row>
    <row r="75" spans="1:2" x14ac:dyDescent="0.25">
      <c r="A75" s="11" t="s">
        <v>1496</v>
      </c>
      <c r="B75" s="8">
        <v>1</v>
      </c>
    </row>
    <row r="76" spans="1:2" x14ac:dyDescent="0.25">
      <c r="A76" s="11" t="s">
        <v>551</v>
      </c>
      <c r="B76" s="8">
        <v>1</v>
      </c>
    </row>
    <row r="77" spans="1:2" x14ac:dyDescent="0.25">
      <c r="A77" s="11" t="s">
        <v>559</v>
      </c>
      <c r="B77" s="8">
        <v>7</v>
      </c>
    </row>
    <row r="78" spans="1:2" x14ac:dyDescent="0.25">
      <c r="A78" s="11" t="s">
        <v>586</v>
      </c>
      <c r="B78" s="8">
        <v>1</v>
      </c>
    </row>
    <row r="79" spans="1:2" x14ac:dyDescent="0.25">
      <c r="A79" s="11" t="s">
        <v>599</v>
      </c>
      <c r="B79" s="8">
        <v>1</v>
      </c>
    </row>
    <row r="80" spans="1:2" x14ac:dyDescent="0.25">
      <c r="A80" s="11" t="s">
        <v>609</v>
      </c>
      <c r="B80" s="8">
        <v>1</v>
      </c>
    </row>
    <row r="81" spans="1:2" x14ac:dyDescent="0.25">
      <c r="A81" s="11" t="s">
        <v>616</v>
      </c>
      <c r="B81" s="8">
        <v>1</v>
      </c>
    </row>
    <row r="82" spans="1:2" x14ac:dyDescent="0.25">
      <c r="A82" s="11" t="s">
        <v>620</v>
      </c>
      <c r="B82" s="8">
        <v>1</v>
      </c>
    </row>
    <row r="83" spans="1:2" x14ac:dyDescent="0.25">
      <c r="A83" s="11" t="s">
        <v>625</v>
      </c>
      <c r="B83" s="8">
        <v>1</v>
      </c>
    </row>
    <row r="84" spans="1:2" x14ac:dyDescent="0.25">
      <c r="A84" s="11" t="s">
        <v>630</v>
      </c>
      <c r="B84" s="8">
        <v>3</v>
      </c>
    </row>
    <row r="85" spans="1:2" x14ac:dyDescent="0.25">
      <c r="A85" s="11" t="s">
        <v>701</v>
      </c>
      <c r="B85" s="8">
        <v>2</v>
      </c>
    </row>
    <row r="86" spans="1:2" x14ac:dyDescent="0.25">
      <c r="A86" s="11" t="s">
        <v>710</v>
      </c>
      <c r="B86" s="8">
        <v>1</v>
      </c>
    </row>
    <row r="87" spans="1:2" x14ac:dyDescent="0.25">
      <c r="A87" s="10" t="s">
        <v>35</v>
      </c>
      <c r="B87" s="8">
        <v>20</v>
      </c>
    </row>
    <row r="88" spans="1:2" x14ac:dyDescent="0.25">
      <c r="A88" s="11" t="s">
        <v>26</v>
      </c>
      <c r="B88" s="8">
        <v>7</v>
      </c>
    </row>
    <row r="89" spans="1:2" x14ac:dyDescent="0.25">
      <c r="A89" s="11" t="s">
        <v>148</v>
      </c>
      <c r="B89" s="8">
        <v>12</v>
      </c>
    </row>
    <row r="90" spans="1:2" x14ac:dyDescent="0.25">
      <c r="A90" s="11" t="s">
        <v>251</v>
      </c>
      <c r="B90" s="8">
        <v>1</v>
      </c>
    </row>
    <row r="91" spans="1:2" x14ac:dyDescent="0.25">
      <c r="A91" s="10" t="s">
        <v>819</v>
      </c>
      <c r="B91" s="8">
        <v>9</v>
      </c>
    </row>
    <row r="92" spans="1:2" x14ac:dyDescent="0.25">
      <c r="A92" s="11" t="s">
        <v>816</v>
      </c>
      <c r="B92" s="8">
        <v>9</v>
      </c>
    </row>
    <row r="93" spans="1:2" x14ac:dyDescent="0.25">
      <c r="A93" s="10" t="s">
        <v>220</v>
      </c>
      <c r="B93" s="8">
        <v>2</v>
      </c>
    </row>
    <row r="94" spans="1:2" x14ac:dyDescent="0.25">
      <c r="A94" s="11" t="s">
        <v>215</v>
      </c>
      <c r="B94" s="8">
        <v>2</v>
      </c>
    </row>
    <row r="95" spans="1:2" x14ac:dyDescent="0.25">
      <c r="A95" s="10" t="s">
        <v>238</v>
      </c>
      <c r="B95" s="8">
        <v>18</v>
      </c>
    </row>
    <row r="96" spans="1:2" x14ac:dyDescent="0.25">
      <c r="A96" s="11" t="s">
        <v>258</v>
      </c>
      <c r="B96" s="8">
        <v>1</v>
      </c>
    </row>
    <row r="97" spans="1:2" x14ac:dyDescent="0.25">
      <c r="A97" s="11" t="s">
        <v>486</v>
      </c>
      <c r="B97" s="8">
        <v>2</v>
      </c>
    </row>
    <row r="98" spans="1:2" x14ac:dyDescent="0.25">
      <c r="A98" s="11" t="s">
        <v>499</v>
      </c>
      <c r="B98" s="8">
        <v>9</v>
      </c>
    </row>
    <row r="99" spans="1:2" x14ac:dyDescent="0.25">
      <c r="A99" s="11" t="s">
        <v>532</v>
      </c>
      <c r="B99" s="8">
        <v>4</v>
      </c>
    </row>
    <row r="100" spans="1:2" x14ac:dyDescent="0.25">
      <c r="A100" s="11" t="s">
        <v>233</v>
      </c>
      <c r="B100" s="8">
        <v>1</v>
      </c>
    </row>
    <row r="101" spans="1:2" x14ac:dyDescent="0.25">
      <c r="A101" s="11" t="s">
        <v>245</v>
      </c>
      <c r="B101" s="8">
        <v>1</v>
      </c>
    </row>
    <row r="102" spans="1:2" x14ac:dyDescent="0.25">
      <c r="A102" s="10" t="s">
        <v>1698</v>
      </c>
      <c r="B102" s="8">
        <v>242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72C2-88B1-4261-9563-576A15CCCF00}">
  <dimension ref="A1:I67"/>
  <sheetViews>
    <sheetView workbookViewId="0">
      <selection activeCell="A3" sqref="A3"/>
    </sheetView>
  </sheetViews>
  <sheetFormatPr defaultRowHeight="15.75" x14ac:dyDescent="0.25"/>
  <cols>
    <col min="1" max="1" width="17.625" bestFit="1" customWidth="1"/>
    <col min="2" max="2" width="16" bestFit="1" customWidth="1"/>
    <col min="3" max="3" width="13.625" bestFit="1" customWidth="1"/>
    <col min="4" max="4" width="17.5" bestFit="1" customWidth="1"/>
    <col min="5" max="5" width="14.125" bestFit="1" customWidth="1"/>
    <col min="6" max="6" width="15.875" bestFit="1" customWidth="1"/>
    <col min="7" max="7" width="16.25" bestFit="1" customWidth="1"/>
    <col min="8" max="8" width="15.25" bestFit="1" customWidth="1"/>
    <col min="9" max="9" width="11" bestFit="1" customWidth="1"/>
  </cols>
  <sheetData>
    <row r="1" spans="1:9" x14ac:dyDescent="0.25">
      <c r="A1" s="9" t="s">
        <v>1501</v>
      </c>
      <c r="B1" t="s">
        <v>1695</v>
      </c>
    </row>
    <row r="3" spans="1:9" x14ac:dyDescent="0.25">
      <c r="A3" s="9" t="s">
        <v>1694</v>
      </c>
      <c r="B3" s="9" t="s">
        <v>1699</v>
      </c>
    </row>
    <row r="4" spans="1:9" x14ac:dyDescent="0.25">
      <c r="A4" s="9" t="s">
        <v>1696</v>
      </c>
      <c r="B4" t="s">
        <v>897</v>
      </c>
      <c r="C4" t="s">
        <v>1448</v>
      </c>
      <c r="D4" t="s">
        <v>795</v>
      </c>
      <c r="E4" t="s">
        <v>716</v>
      </c>
      <c r="F4" t="s">
        <v>552</v>
      </c>
      <c r="G4" t="s">
        <v>27</v>
      </c>
      <c r="H4" t="s">
        <v>688</v>
      </c>
      <c r="I4" t="s">
        <v>1698</v>
      </c>
    </row>
    <row r="5" spans="1:9" x14ac:dyDescent="0.25">
      <c r="A5" s="10" t="s">
        <v>26</v>
      </c>
      <c r="B5" s="8"/>
      <c r="C5" s="8"/>
      <c r="D5" s="8"/>
      <c r="E5" s="8"/>
      <c r="F5" s="8"/>
      <c r="G5" s="8">
        <v>7</v>
      </c>
      <c r="H5" s="8"/>
      <c r="I5" s="8">
        <v>7</v>
      </c>
    </row>
    <row r="6" spans="1:9" x14ac:dyDescent="0.25">
      <c r="A6" s="10" t="s">
        <v>794</v>
      </c>
      <c r="B6" s="8"/>
      <c r="C6" s="8"/>
      <c r="D6" s="8">
        <v>1</v>
      </c>
      <c r="E6" s="8"/>
      <c r="F6" s="8"/>
      <c r="G6" s="8"/>
      <c r="H6" s="8"/>
      <c r="I6" s="8">
        <v>1</v>
      </c>
    </row>
    <row r="7" spans="1:9" x14ac:dyDescent="0.25">
      <c r="A7" s="10" t="s">
        <v>801</v>
      </c>
      <c r="B7" s="8"/>
      <c r="C7" s="8"/>
      <c r="D7" s="8"/>
      <c r="E7" s="8">
        <v>1</v>
      </c>
      <c r="F7" s="8"/>
      <c r="G7" s="8"/>
      <c r="H7" s="8"/>
      <c r="I7" s="8">
        <v>1</v>
      </c>
    </row>
    <row r="8" spans="1:9" x14ac:dyDescent="0.25">
      <c r="A8" s="10" t="s">
        <v>805</v>
      </c>
      <c r="B8" s="8"/>
      <c r="C8" s="8"/>
      <c r="D8" s="8">
        <v>1</v>
      </c>
      <c r="E8" s="8"/>
      <c r="F8" s="8"/>
      <c r="G8" s="8"/>
      <c r="H8" s="8"/>
      <c r="I8" s="8">
        <v>1</v>
      </c>
    </row>
    <row r="9" spans="1:9" x14ac:dyDescent="0.25">
      <c r="A9" s="10" t="s">
        <v>816</v>
      </c>
      <c r="B9" s="8"/>
      <c r="C9" s="8"/>
      <c r="D9" s="8"/>
      <c r="E9" s="8"/>
      <c r="F9" s="8">
        <v>9</v>
      </c>
      <c r="G9" s="8"/>
      <c r="H9" s="8"/>
      <c r="I9" s="8">
        <v>9</v>
      </c>
    </row>
    <row r="10" spans="1:9" x14ac:dyDescent="0.25">
      <c r="A10" s="10" t="s">
        <v>884</v>
      </c>
      <c r="B10" s="8"/>
      <c r="C10" s="8"/>
      <c r="D10" s="8"/>
      <c r="E10" s="8"/>
      <c r="F10" s="8"/>
      <c r="G10" s="8">
        <v>1</v>
      </c>
      <c r="H10" s="8"/>
      <c r="I10" s="8">
        <v>1</v>
      </c>
    </row>
    <row r="11" spans="1:9" x14ac:dyDescent="0.25">
      <c r="A11" s="10" t="s">
        <v>891</v>
      </c>
      <c r="B11" s="8"/>
      <c r="C11" s="8"/>
      <c r="D11" s="8"/>
      <c r="E11" s="8"/>
      <c r="F11" s="8"/>
      <c r="G11" s="8">
        <v>1</v>
      </c>
      <c r="H11" s="8"/>
      <c r="I11" s="8">
        <v>1</v>
      </c>
    </row>
    <row r="12" spans="1:9" x14ac:dyDescent="0.25">
      <c r="A12" s="10" t="s">
        <v>896</v>
      </c>
      <c r="B12" s="8"/>
      <c r="C12" s="8"/>
      <c r="D12" s="8"/>
      <c r="E12" s="8"/>
      <c r="F12" s="8"/>
      <c r="G12" s="8">
        <v>2</v>
      </c>
      <c r="H12" s="8"/>
      <c r="I12" s="8">
        <v>2</v>
      </c>
    </row>
    <row r="13" spans="1:9" x14ac:dyDescent="0.25">
      <c r="A13" s="10" t="s">
        <v>906</v>
      </c>
      <c r="B13" s="8"/>
      <c r="C13" s="8"/>
      <c r="D13" s="8"/>
      <c r="E13" s="8"/>
      <c r="F13" s="8"/>
      <c r="G13" s="8">
        <v>4</v>
      </c>
      <c r="H13" s="8"/>
      <c r="I13" s="8">
        <v>4</v>
      </c>
    </row>
    <row r="14" spans="1:9" x14ac:dyDescent="0.25">
      <c r="A14" s="10" t="s">
        <v>920</v>
      </c>
      <c r="B14" s="8"/>
      <c r="C14" s="8"/>
      <c r="D14" s="8"/>
      <c r="E14" s="8"/>
      <c r="F14" s="8"/>
      <c r="G14" s="8">
        <v>1</v>
      </c>
      <c r="H14" s="8"/>
      <c r="I14" s="8">
        <v>1</v>
      </c>
    </row>
    <row r="15" spans="1:9" x14ac:dyDescent="0.25">
      <c r="A15" s="10" t="s">
        <v>928</v>
      </c>
      <c r="B15" s="8"/>
      <c r="C15" s="8"/>
      <c r="D15" s="8"/>
      <c r="E15" s="8"/>
      <c r="F15" s="8"/>
      <c r="G15" s="8">
        <v>2</v>
      </c>
      <c r="H15" s="8"/>
      <c r="I15" s="8">
        <v>2</v>
      </c>
    </row>
    <row r="16" spans="1:9" x14ac:dyDescent="0.25">
      <c r="A16" s="10" t="s">
        <v>939</v>
      </c>
      <c r="B16" s="8"/>
      <c r="C16" s="8"/>
      <c r="D16" s="8"/>
      <c r="E16" s="8"/>
      <c r="F16" s="8"/>
      <c r="G16" s="8">
        <v>7</v>
      </c>
      <c r="H16" s="8"/>
      <c r="I16" s="8">
        <v>7</v>
      </c>
    </row>
    <row r="17" spans="1:9" x14ac:dyDescent="0.25">
      <c r="A17" s="10" t="s">
        <v>965</v>
      </c>
      <c r="B17" s="8"/>
      <c r="C17" s="8"/>
      <c r="D17" s="8"/>
      <c r="E17" s="8"/>
      <c r="F17" s="8"/>
      <c r="G17" s="8">
        <v>1</v>
      </c>
      <c r="H17" s="8"/>
      <c r="I17" s="8">
        <v>1</v>
      </c>
    </row>
    <row r="18" spans="1:9" x14ac:dyDescent="0.25">
      <c r="A18" s="10" t="s">
        <v>976</v>
      </c>
      <c r="B18" s="8"/>
      <c r="C18" s="8"/>
      <c r="D18" s="8"/>
      <c r="E18" s="8"/>
      <c r="F18" s="8"/>
      <c r="G18" s="8">
        <v>9</v>
      </c>
      <c r="H18" s="8"/>
      <c r="I18" s="8">
        <v>9</v>
      </c>
    </row>
    <row r="19" spans="1:9" x14ac:dyDescent="0.25">
      <c r="A19" s="10" t="s">
        <v>1004</v>
      </c>
      <c r="B19" s="8"/>
      <c r="C19" s="8"/>
      <c r="D19" s="8"/>
      <c r="E19" s="8"/>
      <c r="F19" s="8"/>
      <c r="G19" s="8">
        <v>1</v>
      </c>
      <c r="H19" s="8"/>
      <c r="I19" s="8">
        <v>1</v>
      </c>
    </row>
    <row r="20" spans="1:9" x14ac:dyDescent="0.25">
      <c r="A20" s="10" t="s">
        <v>1071</v>
      </c>
      <c r="B20" s="8"/>
      <c r="C20" s="8"/>
      <c r="D20" s="8"/>
      <c r="E20" s="8"/>
      <c r="F20" s="8"/>
      <c r="G20" s="8"/>
      <c r="H20" s="8">
        <v>1</v>
      </c>
      <c r="I20" s="8">
        <v>1</v>
      </c>
    </row>
    <row r="21" spans="1:9" x14ac:dyDescent="0.25">
      <c r="A21" s="10" t="s">
        <v>1075</v>
      </c>
      <c r="B21" s="8"/>
      <c r="C21" s="8"/>
      <c r="D21" s="8"/>
      <c r="E21" s="8"/>
      <c r="F21" s="8"/>
      <c r="G21" s="8"/>
      <c r="H21" s="8">
        <v>1</v>
      </c>
      <c r="I21" s="8">
        <v>1</v>
      </c>
    </row>
    <row r="22" spans="1:9" x14ac:dyDescent="0.25">
      <c r="A22" s="10" t="s">
        <v>1079</v>
      </c>
      <c r="B22" s="8"/>
      <c r="C22" s="8"/>
      <c r="D22" s="8"/>
      <c r="E22" s="8"/>
      <c r="F22" s="8"/>
      <c r="G22" s="8"/>
      <c r="H22" s="8">
        <v>2</v>
      </c>
      <c r="I22" s="8">
        <v>2</v>
      </c>
    </row>
    <row r="23" spans="1:9" x14ac:dyDescent="0.25">
      <c r="A23" s="10" t="s">
        <v>1103</v>
      </c>
      <c r="B23" s="8"/>
      <c r="C23" s="8"/>
      <c r="D23" s="8"/>
      <c r="E23" s="8"/>
      <c r="F23" s="8"/>
      <c r="G23" s="8">
        <v>4</v>
      </c>
      <c r="H23" s="8"/>
      <c r="I23" s="8">
        <v>4</v>
      </c>
    </row>
    <row r="24" spans="1:9" x14ac:dyDescent="0.25">
      <c r="A24" s="10" t="s">
        <v>1120</v>
      </c>
      <c r="B24" s="8"/>
      <c r="C24" s="8"/>
      <c r="D24" s="8"/>
      <c r="E24" s="8"/>
      <c r="F24" s="8"/>
      <c r="G24" s="8"/>
      <c r="H24" s="8">
        <v>2</v>
      </c>
      <c r="I24" s="8">
        <v>2</v>
      </c>
    </row>
    <row r="25" spans="1:9" x14ac:dyDescent="0.25">
      <c r="A25" s="10" t="s">
        <v>1143</v>
      </c>
      <c r="B25" s="8"/>
      <c r="C25" s="8"/>
      <c r="D25" s="8"/>
      <c r="E25" s="8"/>
      <c r="F25" s="8"/>
      <c r="G25" s="8">
        <v>2</v>
      </c>
      <c r="H25" s="8"/>
      <c r="I25" s="8">
        <v>2</v>
      </c>
    </row>
    <row r="26" spans="1:9" x14ac:dyDescent="0.25">
      <c r="A26" s="10" t="s">
        <v>1174</v>
      </c>
      <c r="B26" s="8"/>
      <c r="C26" s="8"/>
      <c r="D26" s="8"/>
      <c r="E26" s="8"/>
      <c r="F26" s="8"/>
      <c r="G26" s="8">
        <v>2</v>
      </c>
      <c r="H26" s="8"/>
      <c r="I26" s="8">
        <v>2</v>
      </c>
    </row>
    <row r="27" spans="1:9" x14ac:dyDescent="0.25">
      <c r="A27" s="10" t="s">
        <v>1202</v>
      </c>
      <c r="B27" s="8"/>
      <c r="C27" s="8"/>
      <c r="D27" s="8"/>
      <c r="E27" s="8"/>
      <c r="F27" s="8"/>
      <c r="G27" s="8"/>
      <c r="H27" s="8">
        <v>1</v>
      </c>
      <c r="I27" s="8">
        <v>1</v>
      </c>
    </row>
    <row r="28" spans="1:9" x14ac:dyDescent="0.25">
      <c r="A28" s="10" t="s">
        <v>75</v>
      </c>
      <c r="B28" s="8"/>
      <c r="C28" s="8"/>
      <c r="D28" s="8"/>
      <c r="E28" s="8"/>
      <c r="F28" s="8"/>
      <c r="G28" s="8">
        <v>16</v>
      </c>
      <c r="H28" s="8"/>
      <c r="I28" s="8">
        <v>16</v>
      </c>
    </row>
    <row r="29" spans="1:9" x14ac:dyDescent="0.25">
      <c r="A29" s="10" t="s">
        <v>1212</v>
      </c>
      <c r="B29" s="8"/>
      <c r="C29" s="8"/>
      <c r="D29" s="8"/>
      <c r="E29" s="8"/>
      <c r="F29" s="8"/>
      <c r="G29" s="8">
        <v>1</v>
      </c>
      <c r="H29" s="8"/>
      <c r="I29" s="8">
        <v>1</v>
      </c>
    </row>
    <row r="30" spans="1:9" x14ac:dyDescent="0.25">
      <c r="A30" s="10" t="s">
        <v>1228</v>
      </c>
      <c r="B30" s="8"/>
      <c r="C30" s="8"/>
      <c r="D30" s="8"/>
      <c r="E30" s="8"/>
      <c r="F30" s="8"/>
      <c r="G30" s="8">
        <v>1</v>
      </c>
      <c r="H30" s="8"/>
      <c r="I30" s="8">
        <v>1</v>
      </c>
    </row>
    <row r="31" spans="1:9" x14ac:dyDescent="0.25">
      <c r="A31" s="10" t="s">
        <v>1245</v>
      </c>
      <c r="B31" s="8"/>
      <c r="C31" s="8"/>
      <c r="D31" s="8"/>
      <c r="E31" s="8"/>
      <c r="F31" s="8"/>
      <c r="G31" s="8">
        <v>1</v>
      </c>
      <c r="H31" s="8"/>
      <c r="I31" s="8">
        <v>1</v>
      </c>
    </row>
    <row r="32" spans="1:9" x14ac:dyDescent="0.25">
      <c r="A32" s="10" t="s">
        <v>1278</v>
      </c>
      <c r="B32" s="8">
        <v>1</v>
      </c>
      <c r="C32" s="8"/>
      <c r="D32" s="8"/>
      <c r="E32" s="8"/>
      <c r="F32" s="8"/>
      <c r="G32" s="8"/>
      <c r="H32" s="8"/>
      <c r="I32" s="8">
        <v>1</v>
      </c>
    </row>
    <row r="33" spans="1:9" x14ac:dyDescent="0.25">
      <c r="A33" s="10" t="s">
        <v>1283</v>
      </c>
      <c r="B33" s="8"/>
      <c r="C33" s="8"/>
      <c r="D33" s="8"/>
      <c r="E33" s="8"/>
      <c r="F33" s="8">
        <v>1</v>
      </c>
      <c r="G33" s="8"/>
      <c r="H33" s="8"/>
      <c r="I33" s="8">
        <v>1</v>
      </c>
    </row>
    <row r="34" spans="1:9" x14ac:dyDescent="0.25">
      <c r="A34" s="10" t="s">
        <v>1291</v>
      </c>
      <c r="B34" s="8"/>
      <c r="C34" s="8"/>
      <c r="D34" s="8"/>
      <c r="E34" s="8"/>
      <c r="F34" s="8">
        <v>2</v>
      </c>
      <c r="G34" s="8"/>
      <c r="H34" s="8"/>
      <c r="I34" s="8">
        <v>2</v>
      </c>
    </row>
    <row r="35" spans="1:9" x14ac:dyDescent="0.25">
      <c r="A35" s="10" t="s">
        <v>1298</v>
      </c>
      <c r="B35" s="8"/>
      <c r="C35" s="8"/>
      <c r="D35" s="8"/>
      <c r="E35" s="8"/>
      <c r="F35" s="8">
        <v>1</v>
      </c>
      <c r="G35" s="8"/>
      <c r="H35" s="8"/>
      <c r="I35" s="8">
        <v>1</v>
      </c>
    </row>
    <row r="36" spans="1:9" x14ac:dyDescent="0.25">
      <c r="A36" s="10" t="s">
        <v>1302</v>
      </c>
      <c r="B36" s="8"/>
      <c r="C36" s="8"/>
      <c r="D36" s="8"/>
      <c r="E36" s="8"/>
      <c r="F36" s="8">
        <v>2</v>
      </c>
      <c r="G36" s="8"/>
      <c r="H36" s="8"/>
      <c r="I36" s="8">
        <v>2</v>
      </c>
    </row>
    <row r="37" spans="1:9" x14ac:dyDescent="0.25">
      <c r="A37" s="10" t="s">
        <v>1351</v>
      </c>
      <c r="B37" s="8"/>
      <c r="C37" s="8"/>
      <c r="D37" s="8"/>
      <c r="E37" s="8"/>
      <c r="F37" s="8">
        <v>1</v>
      </c>
      <c r="G37" s="8"/>
      <c r="H37" s="8"/>
      <c r="I37" s="8">
        <v>1</v>
      </c>
    </row>
    <row r="38" spans="1:9" x14ac:dyDescent="0.25">
      <c r="A38" s="10" t="s">
        <v>1355</v>
      </c>
      <c r="B38" s="8"/>
      <c r="C38" s="8"/>
      <c r="D38" s="8"/>
      <c r="E38" s="8"/>
      <c r="F38" s="8">
        <v>1</v>
      </c>
      <c r="G38" s="8"/>
      <c r="H38" s="8"/>
      <c r="I38" s="8">
        <v>1</v>
      </c>
    </row>
    <row r="39" spans="1:9" x14ac:dyDescent="0.25">
      <c r="A39" s="10" t="s">
        <v>1382</v>
      </c>
      <c r="B39" s="8"/>
      <c r="C39" s="8"/>
      <c r="D39" s="8"/>
      <c r="E39" s="8"/>
      <c r="F39" s="8">
        <v>7</v>
      </c>
      <c r="G39" s="8"/>
      <c r="H39" s="8"/>
      <c r="I39" s="8">
        <v>7</v>
      </c>
    </row>
    <row r="40" spans="1:9" x14ac:dyDescent="0.25">
      <c r="A40" s="10" t="s">
        <v>1418</v>
      </c>
      <c r="B40" s="8">
        <v>1</v>
      </c>
      <c r="C40" s="8"/>
      <c r="D40" s="8"/>
      <c r="E40" s="8"/>
      <c r="F40" s="8"/>
      <c r="G40" s="8"/>
      <c r="H40" s="8"/>
      <c r="I40" s="8">
        <v>1</v>
      </c>
    </row>
    <row r="41" spans="1:9" x14ac:dyDescent="0.25">
      <c r="A41" s="10" t="s">
        <v>1430</v>
      </c>
      <c r="B41" s="8">
        <v>1</v>
      </c>
      <c r="C41" s="8"/>
      <c r="D41" s="8"/>
      <c r="E41" s="8"/>
      <c r="F41" s="8"/>
      <c r="G41" s="8"/>
      <c r="H41" s="8"/>
      <c r="I41" s="8">
        <v>1</v>
      </c>
    </row>
    <row r="42" spans="1:9" x14ac:dyDescent="0.25">
      <c r="A42" s="10" t="s">
        <v>1434</v>
      </c>
      <c r="B42" s="8">
        <v>1</v>
      </c>
      <c r="C42" s="8"/>
      <c r="D42" s="8"/>
      <c r="E42" s="8"/>
      <c r="F42" s="8"/>
      <c r="G42" s="8"/>
      <c r="H42" s="8"/>
      <c r="I42" s="8">
        <v>1</v>
      </c>
    </row>
    <row r="43" spans="1:9" x14ac:dyDescent="0.25">
      <c r="A43" s="10" t="s">
        <v>1442</v>
      </c>
      <c r="B43" s="8">
        <v>1</v>
      </c>
      <c r="C43" s="8"/>
      <c r="D43" s="8"/>
      <c r="E43" s="8"/>
      <c r="F43" s="8"/>
      <c r="G43" s="8"/>
      <c r="H43" s="8"/>
      <c r="I43" s="8">
        <v>1</v>
      </c>
    </row>
    <row r="44" spans="1:9" x14ac:dyDescent="0.25">
      <c r="A44" s="10" t="s">
        <v>1447</v>
      </c>
      <c r="B44" s="8"/>
      <c r="C44" s="8">
        <v>1</v>
      </c>
      <c r="D44" s="8"/>
      <c r="E44" s="8"/>
      <c r="F44" s="8"/>
      <c r="G44" s="8"/>
      <c r="H44" s="8"/>
      <c r="I44" s="8">
        <v>1</v>
      </c>
    </row>
    <row r="45" spans="1:9" x14ac:dyDescent="0.25">
      <c r="A45" s="10" t="s">
        <v>1454</v>
      </c>
      <c r="B45" s="8"/>
      <c r="C45" s="8">
        <v>1</v>
      </c>
      <c r="D45" s="8"/>
      <c r="E45" s="8"/>
      <c r="F45" s="8"/>
      <c r="G45" s="8"/>
      <c r="H45" s="8"/>
      <c r="I45" s="8">
        <v>1</v>
      </c>
    </row>
    <row r="46" spans="1:9" x14ac:dyDescent="0.25">
      <c r="A46" s="10" t="s">
        <v>1464</v>
      </c>
      <c r="B46" s="8">
        <v>1</v>
      </c>
      <c r="C46" s="8"/>
      <c r="D46" s="8"/>
      <c r="E46" s="8"/>
      <c r="F46" s="8"/>
      <c r="G46" s="8"/>
      <c r="H46" s="8"/>
      <c r="I46" s="8">
        <v>1</v>
      </c>
    </row>
    <row r="47" spans="1:9" x14ac:dyDescent="0.25">
      <c r="A47" s="10" t="s">
        <v>1470</v>
      </c>
      <c r="B47" s="8">
        <v>3</v>
      </c>
      <c r="C47" s="8"/>
      <c r="D47" s="8"/>
      <c r="E47" s="8"/>
      <c r="F47" s="8"/>
      <c r="G47" s="8"/>
      <c r="H47" s="8"/>
      <c r="I47" s="8">
        <v>3</v>
      </c>
    </row>
    <row r="48" spans="1:9" x14ac:dyDescent="0.25">
      <c r="A48" s="10" t="s">
        <v>1480</v>
      </c>
      <c r="B48" s="8">
        <v>2</v>
      </c>
      <c r="C48" s="8"/>
      <c r="D48" s="8"/>
      <c r="E48" s="8"/>
      <c r="F48" s="8"/>
      <c r="G48" s="8"/>
      <c r="H48" s="8"/>
      <c r="I48" s="8">
        <v>2</v>
      </c>
    </row>
    <row r="49" spans="1:9" x14ac:dyDescent="0.25">
      <c r="A49" s="10" t="s">
        <v>1496</v>
      </c>
      <c r="B49" s="8">
        <v>1</v>
      </c>
      <c r="C49" s="8"/>
      <c r="D49" s="8"/>
      <c r="E49" s="8"/>
      <c r="F49" s="8"/>
      <c r="G49" s="8"/>
      <c r="H49" s="8"/>
      <c r="I49" s="8">
        <v>1</v>
      </c>
    </row>
    <row r="50" spans="1:9" x14ac:dyDescent="0.25">
      <c r="A50" s="10" t="s">
        <v>148</v>
      </c>
      <c r="B50" s="8"/>
      <c r="C50" s="8"/>
      <c r="D50" s="8"/>
      <c r="E50" s="8"/>
      <c r="F50" s="8"/>
      <c r="G50" s="8">
        <v>12</v>
      </c>
      <c r="H50" s="8"/>
      <c r="I50" s="8">
        <v>12</v>
      </c>
    </row>
    <row r="51" spans="1:9" x14ac:dyDescent="0.25">
      <c r="A51" s="10" t="s">
        <v>551</v>
      </c>
      <c r="B51" s="8"/>
      <c r="C51" s="8"/>
      <c r="D51" s="8"/>
      <c r="E51" s="8"/>
      <c r="F51" s="8">
        <v>1</v>
      </c>
      <c r="G51" s="8"/>
      <c r="H51" s="8"/>
      <c r="I51" s="8">
        <v>1</v>
      </c>
    </row>
    <row r="52" spans="1:9" x14ac:dyDescent="0.25">
      <c r="A52" s="10" t="s">
        <v>559</v>
      </c>
      <c r="B52" s="8"/>
      <c r="C52" s="8"/>
      <c r="D52" s="8"/>
      <c r="E52" s="8"/>
      <c r="F52" s="8"/>
      <c r="G52" s="8">
        <v>7</v>
      </c>
      <c r="H52" s="8"/>
      <c r="I52" s="8">
        <v>7</v>
      </c>
    </row>
    <row r="53" spans="1:9" x14ac:dyDescent="0.25">
      <c r="A53" s="10" t="s">
        <v>586</v>
      </c>
      <c r="B53" s="8"/>
      <c r="C53" s="8"/>
      <c r="D53" s="8"/>
      <c r="E53" s="8"/>
      <c r="F53" s="8"/>
      <c r="G53" s="8">
        <v>1</v>
      </c>
      <c r="H53" s="8"/>
      <c r="I53" s="8">
        <v>1</v>
      </c>
    </row>
    <row r="54" spans="1:9" x14ac:dyDescent="0.25">
      <c r="A54" s="10" t="s">
        <v>599</v>
      </c>
      <c r="B54" s="8"/>
      <c r="C54" s="8"/>
      <c r="D54" s="8"/>
      <c r="E54" s="8"/>
      <c r="F54" s="8">
        <v>1</v>
      </c>
      <c r="G54" s="8"/>
      <c r="H54" s="8"/>
      <c r="I54" s="8">
        <v>1</v>
      </c>
    </row>
    <row r="55" spans="1:9" x14ac:dyDescent="0.25">
      <c r="A55" s="10" t="s">
        <v>609</v>
      </c>
      <c r="B55" s="8"/>
      <c r="C55" s="8"/>
      <c r="D55" s="8"/>
      <c r="E55" s="8"/>
      <c r="F55" s="8"/>
      <c r="G55" s="8">
        <v>1</v>
      </c>
      <c r="H55" s="8"/>
      <c r="I55" s="8">
        <v>1</v>
      </c>
    </row>
    <row r="56" spans="1:9" x14ac:dyDescent="0.25">
      <c r="A56" s="10" t="s">
        <v>616</v>
      </c>
      <c r="B56" s="8"/>
      <c r="C56" s="8"/>
      <c r="D56" s="8"/>
      <c r="E56" s="8"/>
      <c r="F56" s="8">
        <v>1</v>
      </c>
      <c r="G56" s="8"/>
      <c r="H56" s="8"/>
      <c r="I56" s="8">
        <v>1</v>
      </c>
    </row>
    <row r="57" spans="1:9" x14ac:dyDescent="0.25">
      <c r="A57" s="10" t="s">
        <v>620</v>
      </c>
      <c r="B57" s="8"/>
      <c r="C57" s="8"/>
      <c r="D57" s="8"/>
      <c r="E57" s="8"/>
      <c r="F57" s="8">
        <v>1</v>
      </c>
      <c r="G57" s="8"/>
      <c r="H57" s="8"/>
      <c r="I57" s="8">
        <v>1</v>
      </c>
    </row>
    <row r="58" spans="1:9" x14ac:dyDescent="0.25">
      <c r="A58" s="10" t="s">
        <v>625</v>
      </c>
      <c r="B58" s="8"/>
      <c r="C58" s="8"/>
      <c r="D58" s="8"/>
      <c r="E58" s="8"/>
      <c r="F58" s="8">
        <v>1</v>
      </c>
      <c r="G58" s="8"/>
      <c r="H58" s="8"/>
      <c r="I58" s="8">
        <v>1</v>
      </c>
    </row>
    <row r="59" spans="1:9" x14ac:dyDescent="0.25">
      <c r="A59" s="10" t="s">
        <v>630</v>
      </c>
      <c r="B59" s="8"/>
      <c r="C59" s="8"/>
      <c r="D59" s="8"/>
      <c r="E59" s="8"/>
      <c r="F59" s="8"/>
      <c r="G59" s="8">
        <v>3</v>
      </c>
      <c r="H59" s="8"/>
      <c r="I59" s="8">
        <v>3</v>
      </c>
    </row>
    <row r="60" spans="1:9" x14ac:dyDescent="0.25">
      <c r="A60" s="10" t="s">
        <v>674</v>
      </c>
      <c r="B60" s="8"/>
      <c r="C60" s="8"/>
      <c r="D60" s="8"/>
      <c r="E60" s="8"/>
      <c r="F60" s="8">
        <v>2</v>
      </c>
      <c r="G60" s="8"/>
      <c r="H60" s="8"/>
      <c r="I60" s="8">
        <v>2</v>
      </c>
    </row>
    <row r="61" spans="1:9" x14ac:dyDescent="0.25">
      <c r="A61" s="10" t="s">
        <v>687</v>
      </c>
      <c r="B61" s="8"/>
      <c r="C61" s="8"/>
      <c r="D61" s="8"/>
      <c r="E61" s="8"/>
      <c r="F61" s="8"/>
      <c r="G61" s="8"/>
      <c r="H61" s="8">
        <v>1</v>
      </c>
      <c r="I61" s="8">
        <v>1</v>
      </c>
    </row>
    <row r="62" spans="1:9" x14ac:dyDescent="0.25">
      <c r="A62" s="10" t="s">
        <v>710</v>
      </c>
      <c r="B62" s="8"/>
      <c r="C62" s="8"/>
      <c r="D62" s="8"/>
      <c r="E62" s="8"/>
      <c r="F62" s="8">
        <v>1</v>
      </c>
      <c r="G62" s="8"/>
      <c r="H62" s="8"/>
      <c r="I62" s="8">
        <v>1</v>
      </c>
    </row>
    <row r="63" spans="1:9" x14ac:dyDescent="0.25">
      <c r="A63" s="10" t="s">
        <v>245</v>
      </c>
      <c r="B63" s="8"/>
      <c r="C63" s="8"/>
      <c r="D63" s="8"/>
      <c r="E63" s="8"/>
      <c r="F63" s="8"/>
      <c r="G63" s="8">
        <v>1</v>
      </c>
      <c r="H63" s="8"/>
      <c r="I63" s="8">
        <v>1</v>
      </c>
    </row>
    <row r="64" spans="1:9" x14ac:dyDescent="0.25">
      <c r="A64" s="10" t="s">
        <v>715</v>
      </c>
      <c r="B64" s="8"/>
      <c r="C64" s="8"/>
      <c r="D64" s="8"/>
      <c r="E64" s="8">
        <v>1</v>
      </c>
      <c r="F64" s="8"/>
      <c r="G64" s="8"/>
      <c r="H64" s="8"/>
      <c r="I64" s="8">
        <v>1</v>
      </c>
    </row>
    <row r="65" spans="1:9" x14ac:dyDescent="0.25">
      <c r="A65" s="10" t="s">
        <v>721</v>
      </c>
      <c r="B65" s="8"/>
      <c r="C65" s="8"/>
      <c r="D65" s="8"/>
      <c r="E65" s="8">
        <v>4</v>
      </c>
      <c r="F65" s="8"/>
      <c r="G65" s="8"/>
      <c r="H65" s="8"/>
      <c r="I65" s="8">
        <v>4</v>
      </c>
    </row>
    <row r="66" spans="1:9" x14ac:dyDescent="0.25">
      <c r="A66" s="10" t="s">
        <v>773</v>
      </c>
      <c r="B66" s="8"/>
      <c r="C66" s="8"/>
      <c r="D66" s="8"/>
      <c r="E66" s="8"/>
      <c r="F66" s="8">
        <v>1</v>
      </c>
      <c r="G66" s="8"/>
      <c r="H66" s="8"/>
      <c r="I66" s="8">
        <v>1</v>
      </c>
    </row>
    <row r="67" spans="1:9" x14ac:dyDescent="0.25">
      <c r="A67" s="10" t="s">
        <v>1698</v>
      </c>
      <c r="B67" s="8">
        <v>12</v>
      </c>
      <c r="C67" s="8">
        <v>2</v>
      </c>
      <c r="D67" s="8">
        <v>2</v>
      </c>
      <c r="E67" s="8">
        <v>6</v>
      </c>
      <c r="F67" s="8">
        <v>33</v>
      </c>
      <c r="G67" s="8">
        <v>88</v>
      </c>
      <c r="H67" s="8">
        <v>8</v>
      </c>
      <c r="I67" s="8"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CACF2-1EE9-41E0-9F34-F7B7B693D20B}">
  <dimension ref="A1:I28"/>
  <sheetViews>
    <sheetView topLeftCell="H1" workbookViewId="0">
      <selection activeCell="E34" sqref="E34"/>
    </sheetView>
  </sheetViews>
  <sheetFormatPr defaultRowHeight="15.75" x14ac:dyDescent="0.25"/>
  <cols>
    <col min="1" max="1" width="17.625" bestFit="1" customWidth="1"/>
    <col min="2" max="2" width="16" bestFit="1" customWidth="1"/>
    <col min="3" max="3" width="13.625" bestFit="1" customWidth="1"/>
    <col min="4" max="4" width="17.5" bestFit="1" customWidth="1"/>
    <col min="5" max="5" width="14.125" bestFit="1" customWidth="1"/>
    <col min="6" max="6" width="15.875" bestFit="1" customWidth="1"/>
    <col min="7" max="7" width="16.25" bestFit="1" customWidth="1"/>
    <col min="8" max="8" width="15.25" bestFit="1" customWidth="1"/>
    <col min="9" max="9" width="11" bestFit="1" customWidth="1"/>
    <col min="10" max="10" width="17.625" bestFit="1" customWidth="1"/>
    <col min="11" max="11" width="14.25" bestFit="1" customWidth="1"/>
    <col min="12" max="12" width="17.625" bestFit="1" customWidth="1"/>
    <col min="13" max="13" width="14.25" bestFit="1" customWidth="1"/>
    <col min="14" max="14" width="17.625" bestFit="1" customWidth="1"/>
    <col min="15" max="15" width="14.25" bestFit="1" customWidth="1"/>
    <col min="16" max="16" width="22.625" bestFit="1" customWidth="1"/>
    <col min="17" max="17" width="19.25" bestFit="1" customWidth="1"/>
    <col min="18" max="18" width="28.25" bestFit="1" customWidth="1"/>
    <col min="19" max="19" width="15.25" bestFit="1" customWidth="1"/>
    <col min="20" max="20" width="11" bestFit="1" customWidth="1"/>
  </cols>
  <sheetData>
    <row r="1" spans="1:9" x14ac:dyDescent="0.25">
      <c r="A1" s="9" t="s">
        <v>1501</v>
      </c>
      <c r="B1" t="s">
        <v>1695</v>
      </c>
    </row>
    <row r="3" spans="1:9" x14ac:dyDescent="0.25">
      <c r="A3" s="9" t="s">
        <v>1694</v>
      </c>
      <c r="B3" s="9" t="s">
        <v>1699</v>
      </c>
    </row>
    <row r="4" spans="1:9" x14ac:dyDescent="0.25">
      <c r="A4" s="9" t="s">
        <v>1696</v>
      </c>
      <c r="B4" t="s">
        <v>897</v>
      </c>
      <c r="C4" t="s">
        <v>1448</v>
      </c>
      <c r="D4" t="s">
        <v>795</v>
      </c>
      <c r="E4" t="s">
        <v>716</v>
      </c>
      <c r="F4" t="s">
        <v>552</v>
      </c>
      <c r="G4" t="s">
        <v>27</v>
      </c>
      <c r="H4" t="s">
        <v>688</v>
      </c>
      <c r="I4" t="s">
        <v>1698</v>
      </c>
    </row>
    <row r="5" spans="1:9" x14ac:dyDescent="0.25">
      <c r="A5" s="10">
        <v>1640</v>
      </c>
      <c r="B5" s="8"/>
      <c r="C5" s="8"/>
      <c r="D5" s="8"/>
      <c r="E5" s="8"/>
      <c r="F5" s="8"/>
      <c r="G5" s="8">
        <v>7</v>
      </c>
      <c r="H5" s="8"/>
      <c r="I5" s="8">
        <v>7</v>
      </c>
    </row>
    <row r="6" spans="1:9" x14ac:dyDescent="0.25">
      <c r="A6" s="10">
        <v>1641</v>
      </c>
      <c r="B6" s="8"/>
      <c r="C6" s="8"/>
      <c r="D6" s="8"/>
      <c r="E6" s="8"/>
      <c r="F6" s="8"/>
      <c r="G6" s="8">
        <v>16</v>
      </c>
      <c r="H6" s="8"/>
      <c r="I6" s="8">
        <v>16</v>
      </c>
    </row>
    <row r="7" spans="1:9" x14ac:dyDescent="0.25">
      <c r="A7" s="10">
        <v>1650</v>
      </c>
      <c r="B7" s="8"/>
      <c r="C7" s="8"/>
      <c r="D7" s="8"/>
      <c r="E7" s="8"/>
      <c r="F7" s="8"/>
      <c r="G7" s="8">
        <v>1</v>
      </c>
      <c r="H7" s="8"/>
      <c r="I7" s="8">
        <v>1</v>
      </c>
    </row>
    <row r="8" spans="1:9" x14ac:dyDescent="0.25">
      <c r="A8" s="10">
        <v>1668</v>
      </c>
      <c r="B8" s="8"/>
      <c r="C8" s="8"/>
      <c r="D8" s="8"/>
      <c r="E8" s="8"/>
      <c r="F8" s="8">
        <v>1</v>
      </c>
      <c r="G8" s="8"/>
      <c r="H8" s="8"/>
      <c r="I8" s="8">
        <v>1</v>
      </c>
    </row>
    <row r="9" spans="1:9" x14ac:dyDescent="0.25">
      <c r="A9" s="10">
        <v>1669</v>
      </c>
      <c r="B9" s="8"/>
      <c r="C9" s="8"/>
      <c r="D9" s="8"/>
      <c r="E9" s="8"/>
      <c r="F9" s="8">
        <v>1</v>
      </c>
      <c r="G9" s="8">
        <v>9</v>
      </c>
      <c r="H9" s="8"/>
      <c r="I9" s="8">
        <v>10</v>
      </c>
    </row>
    <row r="10" spans="1:9" x14ac:dyDescent="0.25">
      <c r="A10" s="10">
        <v>1672</v>
      </c>
      <c r="B10" s="8"/>
      <c r="C10" s="8"/>
      <c r="D10" s="8"/>
      <c r="E10" s="8"/>
      <c r="F10" s="8">
        <v>3</v>
      </c>
      <c r="G10" s="8"/>
      <c r="H10" s="8"/>
      <c r="I10" s="8">
        <v>3</v>
      </c>
    </row>
    <row r="11" spans="1:9" x14ac:dyDescent="0.25">
      <c r="A11" s="10">
        <v>1673</v>
      </c>
      <c r="B11" s="8"/>
      <c r="C11" s="8"/>
      <c r="D11" s="8"/>
      <c r="E11" s="8"/>
      <c r="F11" s="8"/>
      <c r="G11" s="8">
        <v>3</v>
      </c>
      <c r="H11" s="8"/>
      <c r="I11" s="8">
        <v>3</v>
      </c>
    </row>
    <row r="12" spans="1:9" x14ac:dyDescent="0.25">
      <c r="A12" s="10">
        <v>1676</v>
      </c>
      <c r="B12" s="8"/>
      <c r="C12" s="8"/>
      <c r="D12" s="8"/>
      <c r="E12" s="8"/>
      <c r="F12" s="8">
        <v>2</v>
      </c>
      <c r="G12" s="8"/>
      <c r="H12" s="8">
        <v>1</v>
      </c>
      <c r="I12" s="8">
        <v>3</v>
      </c>
    </row>
    <row r="13" spans="1:9" x14ac:dyDescent="0.25">
      <c r="A13" s="10">
        <v>1678</v>
      </c>
      <c r="B13" s="8"/>
      <c r="C13" s="8"/>
      <c r="D13" s="8"/>
      <c r="E13" s="8">
        <v>5</v>
      </c>
      <c r="F13" s="8">
        <v>1</v>
      </c>
      <c r="G13" s="8"/>
      <c r="H13" s="8"/>
      <c r="I13" s="8">
        <v>6</v>
      </c>
    </row>
    <row r="14" spans="1:9" x14ac:dyDescent="0.25">
      <c r="A14" s="10">
        <v>1679</v>
      </c>
      <c r="B14" s="8"/>
      <c r="C14" s="8"/>
      <c r="D14" s="8"/>
      <c r="E14" s="8"/>
      <c r="F14" s="8">
        <v>1</v>
      </c>
      <c r="G14" s="8"/>
      <c r="H14" s="8"/>
      <c r="I14" s="8">
        <v>1</v>
      </c>
    </row>
    <row r="15" spans="1:9" x14ac:dyDescent="0.25">
      <c r="A15" s="10">
        <v>1681</v>
      </c>
      <c r="B15" s="8"/>
      <c r="C15" s="8"/>
      <c r="D15" s="8">
        <v>2</v>
      </c>
      <c r="E15" s="8">
        <v>1</v>
      </c>
      <c r="F15" s="8">
        <v>9</v>
      </c>
      <c r="G15" s="8"/>
      <c r="H15" s="8"/>
      <c r="I15" s="8">
        <v>12</v>
      </c>
    </row>
    <row r="16" spans="1:9" x14ac:dyDescent="0.25">
      <c r="A16" s="10">
        <v>1682</v>
      </c>
      <c r="B16" s="8"/>
      <c r="C16" s="8"/>
      <c r="D16" s="8"/>
      <c r="E16" s="8"/>
      <c r="F16" s="8"/>
      <c r="G16" s="8">
        <v>1</v>
      </c>
      <c r="H16" s="8"/>
      <c r="I16" s="8">
        <v>1</v>
      </c>
    </row>
    <row r="17" spans="1:9" x14ac:dyDescent="0.25">
      <c r="A17" s="10">
        <v>1683</v>
      </c>
      <c r="B17" s="8"/>
      <c r="C17" s="8"/>
      <c r="D17" s="8"/>
      <c r="E17" s="8"/>
      <c r="F17" s="8"/>
      <c r="G17" s="8">
        <v>27</v>
      </c>
      <c r="H17" s="8"/>
      <c r="I17" s="8">
        <v>27</v>
      </c>
    </row>
    <row r="18" spans="1:9" x14ac:dyDescent="0.25">
      <c r="A18" s="10">
        <v>1684</v>
      </c>
      <c r="B18" s="8"/>
      <c r="C18" s="8"/>
      <c r="D18" s="8"/>
      <c r="E18" s="8"/>
      <c r="F18" s="8"/>
      <c r="G18" s="8">
        <v>6</v>
      </c>
      <c r="H18" s="8">
        <v>6</v>
      </c>
      <c r="I18" s="8">
        <v>12</v>
      </c>
    </row>
    <row r="19" spans="1:9" x14ac:dyDescent="0.25">
      <c r="A19" s="10">
        <v>1685</v>
      </c>
      <c r="B19" s="8"/>
      <c r="C19" s="8"/>
      <c r="D19" s="8"/>
      <c r="E19" s="8"/>
      <c r="F19" s="8"/>
      <c r="G19" s="8">
        <v>5</v>
      </c>
      <c r="H19" s="8">
        <v>1</v>
      </c>
      <c r="I19" s="8">
        <v>6</v>
      </c>
    </row>
    <row r="20" spans="1:9" x14ac:dyDescent="0.25">
      <c r="A20" s="10">
        <v>1686</v>
      </c>
      <c r="B20" s="8">
        <v>1</v>
      </c>
      <c r="C20" s="8"/>
      <c r="D20" s="8"/>
      <c r="E20" s="8"/>
      <c r="F20" s="8">
        <v>1</v>
      </c>
      <c r="G20" s="8"/>
      <c r="H20" s="8"/>
      <c r="I20" s="8">
        <v>2</v>
      </c>
    </row>
    <row r="21" spans="1:9" x14ac:dyDescent="0.25">
      <c r="A21" s="10">
        <v>1696</v>
      </c>
      <c r="B21" s="8"/>
      <c r="C21" s="8"/>
      <c r="D21" s="8"/>
      <c r="E21" s="8"/>
      <c r="F21" s="8">
        <v>2</v>
      </c>
      <c r="G21" s="8"/>
      <c r="H21" s="8"/>
      <c r="I21" s="8">
        <v>2</v>
      </c>
    </row>
    <row r="22" spans="1:9" x14ac:dyDescent="0.25">
      <c r="A22" s="10">
        <v>1697</v>
      </c>
      <c r="B22" s="8"/>
      <c r="C22" s="8"/>
      <c r="D22" s="8"/>
      <c r="E22" s="8"/>
      <c r="F22" s="8">
        <v>5</v>
      </c>
      <c r="G22" s="8"/>
      <c r="H22" s="8"/>
      <c r="I22" s="8">
        <v>5</v>
      </c>
    </row>
    <row r="23" spans="1:9" x14ac:dyDescent="0.25">
      <c r="A23" s="10">
        <v>1699</v>
      </c>
      <c r="B23" s="8"/>
      <c r="C23" s="8"/>
      <c r="D23" s="8"/>
      <c r="E23" s="8"/>
      <c r="F23" s="8">
        <v>7</v>
      </c>
      <c r="G23" s="8"/>
      <c r="H23" s="8"/>
      <c r="I23" s="8">
        <v>7</v>
      </c>
    </row>
    <row r="24" spans="1:9" x14ac:dyDescent="0.25">
      <c r="A24" s="10">
        <v>1701</v>
      </c>
      <c r="B24" s="8">
        <v>4</v>
      </c>
      <c r="C24" s="8"/>
      <c r="D24" s="8"/>
      <c r="E24" s="8"/>
      <c r="F24" s="8"/>
      <c r="G24" s="8"/>
      <c r="H24" s="8"/>
      <c r="I24" s="8">
        <v>4</v>
      </c>
    </row>
    <row r="25" spans="1:9" x14ac:dyDescent="0.25">
      <c r="A25" s="10">
        <v>1716</v>
      </c>
      <c r="B25" s="8">
        <v>4</v>
      </c>
      <c r="C25" s="8">
        <v>2</v>
      </c>
      <c r="D25" s="8"/>
      <c r="E25" s="8"/>
      <c r="F25" s="8"/>
      <c r="G25" s="8"/>
      <c r="H25" s="8"/>
      <c r="I25" s="8">
        <v>6</v>
      </c>
    </row>
    <row r="26" spans="1:9" x14ac:dyDescent="0.25">
      <c r="A26" s="10">
        <v>1728</v>
      </c>
      <c r="B26" s="8">
        <v>2</v>
      </c>
      <c r="C26" s="8"/>
      <c r="D26" s="8"/>
      <c r="E26" s="8"/>
      <c r="F26" s="8"/>
      <c r="G26" s="8"/>
      <c r="H26" s="8"/>
      <c r="I26" s="8">
        <v>2</v>
      </c>
    </row>
    <row r="27" spans="1:9" x14ac:dyDescent="0.25">
      <c r="A27" s="10">
        <v>1733</v>
      </c>
      <c r="B27" s="8">
        <v>1</v>
      </c>
      <c r="C27" s="8"/>
      <c r="D27" s="8"/>
      <c r="E27" s="8"/>
      <c r="F27" s="8"/>
      <c r="G27" s="8"/>
      <c r="H27" s="8"/>
      <c r="I27" s="8">
        <v>1</v>
      </c>
    </row>
    <row r="28" spans="1:9" x14ac:dyDescent="0.25">
      <c r="A28" s="10" t="s">
        <v>1698</v>
      </c>
      <c r="B28" s="8">
        <v>12</v>
      </c>
      <c r="C28" s="8">
        <v>2</v>
      </c>
      <c r="D28" s="8">
        <v>2</v>
      </c>
      <c r="E28" s="8">
        <v>6</v>
      </c>
      <c r="F28" s="8">
        <v>33</v>
      </c>
      <c r="G28" s="8">
        <v>75</v>
      </c>
      <c r="H28" s="8">
        <v>8</v>
      </c>
      <c r="I28" s="8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annotations</vt:lpstr>
      <vt:lpstr>connection_summary</vt:lpstr>
      <vt:lpstr>domain_summary</vt:lpstr>
      <vt:lpstr>age_gap</vt:lpstr>
      <vt:lpstr>domain-formulas</vt:lpstr>
      <vt:lpstr>connection</vt:lpstr>
      <vt:lpstr>sender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Jeroen Van Sweeveldt</cp:lastModifiedBy>
  <dcterms:created xsi:type="dcterms:W3CDTF">2024-06-08T14:01:18Z</dcterms:created>
  <dcterms:modified xsi:type="dcterms:W3CDTF">2024-06-21T15:38:56Z</dcterms:modified>
</cp:coreProperties>
</file>